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torgft8849656.sharepoint.com/sites/AnuvisionTeam/Shared Documents/01 Manufacturer Info and Pricing/Audio Enhancement/MSRP/"/>
    </mc:Choice>
  </mc:AlternateContent>
  <xr:revisionPtr revIDLastSave="17" documentId="8_{68EAD9E7-C539-487B-9F1A-DB8114684EE4}" xr6:coauthVersionLast="47" xr6:coauthVersionMax="47" xr10:uidLastSave="{1BE747F4-EAED-40DE-841D-F4245C9E91C1}"/>
  <bookViews>
    <workbookView xWindow="9720" yWindow="3705" windowWidth="18570" windowHeight="11295" xr2:uid="{CA8FCAB6-1A4C-4886-B7D1-C29C766A818F}"/>
  </bookViews>
  <sheets>
    <sheet name="Price Sheet 070123" sheetId="2" r:id="rId1"/>
  </sheets>
  <externalReferences>
    <externalReference r:id="rId2"/>
    <externalReference r:id="rId3"/>
    <externalReference r:id="rId4"/>
  </externalReferences>
  <definedNames>
    <definedName name="_xlnm._FilterDatabase" localSheetId="0" hidden="1">'Price Sheet 070123'!$A$3:$E$56</definedName>
    <definedName name="Amplifiers">#REF!</definedName>
    <definedName name="Kits_Sales_BOM">'[1]Sales Kits'!$A$5:$P$986</definedName>
    <definedName name="Master_Rounding">'[1]For Master rounding'!$A$8:$V$1691</definedName>
    <definedName name="Material_Prices">'[1]Price Increase by Tom'!$A$8:$AE$1280</definedName>
    <definedName name="Mics">#REF!</definedName>
    <definedName name="PBOMs">[1]pBOMs!$A$3:$P$1317</definedName>
    <definedName name="Platinum_Prices">'[2]Platinum Price List'!$A$2:$F$1250</definedName>
    <definedName name="Price_Master">'[3]Master Price Sheet'!$A$8:$AH$2015</definedName>
    <definedName name="_xlnm.Print_Area" localSheetId="0">'Price Sheet 070123'!$A$1:$E$255</definedName>
    <definedName name="_xlnm.Print_Titles" localSheetId="0">'Price Sheet 070123'!$1:$3</definedName>
    <definedName name="Receivers">#REF!</definedName>
    <definedName name="SalesBOMs">'[1]SalesBOMs (Systems)'!$A$1:$R$563</definedName>
    <definedName name="Speakers">#REF!</definedName>
    <definedName name="System">INDIRECT("'System List'!$A$"&amp;MIN(ROW(SAP_ByDesign_R0003))+1&amp;":$A$"&amp;MAX(ROW(SAP_ByDesign_R0003)))</definedName>
    <definedName name="System1">INDIRECT("'System List'!$A$"&amp;MIN(ROW(SAP_ByDesign_R0003))+1&amp;":$A$"&amp;MAX(ROW(SAP_ByDesign_R0003)))</definedName>
    <definedName name="System2">INDIRECT("'System List'!$A$"&amp;MIN(ROW(SAP_ByDesign_R0003))+1&amp;":$A$"&amp;MAX(ROW(SAP_ByDesign_R0003)))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<sst xmlns="http://schemas.openxmlformats.org/spreadsheetml/2006/main" count="690" uniqueCount="417">
  <si>
    <t xml:space="preserve">If you have any questions or would like a quote, please reach out to your local sales representative </t>
  </si>
  <si>
    <t>Product ID</t>
  </si>
  <si>
    <t>Unit</t>
  </si>
  <si>
    <t>Classroom Audio</t>
  </si>
  <si>
    <t>Microphones</t>
  </si>
  <si>
    <t>ST-XD-9025</t>
  </si>
  <si>
    <t>Each</t>
  </si>
  <si>
    <t>ST-XD-9060</t>
  </si>
  <si>
    <t>ST-XD-9360</t>
  </si>
  <si>
    <t xml:space="preserve">Installed Receivers &amp; Amplifiers </t>
  </si>
  <si>
    <t>ST-XD-0601</t>
  </si>
  <si>
    <t>AM-3230</t>
  </si>
  <si>
    <t>AM-3230.P</t>
  </si>
  <si>
    <t>CK-4011</t>
  </si>
  <si>
    <t>ST-AM-8005</t>
  </si>
  <si>
    <t>ST-AM-8005.P</t>
  </si>
  <si>
    <t>ST-XD-8005</t>
  </si>
  <si>
    <t>ST-XD-8005.P</t>
  </si>
  <si>
    <t>CK-4009</t>
  </si>
  <si>
    <t>AM-3229</t>
  </si>
  <si>
    <t>ST-AM-9001</t>
  </si>
  <si>
    <t>ST-XD-9001</t>
  </si>
  <si>
    <t>CK-4010</t>
  </si>
  <si>
    <t>ST-AM-9004</t>
  </si>
  <si>
    <t>Portable Systems</t>
  </si>
  <si>
    <t>XD-1301</t>
  </si>
  <si>
    <t>XD-1302</t>
  </si>
  <si>
    <t>XD-1303</t>
  </si>
  <si>
    <t>AC-3076</t>
  </si>
  <si>
    <t>XD-1212</t>
  </si>
  <si>
    <t>AC-3008</t>
  </si>
  <si>
    <t>AC-3007</t>
  </si>
  <si>
    <t>AC-3006</t>
  </si>
  <si>
    <t>XD-1100</t>
  </si>
  <si>
    <t>XD-1110</t>
  </si>
  <si>
    <t>PA-0016</t>
  </si>
  <si>
    <t>AC-2005</t>
  </si>
  <si>
    <t xml:space="preserve">Classroom Controls </t>
  </si>
  <si>
    <t>XD-0900</t>
  </si>
  <si>
    <t>XD-0900.P</t>
  </si>
  <si>
    <t>Classroom Speakers</t>
  </si>
  <si>
    <t>ST-SP-9102</t>
  </si>
  <si>
    <t>ST-SP-0001</t>
  </si>
  <si>
    <t>ST-SP-0212</t>
  </si>
  <si>
    <t>ST-SP-0211</t>
  </si>
  <si>
    <t>ST-SP-0102</t>
  </si>
  <si>
    <t>ST-SP-0100</t>
  </si>
  <si>
    <t>ST-SP-1030</t>
  </si>
  <si>
    <t>Audio System Components</t>
  </si>
  <si>
    <t>AC-1004</t>
  </si>
  <si>
    <t>AC-2032</t>
  </si>
  <si>
    <t>NE-1040</t>
  </si>
  <si>
    <t>NE-2035</t>
  </si>
  <si>
    <t>XD-5001</t>
  </si>
  <si>
    <t>EPIC System</t>
  </si>
  <si>
    <t xml:space="preserve">EPIC System Headend Components </t>
  </si>
  <si>
    <t>EP-0020</t>
  </si>
  <si>
    <t>EP-0020.P</t>
  </si>
  <si>
    <t>PA-0095.P</t>
  </si>
  <si>
    <t>ST-EP-0001.P</t>
  </si>
  <si>
    <t>EP-0105.P</t>
  </si>
  <si>
    <t>EP-0009</t>
  </si>
  <si>
    <t>EP-0010</t>
  </si>
  <si>
    <t>EP-0022</t>
  </si>
  <si>
    <t>EP-0034</t>
  </si>
  <si>
    <t>EPIC Phone Integration License</t>
  </si>
  <si>
    <t>PA-0011</t>
  </si>
  <si>
    <t>PA-0024</t>
  </si>
  <si>
    <t>PA-0045</t>
  </si>
  <si>
    <t>District View Headend Components</t>
  </si>
  <si>
    <t>EP-0023</t>
  </si>
  <si>
    <t>Infoview</t>
  </si>
  <si>
    <t>EP-0036</t>
  </si>
  <si>
    <t>ST-EP-0128</t>
  </si>
  <si>
    <t>ST-EP-0129</t>
  </si>
  <si>
    <t>ST-EP-0130</t>
  </si>
  <si>
    <t>ST-EP-0228</t>
  </si>
  <si>
    <t>ST-EP-0229</t>
  </si>
  <si>
    <t>ST-EP-0230</t>
  </si>
  <si>
    <t>ST-EP-0328</t>
  </si>
  <si>
    <t>ST-EP-0329</t>
  </si>
  <si>
    <t>ST-EP-0330</t>
  </si>
  <si>
    <t>EP-0032</t>
  </si>
  <si>
    <t>EP-0033</t>
  </si>
  <si>
    <t>EP-0037</t>
  </si>
  <si>
    <t>Speakers &amp; Horns</t>
  </si>
  <si>
    <t>SP-0300</t>
  </si>
  <si>
    <t>SP-0307</t>
  </si>
  <si>
    <t>SP-1022</t>
  </si>
  <si>
    <t>SP-1034</t>
  </si>
  <si>
    <t>SP-1036</t>
  </si>
  <si>
    <t>SP-1042</t>
  </si>
  <si>
    <t>SP-1044</t>
  </si>
  <si>
    <t>SP-1045</t>
  </si>
  <si>
    <t>SP-1046</t>
  </si>
  <si>
    <t>SP-1050</t>
  </si>
  <si>
    <t>SP-1074</t>
  </si>
  <si>
    <t>SP-1078</t>
  </si>
  <si>
    <t>SP-1086</t>
  </si>
  <si>
    <t>SP-1091</t>
  </si>
  <si>
    <t>SP-1094</t>
  </si>
  <si>
    <t>SP-1095</t>
  </si>
  <si>
    <t>SP-1096</t>
  </si>
  <si>
    <t>PA-0235</t>
  </si>
  <si>
    <t>Wall Plates</t>
  </si>
  <si>
    <t>NE-0003</t>
  </si>
  <si>
    <t>NE-0015</t>
  </si>
  <si>
    <t>NE-0016</t>
  </si>
  <si>
    <t>NE-0017</t>
  </si>
  <si>
    <t>NE-0018</t>
  </si>
  <si>
    <t>PA-0215</t>
  </si>
  <si>
    <t>ST-PA-8010</t>
  </si>
  <si>
    <t>ST-PA-8010.P</t>
  </si>
  <si>
    <t>ST-PA-9003</t>
  </si>
  <si>
    <t>WP-0001</t>
  </si>
  <si>
    <t>WP-0002</t>
  </si>
  <si>
    <t>WP-0004</t>
  </si>
  <si>
    <t>WP-0005</t>
  </si>
  <si>
    <t>EPIC System Components</t>
  </si>
  <si>
    <t>AC-2083</t>
  </si>
  <si>
    <t>AC-2113</t>
  </si>
  <si>
    <t>AC-2133</t>
  </si>
  <si>
    <t>AM-1001</t>
  </si>
  <si>
    <t>AM-1003</t>
  </si>
  <si>
    <t>AM-1010</t>
  </si>
  <si>
    <t>AM-1011</t>
  </si>
  <si>
    <t>AM-1012</t>
  </si>
  <si>
    <t>AM-1013</t>
  </si>
  <si>
    <t>ST-AM-1025</t>
  </si>
  <si>
    <t>AM-3244</t>
  </si>
  <si>
    <t>AM-3244.P</t>
  </si>
  <si>
    <t>AM-3245</t>
  </si>
  <si>
    <t>AM-3245.P</t>
  </si>
  <si>
    <t>EP-0105</t>
  </si>
  <si>
    <t>EP-2011</t>
  </si>
  <si>
    <t>EP-2012</t>
  </si>
  <si>
    <t>PA-0086</t>
  </si>
  <si>
    <t>PA-0191</t>
  </si>
  <si>
    <t>ST-AC-2102.P</t>
  </si>
  <si>
    <t>ST-AM-8003</t>
  </si>
  <si>
    <t>ST-AM-8003.P</t>
  </si>
  <si>
    <t>ST-EP-0001</t>
  </si>
  <si>
    <t>SAFE System</t>
  </si>
  <si>
    <t>SAFE System Headend Components without EPIC Suite</t>
  </si>
  <si>
    <t>SAFE System Components</t>
  </si>
  <si>
    <t>XD-0775</t>
  </si>
  <si>
    <t>VIEWpath</t>
  </si>
  <si>
    <t>VIEWpath Headend Components</t>
  </si>
  <si>
    <t>NE-3000</t>
  </si>
  <si>
    <t>NE-3012</t>
  </si>
  <si>
    <t>Classroom Cameras</t>
  </si>
  <si>
    <t>NE-1052</t>
  </si>
  <si>
    <t>NE-1053</t>
  </si>
  <si>
    <t>ST-NE-1050</t>
  </si>
  <si>
    <t>ST-NE-1050.P</t>
  </si>
  <si>
    <t>ST-NE-1051</t>
  </si>
  <si>
    <t>ST-NE-1051.P</t>
  </si>
  <si>
    <t>ST-NE-9103</t>
  </si>
  <si>
    <t>Software and Licensing</t>
  </si>
  <si>
    <t>NE-3007</t>
  </si>
  <si>
    <t>NE-3013</t>
  </si>
  <si>
    <t>AC-0004</t>
  </si>
  <si>
    <t>Foot</t>
  </si>
  <si>
    <t>Training</t>
  </si>
  <si>
    <t>Speak with your Sales Representative for Prices</t>
  </si>
  <si>
    <t>Professional Development</t>
  </si>
  <si>
    <t>EP-0035</t>
  </si>
  <si>
    <t>SE-0007</t>
  </si>
  <si>
    <t>SE-0010</t>
  </si>
  <si>
    <t>SE-0060</t>
  </si>
  <si>
    <t>SE-0068</t>
  </si>
  <si>
    <t>SE-0074</t>
  </si>
  <si>
    <t>EP-0017</t>
  </si>
  <si>
    <t>EP-0019</t>
  </si>
  <si>
    <t>Services</t>
  </si>
  <si>
    <t>EP-0021</t>
  </si>
  <si>
    <t>SE-0002</t>
  </si>
  <si>
    <t>Hour(s)</t>
  </si>
  <si>
    <t>SE-0012</t>
  </si>
  <si>
    <t>SE-0019</t>
  </si>
  <si>
    <t>SE-0020</t>
  </si>
  <si>
    <t>SE-0025</t>
  </si>
  <si>
    <t>SE-0029</t>
  </si>
  <si>
    <t>SE-0032</t>
  </si>
  <si>
    <t>SE-0035</t>
  </si>
  <si>
    <t>SE-0037</t>
  </si>
  <si>
    <t>SE-0038</t>
  </si>
  <si>
    <t>SE-0039</t>
  </si>
  <si>
    <t>SE-0040</t>
  </si>
  <si>
    <t>SE-0042</t>
  </si>
  <si>
    <t>SE-0045</t>
  </si>
  <si>
    <t>SE-0046</t>
  </si>
  <si>
    <t>SE-0048</t>
  </si>
  <si>
    <t>SE-0052</t>
  </si>
  <si>
    <t>SE-0053</t>
  </si>
  <si>
    <t>SE-0054</t>
  </si>
  <si>
    <t>SE-0055</t>
  </si>
  <si>
    <t>SE-0058</t>
  </si>
  <si>
    <t>SE-0062</t>
  </si>
  <si>
    <t>SE-0063</t>
  </si>
  <si>
    <t>SE-0064</t>
  </si>
  <si>
    <t>SE-0066</t>
  </si>
  <si>
    <t>SE-0071</t>
  </si>
  <si>
    <t>SE-0072</t>
  </si>
  <si>
    <t>SE-0073</t>
  </si>
  <si>
    <t>SE-0075</t>
  </si>
  <si>
    <t>SE-0077</t>
  </si>
  <si>
    <t>SE-0078</t>
  </si>
  <si>
    <t>SE-0079</t>
  </si>
  <si>
    <t>SE-0080</t>
  </si>
  <si>
    <t>SE-0081</t>
  </si>
  <si>
    <t>SE-0082</t>
  </si>
  <si>
    <t>SE-1001</t>
  </si>
  <si>
    <t>SE-1002</t>
  </si>
  <si>
    <t>SE-1004</t>
  </si>
  <si>
    <t>SE-1008</t>
  </si>
  <si>
    <t>SE-1024</t>
  </si>
  <si>
    <t>SE-1043</t>
  </si>
  <si>
    <t>SE-1047</t>
  </si>
  <si>
    <t>SE-1065</t>
  </si>
  <si>
    <t>SE-1068</t>
  </si>
  <si>
    <t>Optional Contingency</t>
  </si>
  <si>
    <t>SE-0067</t>
  </si>
  <si>
    <t>ST-XD-9050</t>
  </si>
  <si>
    <t>Classroom Wiring Bundles</t>
  </si>
  <si>
    <t>Product Name</t>
  </si>
  <si>
    <t>MSRP</t>
  </si>
  <si>
    <t>XD Teacher Box with Teacher Pendant Microphone</t>
  </si>
  <si>
    <t>XD Teacher Box with Teacher Pendant and Student Handheld Microphone</t>
  </si>
  <si>
    <t>Mic360 Throwable Microphone Ball with XD Teacher Pendant Microphone</t>
  </si>
  <si>
    <t>XD Receiver with 3' Cat6</t>
  </si>
  <si>
    <t>MS-600 Optimum Amplifier with Integrated XD Receiver (Requires PoE+)</t>
  </si>
  <si>
    <t>MS-600 Optimum Amplifier with Integrated XD Receiver with Programming (Requires PoE+)</t>
  </si>
  <si>
    <t>MS-500 Optimum Amplifier (Requires PoE+)</t>
  </si>
  <si>
    <t>MS-500 Optimum Amplifier with Programming (Requires PoE+)</t>
  </si>
  <si>
    <t>MS-500 Optimum Amplifier with XD Receiver, In Wall Box Enclosure (Requires PoE+)</t>
  </si>
  <si>
    <t>MS-500 Optimum Amplifier with XD Receiver, In Wall Box Enclosure with Programming (Requires PoE+)</t>
  </si>
  <si>
    <t>CA-70 Sentinel Amplifier with Integrated XD Receiver with Power Supply</t>
  </si>
  <si>
    <t>CA-60A Sentinel Amplifier with Power Supply</t>
  </si>
  <si>
    <t>CA-60A Sentinel Amplifier with Power Supply, In Wall Box Enclosure</t>
  </si>
  <si>
    <t>CA-30 Mini Amplifier with Power Supply</t>
  </si>
  <si>
    <t>BEAM (XD Microphone, Mount, and Power Supply not Included)</t>
  </si>
  <si>
    <t>Portable Mount with Power Supply for BEAM</t>
  </si>
  <si>
    <t>Wall Mount with Power Supply for BEAM</t>
  </si>
  <si>
    <t>Cart Mount with Power Supply for BEAM</t>
  </si>
  <si>
    <t>BEAM-Pro (XD Microphone and Mount not Included)</t>
  </si>
  <si>
    <t>Portable Mount for BEAM-Pro</t>
  </si>
  <si>
    <t>Wall Mount for BEAM-Pro</t>
  </si>
  <si>
    <t>Cart Mount for BEAM-Pro</t>
  </si>
  <si>
    <t>XD Solo (XD Microphone not Included)</t>
  </si>
  <si>
    <t>Companion Speaker for XD Solo</t>
  </si>
  <si>
    <t>Portable Mount for XD Solo</t>
  </si>
  <si>
    <t>Wall Mount for XD Solo, Set of 2, Black</t>
  </si>
  <si>
    <t>CLAUDIA, Classroom Media Station</t>
  </si>
  <si>
    <t>CLAUDIA, Classroom Media Station with Programming</t>
  </si>
  <si>
    <t>CS-12 Ceiling Speaker, Circle Cut In, Plenum Rated, Set of 2</t>
  </si>
  <si>
    <t>CS-12 Ceiling Speaker, Circle Cut In, Plenum Rated, Set of 4</t>
  </si>
  <si>
    <t>FS-22 Ceiling Speaker, 1x2 Tile Replacement, Plenum Rated, Set of 2</t>
  </si>
  <si>
    <t>FS-22 Ceiling Speaker, 1x2 Tile Replacement, Plenum Rated, Set of 4</t>
  </si>
  <si>
    <t>WS-09 Wall Speaker, Set of 2</t>
  </si>
  <si>
    <t>WS-09 Wall Speaker, Set of 4</t>
  </si>
  <si>
    <t>Ceiling Speaker, Pendant, Set of 4</t>
  </si>
  <si>
    <t>Wiring Bundle for MS-500 Optimum Amplifier</t>
  </si>
  <si>
    <t>Wiring Bundle for CA-30/60/70 Amplifiers</t>
  </si>
  <si>
    <t>Wiring Bundle for MS-600 Optimum Amplifier with Integrated XD Receiver</t>
  </si>
  <si>
    <t>18/2 Spooled Speaker Wire Plenum Rated Per Foot, White</t>
  </si>
  <si>
    <t>Power Supply 24V, 2.5A with Phoenix Connector</t>
  </si>
  <si>
    <t>Mic Holder for XD Student Handheld Microphone</t>
  </si>
  <si>
    <t>Tile Bridge for Amplifiers with Integrated XD Receiver</t>
  </si>
  <si>
    <t>PoE Injector (Requires PoE Amplifier or Network Interface)</t>
  </si>
  <si>
    <t>XD Handheld Microphone Bundle for XD Teacher Box</t>
  </si>
  <si>
    <t>Battery, Li-ON Battery, 3.7V 700 mAh 2.6 Wh, for XD Mics</t>
  </si>
  <si>
    <t>EPIC Kiosk</t>
  </si>
  <si>
    <t>EPIC Kiosk with Programming</t>
  </si>
  <si>
    <t>EPIC Grandstream Enterprise Phone with Programming</t>
  </si>
  <si>
    <t>EPIC Appliance 1U Rackmount with Programming</t>
  </si>
  <si>
    <t>CLAUDIA, EPIC Front Office Media Player with Programming (Requires AC Power)</t>
  </si>
  <si>
    <t>EPIC System Platform License</t>
  </si>
  <si>
    <t>SAFE System License (Requires EP-0009)</t>
  </si>
  <si>
    <t>EPIC System Intercom Paging &amp; Bells License (Requires EP-0009)</t>
  </si>
  <si>
    <t>2U Vented Utility Shelf for EPIC Appliance</t>
  </si>
  <si>
    <t>Smart-UPS 1000VA LCD 2U 120V Battery Backup For EPIC Appliance</t>
  </si>
  <si>
    <t>UPS 425VA 6-Outlet 120V for EPIC Kiosk</t>
  </si>
  <si>
    <t>EPIC District View Platform License</t>
  </si>
  <si>
    <t>InfoView Display Interface Adapter</t>
  </si>
  <si>
    <t>InfoView Display Bundle with Wall Mount (Requires PoE+)</t>
  </si>
  <si>
    <t>InfoView Wi-Fi Display Bundle with Wall Mount (Requires AC Power)</t>
  </si>
  <si>
    <t>InfoView Basic Display Bundle with Wall Mount (Requires AC Power)</t>
  </si>
  <si>
    <t>InfoView Display Bundle with Wall Mount, Set of 2 (Requires PoE+)</t>
  </si>
  <si>
    <t>InfoView Wi-Fi Display Bundle with Wall Mount, Set of 2 (Require AC Power)</t>
  </si>
  <si>
    <t>InfoView Basic Display Bundle with Wall Mount, Set of 2 (Requires AC Power)</t>
  </si>
  <si>
    <t>InfoView Display Bundle with Ceiling Mount, Set of 2 (Requires PoE+)</t>
  </si>
  <si>
    <t>InfoView Wi-Fi Display Bundle with Ceiling Mount, Set of 2 (Requires AC Power)</t>
  </si>
  <si>
    <t>InfoView Basic Display Bundle with Ceiling Mount, Set of 2 (Requires AC Power)</t>
  </si>
  <si>
    <t>InfoView Visual Messaging and Clock License (Requires EP-0009)</t>
  </si>
  <si>
    <t>InfoView Digital Signage Yearly Campus Subscription (Requires EP-0032)</t>
  </si>
  <si>
    <t>InfoView Digital Signage 5 Year Campus Subscription (Requires EP-0032)</t>
  </si>
  <si>
    <t>70V Ceiling Speaker, Circle Cut In</t>
  </si>
  <si>
    <t>Pendant Shroud for use with SP-0300 70V Ceiling Speaker</t>
  </si>
  <si>
    <t>70V Wall Mount Speaker, White</t>
  </si>
  <si>
    <t>Blind Mount Speaker Enclosure 8", back box, 5" deep</t>
  </si>
  <si>
    <t>Low Profile Speaker</t>
  </si>
  <si>
    <t>Outdoor Stainless Steel Recessed Speaker Enclosure</t>
  </si>
  <si>
    <t>Outdoor Stainless Steel Enclosure, White</t>
  </si>
  <si>
    <t>Indoor Paging Horn with Grille, White</t>
  </si>
  <si>
    <t>Outdoor Paging Horn with Grille, White</t>
  </si>
  <si>
    <t>6.5" 2-Way High-Ceiling Loudspeaker</t>
  </si>
  <si>
    <t>70V Ceiling Blind Mount Speaker, White</t>
  </si>
  <si>
    <t>70V Indoor/Outdoor Adjustable Angle Horn Speaker</t>
  </si>
  <si>
    <t>70V/8 Ohm Pendant Speaker, White</t>
  </si>
  <si>
    <t>70V Outdoor Horn Speaker and Enclosure</t>
  </si>
  <si>
    <t>70V Indoor Fixed Angled Horn Speaker and Enclosure</t>
  </si>
  <si>
    <t>70V 2x2 Tile Replacement Speaker</t>
  </si>
  <si>
    <t>70V/8 Ohm Indoor/Outdoor Wall Speaker, Black</t>
  </si>
  <si>
    <t>Wire Guard Cage for WS-09 Wall Speaker, 12"x12"x12", White</t>
  </si>
  <si>
    <t>Wall Plate, WPA-03, Adjustable Audio Input/Output with Decora Plate</t>
  </si>
  <si>
    <t>WBA-601 Ambient Mic with Access Panel</t>
  </si>
  <si>
    <t>WBA-602 Call Button, Emergency Button, Ambient Mic with Access Panel</t>
  </si>
  <si>
    <t>WBA-604 Call Button, Ambient Mic with Access Panel</t>
  </si>
  <si>
    <t>WBA-605 Emergency Button, Ambient Mic with Access Panel</t>
  </si>
  <si>
    <t>Wall Plate, XD Linking Button with Decora Plate</t>
  </si>
  <si>
    <t>Interactive Touch Controller Bundle</t>
  </si>
  <si>
    <t>Interactive Touch Controller Bundle with Programming</t>
  </si>
  <si>
    <t>AV Connect Bundle</t>
  </si>
  <si>
    <t>Wall Plate, WPA-701, Ambient Mic with Decora Plate</t>
  </si>
  <si>
    <t>Wall Plate, WPA-702, Call Button, Emergency Button, Ambient Mic with Decora Plate</t>
  </si>
  <si>
    <t>Wall Plate, WPA-704, Call Button, Ambient Mic with Decora Plate</t>
  </si>
  <si>
    <t>Wall Plate, WPA-705, Emergency Button, Ambient Mic with Decora Plate</t>
  </si>
  <si>
    <t>Indoor Flush Mount Strobe, 2-Gang Wall Plate Style, Green</t>
  </si>
  <si>
    <t>Indoor Flush Mount Strobe, 2-Gang Wall Plate Style, Blue</t>
  </si>
  <si>
    <t>Indoor Flush Mount Strobe, 2-Gang Wall Plate Style, Amber</t>
  </si>
  <si>
    <t>EPIC Common Zone Amplifier 2 X 80W 70V, 1U HALF-RACK</t>
  </si>
  <si>
    <t>EPIC Common Zone Amplifier 1 X 80W 70V, 1U HALF-RACK</t>
  </si>
  <si>
    <t>EPIC Common Zone Amplifier 1 X 120W 70V, 1U HALF-RACK</t>
  </si>
  <si>
    <t>EPIC Common Zone Amplifier 2 X 120W 70V, 1U HALF-RACK</t>
  </si>
  <si>
    <t>EPIC Common Zone Amplifier 1 X 300W 70V, 2U</t>
  </si>
  <si>
    <t>EPIC Common Zone Amplifier 2 X 300W 70V, 2U</t>
  </si>
  <si>
    <t>EPIC Common Zone Amplifier 4 X 250W 70V - 1U</t>
  </si>
  <si>
    <t>MS-320 Network Interface for 2-Way Intercom (Requires PoE+)</t>
  </si>
  <si>
    <t>MS-320 Network Interface for 2-Way Intercom with Programming (Requires PoE+)</t>
  </si>
  <si>
    <t xml:space="preserve">MS-375 Network Interface for SAFE Alert Extender (Requires PoE+) </t>
  </si>
  <si>
    <t>MS-375 Network Interface for SAFE Alert Extender with Programming (Requires PoE+)</t>
  </si>
  <si>
    <t>CLAUDIA, EPIC Front Office Media Player (Requires AC Power)</t>
  </si>
  <si>
    <t>EPIC Lockdown Button Bundle</t>
  </si>
  <si>
    <t>EPIC Lockdown Button Bundle includes MS-300 with Programming (Requires PoE+)</t>
  </si>
  <si>
    <t>Outdoor Enclosure for MS-375</t>
  </si>
  <si>
    <t>25/70V Volume Control</t>
  </si>
  <si>
    <t>Indoor/Outdoor Multi-Color Strobe with Programming (Requires PoE)</t>
  </si>
  <si>
    <t>MS-300 Network Interface (Requires PoE)</t>
  </si>
  <si>
    <t>MS-300 Network Interface with Programming (Requires PoE)</t>
  </si>
  <si>
    <t>EPIC Appliance 1U Rackmount</t>
  </si>
  <si>
    <t>SAFE Alert Duress Transmitter</t>
  </si>
  <si>
    <t>VIEWpath System License (Requires EP-0009)</t>
  </si>
  <si>
    <t>VIEWpath Yearly Per District Subscription (Requires NE-3000)</t>
  </si>
  <si>
    <t>Tile Bridge for EduCam PTZ-C/EduCam360-C</t>
  </si>
  <si>
    <t>Wall Mount for EduCamPTZ-C</t>
  </si>
  <si>
    <t>EduCamPTZ-C Bundle (Requires PoE)</t>
  </si>
  <si>
    <t>EduCamPTZ-C  Bundle with Programming (Requires PoE)</t>
  </si>
  <si>
    <t>EduCam360-C Bundle (Requires PoE)</t>
  </si>
  <si>
    <t>EduCam360-C Bundle with Programming (Requires PoE)</t>
  </si>
  <si>
    <t>Pendant Mount Bundle for EduCamPTZ-C/EduCam360-C</t>
  </si>
  <si>
    <t>VIEWpath Yearly Per User Subscription (Requires NE-3012, 76+ users)</t>
  </si>
  <si>
    <t>VIEWpath Yearly Per User Subscription (Requires NE-3000, 1-75 users)</t>
  </si>
  <si>
    <t>EPIC Administrator Training</t>
  </si>
  <si>
    <t>Professional Development Planning Services</t>
  </si>
  <si>
    <t>Initial Professional Development</t>
  </si>
  <si>
    <t>Virtual Professional Development</t>
  </si>
  <si>
    <t>Construction - Owner Training</t>
  </si>
  <si>
    <t>Technical Certification Training</t>
  </si>
  <si>
    <t>EPIC Experience Training</t>
  </si>
  <si>
    <t>Installation of EPIC Headend</t>
  </si>
  <si>
    <t>Installation Labor Per Hour</t>
  </si>
  <si>
    <t>Installation Lift Rental</t>
  </si>
  <si>
    <t>Installation of Re-Install or Relocate of System</t>
  </si>
  <si>
    <t>Installation of Raceway Per Foot</t>
  </si>
  <si>
    <t>Travel Services</t>
  </si>
  <si>
    <t>Initial On-Site Commissioning</t>
  </si>
  <si>
    <t>Commissioning Per Room</t>
  </si>
  <si>
    <t>Installation of Audio System</t>
  </si>
  <si>
    <t>Installation of MS-320/375 System</t>
  </si>
  <si>
    <t>Installation of MS-300 for Common Zone Amplifier</t>
  </si>
  <si>
    <t>Installation of Network Drop</t>
  </si>
  <si>
    <t>Installation of Additional Network Drop</t>
  </si>
  <si>
    <t>Installation of AV Connect</t>
  </si>
  <si>
    <t>Installation of Intercom Classroom</t>
  </si>
  <si>
    <t>Installation of Intercom Classroom and Camera</t>
  </si>
  <si>
    <t>Cutover of Existing Common Zone</t>
  </si>
  <si>
    <t>Installation of Additional Ceiling Speaker</t>
  </si>
  <si>
    <t>Installation of Additional Wall Speaker</t>
  </si>
  <si>
    <t>Miscellaneous Parts</t>
  </si>
  <si>
    <t>Construction - Waiver of Subrogation</t>
  </si>
  <si>
    <t>Installation of an Audio System (Requires Existing Speakers)</t>
  </si>
  <si>
    <t>Installation of BEAM</t>
  </si>
  <si>
    <t>New Construction/Renovation Services</t>
  </si>
  <si>
    <t>Installation of Camera</t>
  </si>
  <si>
    <t>Construction - Payment and Performance Bonding Services</t>
  </si>
  <si>
    <t>Construction - Design and Engineering Services</t>
  </si>
  <si>
    <t>Construction - CAD Services</t>
  </si>
  <si>
    <t>PM Services</t>
  </si>
  <si>
    <t>Installation of Basic Distributed System</t>
  </si>
  <si>
    <t>Installation of Single Display</t>
  </si>
  <si>
    <t>Installation of Double Display</t>
  </si>
  <si>
    <t>Installation of AVConnect</t>
  </si>
  <si>
    <t>Installation of Kiosk</t>
  </si>
  <si>
    <t>Installation of Interactive Touch Controller</t>
  </si>
  <si>
    <t>Installation of Multi-Color Strobe</t>
  </si>
  <si>
    <t>Programming of Network Device</t>
  </si>
  <si>
    <t>EPIC Custom Map Development Services</t>
  </si>
  <si>
    <t>EPIC District View Campus Programming Services</t>
  </si>
  <si>
    <t>Programming of Network Appliance per Appliance-Remotely or On-Site</t>
  </si>
  <si>
    <t>Engineering and Design Services</t>
  </si>
  <si>
    <t>EPIC System Third Party System Integration</t>
  </si>
  <si>
    <t>Appliance Programming</t>
  </si>
  <si>
    <t>System Assembly</t>
  </si>
  <si>
    <t>Installation of 70V Equipment</t>
  </si>
  <si>
    <t>MAP/Education</t>
  </si>
  <si>
    <t>July - December 2023 Price List
Published: 7/1/23
Version: V2
Valid Through: 12/31/23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</si>
</sst>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4" formatCode="_(&quot;$&quot;* #,##0.00_);_(&quot;$&quot;* \(#,##0.00\);_(&quot;$&quot;* &quot;-&quot;??_);_(@_)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63"/>
      <name val="Calibri"/>
      <family val="2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FF00FF"/>
      <name val="Calibri"/>
      <family val="2"/>
      <scheme val="minor"/>
    </font>
    <font>
      <b/>
      <sz val="11"/>
      <name val="Proxima Nova Rg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1"/>
      <color theme="0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Prox"/>
    </font>
    <font>
      <b/>
      <sz val="11"/>
      <color theme="0"/>
      <name val="Prox"/>
    </font>
    <font>
      <b/>
      <sz val="11"/>
      <color theme="0"/>
      <name val="Proxima Nova Rg"/>
    </font>
    <font>
      <b/>
      <sz val="11"/>
      <name val="Prox"/>
    </font>
    <font>
      <sz val="11"/>
      <color theme="1"/>
      <name val="Prox"/>
    </font>
    <font>
      <sz val="11"/>
      <color theme="0" tint="-0.249977111117893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88C2"/>
        <bgColor indexed="64"/>
      </patternFill>
    </fill>
    <fill>
      <patternFill patternType="solid">
        <fgColor rgb="FFB0B6BB"/>
        <bgColor indexed="64"/>
      </patternFill>
    </fill>
    <fill>
      <patternFill patternType="solid">
        <fgColor rgb="FF808284"/>
        <bgColor indexed="64"/>
      </patternFill>
    </fill>
    <fill>
      <patternFill patternType="solid">
        <fgColor rgb="FFB3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569131"/>
        <bgColor indexed="64"/>
      </patternFill>
    </fill>
    <fill>
      <patternFill patternType="solid">
        <fgColor rgb="FF78C043"/>
        <bgColor indexed="64"/>
      </patternFill>
    </fill>
    <fill>
      <patternFill patternType="solid">
        <fgColor rgb="FFCF4520"/>
        <bgColor indexed="64"/>
      </patternFill>
    </fill>
    <fill>
      <patternFill patternType="solid">
        <fgColor rgb="FFF26122"/>
        <bgColor indexed="64"/>
      </patternFill>
    </fill>
    <fill>
      <patternFill patternType="solid">
        <fgColor rgb="FF003D7D"/>
        <bgColor indexed="64"/>
      </patternFill>
    </fill>
  </fills>
  <borders count="4">
    <border>
      <left/>
      <right/>
      <top/>
      <bottom/>
      <diagonal/>
    </border>
    <border>
      <left style="thin">
        <color rgb="FFFFFFFF"/>
      </left>
      <right/>
      <top style="thin">
        <color rgb="FFCECECE"/>
      </top>
      <bottom style="thin">
        <color rgb="FFCECECE"/>
      </bottom>
      <diagonal/>
    </border>
    <border>
      <left/>
      <right/>
      <top style="thin">
        <color rgb="FFCECECE"/>
      </top>
      <bottom style="thin">
        <color rgb="FFCECEC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3" fillId="2" borderId="1" applyNumberFormat="0" applyAlignment="0" applyProtection="0"/>
    <xf numFmtId="44" fontId="4" fillId="0" borderId="0" applyFont="0" applyFill="0" applyBorder="0" applyAlignment="0" applyProtection="0"/>
    <xf numFmtId="49" fontId="13" fillId="0" borderId="3">
      <alignment horizontal="left" vertical="center" wrapText="1"/>
    </xf>
    <xf numFmtId="2" fontId="13" fillId="0" borderId="3">
      <alignment vertical="center" wrapText="1"/>
    </xf>
    <xf numFmtId="0" fontId="14" fillId="3" borderId="3">
      <alignment vertical="center" wrapText="1"/>
    </xf>
  </cellStyleXfs>
  <cellXfs count="82">
    <xf numFmtId="0" fontId="0" fillId="0" borderId="0" xfId="0"/>
    <xf numFmtId="0" fontId="7" fillId="0" borderId="0" xfId="0" applyFont="1"/>
    <xf numFmtId="0" fontId="0" fillId="0" borderId="0" xfId="0" applyAlignment="1">
      <alignment horizontal="left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4" fontId="11" fillId="0" borderId="0" xfId="1" applyFont="1" applyAlignment="1">
      <alignment horizontal="left"/>
    </xf>
    <xf numFmtId="44" fontId="0" fillId="0" borderId="0" xfId="1" applyFont="1"/>
    <xf numFmtId="44" fontId="0" fillId="0" borderId="0" xfId="1" applyFont="1" applyAlignment="1"/>
    <xf numFmtId="0" fontId="0" fillId="0" borderId="0" xfId="0" applyAlignment="1">
      <alignment horizontal="left" wrapText="1"/>
    </xf>
    <xf numFmtId="0" fontId="8" fillId="0" borderId="0" xfId="0" applyFont="1" applyAlignment="1">
      <alignment horizontal="left" wrapText="1"/>
    </xf>
    <xf numFmtId="0" fontId="7" fillId="5" borderId="0" xfId="0" applyFont="1" applyFill="1" applyAlignment="1">
      <alignment horizontal="left" wrapText="1"/>
    </xf>
    <xf numFmtId="0" fontId="7" fillId="6" borderId="0" xfId="0" applyFont="1" applyFill="1" applyAlignment="1">
      <alignment horizontal="left" wrapText="1"/>
    </xf>
    <xf numFmtId="0" fontId="7" fillId="7" borderId="0" xfId="0" applyFont="1" applyFill="1" applyAlignment="1">
      <alignment horizontal="left" wrapText="1"/>
    </xf>
    <xf numFmtId="0" fontId="7" fillId="8" borderId="0" xfId="0" applyFont="1" applyFill="1" applyAlignment="1">
      <alignment horizontal="left" wrapText="1"/>
    </xf>
    <xf numFmtId="0" fontId="7" fillId="9" borderId="0" xfId="0" applyFont="1" applyFill="1" applyAlignment="1">
      <alignment horizontal="left" wrapText="1"/>
    </xf>
    <xf numFmtId="0" fontId="7" fillId="10" borderId="0" xfId="0" applyFont="1" applyFill="1" applyAlignment="1">
      <alignment horizontal="left" wrapText="1"/>
    </xf>
    <xf numFmtId="0" fontId="7" fillId="11" borderId="0" xfId="0" applyFont="1" applyFill="1" applyAlignment="1">
      <alignment horizontal="left" wrapText="1"/>
    </xf>
    <xf numFmtId="0" fontId="7" fillId="12" borderId="0" xfId="0" applyFont="1" applyFill="1" applyAlignment="1">
      <alignment horizontal="left" wrapText="1"/>
    </xf>
    <xf numFmtId="0" fontId="15" fillId="13" borderId="0" xfId="0" applyFont="1" applyFill="1" applyAlignment="1">
      <alignment vertical="center" wrapText="1"/>
    </xf>
    <xf numFmtId="0" fontId="7" fillId="4" borderId="0" xfId="0" applyFont="1" applyFill="1" applyAlignment="1">
      <alignment horizontal="left" wrapText="1"/>
    </xf>
    <xf numFmtId="0" fontId="15" fillId="13" borderId="0" xfId="0" applyFont="1" applyFill="1" applyAlignment="1">
      <alignment horizontal="left" wrapText="1"/>
    </xf>
    <xf numFmtId="44" fontId="19" fillId="13" borderId="0" xfId="1" applyFont="1" applyFill="1" applyAlignment="1" applyProtection="1">
      <alignment horizontal="center" vertical="center" wrapText="1"/>
    </xf>
    <xf numFmtId="44" fontId="17" fillId="13" borderId="0" xfId="1" applyFont="1" applyFill="1" applyAlignment="1" applyProtection="1">
      <alignment horizontal="left" wrapText="1"/>
    </xf>
    <xf numFmtId="44" fontId="12" fillId="4" borderId="0" xfId="1" applyFont="1" applyFill="1" applyAlignment="1" applyProtection="1">
      <alignment horizontal="left" wrapText="1"/>
    </xf>
    <xf numFmtId="44" fontId="0" fillId="0" borderId="0" xfId="1" applyFont="1" applyFill="1" applyAlignment="1" applyProtection="1">
      <alignment horizontal="left" wrapText="1"/>
    </xf>
    <xf numFmtId="49" fontId="0" fillId="0" borderId="2" xfId="3" applyNumberFormat="1" applyFont="1" applyFill="1" applyBorder="1" applyAlignment="1" applyProtection="1">
      <alignment horizontal="left"/>
    </xf>
    <xf numFmtId="49" fontId="1" fillId="0" borderId="0" xfId="3" applyNumberFormat="1" applyFont="1" applyFill="1" applyBorder="1" applyAlignment="1" applyProtection="1">
      <alignment horizontal="left"/>
    </xf>
    <xf numFmtId="49" fontId="0" fillId="0" borderId="0" xfId="3" applyNumberFormat="1" applyFont="1" applyFill="1" applyBorder="1" applyAlignment="1" applyProtection="1">
      <alignment horizontal="left"/>
    </xf>
    <xf numFmtId="44" fontId="12" fillId="7" borderId="0" xfId="1" applyFont="1" applyFill="1" applyAlignment="1" applyProtection="1">
      <alignment horizontal="left" wrapText="1"/>
    </xf>
    <xf numFmtId="44" fontId="12" fillId="6" borderId="0" xfId="1" applyFont="1" applyFill="1" applyAlignment="1" applyProtection="1">
      <alignment horizontal="left" wrapText="1"/>
    </xf>
    <xf numFmtId="44" fontId="12" fillId="5" borderId="0" xfId="1" applyFont="1" applyFill="1" applyAlignment="1" applyProtection="1">
      <alignment horizontal="left" wrapText="1"/>
    </xf>
    <xf numFmtId="44" fontId="12" fillId="0" borderId="0" xfId="1" applyFont="1" applyFill="1" applyAlignment="1" applyProtection="1">
      <alignment horizontal="left" wrapText="1"/>
    </xf>
    <xf numFmtId="0" fontId="16" fillId="0" borderId="0" xfId="0" applyFont="1" applyAlignment="1">
      <alignment horizontal="left" wrapText="1" indent="1"/>
    </xf>
    <xf numFmtId="0" fontId="19" fillId="13" borderId="0" xfId="0" applyFont="1" applyFill="1" applyAlignment="1">
      <alignment vertical="center" wrapText="1"/>
    </xf>
    <xf numFmtId="0" fontId="19" fillId="13" borderId="0" xfId="0" applyFont="1" applyFill="1" applyAlignment="1">
      <alignment horizontal="center" vertical="center" wrapText="1"/>
    </xf>
    <xf numFmtId="0" fontId="19" fillId="13" borderId="0" xfId="0" applyFont="1" applyFill="1" applyAlignment="1">
      <alignment horizontal="left"/>
    </xf>
    <xf numFmtId="0" fontId="17" fillId="13" borderId="0" xfId="0" applyFont="1" applyFill="1" applyAlignment="1">
      <alignment horizontal="left" wrapText="1"/>
    </xf>
    <xf numFmtId="0" fontId="10" fillId="4" borderId="0" xfId="0" applyFont="1" applyFill="1" applyAlignment="1">
      <alignment horizontal="left" wrapText="1"/>
    </xf>
    <xf numFmtId="0" fontId="12" fillId="0" borderId="0" xfId="0" applyFont="1" applyAlignment="1">
      <alignment horizontal="left" wrapText="1"/>
    </xf>
    <xf numFmtId="0" fontId="19" fillId="9" borderId="0" xfId="0" applyFont="1" applyFill="1" applyAlignment="1">
      <alignment horizontal="left" wrapText="1"/>
    </xf>
    <xf numFmtId="0" fontId="0" fillId="9" borderId="0" xfId="0" applyFill="1" applyAlignment="1">
      <alignment horizontal="left"/>
    </xf>
    <xf numFmtId="0" fontId="18" fillId="9" borderId="0" xfId="0" applyFont="1" applyFill="1" applyAlignment="1">
      <alignment horizontal="left"/>
    </xf>
    <xf numFmtId="0" fontId="7" fillId="10" borderId="0" xfId="0" applyFont="1" applyFill="1" applyAlignment="1">
      <alignment horizontal="left"/>
    </xf>
    <xf numFmtId="0" fontId="21" fillId="10" borderId="0" xfId="0" applyFont="1" applyFill="1" applyAlignment="1">
      <alignment horizontal="left"/>
    </xf>
    <xf numFmtId="0" fontId="0" fillId="10" borderId="0" xfId="0" applyFill="1" applyAlignment="1">
      <alignment horizontal="left"/>
    </xf>
    <xf numFmtId="0" fontId="18" fillId="10" borderId="0" xfId="0" applyFont="1" applyFill="1" applyAlignment="1">
      <alignment horizontal="left"/>
    </xf>
    <xf numFmtId="0" fontId="10" fillId="7" borderId="0" xfId="0" applyFont="1" applyFill="1" applyAlignment="1">
      <alignment horizontal="left" wrapText="1"/>
    </xf>
    <xf numFmtId="0" fontId="0" fillId="8" borderId="0" xfId="0" applyFill="1" applyAlignment="1">
      <alignment horizontal="left"/>
    </xf>
    <xf numFmtId="44" fontId="0" fillId="0" borderId="0" xfId="0" applyNumberFormat="1" applyAlignment="1">
      <alignment horizontal="left"/>
    </xf>
    <xf numFmtId="0" fontId="20" fillId="11" borderId="0" xfId="0" applyFont="1" applyFill="1" applyAlignment="1">
      <alignment horizontal="left"/>
    </xf>
    <xf numFmtId="0" fontId="0" fillId="11" borderId="0" xfId="0" applyFill="1" applyAlignment="1">
      <alignment horizontal="left"/>
    </xf>
    <xf numFmtId="0" fontId="12" fillId="11" borderId="0" xfId="0" applyFont="1" applyFill="1" applyAlignment="1">
      <alignment horizontal="left"/>
    </xf>
    <xf numFmtId="0" fontId="9" fillId="12" borderId="0" xfId="0" applyFont="1" applyFill="1" applyAlignment="1">
      <alignment horizontal="left"/>
    </xf>
    <xf numFmtId="0" fontId="7" fillId="12" borderId="0" xfId="0" applyFont="1" applyFill="1" applyAlignment="1">
      <alignment horizontal="left"/>
    </xf>
    <xf numFmtId="0" fontId="10" fillId="12" borderId="0" xfId="0" applyFont="1" applyFill="1" applyAlignment="1">
      <alignment horizontal="left"/>
    </xf>
    <xf numFmtId="0" fontId="0" fillId="12" borderId="0" xfId="0" applyFill="1" applyAlignment="1">
      <alignment horizontal="left"/>
    </xf>
    <xf numFmtId="0" fontId="12" fillId="12" borderId="0" xfId="0" applyFont="1" applyFill="1" applyAlignment="1">
      <alignment horizontal="left"/>
    </xf>
    <xf numFmtId="0" fontId="20" fillId="6" borderId="0" xfId="0" applyFont="1" applyFill="1" applyAlignment="1">
      <alignment horizontal="left"/>
    </xf>
    <xf numFmtId="0" fontId="10" fillId="6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5" borderId="0" xfId="0" applyFont="1" applyFill="1" applyAlignment="1">
      <alignment horizontal="left"/>
    </xf>
    <xf numFmtId="0" fontId="10" fillId="5" borderId="0" xfId="0" applyFont="1" applyFill="1" applyAlignment="1">
      <alignment horizontal="left"/>
    </xf>
    <xf numFmtId="0" fontId="17" fillId="6" borderId="0" xfId="0" applyFont="1" applyFill="1" applyAlignment="1">
      <alignment horizontal="left"/>
    </xf>
    <xf numFmtId="0" fontId="17" fillId="6" borderId="0" xfId="0" applyFont="1" applyFill="1" applyAlignment="1">
      <alignment horizontal="left" wrapText="1"/>
    </xf>
    <xf numFmtId="0" fontId="0" fillId="0" borderId="2" xfId="0" applyBorder="1" applyAlignment="1">
      <alignment horizontal="left"/>
    </xf>
    <xf numFmtId="44" fontId="23" fillId="0" borderId="0" xfId="1" applyFont="1" applyFill="1" applyAlignment="1" applyProtection="1">
      <alignment horizontal="left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wrapText="1"/>
    </xf>
    <xf numFmtId="44" fontId="11" fillId="0" borderId="0" xfId="1" applyFont="1" applyFill="1" applyAlignment="1">
      <alignment horizontal="left"/>
    </xf>
    <xf numFmtId="44" fontId="7" fillId="0" borderId="0" xfId="1" applyFont="1" applyFill="1" applyAlignment="1" applyProtection="1">
      <alignment horizontal="left" wrapText="1"/>
    </xf>
    <xf numFmtId="44" fontId="10" fillId="5" borderId="0" xfId="1" applyFont="1" applyFill="1" applyAlignment="1" applyProtection="1">
      <alignment horizontal="left" wrapText="1"/>
    </xf>
    <xf numFmtId="0" fontId="7" fillId="0" borderId="0" xfId="0" applyFont="1" applyAlignment="1">
      <alignment horizontal="left" vertical="center" wrapText="1"/>
    </xf>
    <xf numFmtId="0" fontId="18" fillId="4" borderId="0" xfId="0" applyFont="1" applyFill="1" applyAlignment="1">
      <alignment horizontal="left" wrapText="1"/>
    </xf>
    <xf numFmtId="0" fontId="18" fillId="8" borderId="0" xfId="0" applyFont="1" applyFill="1" applyAlignment="1">
      <alignment horizontal="left" wrapText="1"/>
    </xf>
    <xf numFmtId="0" fontId="21" fillId="10" borderId="0" xfId="0" applyFont="1" applyFill="1" applyAlignment="1">
      <alignment horizontal="left" wrapText="1"/>
    </xf>
    <xf numFmtId="0" fontId="19" fillId="6" borderId="0" xfId="0" applyFont="1" applyFill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17" fillId="6" borderId="0" xfId="0" applyFont="1" applyFill="1" applyAlignment="1">
      <alignment horizontal="left" wrapText="1"/>
    </xf>
    <xf numFmtId="0" fontId="18" fillId="10" borderId="0" xfId="0" applyFont="1" applyFill="1" applyAlignment="1">
      <alignment horizontal="left" wrapText="1"/>
    </xf>
    <xf numFmtId="0" fontId="19" fillId="7" borderId="0" xfId="0" applyFont="1" applyFill="1" applyAlignment="1">
      <alignment horizontal="left" wrapText="1"/>
    </xf>
  </cellXfs>
  <cellStyles count="8">
    <cellStyle name="_SAP_BYD_TABLE_CELL_AMOUNT_2_DECIMAL" xfId="6" xr:uid="{ACE95364-8CAE-446B-8A08-E586C7739B81}"/>
    <cellStyle name="_SAP_BYD_TABLE_CELL_TEXT" xfId="5" xr:uid="{D96CA586-E92C-4298-9BCC-66E6F7E7B2F0}"/>
    <cellStyle name="_SAP_BYD_TABLE_HEADER_CELL" xfId="7" xr:uid="{AB743B7C-8F9F-44BC-BA73-3E7767AF5B43}"/>
    <cellStyle name="Currency" xfId="1" builtinId="4"/>
    <cellStyle name="Currency 2" xfId="4" xr:uid="{C65C81EC-566C-4EFA-937A-477DFC39D875}"/>
    <cellStyle name="Normal" xfId="0" builtinId="0"/>
    <cellStyle name="Normal 3" xfId="2" xr:uid="{23E48395-7CB5-4942-93E1-DE925E4D6101}"/>
    <cellStyle name="SAP_ByDesign_Normal" xfId="3" xr:uid="{6DE99343-2D77-4245-9C2C-5535B71EAA88}"/>
  </cellStyles>
  <dxfs count="1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2" defaultPivotStyle="PivotStyleLight16">
    <tableStyle name="Table Style 1" pivot="0" count="0" xr9:uid="{59AEE66D-1F6A-4BEB-8150-3BD951CC1BA8}"/>
  </tableStyles>
  <colors>
    <mruColors>
      <color rgb="FF808284"/>
      <color rgb="FFF26122"/>
      <color rgb="FF78C043"/>
      <color rgb="FFB0B6BB"/>
      <color rgb="FF0088C2"/>
      <color rgb="FF003D7D"/>
      <color rgb="FFCF4520"/>
      <color rgb="FF569131"/>
      <color rgb="FFFF0000"/>
      <color rgb="FFB3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54741</xdr:colOff>
      <xdr:row>0</xdr:row>
      <xdr:rowOff>0</xdr:rowOff>
    </xdr:from>
    <xdr:to>
      <xdr:col>1</xdr:col>
      <xdr:colOff>2453595</xdr:colOff>
      <xdr:row>0</xdr:row>
      <xdr:rowOff>759370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CF15E16E-352C-41A5-AA81-5377DE8C8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41" y="0"/>
          <a:ext cx="3380684" cy="759370"/>
        </a:xfrm>
        <a:prstGeom prst="rect">
          <a:avLst/>
        </a:prstGeom>
      </xdr:spPr>
    </xdr:pic>
    <xdr:clientData/>
  </xdr:twoCellAnchor>
  <xdr:twoCellAnchor editAs="oneCell">
    <xdr:from>
      <xdr:col>0</xdr:col>
      <xdr:colOff>54741</xdr:colOff>
      <xdr:row>0</xdr:row>
      <xdr:rowOff>0</xdr:rowOff>
    </xdr:from>
    <xdr:to>
      <xdr:col>1</xdr:col>
      <xdr:colOff>2453595</xdr:colOff>
      <xdr:row>0</xdr:row>
      <xdr:rowOff>759370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580184DE-3197-40A8-956B-8973F6A86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41" y="0"/>
          <a:ext cx="3380684" cy="7593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amie_slotnick_audioenhancement_com/Documents/For%20Tom/2022%20Pricing%20Sheets/July%201%202022%20Price%20sheets/OFFICIAL%20PUBLISHED%20Versions/2022%200711%20Master%20Price%20Working%20Shee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personal/jamie_slotnick_audioenhancement_com/Documents/For%20Tom/2022%20Pricing%20Sheets/July%201%202022%20Price%20sheets/OFFICIAL%20PUBLISHED%20Versions/for%20reference/COPY%20Cost%20vs%20Planned%20Cost%20Eval%20March%202022.xlsx?962456FF" TargetMode="External"/><Relationship Id="rId1" Type="http://schemas.openxmlformats.org/officeDocument/2006/relationships/externalLinkPath" Target="file:///\\962456FF\COPY%20Cost%20vs%20Planned%20Cost%20Eval%20March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om_dobson_audioenhancement_com/Documents/2023%20Pricing%20Project/July%202023%20Pricelist%20Project/Master%20Price%20Worksheet%20-%20July%202023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for Contracts"/>
      <sheetName val="Master cleaned up for SAP"/>
      <sheetName val="pBOMs"/>
      <sheetName val="Sales Kits"/>
      <sheetName val="SalesBOMs (Systems)"/>
      <sheetName val="Price Increase by Tom"/>
      <sheetName val="For Master rounding"/>
      <sheetName val="Units &amp; Shorts back-up"/>
      <sheetName val="Units and Short desc"/>
      <sheetName val="Optimum, Sentinel, Mini"/>
      <sheetName val="EPIC Systems"/>
      <sheetName val="checks and balances"/>
      <sheetName val="Download Bronze"/>
      <sheetName val="Download ED"/>
      <sheetName val="Download Gold"/>
      <sheetName val="Download MSRP"/>
      <sheetName val="Download Platinum"/>
      <sheetName val="Download Silver"/>
      <sheetName val="Download UT"/>
      <sheetName val="SAPAnalyticsReport(FININVU07_Q0"/>
    </sheetNames>
    <sheetDataSet>
      <sheetData sheetId="0"/>
      <sheetData sheetId="1"/>
      <sheetData sheetId="2">
        <row r="3">
          <cell r="A3" t="str">
            <v>AC-2026</v>
          </cell>
          <cell r="B3" t="str">
            <v>1x2 Receiver &amp; Camera Punch GB-AVSTOR4</v>
          </cell>
          <cell r="G3">
            <v>317.70000000000005</v>
          </cell>
          <cell r="H3" t="str">
            <v>Active</v>
          </cell>
          <cell r="I3" t="str">
            <v>checked in SAP</v>
          </cell>
          <cell r="J3">
            <v>906.88207999999997</v>
          </cell>
          <cell r="K3">
            <v>573.976</v>
          </cell>
          <cell r="L3">
            <v>547.37904000000003</v>
          </cell>
          <cell r="M3">
            <v>510.14329600000008</v>
          </cell>
          <cell r="N3">
            <v>483.54633600000011</v>
          </cell>
          <cell r="O3">
            <v>467.58816000000007</v>
          </cell>
          <cell r="P3">
            <v>544.12924799999996</v>
          </cell>
        </row>
        <row r="4">
          <cell r="C4" t="str">
            <v>AC-2023</v>
          </cell>
          <cell r="D4">
            <v>1</v>
          </cell>
          <cell r="E4" t="str">
            <v>1x2 Plnm Ceiling Storage Box No Punch</v>
          </cell>
          <cell r="F4">
            <v>279.35000000000002</v>
          </cell>
          <cell r="G4">
            <v>279.35000000000002</v>
          </cell>
          <cell r="H4" t="str">
            <v xml:space="preserve"> </v>
          </cell>
          <cell r="J4">
            <v>763.10208</v>
          </cell>
          <cell r="K4">
            <v>482.976</v>
          </cell>
          <cell r="L4">
            <v>460.28385000000003</v>
          </cell>
          <cell r="M4">
            <v>428.51484000000005</v>
          </cell>
          <cell r="N4">
            <v>405.82269000000008</v>
          </cell>
          <cell r="O4">
            <v>392.20740000000006</v>
          </cell>
          <cell r="P4">
            <v>457.86124799999999</v>
          </cell>
        </row>
        <row r="5">
          <cell r="C5" t="str">
            <v>AC-2124</v>
          </cell>
          <cell r="D5">
            <v>1</v>
          </cell>
          <cell r="E5" t="str">
            <v>Enclosure Lid Punching Labor</v>
          </cell>
          <cell r="F5">
            <v>38.17</v>
          </cell>
          <cell r="G5">
            <v>38.17</v>
          </cell>
          <cell r="H5" t="str">
            <v xml:space="preserve"> </v>
          </cell>
          <cell r="J5">
            <v>142.79407999999998</v>
          </cell>
          <cell r="K5">
            <v>90.375999999999991</v>
          </cell>
          <cell r="L5">
            <v>86.538737999999995</v>
          </cell>
          <cell r="M5">
            <v>81.166571200000007</v>
          </cell>
          <cell r="N5">
            <v>77.329309200000012</v>
          </cell>
          <cell r="O5">
            <v>75.026952000000009</v>
          </cell>
          <cell r="P5">
            <v>85.676447999999993</v>
          </cell>
        </row>
        <row r="6">
          <cell r="C6" t="str">
            <v>AC-3075</v>
          </cell>
          <cell r="D6">
            <v>2</v>
          </cell>
          <cell r="E6" t="str">
            <v>SCR Ext Hex Head #8x1/2" Zinc Self Drill</v>
          </cell>
          <cell r="F6">
            <v>0.09</v>
          </cell>
          <cell r="G6">
            <v>0.18</v>
          </cell>
          <cell r="H6" t="str">
            <v xml:space="preserve"> </v>
          </cell>
          <cell r="J6">
            <v>0.98592000000000024</v>
          </cell>
          <cell r="K6">
            <v>0.62400000000000011</v>
          </cell>
          <cell r="L6">
            <v>0.55645200000000006</v>
          </cell>
          <cell r="M6">
            <v>0.4618848000000001</v>
          </cell>
          <cell r="N6">
            <v>0.39433680000000004</v>
          </cell>
          <cell r="O6">
            <v>0.35380800000000001</v>
          </cell>
          <cell r="P6">
            <v>0.59155200000000008</v>
          </cell>
        </row>
        <row r="7">
          <cell r="A7" t="str">
            <v>AC-2080</v>
          </cell>
          <cell r="B7" t="str">
            <v>GB-AVSTOR4 1x2 Receiver Punch Only</v>
          </cell>
          <cell r="G7">
            <v>317.70000000000005</v>
          </cell>
          <cell r="H7" t="str">
            <v>Active</v>
          </cell>
          <cell r="J7">
            <v>906.88207999999997</v>
          </cell>
          <cell r="K7">
            <v>573.976</v>
          </cell>
          <cell r="L7">
            <v>547.37904000000003</v>
          </cell>
          <cell r="M7">
            <v>510.14329600000008</v>
          </cell>
          <cell r="N7">
            <v>483.54633600000011</v>
          </cell>
          <cell r="O7">
            <v>467.58816000000007</v>
          </cell>
          <cell r="P7">
            <v>544.12924799999996</v>
          </cell>
        </row>
        <row r="8">
          <cell r="C8" t="str">
            <v>AC-2023</v>
          </cell>
          <cell r="D8">
            <v>1</v>
          </cell>
          <cell r="E8" t="str">
            <v>1x2 Plnm Ceiling Storage Box No Punch</v>
          </cell>
          <cell r="F8">
            <v>279.35000000000002</v>
          </cell>
          <cell r="G8">
            <v>279.35000000000002</v>
          </cell>
          <cell r="H8" t="str">
            <v xml:space="preserve"> </v>
          </cell>
          <cell r="J8">
            <v>763.10208</v>
          </cell>
          <cell r="K8">
            <v>482.976</v>
          </cell>
          <cell r="L8">
            <v>460.28385000000003</v>
          </cell>
          <cell r="M8">
            <v>428.51484000000005</v>
          </cell>
          <cell r="N8">
            <v>405.82269000000008</v>
          </cell>
          <cell r="O8">
            <v>392.20740000000006</v>
          </cell>
          <cell r="P8">
            <v>457.86124799999999</v>
          </cell>
        </row>
        <row r="9">
          <cell r="C9" t="str">
            <v>AC-2124</v>
          </cell>
          <cell r="D9">
            <v>1</v>
          </cell>
          <cell r="E9" t="str">
            <v>Enclosure Lid Punching Labor</v>
          </cell>
          <cell r="F9">
            <v>38.17</v>
          </cell>
          <cell r="G9">
            <v>38.17</v>
          </cell>
          <cell r="H9" t="str">
            <v xml:space="preserve"> </v>
          </cell>
          <cell r="J9">
            <v>142.79407999999998</v>
          </cell>
          <cell r="K9">
            <v>90.375999999999991</v>
          </cell>
          <cell r="L9">
            <v>86.538737999999995</v>
          </cell>
          <cell r="M9">
            <v>81.166571200000007</v>
          </cell>
          <cell r="N9">
            <v>77.329309200000012</v>
          </cell>
          <cell r="O9">
            <v>75.026952000000009</v>
          </cell>
          <cell r="P9">
            <v>85.676447999999993</v>
          </cell>
        </row>
        <row r="10">
          <cell r="C10" t="str">
            <v>AC-3075</v>
          </cell>
          <cell r="D10">
            <v>2</v>
          </cell>
          <cell r="E10" t="str">
            <v>SCR Ext Hex Head #8x1/2" Zinc Self Drill</v>
          </cell>
          <cell r="F10">
            <v>0.09</v>
          </cell>
          <cell r="G10">
            <v>0.18</v>
          </cell>
          <cell r="H10" t="str">
            <v xml:space="preserve"> </v>
          </cell>
          <cell r="J10">
            <v>0.98592000000000024</v>
          </cell>
          <cell r="K10">
            <v>0.62400000000000011</v>
          </cell>
          <cell r="L10">
            <v>0.55645200000000006</v>
          </cell>
          <cell r="M10">
            <v>0.4618848000000001</v>
          </cell>
          <cell r="N10">
            <v>0.39433680000000004</v>
          </cell>
          <cell r="O10">
            <v>0.35380800000000001</v>
          </cell>
          <cell r="P10">
            <v>0.59155200000000008</v>
          </cell>
        </row>
        <row r="11">
          <cell r="A11" t="str">
            <v>AC-2082</v>
          </cell>
          <cell r="B11" t="str">
            <v>Wall Box Enclosure XD w/ Decora Cutout</v>
          </cell>
          <cell r="G11">
            <v>37.74</v>
          </cell>
          <cell r="H11" t="str">
            <v>Active</v>
          </cell>
          <cell r="I11" t="str">
            <v>Fixed</v>
          </cell>
          <cell r="J11">
            <v>244.45886400000001</v>
          </cell>
          <cell r="K11">
            <v>154.72080000000003</v>
          </cell>
          <cell r="L11">
            <v>131.29363000000001</v>
          </cell>
          <cell r="M11">
            <v>98.495592000000002</v>
          </cell>
          <cell r="N11">
            <v>75.068421999999998</v>
          </cell>
          <cell r="O11">
            <v>61.01212000000001</v>
          </cell>
          <cell r="P11">
            <v>146.67531839999998</v>
          </cell>
        </row>
        <row r="12">
          <cell r="C12" t="str">
            <v>AC-3026</v>
          </cell>
          <cell r="D12">
            <v>1</v>
          </cell>
          <cell r="E12" t="str">
            <v>Unbuilt CIAB Enclosure - PO's Only</v>
          </cell>
          <cell r="F12">
            <v>28</v>
          </cell>
          <cell r="G12">
            <v>28</v>
          </cell>
          <cell r="H12" t="str">
            <v xml:space="preserve"> </v>
          </cell>
          <cell r="J12">
            <v>172.536</v>
          </cell>
          <cell r="K12">
            <v>109.2</v>
          </cell>
          <cell r="L12">
            <v>92.710800000000006</v>
          </cell>
          <cell r="M12">
            <v>69.625920000000008</v>
          </cell>
          <cell r="N12">
            <v>53.136720000000004</v>
          </cell>
          <cell r="O12">
            <v>43.243200000000002</v>
          </cell>
          <cell r="P12">
            <v>103.52159999999999</v>
          </cell>
        </row>
        <row r="13">
          <cell r="C13" t="str">
            <v>AC-3001</v>
          </cell>
          <cell r="D13">
            <v>1</v>
          </cell>
          <cell r="E13" t="str">
            <v>Keyed Lock for AE Wall Box</v>
          </cell>
          <cell r="F13">
            <v>4.29</v>
          </cell>
          <cell r="G13">
            <v>4.29</v>
          </cell>
          <cell r="H13" t="str">
            <v xml:space="preserve"> </v>
          </cell>
          <cell r="J13">
            <v>51.465024000000007</v>
          </cell>
          <cell r="K13">
            <v>32.572800000000001</v>
          </cell>
          <cell r="L13">
            <v>26.282879999999999</v>
          </cell>
          <cell r="M13">
            <v>17.476992000000003</v>
          </cell>
          <cell r="N13">
            <v>11.187072000000001</v>
          </cell>
          <cell r="O13">
            <v>7.413120000000001</v>
          </cell>
          <cell r="P13">
            <v>30.879014400000003</v>
          </cell>
        </row>
        <row r="14">
          <cell r="C14" t="str">
            <v>AC-3003</v>
          </cell>
          <cell r="D14">
            <v>6</v>
          </cell>
          <cell r="E14" t="str">
            <v>Install screws XD Receiver &amp; Amp box</v>
          </cell>
          <cell r="F14">
            <v>0.05</v>
          </cell>
          <cell r="G14">
            <v>0.30000000000000004</v>
          </cell>
          <cell r="H14" t="str">
            <v xml:space="preserve"> </v>
          </cell>
          <cell r="J14">
            <v>1.3802880000000002</v>
          </cell>
          <cell r="K14">
            <v>0.87360000000000004</v>
          </cell>
          <cell r="L14">
            <v>0.80262</v>
          </cell>
          <cell r="M14">
            <v>0.7032480000000001</v>
          </cell>
          <cell r="N14">
            <v>0.63226800000000016</v>
          </cell>
          <cell r="O14">
            <v>0.58968000000000009</v>
          </cell>
          <cell r="P14">
            <v>0.82817280000000004</v>
          </cell>
        </row>
        <row r="15">
          <cell r="C15" t="str">
            <v>AC-3028</v>
          </cell>
          <cell r="D15">
            <v>1</v>
          </cell>
          <cell r="E15" t="str">
            <v>Latch Version 2 for AE Wall Box</v>
          </cell>
          <cell r="F15">
            <v>2.7</v>
          </cell>
          <cell r="G15">
            <v>2.7</v>
          </cell>
          <cell r="H15" t="str">
            <v xml:space="preserve"> </v>
          </cell>
          <cell r="J15">
            <v>11.0916</v>
          </cell>
          <cell r="K15">
            <v>7.02</v>
          </cell>
          <cell r="L15">
            <v>6.59178</v>
          </cell>
          <cell r="M15">
            <v>5.9922720000000007</v>
          </cell>
          <cell r="N15">
            <v>5.5640520000000011</v>
          </cell>
          <cell r="O15">
            <v>5.3071200000000012</v>
          </cell>
          <cell r="P15">
            <v>6.65496</v>
          </cell>
        </row>
        <row r="16">
          <cell r="C16" t="str">
            <v>AC-3029</v>
          </cell>
          <cell r="D16">
            <v>1</v>
          </cell>
          <cell r="E16" t="str">
            <v>Catch Version 2 for AE Wall Box</v>
          </cell>
          <cell r="F16">
            <v>2.4500000000000002</v>
          </cell>
          <cell r="G16">
            <v>2.4500000000000002</v>
          </cell>
          <cell r="H16" t="str">
            <v xml:space="preserve"> </v>
          </cell>
          <cell r="J16">
            <v>7.985952000000001</v>
          </cell>
          <cell r="K16">
            <v>5.0544000000000002</v>
          </cell>
          <cell r="L16">
            <v>4.9055499999999999</v>
          </cell>
          <cell r="M16">
            <v>4.6971600000000002</v>
          </cell>
          <cell r="N16">
            <v>4.5483100000000007</v>
          </cell>
          <cell r="O16">
            <v>4.4590000000000005</v>
          </cell>
          <cell r="P16">
            <v>4.7915711999999999</v>
          </cell>
        </row>
        <row r="17">
          <cell r="A17" t="str">
            <v>AC-2083</v>
          </cell>
          <cell r="B17" t="str">
            <v>Indoor Strobe Assembly - Green</v>
          </cell>
          <cell r="G17">
            <v>159.59</v>
          </cell>
          <cell r="H17" t="str">
            <v>Active</v>
          </cell>
          <cell r="J17">
            <v>464.11583999999999</v>
          </cell>
          <cell r="K17">
            <v>301.048</v>
          </cell>
          <cell r="L17">
            <v>290.25152600000001</v>
          </cell>
          <cell r="M17">
            <v>275.13646240000003</v>
          </cell>
          <cell r="N17">
            <v>264.33998840000004</v>
          </cell>
          <cell r="O17">
            <v>257.86210400000004</v>
          </cell>
          <cell r="P17">
            <v>296.46950399999997</v>
          </cell>
        </row>
        <row r="18">
          <cell r="C18" t="str">
            <v>AC-2096</v>
          </cell>
          <cell r="D18">
            <v>1</v>
          </cell>
          <cell r="E18" t="str">
            <v>LED Wallplate for Strobe Assembly 3/5</v>
          </cell>
          <cell r="F18">
            <v>20.41</v>
          </cell>
          <cell r="G18">
            <v>20.41</v>
          </cell>
          <cell r="H18" t="str">
            <v xml:space="preserve"> </v>
          </cell>
          <cell r="J18">
            <v>82.16</v>
          </cell>
          <cell r="K18">
            <v>52</v>
          </cell>
          <cell r="L18">
            <v>49.029474</v>
          </cell>
          <cell r="M18">
            <v>44.870737599999998</v>
          </cell>
          <cell r="N18">
            <v>41.900211600000006</v>
          </cell>
          <cell r="O18">
            <v>40.117896000000002</v>
          </cell>
          <cell r="P18">
            <v>49.295999999999999</v>
          </cell>
        </row>
        <row r="19">
          <cell r="C19" t="str">
            <v>AC-2097</v>
          </cell>
          <cell r="D19">
            <v>1</v>
          </cell>
          <cell r="E19" t="str">
            <v>Green Strobe for Strobe 1/5</v>
          </cell>
          <cell r="F19">
            <v>85</v>
          </cell>
          <cell r="G19">
            <v>85</v>
          </cell>
          <cell r="H19" t="str">
            <v xml:space="preserve"> </v>
          </cell>
          <cell r="J19">
            <v>302.12</v>
          </cell>
          <cell r="K19">
            <v>182</v>
          </cell>
          <cell r="L19">
            <v>175.17500000000001</v>
          </cell>
          <cell r="M19">
            <v>165.62</v>
          </cell>
          <cell r="N19">
            <v>158.79500000000002</v>
          </cell>
          <cell r="O19">
            <v>154.70000000000002</v>
          </cell>
          <cell r="P19">
            <v>181.27199999999999</v>
          </cell>
        </row>
        <row r="20">
          <cell r="C20" t="str">
            <v>AC-2098</v>
          </cell>
          <cell r="D20">
            <v>1</v>
          </cell>
          <cell r="E20" t="str">
            <v>QuickPort Conn, CAT 6, Strobe Assy 2/5</v>
          </cell>
          <cell r="F20">
            <v>8.58</v>
          </cell>
          <cell r="G20">
            <v>8.58</v>
          </cell>
          <cell r="H20" t="str">
            <v xml:space="preserve"> </v>
          </cell>
          <cell r="J20">
            <v>32.206720000000004</v>
          </cell>
          <cell r="K20">
            <v>20.384</v>
          </cell>
          <cell r="L20">
            <v>19.504212000000003</v>
          </cell>
          <cell r="M20">
            <v>18.272508800000001</v>
          </cell>
          <cell r="N20">
            <v>17.392720800000003</v>
          </cell>
          <cell r="O20">
            <v>16.864848000000002</v>
          </cell>
          <cell r="P20">
            <v>19.324032000000003</v>
          </cell>
        </row>
        <row r="21">
          <cell r="C21" t="str">
            <v>AC-2099</v>
          </cell>
          <cell r="D21">
            <v>2</v>
          </cell>
          <cell r="E21" t="str">
            <v>Screw, M3 x.5 x 8mm. Flat Head Phillips</v>
          </cell>
          <cell r="F21">
            <v>0.24</v>
          </cell>
          <cell r="G21">
            <v>0.48</v>
          </cell>
          <cell r="H21" t="str">
            <v xml:space="preserve"> </v>
          </cell>
          <cell r="J21">
            <v>1.97184</v>
          </cell>
          <cell r="K21">
            <v>1.248</v>
          </cell>
          <cell r="L21">
            <v>1.171872</v>
          </cell>
          <cell r="M21">
            <v>1.0652928000000002</v>
          </cell>
          <cell r="N21">
            <v>0.98916480000000018</v>
          </cell>
          <cell r="O21">
            <v>0.9434880000000001</v>
          </cell>
          <cell r="P21">
            <v>1.1831039999999999</v>
          </cell>
        </row>
        <row r="22">
          <cell r="C22" t="str">
            <v>AC-2100</v>
          </cell>
          <cell r="D22">
            <v>2</v>
          </cell>
          <cell r="E22" t="str">
            <v>M3 Hex Nut for Strobe Assembly 5/5</v>
          </cell>
          <cell r="F22">
            <v>0.06</v>
          </cell>
          <cell r="G22">
            <v>0.12</v>
          </cell>
          <cell r="H22" t="str">
            <v xml:space="preserve"> </v>
          </cell>
          <cell r="J22">
            <v>0.65728000000000009</v>
          </cell>
          <cell r="K22">
            <v>0.41600000000000004</v>
          </cell>
          <cell r="L22">
            <v>0.37096800000000002</v>
          </cell>
          <cell r="M22">
            <v>0.30792320000000006</v>
          </cell>
          <cell r="N22">
            <v>0.26289119999999999</v>
          </cell>
          <cell r="O22">
            <v>0.23587200000000003</v>
          </cell>
          <cell r="P22">
            <v>0.39436800000000005</v>
          </cell>
        </row>
        <row r="23">
          <cell r="C23" t="str">
            <v>LABOR</v>
          </cell>
          <cell r="D23">
            <v>1</v>
          </cell>
          <cell r="F23">
            <v>45</v>
          </cell>
          <cell r="G23">
            <v>45</v>
          </cell>
          <cell r="J23">
            <v>45</v>
          </cell>
          <cell r="K23">
            <v>45</v>
          </cell>
          <cell r="L23">
            <v>45</v>
          </cell>
          <cell r="M23">
            <v>45</v>
          </cell>
          <cell r="N23">
            <v>45</v>
          </cell>
          <cell r="O23">
            <v>45</v>
          </cell>
          <cell r="P23">
            <v>45</v>
          </cell>
        </row>
        <row r="24">
          <cell r="A24" t="str">
            <v>AC-2092</v>
          </cell>
          <cell r="B24" t="str">
            <v>Adapter Cable for iTC-1</v>
          </cell>
          <cell r="G24">
            <v>31.04</v>
          </cell>
          <cell r="H24" t="str">
            <v>Active</v>
          </cell>
          <cell r="J24">
            <v>184.0384</v>
          </cell>
          <cell r="K24">
            <v>116.47999999999999</v>
          </cell>
          <cell r="L24">
            <v>101.811156</v>
          </cell>
          <cell r="M24">
            <v>81.274774400000013</v>
          </cell>
          <cell r="N24">
            <v>66.605930400000005</v>
          </cell>
          <cell r="O24">
            <v>57.804624000000004</v>
          </cell>
          <cell r="P24">
            <v>110.42304</v>
          </cell>
        </row>
        <row r="25">
          <cell r="C25" t="str">
            <v>AC-2130</v>
          </cell>
          <cell r="D25">
            <v>1</v>
          </cell>
          <cell r="E25" t="str">
            <v>ITC-1 Assembly P/S Socket 1/3</v>
          </cell>
          <cell r="F25">
            <v>1.31</v>
          </cell>
          <cell r="G25">
            <v>1.31</v>
          </cell>
          <cell r="H25" t="str">
            <v xml:space="preserve"> </v>
          </cell>
          <cell r="J25">
            <v>4.9296000000000006</v>
          </cell>
          <cell r="K25">
            <v>3.12</v>
          </cell>
          <cell r="L25">
            <v>2.9059200000000001</v>
          </cell>
          <cell r="M25">
            <v>2.6062080000000005</v>
          </cell>
          <cell r="N25">
            <v>2.3921280000000005</v>
          </cell>
          <cell r="O25">
            <v>2.2636800000000004</v>
          </cell>
          <cell r="P25">
            <v>2.9577600000000004</v>
          </cell>
        </row>
        <row r="26">
          <cell r="C26" t="str">
            <v>AC-2131</v>
          </cell>
          <cell r="D26">
            <v>1</v>
          </cell>
          <cell r="E26" t="str">
            <v>ITC-1 Assembly DB9 Adapter 2/3</v>
          </cell>
          <cell r="F26">
            <v>3.2</v>
          </cell>
          <cell r="G26">
            <v>3.2</v>
          </cell>
          <cell r="H26" t="str">
            <v xml:space="preserve"> </v>
          </cell>
          <cell r="J26">
            <v>12.324</v>
          </cell>
          <cell r="K26">
            <v>7.8</v>
          </cell>
          <cell r="L26">
            <v>7.2324000000000002</v>
          </cell>
          <cell r="M26">
            <v>6.4377600000000008</v>
          </cell>
          <cell r="N26">
            <v>5.8701600000000012</v>
          </cell>
          <cell r="O26">
            <v>5.5296000000000012</v>
          </cell>
          <cell r="P26">
            <v>7.3943999999999992</v>
          </cell>
        </row>
        <row r="27">
          <cell r="C27" t="str">
            <v>AC-2132</v>
          </cell>
          <cell r="D27">
            <v>1</v>
          </cell>
          <cell r="E27" t="str">
            <v>ITC-1 Assembly USB to RS232 Cable 3/3</v>
          </cell>
          <cell r="F27">
            <v>8.99</v>
          </cell>
          <cell r="G27">
            <v>8.99</v>
          </cell>
          <cell r="H27" t="str">
            <v xml:space="preserve"> </v>
          </cell>
          <cell r="J27">
            <v>33.685600000000001</v>
          </cell>
          <cell r="K27">
            <v>21.32</v>
          </cell>
          <cell r="L27">
            <v>19.87368</v>
          </cell>
          <cell r="M27">
            <v>17.848832000000002</v>
          </cell>
          <cell r="N27">
            <v>16.402512000000002</v>
          </cell>
          <cell r="O27">
            <v>15.534720000000002</v>
          </cell>
          <cell r="P27">
            <v>20.211359999999999</v>
          </cell>
        </row>
        <row r="28">
          <cell r="C28" t="str">
            <v>AC-1001</v>
          </cell>
          <cell r="D28">
            <v>1</v>
          </cell>
          <cell r="E28" t="str">
            <v>Power Supply, 24V, 2.5A</v>
          </cell>
          <cell r="F28">
            <v>17.54</v>
          </cell>
          <cell r="G28">
            <v>17.54</v>
          </cell>
          <cell r="H28" t="str">
            <v xml:space="preserve"> </v>
          </cell>
          <cell r="J28">
            <v>133.0992</v>
          </cell>
          <cell r="K28">
            <v>84.24</v>
          </cell>
          <cell r="L28">
            <v>71.799155999999996</v>
          </cell>
          <cell r="M28">
            <v>54.381974400000004</v>
          </cell>
          <cell r="N28">
            <v>41.941130399999999</v>
          </cell>
          <cell r="O28">
            <v>34.476624000000001</v>
          </cell>
          <cell r="P28">
            <v>79.859520000000003</v>
          </cell>
        </row>
        <row r="29">
          <cell r="A29" t="str">
            <v>AC-2113</v>
          </cell>
          <cell r="B29" t="str">
            <v>Indoor Strobe Assembly - Blue</v>
          </cell>
          <cell r="G29">
            <v>159.59</v>
          </cell>
          <cell r="H29" t="str">
            <v>Active</v>
          </cell>
          <cell r="J29">
            <v>464.11583999999999</v>
          </cell>
          <cell r="K29">
            <v>301.048</v>
          </cell>
          <cell r="L29">
            <v>290.25152600000001</v>
          </cell>
          <cell r="M29">
            <v>275.13646240000003</v>
          </cell>
          <cell r="N29">
            <v>264.33998840000004</v>
          </cell>
          <cell r="O29">
            <v>257.86210400000004</v>
          </cell>
          <cell r="P29">
            <v>296.46950399999997</v>
          </cell>
        </row>
        <row r="30">
          <cell r="C30" t="str">
            <v>AC-2096</v>
          </cell>
          <cell r="D30">
            <v>1</v>
          </cell>
          <cell r="E30" t="str">
            <v>LED Wallplate for Strobe Assembly 3/5</v>
          </cell>
          <cell r="F30">
            <v>20.41</v>
          </cell>
          <cell r="G30">
            <v>20.41</v>
          </cell>
          <cell r="H30" t="str">
            <v xml:space="preserve"> </v>
          </cell>
          <cell r="J30">
            <v>82.16</v>
          </cell>
          <cell r="K30">
            <v>52</v>
          </cell>
          <cell r="L30">
            <v>49.029474</v>
          </cell>
          <cell r="M30">
            <v>44.870737599999998</v>
          </cell>
          <cell r="N30">
            <v>41.900211600000006</v>
          </cell>
          <cell r="O30">
            <v>40.117896000000002</v>
          </cell>
          <cell r="P30">
            <v>49.295999999999999</v>
          </cell>
        </row>
        <row r="31">
          <cell r="C31" t="str">
            <v>AC-2127</v>
          </cell>
          <cell r="D31">
            <v>1</v>
          </cell>
          <cell r="E31" t="str">
            <v>Blue Strobe for Strobe 1/5</v>
          </cell>
          <cell r="F31">
            <v>85</v>
          </cell>
          <cell r="G31">
            <v>85</v>
          </cell>
          <cell r="H31" t="str">
            <v xml:space="preserve"> </v>
          </cell>
          <cell r="J31">
            <v>302.12</v>
          </cell>
          <cell r="K31">
            <v>182</v>
          </cell>
          <cell r="L31">
            <v>175.17500000000001</v>
          </cell>
          <cell r="M31">
            <v>165.62</v>
          </cell>
          <cell r="N31">
            <v>158.79500000000002</v>
          </cell>
          <cell r="O31">
            <v>154.70000000000002</v>
          </cell>
          <cell r="P31">
            <v>181.27199999999999</v>
          </cell>
        </row>
        <row r="32">
          <cell r="C32" t="str">
            <v>AC-2098</v>
          </cell>
          <cell r="D32">
            <v>1</v>
          </cell>
          <cell r="E32" t="str">
            <v>QuickPort Conn, CAT 6, Strobe Assy 2/5</v>
          </cell>
          <cell r="F32">
            <v>8.58</v>
          </cell>
          <cell r="G32">
            <v>8.58</v>
          </cell>
          <cell r="H32" t="str">
            <v xml:space="preserve"> </v>
          </cell>
          <cell r="J32">
            <v>32.206720000000004</v>
          </cell>
          <cell r="K32">
            <v>20.384</v>
          </cell>
          <cell r="L32">
            <v>19.504212000000003</v>
          </cell>
          <cell r="M32">
            <v>18.272508800000001</v>
          </cell>
          <cell r="N32">
            <v>17.392720800000003</v>
          </cell>
          <cell r="O32">
            <v>16.864848000000002</v>
          </cell>
          <cell r="P32">
            <v>19.324032000000003</v>
          </cell>
        </row>
        <row r="33">
          <cell r="C33" t="str">
            <v>AC-2099</v>
          </cell>
          <cell r="D33">
            <v>2</v>
          </cell>
          <cell r="E33" t="str">
            <v>Screw, M3 x.5 x 8mm. Flat Head Phillips</v>
          </cell>
          <cell r="F33">
            <v>0.24</v>
          </cell>
          <cell r="G33">
            <v>0.48</v>
          </cell>
          <cell r="H33" t="str">
            <v xml:space="preserve"> </v>
          </cell>
          <cell r="J33">
            <v>1.97184</v>
          </cell>
          <cell r="K33">
            <v>1.248</v>
          </cell>
          <cell r="L33">
            <v>1.171872</v>
          </cell>
          <cell r="M33">
            <v>1.0652928000000002</v>
          </cell>
          <cell r="N33">
            <v>0.98916480000000018</v>
          </cell>
          <cell r="O33">
            <v>0.9434880000000001</v>
          </cell>
          <cell r="P33">
            <v>1.1831039999999999</v>
          </cell>
        </row>
        <row r="34">
          <cell r="C34" t="str">
            <v>AC-2100</v>
          </cell>
          <cell r="D34">
            <v>2</v>
          </cell>
          <cell r="E34" t="str">
            <v>M3 Hex Nut for Strobe Assembly 5/5</v>
          </cell>
          <cell r="F34">
            <v>0.06</v>
          </cell>
          <cell r="G34">
            <v>0.12</v>
          </cell>
          <cell r="H34" t="str">
            <v xml:space="preserve"> </v>
          </cell>
          <cell r="J34">
            <v>0.65728000000000009</v>
          </cell>
          <cell r="K34">
            <v>0.41600000000000004</v>
          </cell>
          <cell r="L34">
            <v>0.37096800000000002</v>
          </cell>
          <cell r="M34">
            <v>0.30792320000000006</v>
          </cell>
          <cell r="N34">
            <v>0.26289119999999999</v>
          </cell>
          <cell r="O34">
            <v>0.23587200000000003</v>
          </cell>
          <cell r="P34">
            <v>0.39436800000000005</v>
          </cell>
        </row>
        <row r="35">
          <cell r="C35" t="str">
            <v>LABOR</v>
          </cell>
          <cell r="D35">
            <v>1</v>
          </cell>
          <cell r="F35">
            <v>45</v>
          </cell>
          <cell r="G35">
            <v>45</v>
          </cell>
          <cell r="J35">
            <v>45</v>
          </cell>
          <cell r="K35">
            <v>45</v>
          </cell>
          <cell r="L35">
            <v>45</v>
          </cell>
          <cell r="M35">
            <v>45</v>
          </cell>
          <cell r="N35">
            <v>45</v>
          </cell>
          <cell r="O35">
            <v>45</v>
          </cell>
          <cell r="P35">
            <v>45</v>
          </cell>
        </row>
        <row r="36">
          <cell r="A36" t="str">
            <v>AC-2123</v>
          </cell>
          <cell r="B36" t="str">
            <v>GB-AVSTOR3 2x2 Receiver Punch Only</v>
          </cell>
          <cell r="G36">
            <v>427.75</v>
          </cell>
          <cell r="H36" t="str">
            <v>Active</v>
          </cell>
          <cell r="J36">
            <v>1389.3256000000001</v>
          </cell>
          <cell r="K36">
            <v>879.32</v>
          </cell>
          <cell r="L36">
            <v>855.51219000000003</v>
          </cell>
          <cell r="M36">
            <v>822.18125600000008</v>
          </cell>
          <cell r="N36">
            <v>798.37344600000006</v>
          </cell>
          <cell r="O36">
            <v>784.08875999999998</v>
          </cell>
          <cell r="P36">
            <v>833.59535999999991</v>
          </cell>
        </row>
        <row r="37">
          <cell r="C37" t="str">
            <v>AC-2079</v>
          </cell>
          <cell r="D37">
            <v>1</v>
          </cell>
          <cell r="E37" t="str">
            <v>Premier GB-AVSTOR3 2x2 Plenum Ceiling Bo</v>
          </cell>
          <cell r="F37">
            <v>389.4</v>
          </cell>
          <cell r="G37">
            <v>389.4</v>
          </cell>
          <cell r="H37" t="str">
            <v xml:space="preserve"> </v>
          </cell>
          <cell r="J37">
            <v>1245.5456000000001</v>
          </cell>
          <cell r="K37">
            <v>788.32</v>
          </cell>
          <cell r="L37">
            <v>768.41700000000003</v>
          </cell>
          <cell r="M37">
            <v>740.55280000000005</v>
          </cell>
          <cell r="N37">
            <v>720.64980000000003</v>
          </cell>
          <cell r="O37">
            <v>708.70799999999997</v>
          </cell>
          <cell r="P37">
            <v>747.32736</v>
          </cell>
        </row>
        <row r="38">
          <cell r="C38" t="str">
            <v>AC-2124</v>
          </cell>
          <cell r="D38">
            <v>1</v>
          </cell>
          <cell r="E38" t="str">
            <v>Enclosure Lid Punching Labor</v>
          </cell>
          <cell r="F38">
            <v>38.17</v>
          </cell>
          <cell r="G38">
            <v>38.17</v>
          </cell>
          <cell r="H38" t="str">
            <v xml:space="preserve"> </v>
          </cell>
          <cell r="J38">
            <v>142.79407999999998</v>
          </cell>
          <cell r="K38">
            <v>90.375999999999991</v>
          </cell>
          <cell r="L38">
            <v>86.538737999999995</v>
          </cell>
          <cell r="M38">
            <v>81.166571200000007</v>
          </cell>
          <cell r="N38">
            <v>77.329309200000012</v>
          </cell>
          <cell r="O38">
            <v>75.026952000000009</v>
          </cell>
          <cell r="P38">
            <v>85.676447999999993</v>
          </cell>
        </row>
        <row r="39">
          <cell r="C39" t="str">
            <v>AC-3075</v>
          </cell>
          <cell r="D39">
            <v>2</v>
          </cell>
          <cell r="E39" t="str">
            <v>SCR Ext Hex Head #8x1/2" Zinc Self Drill</v>
          </cell>
          <cell r="F39">
            <v>0.09</v>
          </cell>
          <cell r="G39">
            <v>0.18</v>
          </cell>
          <cell r="H39" t="str">
            <v xml:space="preserve"> </v>
          </cell>
          <cell r="J39">
            <v>0.98592000000000024</v>
          </cell>
          <cell r="K39">
            <v>0.62400000000000011</v>
          </cell>
          <cell r="L39">
            <v>0.55645200000000006</v>
          </cell>
          <cell r="M39">
            <v>0.4618848000000001</v>
          </cell>
          <cell r="N39">
            <v>0.39433680000000004</v>
          </cell>
          <cell r="O39">
            <v>0.35380800000000001</v>
          </cell>
          <cell r="P39">
            <v>0.59155200000000008</v>
          </cell>
        </row>
        <row r="40">
          <cell r="A40" t="str">
            <v>AC-2133</v>
          </cell>
          <cell r="B40" t="str">
            <v>Indoor Strobe Assembly - Amber</v>
          </cell>
          <cell r="G40">
            <v>159.59</v>
          </cell>
          <cell r="H40" t="str">
            <v>Active</v>
          </cell>
          <cell r="J40">
            <v>464.11583999999999</v>
          </cell>
          <cell r="K40">
            <v>301.048</v>
          </cell>
          <cell r="L40">
            <v>290.25152600000001</v>
          </cell>
          <cell r="M40">
            <v>275.13646240000003</v>
          </cell>
          <cell r="N40">
            <v>264.33998840000004</v>
          </cell>
          <cell r="O40">
            <v>257.86210400000004</v>
          </cell>
          <cell r="P40">
            <v>296.46950399999997</v>
          </cell>
        </row>
        <row r="41">
          <cell r="C41" t="str">
            <v>AC-2096</v>
          </cell>
          <cell r="D41">
            <v>1</v>
          </cell>
          <cell r="E41" t="str">
            <v>LED Wallplate for Strobe Assembly 3/5</v>
          </cell>
          <cell r="F41">
            <v>20.41</v>
          </cell>
          <cell r="G41">
            <v>20.41</v>
          </cell>
          <cell r="H41" t="str">
            <v xml:space="preserve"> </v>
          </cell>
          <cell r="J41">
            <v>82.16</v>
          </cell>
          <cell r="K41">
            <v>52</v>
          </cell>
          <cell r="L41">
            <v>49.029474</v>
          </cell>
          <cell r="M41">
            <v>44.870737599999998</v>
          </cell>
          <cell r="N41">
            <v>41.900211600000006</v>
          </cell>
          <cell r="O41">
            <v>40.117896000000002</v>
          </cell>
          <cell r="P41">
            <v>49.295999999999999</v>
          </cell>
        </row>
        <row r="42">
          <cell r="C42" t="str">
            <v>AC-2126</v>
          </cell>
          <cell r="D42">
            <v>1</v>
          </cell>
          <cell r="E42" t="str">
            <v>Amber Strobe for Strobe 1/5</v>
          </cell>
          <cell r="F42">
            <v>85</v>
          </cell>
          <cell r="G42">
            <v>85</v>
          </cell>
          <cell r="H42" t="str">
            <v xml:space="preserve"> </v>
          </cell>
          <cell r="J42">
            <v>302.12</v>
          </cell>
          <cell r="K42">
            <v>182</v>
          </cell>
          <cell r="L42">
            <v>175.17500000000001</v>
          </cell>
          <cell r="M42">
            <v>165.62</v>
          </cell>
          <cell r="N42">
            <v>158.79500000000002</v>
          </cell>
          <cell r="O42">
            <v>154.70000000000002</v>
          </cell>
          <cell r="P42">
            <v>181.27199999999999</v>
          </cell>
        </row>
        <row r="43">
          <cell r="C43" t="str">
            <v>AC-2098</v>
          </cell>
          <cell r="D43">
            <v>1</v>
          </cell>
          <cell r="E43" t="str">
            <v>QuickPort Conn, CAT 6, Strobe Assy 2/5</v>
          </cell>
          <cell r="F43">
            <v>8.58</v>
          </cell>
          <cell r="G43">
            <v>8.58</v>
          </cell>
          <cell r="H43" t="str">
            <v xml:space="preserve"> </v>
          </cell>
          <cell r="J43">
            <v>32.206720000000004</v>
          </cell>
          <cell r="K43">
            <v>20.384</v>
          </cell>
          <cell r="L43">
            <v>19.504212000000003</v>
          </cell>
          <cell r="M43">
            <v>18.272508800000001</v>
          </cell>
          <cell r="N43">
            <v>17.392720800000003</v>
          </cell>
          <cell r="O43">
            <v>16.864848000000002</v>
          </cell>
          <cell r="P43">
            <v>19.324032000000003</v>
          </cell>
        </row>
        <row r="44">
          <cell r="C44" t="str">
            <v>AC-2099</v>
          </cell>
          <cell r="D44">
            <v>2</v>
          </cell>
          <cell r="E44" t="str">
            <v>Screw, M3 x.5 x 8mm. Flat Head Phillips</v>
          </cell>
          <cell r="F44">
            <v>0.24</v>
          </cell>
          <cell r="G44">
            <v>0.48</v>
          </cell>
          <cell r="H44" t="str">
            <v xml:space="preserve"> </v>
          </cell>
          <cell r="J44">
            <v>1.97184</v>
          </cell>
          <cell r="K44">
            <v>1.248</v>
          </cell>
          <cell r="L44">
            <v>1.171872</v>
          </cell>
          <cell r="M44">
            <v>1.0652928000000002</v>
          </cell>
          <cell r="N44">
            <v>0.98916480000000018</v>
          </cell>
          <cell r="O44">
            <v>0.9434880000000001</v>
          </cell>
          <cell r="P44">
            <v>1.1831039999999999</v>
          </cell>
        </row>
        <row r="45">
          <cell r="C45" t="str">
            <v>AC-2100</v>
          </cell>
          <cell r="D45">
            <v>2</v>
          </cell>
          <cell r="E45" t="str">
            <v>M3 Hex Nut for Strobe Assembly 5/5</v>
          </cell>
          <cell r="F45">
            <v>0.06</v>
          </cell>
          <cell r="G45">
            <v>0.12</v>
          </cell>
          <cell r="H45" t="str">
            <v xml:space="preserve"> </v>
          </cell>
          <cell r="J45">
            <v>0.65728000000000009</v>
          </cell>
          <cell r="K45">
            <v>0.41600000000000004</v>
          </cell>
          <cell r="L45">
            <v>0.37096800000000002</v>
          </cell>
          <cell r="M45">
            <v>0.30792320000000006</v>
          </cell>
          <cell r="N45">
            <v>0.26289119999999999</v>
          </cell>
          <cell r="O45">
            <v>0.23587200000000003</v>
          </cell>
          <cell r="P45">
            <v>0.39436800000000005</v>
          </cell>
        </row>
        <row r="46">
          <cell r="C46" t="str">
            <v>LABOR</v>
          </cell>
          <cell r="D46">
            <v>1</v>
          </cell>
          <cell r="F46">
            <v>45</v>
          </cell>
          <cell r="G46">
            <v>45</v>
          </cell>
          <cell r="J46">
            <v>45</v>
          </cell>
          <cell r="K46">
            <v>45</v>
          </cell>
          <cell r="L46">
            <v>45</v>
          </cell>
          <cell r="M46">
            <v>45</v>
          </cell>
          <cell r="N46">
            <v>45</v>
          </cell>
          <cell r="O46">
            <v>45</v>
          </cell>
          <cell r="P46">
            <v>45</v>
          </cell>
        </row>
        <row r="47">
          <cell r="A47" t="str">
            <v>AC-3000</v>
          </cell>
          <cell r="B47" t="str">
            <v>Wall Box Mount Enclosure XD CIAB</v>
          </cell>
          <cell r="G47">
            <v>38.07</v>
          </cell>
          <cell r="H47" t="str">
            <v>Active</v>
          </cell>
          <cell r="J47">
            <v>245.77342400000001</v>
          </cell>
          <cell r="K47">
            <v>155.55280000000002</v>
          </cell>
          <cell r="L47">
            <v>132.07979200000003</v>
          </cell>
          <cell r="M47">
            <v>99.217580800000007</v>
          </cell>
          <cell r="N47">
            <v>75.7445728</v>
          </cell>
          <cell r="O47">
            <v>61.660768000000012</v>
          </cell>
          <cell r="P47">
            <v>147.46405439999998</v>
          </cell>
        </row>
        <row r="48">
          <cell r="C48" t="str">
            <v>AC-3026</v>
          </cell>
          <cell r="D48">
            <v>1</v>
          </cell>
          <cell r="E48" t="str">
            <v>Unbuilt CIAB Enclosure - PO's Only</v>
          </cell>
          <cell r="F48">
            <v>28</v>
          </cell>
          <cell r="G48">
            <v>28</v>
          </cell>
          <cell r="H48" t="str">
            <v xml:space="preserve"> </v>
          </cell>
          <cell r="J48">
            <v>172.536</v>
          </cell>
          <cell r="K48">
            <v>109.2</v>
          </cell>
          <cell r="L48">
            <v>92.710800000000006</v>
          </cell>
          <cell r="M48">
            <v>69.625920000000008</v>
          </cell>
          <cell r="N48">
            <v>53.136720000000004</v>
          </cell>
          <cell r="O48">
            <v>43.243200000000002</v>
          </cell>
          <cell r="P48">
            <v>103.52159999999999</v>
          </cell>
        </row>
        <row r="49">
          <cell r="C49" t="str">
            <v>AC-3001</v>
          </cell>
          <cell r="D49">
            <v>1</v>
          </cell>
          <cell r="E49" t="str">
            <v>Keyed Lock for AE Wall Box</v>
          </cell>
          <cell r="F49">
            <v>4.29</v>
          </cell>
          <cell r="G49">
            <v>4.29</v>
          </cell>
          <cell r="H49" t="str">
            <v xml:space="preserve"> </v>
          </cell>
          <cell r="J49">
            <v>51.465024000000007</v>
          </cell>
          <cell r="K49">
            <v>32.572800000000001</v>
          </cell>
          <cell r="L49">
            <v>26.282879999999999</v>
          </cell>
          <cell r="M49">
            <v>17.476992000000003</v>
          </cell>
          <cell r="N49">
            <v>11.187072000000001</v>
          </cell>
          <cell r="O49">
            <v>7.413120000000001</v>
          </cell>
          <cell r="P49">
            <v>30.879014400000003</v>
          </cell>
        </row>
        <row r="50">
          <cell r="C50" t="str">
            <v>AC-3003</v>
          </cell>
          <cell r="D50">
            <v>6</v>
          </cell>
          <cell r="E50" t="str">
            <v>Install screws XD Receiver &amp; Amp box</v>
          </cell>
          <cell r="F50">
            <v>0.05</v>
          </cell>
          <cell r="G50">
            <v>0.30000000000000004</v>
          </cell>
          <cell r="H50" t="str">
            <v xml:space="preserve"> </v>
          </cell>
          <cell r="J50">
            <v>1.3802880000000002</v>
          </cell>
          <cell r="K50">
            <v>0.87360000000000004</v>
          </cell>
          <cell r="L50">
            <v>0.80262</v>
          </cell>
          <cell r="M50">
            <v>0.7032480000000001</v>
          </cell>
          <cell r="N50">
            <v>0.63226800000000016</v>
          </cell>
          <cell r="O50">
            <v>0.58968000000000009</v>
          </cell>
          <cell r="P50">
            <v>0.82817280000000004</v>
          </cell>
        </row>
        <row r="51">
          <cell r="C51" t="str">
            <v>AC-3028</v>
          </cell>
          <cell r="D51">
            <v>1</v>
          </cell>
          <cell r="E51" t="str">
            <v>Latch Version 2 for AE Wall Box</v>
          </cell>
          <cell r="F51">
            <v>2.7</v>
          </cell>
          <cell r="G51">
            <v>2.7</v>
          </cell>
          <cell r="H51" t="str">
            <v xml:space="preserve"> </v>
          </cell>
          <cell r="J51">
            <v>11.0916</v>
          </cell>
          <cell r="K51">
            <v>7.02</v>
          </cell>
          <cell r="L51">
            <v>6.59178</v>
          </cell>
          <cell r="M51">
            <v>5.9922720000000007</v>
          </cell>
          <cell r="N51">
            <v>5.5640520000000011</v>
          </cell>
          <cell r="O51">
            <v>5.3071200000000012</v>
          </cell>
          <cell r="P51">
            <v>6.65496</v>
          </cell>
        </row>
        <row r="52">
          <cell r="C52" t="str">
            <v>AC-2122</v>
          </cell>
          <cell r="D52">
            <v>1</v>
          </cell>
          <cell r="E52" t="str">
            <v>Label for Classroom Wall Enclosure</v>
          </cell>
          <cell r="F52">
            <v>0.33</v>
          </cell>
          <cell r="G52">
            <v>0.33</v>
          </cell>
          <cell r="H52" t="str">
            <v xml:space="preserve"> </v>
          </cell>
          <cell r="J52">
            <v>1.31456</v>
          </cell>
          <cell r="K52">
            <v>0.83199999999999996</v>
          </cell>
          <cell r="L52">
            <v>0.78616200000000003</v>
          </cell>
          <cell r="M52">
            <v>0.7219888000000001</v>
          </cell>
          <cell r="N52">
            <v>0.67615080000000005</v>
          </cell>
          <cell r="O52">
            <v>0.64864800000000011</v>
          </cell>
          <cell r="P52">
            <v>0.78873599999999999</v>
          </cell>
        </row>
        <row r="53">
          <cell r="C53" t="str">
            <v>AC-3029</v>
          </cell>
          <cell r="D53">
            <v>1</v>
          </cell>
          <cell r="E53" t="str">
            <v>Catch Version 2 for AE Wall Box</v>
          </cell>
          <cell r="F53">
            <v>2.4500000000000002</v>
          </cell>
          <cell r="G53">
            <v>2.4500000000000002</v>
          </cell>
          <cell r="H53" t="str">
            <v xml:space="preserve"> </v>
          </cell>
          <cell r="J53">
            <v>7.985952000000001</v>
          </cell>
          <cell r="K53">
            <v>5.0544000000000002</v>
          </cell>
          <cell r="L53">
            <v>4.9055499999999999</v>
          </cell>
          <cell r="M53">
            <v>4.6971600000000002</v>
          </cell>
          <cell r="N53">
            <v>4.5483100000000007</v>
          </cell>
          <cell r="O53">
            <v>4.4590000000000005</v>
          </cell>
          <cell r="P53">
            <v>4.7915711999999999</v>
          </cell>
        </row>
        <row r="54">
          <cell r="A54" t="str">
            <v>AC-3006</v>
          </cell>
          <cell r="B54" t="str">
            <v>Cart Mount Bracket for BEAM-Pro</v>
          </cell>
          <cell r="G54">
            <v>53.460000000000008</v>
          </cell>
          <cell r="H54" t="str">
            <v>Active</v>
          </cell>
          <cell r="J54">
            <v>272.12941599999999</v>
          </cell>
          <cell r="K54">
            <v>172.0472</v>
          </cell>
          <cell r="L54">
            <v>152.49869999999999</v>
          </cell>
          <cell r="M54">
            <v>125.13079999999999</v>
          </cell>
          <cell r="N54">
            <v>105.58230000000002</v>
          </cell>
          <cell r="O54">
            <v>93.853200000000044</v>
          </cell>
          <cell r="P54">
            <v>163.27764960000002</v>
          </cell>
        </row>
        <row r="55">
          <cell r="C55" t="str">
            <v>AC-3005</v>
          </cell>
          <cell r="D55">
            <v>2</v>
          </cell>
          <cell r="E55" t="str">
            <v>Custom Cart Mount Uprights</v>
          </cell>
          <cell r="F55">
            <v>23.03</v>
          </cell>
          <cell r="G55">
            <v>46.06</v>
          </cell>
          <cell r="H55" t="str">
            <v xml:space="preserve"> </v>
          </cell>
          <cell r="J55">
            <v>212.95872</v>
          </cell>
          <cell r="K55">
            <v>134.78399999999999</v>
          </cell>
          <cell r="L55">
            <v>120.98591999999999</v>
          </cell>
          <cell r="M55">
            <v>101.66860800000001</v>
          </cell>
          <cell r="N55">
            <v>87.870528000000022</v>
          </cell>
          <cell r="O55">
            <v>79.591680000000025</v>
          </cell>
          <cell r="P55">
            <v>127.77523199999999</v>
          </cell>
        </row>
        <row r="56">
          <cell r="C56" t="str">
            <v>AC-3009</v>
          </cell>
          <cell r="D56">
            <v>2</v>
          </cell>
          <cell r="E56" t="str">
            <v>Alum. Spacer 1/2 ODx.257 IDx1-1/2 Long</v>
          </cell>
          <cell r="F56">
            <v>0.75</v>
          </cell>
          <cell r="G56">
            <v>1.5</v>
          </cell>
          <cell r="H56" t="str">
            <v xml:space="preserve"> </v>
          </cell>
          <cell r="J56">
            <v>12.422592</v>
          </cell>
          <cell r="K56">
            <v>7.8623999999999992</v>
          </cell>
          <cell r="L56">
            <v>6.6338999999999997</v>
          </cell>
          <cell r="M56">
            <v>4.9139999999999997</v>
          </cell>
          <cell r="N56">
            <v>3.6855000000000002</v>
          </cell>
          <cell r="O56">
            <v>2.9484000000000004</v>
          </cell>
          <cell r="P56">
            <v>7.4535551999999994</v>
          </cell>
        </row>
        <row r="57">
          <cell r="C57" t="str">
            <v>AC-3010</v>
          </cell>
          <cell r="D57">
            <v>2</v>
          </cell>
          <cell r="E57" t="str">
            <v>M6-1x60mm DIN 7985 Phillips Screw</v>
          </cell>
          <cell r="F57">
            <v>0.76</v>
          </cell>
          <cell r="G57">
            <v>1.52</v>
          </cell>
          <cell r="H57" t="str">
            <v xml:space="preserve"> </v>
          </cell>
          <cell r="J57">
            <v>12.422592</v>
          </cell>
          <cell r="K57">
            <v>7.8623999999999992</v>
          </cell>
          <cell r="L57">
            <v>6.6437279999999994</v>
          </cell>
          <cell r="M57">
            <v>4.9375871999999994</v>
          </cell>
          <cell r="N57">
            <v>3.7189152000000005</v>
          </cell>
          <cell r="O57">
            <v>2.9877120000000001</v>
          </cell>
          <cell r="P57">
            <v>7.4535551999999994</v>
          </cell>
        </row>
        <row r="58">
          <cell r="C58" t="str">
            <v>AC-3011</v>
          </cell>
          <cell r="D58">
            <v>2</v>
          </cell>
          <cell r="E58" t="str">
            <v>M6 DIN 127 Plain Split Lock Washer</v>
          </cell>
          <cell r="F58">
            <v>0.08</v>
          </cell>
          <cell r="G58">
            <v>0.16</v>
          </cell>
          <cell r="H58" t="str">
            <v xml:space="preserve"> </v>
          </cell>
          <cell r="J58">
            <v>3.384992</v>
          </cell>
          <cell r="K58">
            <v>2.1423999999999999</v>
          </cell>
          <cell r="L58">
            <v>1.6854239999999998</v>
          </cell>
          <cell r="M58">
            <v>1.0456576</v>
          </cell>
          <cell r="N58">
            <v>0.58868160000000014</v>
          </cell>
          <cell r="O58">
            <v>0.31449600000000005</v>
          </cell>
          <cell r="P58">
            <v>2.0309952</v>
          </cell>
        </row>
        <row r="59">
          <cell r="C59" t="str">
            <v>AC-3012</v>
          </cell>
          <cell r="D59">
            <v>6</v>
          </cell>
          <cell r="E59" t="str">
            <v>M6x18mm OD DIN 9021 Fender Washer</v>
          </cell>
          <cell r="F59">
            <v>0.19</v>
          </cell>
          <cell r="G59">
            <v>1.1400000000000001</v>
          </cell>
          <cell r="H59" t="str">
            <v xml:space="preserve"> </v>
          </cell>
          <cell r="J59">
            <v>19.718400000000003</v>
          </cell>
          <cell r="K59">
            <v>12.48</v>
          </cell>
          <cell r="L59">
            <v>9.9201960000000007</v>
          </cell>
          <cell r="M59">
            <v>6.3364704000000005</v>
          </cell>
          <cell r="N59">
            <v>3.7766664000000008</v>
          </cell>
          <cell r="O59">
            <v>2.2407840000000001</v>
          </cell>
          <cell r="P59">
            <v>11.831040000000002</v>
          </cell>
        </row>
        <row r="60">
          <cell r="C60" t="str">
            <v>AC-3013</v>
          </cell>
          <cell r="D60">
            <v>3</v>
          </cell>
          <cell r="E60" t="str">
            <v>FELT-08 Polyester Felt Tape</v>
          </cell>
          <cell r="F60">
            <v>0.65</v>
          </cell>
          <cell r="G60">
            <v>1.9500000000000002</v>
          </cell>
          <cell r="H60" t="str">
            <v xml:space="preserve"> </v>
          </cell>
          <cell r="J60">
            <v>6.9498000000000006</v>
          </cell>
          <cell r="K60">
            <v>4.2120000000000006</v>
          </cell>
          <cell r="L60">
            <v>4.0462500000000006</v>
          </cell>
          <cell r="M60">
            <v>3.8142000000000005</v>
          </cell>
          <cell r="N60">
            <v>3.6484500000000004</v>
          </cell>
          <cell r="O60">
            <v>3.5490000000000004</v>
          </cell>
          <cell r="P60">
            <v>4.16988</v>
          </cell>
        </row>
        <row r="61">
          <cell r="C61" t="str">
            <v>BX-0008</v>
          </cell>
          <cell r="D61">
            <v>1</v>
          </cell>
          <cell r="E61" t="str">
            <v>4"W x 4""D x 28"H Brown Cardboard Box</v>
          </cell>
          <cell r="F61">
            <v>1.1299999999999999</v>
          </cell>
          <cell r="G61">
            <v>1.1299999999999999</v>
          </cell>
          <cell r="H61" t="str">
            <v xml:space="preserve"> </v>
          </cell>
          <cell r="J61">
            <v>4.2723200000000006</v>
          </cell>
          <cell r="K61">
            <v>2.7040000000000002</v>
          </cell>
          <cell r="L61">
            <v>2.5832820000000001</v>
          </cell>
          <cell r="M61">
            <v>2.4142768000000001</v>
          </cell>
          <cell r="N61">
            <v>2.2935588000000005</v>
          </cell>
          <cell r="O61">
            <v>2.2211280000000002</v>
          </cell>
          <cell r="P61">
            <v>2.5633920000000003</v>
          </cell>
        </row>
        <row r="62">
          <cell r="A62" t="str">
            <v>AC-3008</v>
          </cell>
          <cell r="B62" t="str">
            <v>BEAM-Pro Vertical Stand bracket</v>
          </cell>
          <cell r="G62">
            <v>93.86</v>
          </cell>
          <cell r="H62" t="str">
            <v>Active</v>
          </cell>
          <cell r="J62">
            <v>418.57233600000006</v>
          </cell>
          <cell r="K62">
            <v>264.91919999999999</v>
          </cell>
          <cell r="L62">
            <v>244.63530000000003</v>
          </cell>
          <cell r="M62">
            <v>216.23784000000006</v>
          </cell>
          <cell r="N62">
            <v>195.95394000000005</v>
          </cell>
          <cell r="O62">
            <v>183.78360000000001</v>
          </cell>
          <cell r="P62">
            <v>251.14340160000003</v>
          </cell>
        </row>
        <row r="63">
          <cell r="C63" t="str">
            <v>AC-3015</v>
          </cell>
          <cell r="D63">
            <v>1</v>
          </cell>
          <cell r="E63" t="str">
            <v>T-Slots Vertical Pole Mount and End Cap</v>
          </cell>
          <cell r="F63">
            <v>45</v>
          </cell>
          <cell r="G63">
            <v>45</v>
          </cell>
          <cell r="H63" t="str">
            <v xml:space="preserve"> </v>
          </cell>
          <cell r="J63">
            <v>180.75200000000001</v>
          </cell>
          <cell r="K63">
            <v>114.4</v>
          </cell>
          <cell r="L63">
            <v>107.91300000000001</v>
          </cell>
          <cell r="M63">
            <v>98.83120000000001</v>
          </cell>
          <cell r="N63">
            <v>92.344200000000015</v>
          </cell>
          <cell r="O63">
            <v>88.452000000000012</v>
          </cell>
          <cell r="P63">
            <v>108.4512</v>
          </cell>
        </row>
        <row r="64">
          <cell r="C64" t="str">
            <v>AC-3016</v>
          </cell>
          <cell r="D64">
            <v>1</v>
          </cell>
          <cell r="E64" t="str">
            <v>Back Leg,Vertical Stnd Brckt BEAM-Pro</v>
          </cell>
          <cell r="F64">
            <v>15</v>
          </cell>
          <cell r="G64">
            <v>15</v>
          </cell>
          <cell r="H64" t="str">
            <v xml:space="preserve"> </v>
          </cell>
          <cell r="J64">
            <v>64.084800000000001</v>
          </cell>
          <cell r="K64">
            <v>40.56</v>
          </cell>
          <cell r="L64">
            <v>37.791000000000004</v>
          </cell>
          <cell r="M64">
            <v>33.914400000000001</v>
          </cell>
          <cell r="N64">
            <v>31.145400000000002</v>
          </cell>
          <cell r="O64">
            <v>29.484000000000002</v>
          </cell>
          <cell r="P64">
            <v>38.450879999999998</v>
          </cell>
        </row>
        <row r="65">
          <cell r="C65" t="str">
            <v>AC-3017</v>
          </cell>
          <cell r="D65">
            <v>1</v>
          </cell>
          <cell r="E65" t="str">
            <v>Left Leg, Vertical Stnd Bracket BEAM-Pro</v>
          </cell>
          <cell r="F65">
            <v>15</v>
          </cell>
          <cell r="G65">
            <v>15</v>
          </cell>
          <cell r="H65" t="str">
            <v xml:space="preserve"> </v>
          </cell>
          <cell r="J65">
            <v>73.944000000000003</v>
          </cell>
          <cell r="K65">
            <v>46.8</v>
          </cell>
          <cell r="L65">
            <v>42.470999999999997</v>
          </cell>
          <cell r="M65">
            <v>36.410400000000003</v>
          </cell>
          <cell r="N65">
            <v>32.081400000000002</v>
          </cell>
          <cell r="O65">
            <v>29.484000000000002</v>
          </cell>
          <cell r="P65">
            <v>44.366399999999999</v>
          </cell>
        </row>
        <row r="66">
          <cell r="C66" t="str">
            <v>AC-3018</v>
          </cell>
          <cell r="D66">
            <v>1</v>
          </cell>
          <cell r="E66" t="str">
            <v>Right Leg, Vert Stnd Bracket BEAM-Pro</v>
          </cell>
          <cell r="F66">
            <v>15</v>
          </cell>
          <cell r="G66">
            <v>15</v>
          </cell>
          <cell r="H66" t="str">
            <v xml:space="preserve"> </v>
          </cell>
          <cell r="J66">
            <v>73.944000000000003</v>
          </cell>
          <cell r="K66">
            <v>46.8</v>
          </cell>
          <cell r="L66">
            <v>42.470999999999997</v>
          </cell>
          <cell r="M66">
            <v>36.410400000000003</v>
          </cell>
          <cell r="N66">
            <v>32.081400000000002</v>
          </cell>
          <cell r="O66">
            <v>29.484000000000002</v>
          </cell>
          <cell r="P66">
            <v>44.366399999999999</v>
          </cell>
        </row>
        <row r="67">
          <cell r="C67" t="str">
            <v>AC-3019</v>
          </cell>
          <cell r="D67">
            <v>4</v>
          </cell>
          <cell r="E67" t="str">
            <v>1 inch OD Black Bumper</v>
          </cell>
          <cell r="F67">
            <v>0.35</v>
          </cell>
          <cell r="G67">
            <v>1.4</v>
          </cell>
          <cell r="H67" t="str">
            <v xml:space="preserve"> </v>
          </cell>
          <cell r="J67">
            <v>6.769984</v>
          </cell>
          <cell r="K67">
            <v>4.2847999999999997</v>
          </cell>
          <cell r="L67">
            <v>3.9015599999999999</v>
          </cell>
          <cell r="M67">
            <v>3.365024</v>
          </cell>
          <cell r="N67">
            <v>2.9817840000000002</v>
          </cell>
          <cell r="O67">
            <v>2.7518400000000001</v>
          </cell>
          <cell r="P67">
            <v>4.0619904</v>
          </cell>
        </row>
        <row r="68">
          <cell r="C68" t="str">
            <v>AC-3020</v>
          </cell>
          <cell r="D68">
            <v>4</v>
          </cell>
          <cell r="E68" t="str">
            <v>Screw 18-8 x 1/2 in. 8-32 thread SS PFH</v>
          </cell>
          <cell r="F68">
            <v>0.09</v>
          </cell>
          <cell r="G68">
            <v>0.36</v>
          </cell>
          <cell r="H68" t="str">
            <v xml:space="preserve"> </v>
          </cell>
          <cell r="J68">
            <v>6.3756159999999999</v>
          </cell>
          <cell r="K68">
            <v>4.0351999999999997</v>
          </cell>
          <cell r="L68">
            <v>3.2033039999999997</v>
          </cell>
          <cell r="M68">
            <v>2.0386495999999998</v>
          </cell>
          <cell r="N68">
            <v>1.2067535999999999</v>
          </cell>
          <cell r="O68">
            <v>0.70761600000000002</v>
          </cell>
          <cell r="P68">
            <v>3.8253695999999997</v>
          </cell>
        </row>
        <row r="69">
          <cell r="C69" t="str">
            <v>AC-3021</v>
          </cell>
          <cell r="D69">
            <v>1</v>
          </cell>
          <cell r="E69" t="str">
            <v>5/16"-18 Screw 1-1/4" Long-Verticle Pole</v>
          </cell>
          <cell r="F69">
            <v>0.42</v>
          </cell>
          <cell r="G69">
            <v>0.42</v>
          </cell>
          <cell r="H69" t="str">
            <v xml:space="preserve"> </v>
          </cell>
          <cell r="J69">
            <v>2.2183200000000003</v>
          </cell>
          <cell r="K69">
            <v>1.4040000000000001</v>
          </cell>
          <cell r="L69">
            <v>1.2593880000000002</v>
          </cell>
          <cell r="M69">
            <v>1.0569312000000002</v>
          </cell>
          <cell r="N69">
            <v>0.91231920000000011</v>
          </cell>
          <cell r="O69">
            <v>0.82555200000000006</v>
          </cell>
          <cell r="P69">
            <v>1.3309920000000002</v>
          </cell>
        </row>
        <row r="70">
          <cell r="C70" t="str">
            <v>AC-3022</v>
          </cell>
          <cell r="D70">
            <v>2</v>
          </cell>
          <cell r="E70" t="str">
            <v>BEAM-Pro mounting screw</v>
          </cell>
          <cell r="F70">
            <v>0.73</v>
          </cell>
          <cell r="G70">
            <v>1.46</v>
          </cell>
          <cell r="H70" t="str">
            <v xml:space="preserve"> </v>
          </cell>
          <cell r="J70">
            <v>8.8732800000000012</v>
          </cell>
          <cell r="K70">
            <v>5.6160000000000005</v>
          </cell>
          <cell r="L70">
            <v>4.7757060000000005</v>
          </cell>
          <cell r="M70">
            <v>3.5992944000000002</v>
          </cell>
          <cell r="N70">
            <v>2.7590004000000001</v>
          </cell>
          <cell r="O70">
            <v>2.2548239999999997</v>
          </cell>
          <cell r="P70">
            <v>5.3239680000000007</v>
          </cell>
        </row>
        <row r="71">
          <cell r="C71" t="str">
            <v>AC-3023</v>
          </cell>
          <cell r="D71">
            <v>2</v>
          </cell>
          <cell r="E71" t="str">
            <v>BEAM-Pro mounting washer</v>
          </cell>
          <cell r="F71">
            <v>0.11</v>
          </cell>
          <cell r="G71">
            <v>0.22</v>
          </cell>
          <cell r="H71" t="str">
            <v xml:space="preserve"> </v>
          </cell>
          <cell r="J71">
            <v>1.610336</v>
          </cell>
          <cell r="K71">
            <v>1.0191999999999999</v>
          </cell>
          <cell r="L71">
            <v>0.84934199999999993</v>
          </cell>
          <cell r="M71">
            <v>0.6115408</v>
          </cell>
          <cell r="N71">
            <v>0.44168280000000004</v>
          </cell>
          <cell r="O71">
            <v>0.33976800000000001</v>
          </cell>
          <cell r="P71">
            <v>0.96620159999999999</v>
          </cell>
        </row>
        <row r="72">
          <cell r="A72" t="str">
            <v>AM-0500</v>
          </cell>
          <cell r="B72" t="str">
            <v>MS-500 PoE Network Classroom Amplifier</v>
          </cell>
          <cell r="E72" t="str">
            <v>MS-500 AMP BOM Outsourced with IPAM400</v>
          </cell>
          <cell r="G72">
            <v>383.73</v>
          </cell>
          <cell r="H72" t="str">
            <v>Active</v>
          </cell>
          <cell r="J72">
            <v>2148.0887999999995</v>
          </cell>
          <cell r="K72">
            <v>1301.8719999999998</v>
          </cell>
          <cell r="L72">
            <v>1158.5807219999999</v>
          </cell>
          <cell r="M72">
            <v>957.97293279999997</v>
          </cell>
          <cell r="N72">
            <v>814.68165480000005</v>
          </cell>
          <cell r="O72">
            <v>728.70688799999994</v>
          </cell>
          <cell r="P72">
            <v>1288.8532799999998</v>
          </cell>
        </row>
        <row r="73">
          <cell r="C73" t="str">
            <v>AM-0006</v>
          </cell>
          <cell r="D73">
            <v>1</v>
          </cell>
          <cell r="E73" t="str">
            <v>IPAM400 for MS-300 &amp; MS-500</v>
          </cell>
          <cell r="F73">
            <v>82.09</v>
          </cell>
          <cell r="G73">
            <v>82.09</v>
          </cell>
          <cell r="H73" t="str">
            <v xml:space="preserve"> </v>
          </cell>
          <cell r="J73">
            <v>320.54879999999997</v>
          </cell>
          <cell r="K73">
            <v>194.27199999999999</v>
          </cell>
          <cell r="L73">
            <v>186.043026</v>
          </cell>
          <cell r="M73">
            <v>174.52246239999999</v>
          </cell>
          <cell r="N73">
            <v>166.2934884</v>
          </cell>
          <cell r="O73">
            <v>161.35610400000002</v>
          </cell>
          <cell r="P73">
            <v>192.32927999999998</v>
          </cell>
        </row>
        <row r="74">
          <cell r="C74" t="str">
            <v>AM-0505</v>
          </cell>
          <cell r="D74">
            <v>1</v>
          </cell>
          <cell r="E74" t="str">
            <v>MS-500 Precision PO's ONLY</v>
          </cell>
          <cell r="F74">
            <v>288.64</v>
          </cell>
          <cell r="G74">
            <v>288.64</v>
          </cell>
          <cell r="J74">
            <v>1827.5399999999997</v>
          </cell>
          <cell r="K74">
            <v>1107.5999999999999</v>
          </cell>
          <cell r="L74">
            <v>972.53769599999987</v>
          </cell>
          <cell r="M74">
            <v>783.45047039999997</v>
          </cell>
          <cell r="N74">
            <v>648.38816640000005</v>
          </cell>
          <cell r="O74">
            <v>567.35078399999998</v>
          </cell>
          <cell r="P74">
            <v>1096.5239999999999</v>
          </cell>
        </row>
        <row r="75">
          <cell r="C75" t="str">
            <v>AM-0001</v>
          </cell>
          <cell r="D75">
            <v>0</v>
          </cell>
          <cell r="E75" t="str">
            <v>IPAM302 L-IPB 104 CB for MS-300 &amp; MS-500</v>
          </cell>
          <cell r="F75">
            <v>92.57</v>
          </cell>
          <cell r="G75">
            <v>0</v>
          </cell>
          <cell r="H75" t="str">
            <v xml:space="preserve"> 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Tolling Fee AM-0500</v>
          </cell>
          <cell r="D76">
            <v>1</v>
          </cell>
          <cell r="E76" t="e">
            <v>#N/A</v>
          </cell>
          <cell r="F76">
            <v>13</v>
          </cell>
          <cell r="G76">
            <v>13</v>
          </cell>
        </row>
        <row r="77">
          <cell r="A77" t="str">
            <v>AM-0500.P</v>
          </cell>
          <cell r="B77" t="str">
            <v>Prg MS-500</v>
          </cell>
          <cell r="G77">
            <v>405.73</v>
          </cell>
          <cell r="H77" t="str">
            <v>Active</v>
          </cell>
          <cell r="J77">
            <v>2203.0887999999995</v>
          </cell>
          <cell r="K77">
            <v>1334.8719999999998</v>
          </cell>
          <cell r="L77">
            <v>1191.5807219999999</v>
          </cell>
          <cell r="M77">
            <v>990.97293279999997</v>
          </cell>
          <cell r="N77">
            <v>847.68165480000005</v>
          </cell>
          <cell r="O77">
            <v>761.70688799999994</v>
          </cell>
          <cell r="P77">
            <v>1321.8532799999998</v>
          </cell>
        </row>
        <row r="78">
          <cell r="C78" t="str">
            <v>AM-0500</v>
          </cell>
          <cell r="D78">
            <v>1</v>
          </cell>
          <cell r="E78" t="str">
            <v>MS-500 PoE Network Classroom Amplifier</v>
          </cell>
          <cell r="F78">
            <v>383.73</v>
          </cell>
          <cell r="G78">
            <v>383.73</v>
          </cell>
          <cell r="H78" t="str">
            <v xml:space="preserve"> </v>
          </cell>
          <cell r="J78">
            <v>2148.0887999999995</v>
          </cell>
          <cell r="K78">
            <v>1301.8719999999998</v>
          </cell>
          <cell r="L78">
            <v>1158.5807219999999</v>
          </cell>
          <cell r="M78">
            <v>957.97293279999997</v>
          </cell>
          <cell r="N78">
            <v>814.68165480000005</v>
          </cell>
          <cell r="O78">
            <v>728.70688799999994</v>
          </cell>
          <cell r="P78">
            <v>1288.8532799999998</v>
          </cell>
        </row>
        <row r="79">
          <cell r="C79" t="str">
            <v>SE-1001</v>
          </cell>
          <cell r="D79">
            <v>1</v>
          </cell>
          <cell r="E79" t="str">
            <v>Pre-Programming of Network Device</v>
          </cell>
          <cell r="F79">
            <v>22</v>
          </cell>
          <cell r="G79">
            <v>22</v>
          </cell>
          <cell r="J79">
            <v>55</v>
          </cell>
          <cell r="K79">
            <v>33</v>
          </cell>
          <cell r="L79">
            <v>33</v>
          </cell>
          <cell r="M79">
            <v>33</v>
          </cell>
          <cell r="N79">
            <v>33</v>
          </cell>
          <cell r="O79">
            <v>33</v>
          </cell>
          <cell r="P79">
            <v>33</v>
          </cell>
        </row>
        <row r="80">
          <cell r="A80" t="str">
            <v>AM-0500</v>
          </cell>
          <cell r="B80" t="str">
            <v>MS-500 PoE Network Classroom Amplifier</v>
          </cell>
          <cell r="E80" t="str">
            <v>MS-500 AMP BOM Outsourced with IPAM302</v>
          </cell>
          <cell r="G80">
            <v>105.57</v>
          </cell>
          <cell r="H80" t="str">
            <v>Active</v>
          </cell>
          <cell r="J80">
            <v>484.74400000000003</v>
          </cell>
          <cell r="K80">
            <v>306.8</v>
          </cell>
          <cell r="L80">
            <v>275.58889800000003</v>
          </cell>
          <cell r="M80">
            <v>231.8933552</v>
          </cell>
          <cell r="N80">
            <v>200.68225319999999</v>
          </cell>
          <cell r="O80">
            <v>181.955592</v>
          </cell>
          <cell r="P80">
            <v>290.84640000000002</v>
          </cell>
        </row>
        <row r="81">
          <cell r="C81" t="str">
            <v>AM-0001</v>
          </cell>
          <cell r="D81">
            <v>1</v>
          </cell>
          <cell r="E81" t="str">
            <v>IPAM302 L-IPB 104 CB for MS-300 &amp; MS-500</v>
          </cell>
          <cell r="F81">
            <v>92.57</v>
          </cell>
          <cell r="G81">
            <v>92.57</v>
          </cell>
          <cell r="H81" t="str">
            <v xml:space="preserve"> </v>
          </cell>
          <cell r="J81">
            <v>484.74400000000003</v>
          </cell>
          <cell r="K81">
            <v>306.8</v>
          </cell>
          <cell r="L81">
            <v>275.58889800000003</v>
          </cell>
          <cell r="M81">
            <v>231.8933552</v>
          </cell>
          <cell r="N81">
            <v>200.68225319999999</v>
          </cell>
          <cell r="O81">
            <v>181.955592</v>
          </cell>
          <cell r="P81">
            <v>290.84640000000002</v>
          </cell>
        </row>
        <row r="82">
          <cell r="C82" t="str">
            <v>Tolling Fee AM-500</v>
          </cell>
          <cell r="D82">
            <v>1</v>
          </cell>
          <cell r="E82" t="e">
            <v>#N/A</v>
          </cell>
          <cell r="F82">
            <v>13</v>
          </cell>
          <cell r="G82">
            <v>13</v>
          </cell>
          <cell r="H82" t="str">
            <v xml:space="preserve"> </v>
          </cell>
        </row>
        <row r="83">
          <cell r="A83" t="str">
            <v>AM-0500RWK</v>
          </cell>
          <cell r="B83" t="str">
            <v>MS-500 AMP Reworked &amp; Outsourced</v>
          </cell>
          <cell r="E83" t="str">
            <v>MS-500 Reworked</v>
          </cell>
          <cell r="G83">
            <v>103.08</v>
          </cell>
          <cell r="H83" t="str">
            <v>Active</v>
          </cell>
          <cell r="J83">
            <v>336.85599999999999</v>
          </cell>
          <cell r="K83">
            <v>213.2</v>
          </cell>
          <cell r="L83">
            <v>204.165312</v>
          </cell>
          <cell r="M83">
            <v>191.51674880000002</v>
          </cell>
          <cell r="N83">
            <v>182.48206080000003</v>
          </cell>
          <cell r="O83">
            <v>177.06124800000003</v>
          </cell>
          <cell r="P83">
            <v>202.11359999999999</v>
          </cell>
        </row>
        <row r="84">
          <cell r="C84" t="str">
            <v>AM-0500RWK</v>
          </cell>
          <cell r="D84">
            <v>1</v>
          </cell>
          <cell r="E84" t="str">
            <v>MS-500 AMP Reworked &amp; Outsourced</v>
          </cell>
          <cell r="F84">
            <v>90.08</v>
          </cell>
          <cell r="G84">
            <v>90.08</v>
          </cell>
          <cell r="H84" t="str">
            <v xml:space="preserve"> </v>
          </cell>
          <cell r="J84">
            <v>336.85599999999999</v>
          </cell>
          <cell r="K84">
            <v>213.2</v>
          </cell>
          <cell r="L84">
            <v>204.165312</v>
          </cell>
          <cell r="M84">
            <v>191.51674880000002</v>
          </cell>
          <cell r="N84">
            <v>182.48206080000003</v>
          </cell>
          <cell r="O84">
            <v>177.06124800000003</v>
          </cell>
          <cell r="P84">
            <v>202.11359999999999</v>
          </cell>
        </row>
        <row r="85">
          <cell r="C85" t="str">
            <v>Tolling Fee AM-0500.RWK</v>
          </cell>
          <cell r="D85">
            <v>1</v>
          </cell>
          <cell r="E85" t="e">
            <v>#N/A</v>
          </cell>
          <cell r="F85">
            <v>13</v>
          </cell>
          <cell r="G85">
            <v>13</v>
          </cell>
        </row>
        <row r="86">
          <cell r="A86" t="str">
            <v>AC-3076</v>
          </cell>
          <cell r="B86" t="str">
            <v>BEAM Cart Mount Bracket</v>
          </cell>
          <cell r="G86">
            <v>35.200000000000003</v>
          </cell>
          <cell r="H86" t="str">
            <v>Active</v>
          </cell>
          <cell r="J86">
            <v>355.27533599999998</v>
          </cell>
          <cell r="K86">
            <v>224.6712</v>
          </cell>
          <cell r="L86">
            <v>202.87577999999999</v>
          </cell>
          <cell r="M86">
            <v>172.36219199999999</v>
          </cell>
          <cell r="N86">
            <v>150.56677200000001</v>
          </cell>
          <cell r="O86">
            <v>137.48952000000006</v>
          </cell>
          <cell r="P86">
            <v>213.16520160000002</v>
          </cell>
        </row>
        <row r="87">
          <cell r="C87" t="str">
            <v>AC-3074</v>
          </cell>
          <cell r="D87">
            <v>1</v>
          </cell>
          <cell r="E87" t="str">
            <v>BEAM Cart Mount Bracket Adapter</v>
          </cell>
          <cell r="F87">
            <v>22.2</v>
          </cell>
          <cell r="G87">
            <v>22.2</v>
          </cell>
          <cell r="H87" t="str">
            <v xml:space="preserve"> </v>
          </cell>
          <cell r="J87">
            <v>83.145920000000004</v>
          </cell>
          <cell r="K87">
            <v>52.624000000000002</v>
          </cell>
          <cell r="L87">
            <v>50.377080000000007</v>
          </cell>
          <cell r="M87">
            <v>47.231392000000007</v>
          </cell>
          <cell r="N87">
            <v>44.984472000000004</v>
          </cell>
          <cell r="O87">
            <v>43.636320000000005</v>
          </cell>
          <cell r="P87">
            <v>49.887551999999999</v>
          </cell>
        </row>
        <row r="88">
          <cell r="C88" t="str">
            <v>AC-3006</v>
          </cell>
          <cell r="D88">
            <v>1</v>
          </cell>
          <cell r="E88" t="str">
            <v>Cart Mount Bracket for BEAM-Pro</v>
          </cell>
          <cell r="F88">
            <v>13</v>
          </cell>
          <cell r="G88">
            <v>13</v>
          </cell>
          <cell r="J88">
            <v>272.12941599999999</v>
          </cell>
          <cell r="K88">
            <v>172.0472</v>
          </cell>
          <cell r="L88">
            <v>152.49869999999999</v>
          </cell>
          <cell r="M88">
            <v>125.13079999999999</v>
          </cell>
          <cell r="N88">
            <v>105.58230000000002</v>
          </cell>
          <cell r="O88">
            <v>93.853200000000044</v>
          </cell>
          <cell r="P88">
            <v>163.27764960000002</v>
          </cell>
        </row>
        <row r="91">
          <cell r="A91" t="str">
            <v>AM-1500</v>
          </cell>
          <cell r="B91" t="e">
            <v>#N/A</v>
          </cell>
          <cell r="C91" t="str">
            <v>DON't PUBLISH</v>
          </cell>
          <cell r="G91">
            <v>656.62</v>
          </cell>
          <cell r="H91" t="str">
            <v>in Development</v>
          </cell>
          <cell r="J91">
            <v>3182.8553119999992</v>
          </cell>
          <cell r="K91">
            <v>1936.6983999999998</v>
          </cell>
          <cell r="L91">
            <v>1757.1943220000001</v>
          </cell>
          <cell r="M91">
            <v>1505.8886127999999</v>
          </cell>
          <cell r="N91">
            <v>1326.3845348</v>
          </cell>
          <cell r="O91">
            <v>1218.6820879999998</v>
          </cell>
          <cell r="P91">
            <v>1909.7131871999998</v>
          </cell>
        </row>
        <row r="92">
          <cell r="C92" t="str">
            <v>AC-3000</v>
          </cell>
          <cell r="D92">
            <v>1</v>
          </cell>
          <cell r="E92" t="str">
            <v>Wall Box Mount Enclosure XD CIAB</v>
          </cell>
          <cell r="F92">
            <v>38.07</v>
          </cell>
          <cell r="G92">
            <v>38.07</v>
          </cell>
          <cell r="H92" t="str">
            <v xml:space="preserve"> </v>
          </cell>
          <cell r="J92">
            <v>245.77342400000001</v>
          </cell>
          <cell r="K92">
            <v>155.55280000000002</v>
          </cell>
          <cell r="L92">
            <v>132.07979200000003</v>
          </cell>
          <cell r="M92">
            <v>99.217580800000007</v>
          </cell>
          <cell r="N92">
            <v>75.7445728</v>
          </cell>
          <cell r="O92">
            <v>61.660768000000012</v>
          </cell>
          <cell r="P92">
            <v>147.46405439999998</v>
          </cell>
        </row>
        <row r="93">
          <cell r="C93" t="str">
            <v>AM-0500</v>
          </cell>
          <cell r="D93">
            <v>1</v>
          </cell>
          <cell r="E93" t="str">
            <v>MS-500 PoE Network Classroom Amplifier</v>
          </cell>
          <cell r="F93">
            <v>383.73</v>
          </cell>
          <cell r="G93">
            <v>383.73</v>
          </cell>
          <cell r="H93" t="str">
            <v xml:space="preserve"> </v>
          </cell>
          <cell r="J93">
            <v>2148.0887999999995</v>
          </cell>
          <cell r="K93">
            <v>1301.8719999999998</v>
          </cell>
          <cell r="L93">
            <v>1158.5807219999999</v>
          </cell>
          <cell r="M93">
            <v>957.97293279999997</v>
          </cell>
          <cell r="N93">
            <v>814.68165480000005</v>
          </cell>
          <cell r="O93">
            <v>728.70688799999994</v>
          </cell>
          <cell r="P93">
            <v>1288.8532799999998</v>
          </cell>
        </row>
        <row r="94">
          <cell r="C94" t="str">
            <v>XD-0601</v>
          </cell>
          <cell r="D94">
            <v>1</v>
          </cell>
          <cell r="E94" t="str">
            <v>Sensor, AE Logo, XD Receiver, SRC14</v>
          </cell>
          <cell r="F94">
            <v>224</v>
          </cell>
          <cell r="G94">
            <v>224</v>
          </cell>
          <cell r="H94" t="str">
            <v xml:space="preserve"> </v>
          </cell>
          <cell r="J94">
            <v>748.17599999999993</v>
          </cell>
          <cell r="K94">
            <v>453.44</v>
          </cell>
          <cell r="L94">
            <v>442</v>
          </cell>
          <cell r="M94">
            <v>425.98399999999998</v>
          </cell>
          <cell r="N94">
            <v>414.54399999999998</v>
          </cell>
          <cell r="O94">
            <v>407.68</v>
          </cell>
          <cell r="P94">
            <v>448.90559999999994</v>
          </cell>
        </row>
        <row r="95">
          <cell r="C95" t="str">
            <v>AC-2085</v>
          </cell>
          <cell r="D95">
            <v>1</v>
          </cell>
          <cell r="E95" t="str">
            <v>12" RS232 with term connectors for CIAB</v>
          </cell>
          <cell r="F95">
            <v>3.27</v>
          </cell>
          <cell r="G95">
            <v>3.27</v>
          </cell>
          <cell r="H95" t="str">
            <v xml:space="preserve"> </v>
          </cell>
          <cell r="J95">
            <v>12.422592</v>
          </cell>
          <cell r="K95">
            <v>7.8623999999999992</v>
          </cell>
          <cell r="L95">
            <v>7.5036779999999998</v>
          </cell>
          <cell r="M95">
            <v>7.0014672000000004</v>
          </cell>
          <cell r="N95">
            <v>6.6427452000000002</v>
          </cell>
          <cell r="O95">
            <v>6.427512000000001</v>
          </cell>
          <cell r="P95">
            <v>7.4535551999999994</v>
          </cell>
        </row>
        <row r="96">
          <cell r="C96" t="str">
            <v>AC-0109</v>
          </cell>
          <cell r="D96">
            <v>1</v>
          </cell>
          <cell r="E96" t="str">
            <v>3' Cat6, Non-Plenum -  Black</v>
          </cell>
          <cell r="F96">
            <v>3.2</v>
          </cell>
          <cell r="G96">
            <v>3.2</v>
          </cell>
          <cell r="H96" t="str">
            <v xml:space="preserve"> </v>
          </cell>
          <cell r="J96">
            <v>14.197248</v>
          </cell>
          <cell r="K96">
            <v>8.9855999999999998</v>
          </cell>
          <cell r="L96">
            <v>8.3116800000000008</v>
          </cell>
          <cell r="M96">
            <v>7.3681920000000005</v>
          </cell>
          <cell r="N96">
            <v>6.6942720000000016</v>
          </cell>
          <cell r="O96">
            <v>6.2899200000000013</v>
          </cell>
          <cell r="P96">
            <v>8.5183488000000001</v>
          </cell>
        </row>
        <row r="97">
          <cell r="C97" t="str">
            <v>AC-0125</v>
          </cell>
          <cell r="D97">
            <v>1</v>
          </cell>
          <cell r="E97" t="str">
            <v>3' Cat6, Plenum Rated -  Grey</v>
          </cell>
          <cell r="F97">
            <v>4.3499999999999996</v>
          </cell>
          <cell r="G97">
            <v>4.3499999999999996</v>
          </cell>
          <cell r="H97" t="str">
            <v xml:space="preserve"> </v>
          </cell>
          <cell r="J97">
            <v>14.197248</v>
          </cell>
          <cell r="K97">
            <v>8.9855999999999998</v>
          </cell>
          <cell r="L97">
            <v>8.7184500000000007</v>
          </cell>
          <cell r="M97">
            <v>8.3444400000000005</v>
          </cell>
          <cell r="N97">
            <v>8.0772899999999996</v>
          </cell>
          <cell r="O97">
            <v>7.9169999999999998</v>
          </cell>
          <cell r="P97">
            <v>8.5183488000000001</v>
          </cell>
        </row>
        <row r="98">
          <cell r="A98" t="str">
            <v>AM-3229</v>
          </cell>
          <cell r="B98" t="str">
            <v>CA-70 Amp w/ Integrated XD Receiver</v>
          </cell>
          <cell r="G98">
            <v>303.14000000000016</v>
          </cell>
          <cell r="H98" t="str">
            <v>Active</v>
          </cell>
          <cell r="J98">
            <v>1235.7028320000002</v>
          </cell>
          <cell r="K98">
            <v>782.09040000000016</v>
          </cell>
          <cell r="L98">
            <v>731.59079399999973</v>
          </cell>
          <cell r="M98">
            <v>660.89134560000014</v>
          </cell>
          <cell r="N98">
            <v>610.39173959999994</v>
          </cell>
          <cell r="O98">
            <v>580.09197599999982</v>
          </cell>
          <cell r="P98">
            <v>741.42169920000026</v>
          </cell>
        </row>
        <row r="99">
          <cell r="C99" t="str">
            <v>AM-0005</v>
          </cell>
          <cell r="D99">
            <v>1</v>
          </cell>
          <cell r="E99" t="str">
            <v>BEAM &amp; CA-70 Volume Control Board</v>
          </cell>
          <cell r="F99">
            <v>4.84</v>
          </cell>
          <cell r="G99">
            <v>4.84</v>
          </cell>
          <cell r="H99" t="str">
            <v xml:space="preserve"> </v>
          </cell>
          <cell r="J99">
            <v>18.239520000000002</v>
          </cell>
          <cell r="K99">
            <v>11.544</v>
          </cell>
          <cell r="L99">
            <v>11.036376000000001</v>
          </cell>
          <cell r="M99">
            <v>10.325702400000001</v>
          </cell>
          <cell r="N99">
            <v>9.818078400000001</v>
          </cell>
          <cell r="O99">
            <v>9.5135040000000011</v>
          </cell>
          <cell r="P99">
            <v>10.943712000000001</v>
          </cell>
        </row>
        <row r="100">
          <cell r="C100" t="str">
            <v>AM-0003</v>
          </cell>
          <cell r="D100">
            <v>1</v>
          </cell>
          <cell r="E100" t="str">
            <v>DECT Receiver Board K-SRB20</v>
          </cell>
          <cell r="F100">
            <v>160</v>
          </cell>
          <cell r="G100">
            <v>160</v>
          </cell>
          <cell r="H100" t="str">
            <v xml:space="preserve"> </v>
          </cell>
          <cell r="J100">
            <v>598.12480000000005</v>
          </cell>
          <cell r="K100">
            <v>378.56</v>
          </cell>
          <cell r="L100">
            <v>362.54399999999998</v>
          </cell>
          <cell r="M100">
            <v>340.1216</v>
          </cell>
          <cell r="N100">
            <v>324.10559999999998</v>
          </cell>
          <cell r="O100">
            <v>314.49599999999998</v>
          </cell>
          <cell r="P100">
            <v>358.87488000000002</v>
          </cell>
        </row>
        <row r="101">
          <cell r="C101" t="str">
            <v>AM-0004</v>
          </cell>
          <cell r="D101">
            <v>1</v>
          </cell>
          <cell r="E101" t="str">
            <v>BEAM &amp; CA-70 Main Amp Board</v>
          </cell>
          <cell r="F101">
            <v>66.33</v>
          </cell>
          <cell r="G101">
            <v>66.33</v>
          </cell>
          <cell r="H101" t="str">
            <v xml:space="preserve"> </v>
          </cell>
          <cell r="J101">
            <v>248.1232</v>
          </cell>
          <cell r="K101">
            <v>157.04</v>
          </cell>
          <cell r="L101">
            <v>146.43456</v>
          </cell>
          <cell r="M101">
            <v>131.58694400000002</v>
          </cell>
          <cell r="N101">
            <v>120.98150400000002</v>
          </cell>
          <cell r="O101">
            <v>114.61824000000001</v>
          </cell>
          <cell r="P101">
            <v>148.87392</v>
          </cell>
        </row>
        <row r="102">
          <cell r="C102" t="str">
            <v>AC-3200</v>
          </cell>
          <cell r="D102">
            <v>1</v>
          </cell>
          <cell r="E102" t="str">
            <v>Molded CA-70 Wall Box Cover</v>
          </cell>
          <cell r="F102">
            <v>7.62</v>
          </cell>
          <cell r="G102">
            <v>7.62</v>
          </cell>
          <cell r="H102" t="str">
            <v xml:space="preserve"> </v>
          </cell>
          <cell r="J102">
            <v>28.591680000000007</v>
          </cell>
          <cell r="K102">
            <v>18.096000000000004</v>
          </cell>
          <cell r="L102">
            <v>17.316468000000004</v>
          </cell>
          <cell r="M102">
            <v>16.225123200000002</v>
          </cell>
          <cell r="N102">
            <v>15.445591200000003</v>
          </cell>
          <cell r="O102">
            <v>14.977872000000001</v>
          </cell>
          <cell r="P102">
            <v>17.155008000000002</v>
          </cell>
        </row>
        <row r="103">
          <cell r="C103" t="str">
            <v>AC-3020</v>
          </cell>
          <cell r="D103">
            <v>1</v>
          </cell>
          <cell r="E103" t="str">
            <v>Screw 18-8 x 1/2 in. 8-32 thread SS PFH</v>
          </cell>
          <cell r="F103">
            <v>0.09</v>
          </cell>
          <cell r="G103">
            <v>0.09</v>
          </cell>
          <cell r="H103" t="str">
            <v xml:space="preserve"> </v>
          </cell>
          <cell r="J103">
            <v>1.593904</v>
          </cell>
          <cell r="K103">
            <v>1.0087999999999999</v>
          </cell>
          <cell r="L103">
            <v>0.80082599999999993</v>
          </cell>
          <cell r="M103">
            <v>0.50966239999999996</v>
          </cell>
          <cell r="N103">
            <v>0.30168839999999997</v>
          </cell>
          <cell r="O103">
            <v>0.17690400000000001</v>
          </cell>
          <cell r="P103">
            <v>0.95634239999999993</v>
          </cell>
        </row>
        <row r="104">
          <cell r="C104" t="str">
            <v>AC-3201</v>
          </cell>
          <cell r="D104">
            <v>1</v>
          </cell>
          <cell r="E104" t="str">
            <v>Light Pipe CA-70/MS-600</v>
          </cell>
          <cell r="F104">
            <v>0.24</v>
          </cell>
          <cell r="G104">
            <v>0.24</v>
          </cell>
          <cell r="H104" t="str">
            <v xml:space="preserve"> </v>
          </cell>
          <cell r="J104">
            <v>0.98592000000000002</v>
          </cell>
          <cell r="K104">
            <v>0.624</v>
          </cell>
          <cell r="L104">
            <v>0.58593600000000001</v>
          </cell>
          <cell r="M104">
            <v>0.53264640000000008</v>
          </cell>
          <cell r="N104">
            <v>0.49458240000000009</v>
          </cell>
          <cell r="O104">
            <v>0.47174400000000005</v>
          </cell>
          <cell r="P104">
            <v>0.59155199999999997</v>
          </cell>
        </row>
        <row r="105">
          <cell r="C105" t="str">
            <v>AC-3203</v>
          </cell>
          <cell r="D105">
            <v>1</v>
          </cell>
          <cell r="E105" t="str">
            <v>Button CA-70/MS-600</v>
          </cell>
          <cell r="F105">
            <v>0.33</v>
          </cell>
          <cell r="G105">
            <v>0.33</v>
          </cell>
          <cell r="H105" t="str">
            <v xml:space="preserve"> </v>
          </cell>
          <cell r="J105">
            <v>1.31456</v>
          </cell>
          <cell r="K105">
            <v>0.83199999999999996</v>
          </cell>
          <cell r="L105">
            <v>0.78616200000000003</v>
          </cell>
          <cell r="M105">
            <v>0.7219888000000001</v>
          </cell>
          <cell r="N105">
            <v>0.67615080000000005</v>
          </cell>
          <cell r="O105">
            <v>0.64864800000000011</v>
          </cell>
          <cell r="P105">
            <v>0.78873599999999999</v>
          </cell>
        </row>
        <row r="106">
          <cell r="C106" t="str">
            <v>AC-3204</v>
          </cell>
          <cell r="D106">
            <v>1</v>
          </cell>
          <cell r="E106" t="str">
            <v>Molded Wall Bracket CA-70/MS-600</v>
          </cell>
          <cell r="F106">
            <v>1.72</v>
          </cell>
          <cell r="G106">
            <v>1.72</v>
          </cell>
          <cell r="H106" t="str">
            <v xml:space="preserve"> </v>
          </cell>
          <cell r="J106">
            <v>6.5728000000000009</v>
          </cell>
          <cell r="K106">
            <v>4.16</v>
          </cell>
          <cell r="L106">
            <v>3.9652080000000001</v>
          </cell>
          <cell r="M106">
            <v>3.6924992000000003</v>
          </cell>
          <cell r="N106">
            <v>3.4977072000000002</v>
          </cell>
          <cell r="O106">
            <v>3.3808320000000003</v>
          </cell>
          <cell r="P106">
            <v>3.9436800000000005</v>
          </cell>
        </row>
        <row r="107">
          <cell r="C107" t="str">
            <v>AC-3205</v>
          </cell>
          <cell r="D107">
            <v>1</v>
          </cell>
          <cell r="E107" t="str">
            <v>Molded Access Cover CA-70/MS-600</v>
          </cell>
          <cell r="F107">
            <v>1.81</v>
          </cell>
          <cell r="G107">
            <v>1.81</v>
          </cell>
          <cell r="H107" t="str">
            <v xml:space="preserve"> </v>
          </cell>
          <cell r="J107">
            <v>6.9014399999999991</v>
          </cell>
          <cell r="K107">
            <v>4.3679999999999994</v>
          </cell>
          <cell r="L107">
            <v>4.1654339999999994</v>
          </cell>
          <cell r="M107">
            <v>3.8818416</v>
          </cell>
          <cell r="N107">
            <v>3.6792756</v>
          </cell>
          <cell r="O107">
            <v>3.5577360000000002</v>
          </cell>
          <cell r="P107">
            <v>4.1408639999999988</v>
          </cell>
        </row>
        <row r="108">
          <cell r="C108" t="str">
            <v>AC-3206</v>
          </cell>
          <cell r="D108">
            <v>3</v>
          </cell>
          <cell r="E108" t="str">
            <v>PCB Mounting Plate CA-70</v>
          </cell>
          <cell r="F108">
            <v>4.68</v>
          </cell>
          <cell r="G108">
            <v>14.04</v>
          </cell>
          <cell r="H108" t="str">
            <v xml:space="preserve"> </v>
          </cell>
          <cell r="J108">
            <v>52.74672000000001</v>
          </cell>
          <cell r="K108">
            <v>33.384</v>
          </cell>
          <cell r="L108">
            <v>31.937255999999998</v>
          </cell>
          <cell r="M108">
            <v>29.911814400000001</v>
          </cell>
          <cell r="N108">
            <v>28.465070400000005</v>
          </cell>
          <cell r="O108">
            <v>27.597024000000005</v>
          </cell>
          <cell r="P108">
            <v>31.648032000000004</v>
          </cell>
        </row>
        <row r="109">
          <cell r="C109" t="str">
            <v>AC-3207</v>
          </cell>
          <cell r="D109">
            <v>1</v>
          </cell>
          <cell r="E109" t="str">
            <v>CA-70 Connector Facia</v>
          </cell>
          <cell r="F109">
            <v>0.94</v>
          </cell>
          <cell r="G109">
            <v>0.94</v>
          </cell>
          <cell r="H109" t="str">
            <v xml:space="preserve"> </v>
          </cell>
          <cell r="J109">
            <v>3.6150400000000005</v>
          </cell>
          <cell r="K109">
            <v>2.2880000000000003</v>
          </cell>
          <cell r="L109">
            <v>2.1779160000000002</v>
          </cell>
          <cell r="M109">
            <v>2.0237984</v>
          </cell>
          <cell r="N109">
            <v>1.9137143999999999</v>
          </cell>
          <cell r="O109">
            <v>1.847664</v>
          </cell>
          <cell r="P109">
            <v>2.1690240000000003</v>
          </cell>
        </row>
        <row r="110">
          <cell r="C110" t="str">
            <v>AC-3208</v>
          </cell>
          <cell r="D110">
            <v>3</v>
          </cell>
          <cell r="E110" t="str">
            <v>Screw #4 x 1/2 in. PHR for plastic</v>
          </cell>
          <cell r="F110">
            <v>0.1</v>
          </cell>
          <cell r="G110">
            <v>0.30000000000000004</v>
          </cell>
          <cell r="H110" t="str">
            <v xml:space="preserve"> </v>
          </cell>
          <cell r="J110">
            <v>1.4788800000000004</v>
          </cell>
          <cell r="K110">
            <v>0.93600000000000017</v>
          </cell>
          <cell r="L110">
            <v>0.84942000000000017</v>
          </cell>
          <cell r="M110">
            <v>0.72820800000000019</v>
          </cell>
          <cell r="N110">
            <v>0.64162800000000009</v>
          </cell>
          <cell r="O110">
            <v>0.58968000000000009</v>
          </cell>
          <cell r="P110">
            <v>0.88732800000000012</v>
          </cell>
        </row>
        <row r="111">
          <cell r="C111" t="str">
            <v>LABEL-3209</v>
          </cell>
          <cell r="D111">
            <v>1</v>
          </cell>
          <cell r="E111" t="str">
            <v>Label CA-70 Connector Facia</v>
          </cell>
          <cell r="F111">
            <v>5</v>
          </cell>
          <cell r="G111">
            <v>5</v>
          </cell>
          <cell r="H111" t="str">
            <v xml:space="preserve"> </v>
          </cell>
          <cell r="J111">
            <v>18.732479999999999</v>
          </cell>
          <cell r="K111">
            <v>11.856</v>
          </cell>
          <cell r="L111">
            <v>11.349</v>
          </cell>
          <cell r="M111">
            <v>10.639199999999999</v>
          </cell>
          <cell r="N111">
            <v>10.132199999999999</v>
          </cell>
          <cell r="O111">
            <v>9.8279999999999994</v>
          </cell>
          <cell r="P111">
            <v>11.239487999999998</v>
          </cell>
        </row>
        <row r="112">
          <cell r="C112" t="str">
            <v>AC-3211</v>
          </cell>
          <cell r="D112">
            <v>5</v>
          </cell>
          <cell r="E112" t="str">
            <v>Screw #4-40 X 1/4" PH Torx Machine</v>
          </cell>
          <cell r="F112">
            <v>0.04</v>
          </cell>
          <cell r="G112">
            <v>0.2</v>
          </cell>
          <cell r="H112" t="str">
            <v xml:space="preserve"> </v>
          </cell>
          <cell r="J112">
            <v>0.82160000000000011</v>
          </cell>
          <cell r="K112">
            <v>0.52</v>
          </cell>
          <cell r="L112">
            <v>0.48828000000000005</v>
          </cell>
          <cell r="M112">
            <v>0.4438720000000001</v>
          </cell>
          <cell r="N112">
            <v>0.41215200000000007</v>
          </cell>
          <cell r="O112">
            <v>0.39312000000000008</v>
          </cell>
          <cell r="P112">
            <v>0.49296000000000006</v>
          </cell>
        </row>
        <row r="113">
          <cell r="C113" t="str">
            <v>AC-3214</v>
          </cell>
          <cell r="D113">
            <v>4</v>
          </cell>
          <cell r="E113" t="str">
            <v>Wall Anchor 1 inch long</v>
          </cell>
          <cell r="F113">
            <v>0.05</v>
          </cell>
          <cell r="G113">
            <v>0.2</v>
          </cell>
          <cell r="H113" t="str">
            <v xml:space="preserve"> </v>
          </cell>
          <cell r="J113">
            <v>1.3145600000000002</v>
          </cell>
          <cell r="K113">
            <v>0.83200000000000007</v>
          </cell>
          <cell r="L113">
            <v>0.72228000000000003</v>
          </cell>
          <cell r="M113">
            <v>0.56867200000000007</v>
          </cell>
          <cell r="N113">
            <v>0.45895200000000008</v>
          </cell>
          <cell r="O113">
            <v>0.39312000000000008</v>
          </cell>
          <cell r="P113">
            <v>0.7887360000000001</v>
          </cell>
        </row>
        <row r="114">
          <cell r="C114" t="str">
            <v>LABEL-3215</v>
          </cell>
          <cell r="D114">
            <v>1</v>
          </cell>
          <cell r="E114" t="str">
            <v>Label CA-70 Volume Board</v>
          </cell>
          <cell r="F114">
            <v>1</v>
          </cell>
          <cell r="G114">
            <v>1</v>
          </cell>
          <cell r="H114" t="str">
            <v xml:space="preserve"> </v>
          </cell>
          <cell r="J114">
            <v>3.7793600000000009</v>
          </cell>
          <cell r="K114">
            <v>2.3920000000000003</v>
          </cell>
          <cell r="L114">
            <v>2.2854000000000001</v>
          </cell>
          <cell r="M114">
            <v>2.1361600000000003</v>
          </cell>
          <cell r="N114">
            <v>2.02956</v>
          </cell>
          <cell r="O114">
            <v>1.9656000000000002</v>
          </cell>
          <cell r="P114">
            <v>2.2676160000000003</v>
          </cell>
        </row>
        <row r="115">
          <cell r="C115" t="str">
            <v>AC-3216</v>
          </cell>
          <cell r="D115">
            <v>1</v>
          </cell>
          <cell r="E115" t="str">
            <v>Cable RJ45 to RJ45 4 Inch Right Angle</v>
          </cell>
          <cell r="F115">
            <v>4.04</v>
          </cell>
          <cell r="G115">
            <v>4.04</v>
          </cell>
          <cell r="H115" t="str">
            <v xml:space="preserve"> </v>
          </cell>
          <cell r="J115">
            <v>15.11744</v>
          </cell>
          <cell r="K115">
            <v>9.5679999999999996</v>
          </cell>
          <cell r="L115">
            <v>9.1612559999999998</v>
          </cell>
          <cell r="M115">
            <v>8.5918144000000005</v>
          </cell>
          <cell r="N115">
            <v>8.1850704000000007</v>
          </cell>
          <cell r="O115">
            <v>7.9410240000000005</v>
          </cell>
          <cell r="P115">
            <v>9.0704639999999994</v>
          </cell>
        </row>
        <row r="116">
          <cell r="C116" t="str">
            <v>AC-3056</v>
          </cell>
          <cell r="D116">
            <v>1</v>
          </cell>
          <cell r="E116" t="str">
            <v>BEAM Ribbon Cable Assembly</v>
          </cell>
          <cell r="F116">
            <v>0.84</v>
          </cell>
          <cell r="G116">
            <v>0.84</v>
          </cell>
          <cell r="H116" t="str">
            <v xml:space="preserve"> </v>
          </cell>
          <cell r="J116">
            <v>3.2864000000000004</v>
          </cell>
          <cell r="K116">
            <v>2.08</v>
          </cell>
          <cell r="L116">
            <v>1.9727760000000001</v>
          </cell>
          <cell r="M116">
            <v>1.8226624</v>
          </cell>
          <cell r="N116">
            <v>1.7154384</v>
          </cell>
          <cell r="O116">
            <v>1.6511040000000001</v>
          </cell>
          <cell r="P116">
            <v>1.9718400000000003</v>
          </cell>
        </row>
        <row r="117">
          <cell r="C117" t="str">
            <v>AC-3218</v>
          </cell>
          <cell r="D117">
            <v>1</v>
          </cell>
          <cell r="E117" t="str">
            <v>Emblem Molded CA-70/MS-600 Box</v>
          </cell>
          <cell r="F117">
            <v>3.92</v>
          </cell>
          <cell r="G117">
            <v>3.92</v>
          </cell>
          <cell r="H117" t="str">
            <v xml:space="preserve"> </v>
          </cell>
          <cell r="J117">
            <v>14.7888</v>
          </cell>
          <cell r="K117">
            <v>9.36</v>
          </cell>
          <cell r="L117">
            <v>8.9462879999999991</v>
          </cell>
          <cell r="M117">
            <v>8.3670912000000008</v>
          </cell>
          <cell r="N117">
            <v>7.9533792000000005</v>
          </cell>
          <cell r="O117">
            <v>7.7051520000000009</v>
          </cell>
          <cell r="P117">
            <v>8.8732799999999994</v>
          </cell>
        </row>
        <row r="118">
          <cell r="C118" t="str">
            <v>AC-3219</v>
          </cell>
          <cell r="D118">
            <v>1</v>
          </cell>
          <cell r="E118" t="str">
            <v>Level CA-70/MS-600</v>
          </cell>
          <cell r="F118">
            <v>0.1</v>
          </cell>
          <cell r="G118">
            <v>0.1</v>
          </cell>
          <cell r="H118" t="str">
            <v xml:space="preserve"> </v>
          </cell>
          <cell r="J118">
            <v>0.49296000000000012</v>
          </cell>
          <cell r="K118">
            <v>0.31200000000000006</v>
          </cell>
          <cell r="L118">
            <v>0.28314000000000006</v>
          </cell>
          <cell r="M118">
            <v>0.24273600000000006</v>
          </cell>
          <cell r="N118">
            <v>0.21387600000000004</v>
          </cell>
          <cell r="O118">
            <v>0.19656000000000004</v>
          </cell>
          <cell r="P118">
            <v>0.29577600000000004</v>
          </cell>
        </row>
        <row r="119">
          <cell r="C119" t="str">
            <v>AC-3220</v>
          </cell>
          <cell r="D119">
            <v>2</v>
          </cell>
          <cell r="E119" t="str">
            <v>Screw #10-32 x 3/8 in. RHC</v>
          </cell>
          <cell r="F119">
            <v>0.05</v>
          </cell>
          <cell r="G119">
            <v>0.1</v>
          </cell>
          <cell r="H119" t="str">
            <v xml:space="preserve"> </v>
          </cell>
          <cell r="J119">
            <v>0.65728000000000009</v>
          </cell>
          <cell r="K119">
            <v>0.41600000000000004</v>
          </cell>
          <cell r="L119">
            <v>0.36114000000000002</v>
          </cell>
          <cell r="M119">
            <v>0.28433600000000003</v>
          </cell>
          <cell r="N119">
            <v>0.22947600000000004</v>
          </cell>
          <cell r="O119">
            <v>0.19656000000000004</v>
          </cell>
          <cell r="P119">
            <v>0.39436800000000005</v>
          </cell>
        </row>
        <row r="120">
          <cell r="C120" t="str">
            <v>AC-3202</v>
          </cell>
          <cell r="D120">
            <v>1</v>
          </cell>
          <cell r="E120" t="str">
            <v>Molded CA-70/MS-600 Base</v>
          </cell>
          <cell r="F120">
            <v>4.32</v>
          </cell>
          <cell r="G120">
            <v>4.32</v>
          </cell>
          <cell r="H120" t="str">
            <v xml:space="preserve"> </v>
          </cell>
          <cell r="J120">
            <v>16.267680000000002</v>
          </cell>
          <cell r="K120">
            <v>10.296000000000001</v>
          </cell>
          <cell r="L120">
            <v>9.8448480000000007</v>
          </cell>
          <cell r="M120">
            <v>9.2132352000000015</v>
          </cell>
          <cell r="N120">
            <v>8.7620832000000011</v>
          </cell>
          <cell r="O120">
            <v>8.4913920000000012</v>
          </cell>
          <cell r="P120">
            <v>9.7606080000000013</v>
          </cell>
        </row>
        <row r="121">
          <cell r="C121" t="str">
            <v>AC-3226</v>
          </cell>
          <cell r="D121">
            <v>1</v>
          </cell>
          <cell r="E121" t="str">
            <v>15 x 18 inch Bubble Bag</v>
          </cell>
          <cell r="F121">
            <v>0.62</v>
          </cell>
          <cell r="G121">
            <v>0.62</v>
          </cell>
          <cell r="H121" t="str">
            <v xml:space="preserve"> </v>
          </cell>
          <cell r="J121">
            <v>2.4648000000000003</v>
          </cell>
          <cell r="K121">
            <v>1.56</v>
          </cell>
          <cell r="L121">
            <v>1.4746680000000001</v>
          </cell>
          <cell r="M121">
            <v>1.3552032000000001</v>
          </cell>
          <cell r="N121">
            <v>1.2698712000000003</v>
          </cell>
          <cell r="O121">
            <v>1.2186720000000002</v>
          </cell>
          <cell r="P121">
            <v>1.4788800000000002</v>
          </cell>
        </row>
        <row r="122">
          <cell r="C122" t="str">
            <v>AC-3213</v>
          </cell>
          <cell r="D122">
            <v>1</v>
          </cell>
          <cell r="E122" t="str">
            <v>Shipping Box CA-70/MS-600</v>
          </cell>
          <cell r="F122">
            <v>2.11</v>
          </cell>
          <cell r="G122">
            <v>2.11</v>
          </cell>
          <cell r="H122" t="str">
            <v xml:space="preserve"> </v>
          </cell>
          <cell r="J122">
            <v>8.0516799999999993</v>
          </cell>
          <cell r="K122">
            <v>5.0959999999999992</v>
          </cell>
          <cell r="L122">
            <v>4.8588539999999991</v>
          </cell>
          <cell r="M122">
            <v>4.5268495999999994</v>
          </cell>
          <cell r="N122">
            <v>4.2897035999999993</v>
          </cell>
          <cell r="O122">
            <v>4.1474159999999998</v>
          </cell>
          <cell r="P122">
            <v>4.8310079999999989</v>
          </cell>
        </row>
        <row r="123">
          <cell r="C123" t="str">
            <v>AC-3235</v>
          </cell>
          <cell r="D123">
            <v>1</v>
          </cell>
          <cell r="E123" t="str">
            <v>Bag 4-Mil 3x5 Re-Closable</v>
          </cell>
          <cell r="F123">
            <v>0.04</v>
          </cell>
          <cell r="G123">
            <v>0.04</v>
          </cell>
          <cell r="H123" t="str">
            <v xml:space="preserve"> </v>
          </cell>
          <cell r="J123">
            <v>0.16432000000000002</v>
          </cell>
          <cell r="K123">
            <v>0.10400000000000001</v>
          </cell>
          <cell r="L123">
            <v>9.7656000000000007E-2</v>
          </cell>
          <cell r="M123">
            <v>8.8774400000000017E-2</v>
          </cell>
          <cell r="N123">
            <v>8.2430400000000015E-2</v>
          </cell>
          <cell r="O123">
            <v>7.8624000000000013E-2</v>
          </cell>
          <cell r="P123">
            <v>9.8592000000000013E-2</v>
          </cell>
        </row>
        <row r="124">
          <cell r="C124" t="str">
            <v>AC-1002</v>
          </cell>
          <cell r="D124">
            <v>1</v>
          </cell>
          <cell r="E124" t="str">
            <v>Power Supply, Wall Mount 24VDC 2A</v>
          </cell>
          <cell r="F124">
            <v>12.5</v>
          </cell>
          <cell r="G124">
            <v>12.5</v>
          </cell>
          <cell r="H124" t="str">
            <v xml:space="preserve"> </v>
          </cell>
          <cell r="J124">
            <v>140.197824</v>
          </cell>
          <cell r="K124">
            <v>88.732799999999997</v>
          </cell>
          <cell r="L124">
            <v>72.692099999999996</v>
          </cell>
          <cell r="M124">
            <v>50.235119999999995</v>
          </cell>
          <cell r="N124">
            <v>34.194419999999994</v>
          </cell>
          <cell r="O124">
            <v>24.57</v>
          </cell>
          <cell r="P124">
            <v>84.118694399999995</v>
          </cell>
        </row>
        <row r="125">
          <cell r="C125" t="str">
            <v>AC-1003</v>
          </cell>
          <cell r="D125">
            <v>1</v>
          </cell>
          <cell r="E125" t="str">
            <v>15' Plnm Power cable spade lug</v>
          </cell>
          <cell r="F125">
            <v>5.67</v>
          </cell>
          <cell r="G125">
            <v>5.67</v>
          </cell>
          <cell r="H125" t="str">
            <v xml:space="preserve"> </v>
          </cell>
          <cell r="J125">
            <v>24.845184</v>
          </cell>
          <cell r="K125">
            <v>15.724799999999998</v>
          </cell>
          <cell r="L125">
            <v>14.579837999999999</v>
          </cell>
          <cell r="M125">
            <v>12.976891199999999</v>
          </cell>
          <cell r="N125">
            <v>11.831929199999999</v>
          </cell>
          <cell r="O125">
            <v>11.144952</v>
          </cell>
          <cell r="P125">
            <v>14.907110399999999</v>
          </cell>
        </row>
        <row r="126">
          <cell r="C126" t="str">
            <v>AC-3211</v>
          </cell>
          <cell r="D126">
            <v>5</v>
          </cell>
          <cell r="E126" t="str">
            <v>Screw #4-40 X 1/4" PH Torx Machine</v>
          </cell>
          <cell r="F126">
            <v>0.04</v>
          </cell>
          <cell r="G126">
            <v>0.2</v>
          </cell>
          <cell r="H126" t="str">
            <v xml:space="preserve"> </v>
          </cell>
          <cell r="J126">
            <v>0.82160000000000011</v>
          </cell>
          <cell r="K126">
            <v>0.52</v>
          </cell>
          <cell r="L126">
            <v>0.48828000000000005</v>
          </cell>
          <cell r="M126">
            <v>0.4438720000000001</v>
          </cell>
          <cell r="N126">
            <v>0.41215200000000007</v>
          </cell>
          <cell r="O126">
            <v>0.39312000000000008</v>
          </cell>
          <cell r="P126">
            <v>0.49296000000000006</v>
          </cell>
        </row>
        <row r="127">
          <cell r="C127" t="str">
            <v>AC-3241</v>
          </cell>
          <cell r="D127">
            <v>2</v>
          </cell>
          <cell r="E127" t="str">
            <v>Molded Push-Out Plug</v>
          </cell>
          <cell r="F127">
            <v>0.31</v>
          </cell>
          <cell r="G127">
            <v>0.62</v>
          </cell>
          <cell r="H127" t="str">
            <v xml:space="preserve"> </v>
          </cell>
          <cell r="J127">
            <v>2.6291199999999999</v>
          </cell>
          <cell r="K127">
            <v>1.6639999999999999</v>
          </cell>
          <cell r="L127">
            <v>1.5526679999999999</v>
          </cell>
          <cell r="M127">
            <v>1.3968032000000001</v>
          </cell>
          <cell r="N127">
            <v>1.2854712000000001</v>
          </cell>
          <cell r="O127">
            <v>1.2186720000000002</v>
          </cell>
          <cell r="P127">
            <v>1.577472</v>
          </cell>
        </row>
        <row r="128">
          <cell r="C128" t="str">
            <v>LABEL-3238</v>
          </cell>
          <cell r="D128">
            <v>1</v>
          </cell>
          <cell r="E128" t="str">
            <v>Label CA-70 Model ID</v>
          </cell>
          <cell r="F128">
            <v>2.5</v>
          </cell>
          <cell r="G128">
            <v>2.5</v>
          </cell>
          <cell r="H128" t="str">
            <v xml:space="preserve"> </v>
          </cell>
          <cell r="J128">
            <v>9.3662399999999995</v>
          </cell>
          <cell r="K128">
            <v>5.927999999999999</v>
          </cell>
          <cell r="L128">
            <v>5.6744999999999992</v>
          </cell>
          <cell r="M128">
            <v>5.3195999999999994</v>
          </cell>
          <cell r="N128">
            <v>5.0660999999999996</v>
          </cell>
          <cell r="O128">
            <v>4.9139999999999997</v>
          </cell>
          <cell r="P128">
            <v>5.619743999999999</v>
          </cell>
        </row>
        <row r="129">
          <cell r="C129" t="str">
            <v>AC-32340</v>
          </cell>
          <cell r="D129">
            <v>4</v>
          </cell>
          <cell r="E129" t="str">
            <v>Screw #12 x 1-1/2 inch PRH</v>
          </cell>
          <cell r="F129">
            <v>0.17</v>
          </cell>
          <cell r="G129">
            <v>0.68</v>
          </cell>
          <cell r="H129" t="str">
            <v xml:space="preserve"> </v>
          </cell>
          <cell r="J129">
            <v>2.6291200000000003</v>
          </cell>
          <cell r="K129">
            <v>1.6640000000000001</v>
          </cell>
          <cell r="L129">
            <v>1.5821520000000002</v>
          </cell>
          <cell r="M129">
            <v>1.4675648000000001</v>
          </cell>
          <cell r="N129">
            <v>1.3857168</v>
          </cell>
          <cell r="O129">
            <v>1.336608</v>
          </cell>
          <cell r="P129">
            <v>1.5774720000000002</v>
          </cell>
        </row>
        <row r="130">
          <cell r="C130" t="str">
            <v>AC-3242</v>
          </cell>
          <cell r="D130">
            <v>2</v>
          </cell>
          <cell r="E130" t="str">
            <v>Screw #4 x 1/4"  Torx PH Screw</v>
          </cell>
          <cell r="F130">
            <v>0.11</v>
          </cell>
          <cell r="G130">
            <v>0.22</v>
          </cell>
          <cell r="H130" t="str">
            <v xml:space="preserve"> </v>
          </cell>
          <cell r="J130">
            <v>0.98592000000000024</v>
          </cell>
          <cell r="K130">
            <v>0.62400000000000011</v>
          </cell>
          <cell r="L130">
            <v>0.57610800000000006</v>
          </cell>
          <cell r="M130">
            <v>0.50905920000000004</v>
          </cell>
          <cell r="N130">
            <v>0.46116720000000005</v>
          </cell>
          <cell r="O130">
            <v>0.43243200000000004</v>
          </cell>
          <cell r="P130">
            <v>0.59155200000000008</v>
          </cell>
        </row>
        <row r="131">
          <cell r="A131" t="str">
            <v>AM-3230.P</v>
          </cell>
          <cell r="B131" t="str">
            <v>Prg MS-600 Network Amp</v>
          </cell>
          <cell r="G131">
            <v>698.26</v>
          </cell>
          <cell r="H131" t="str">
            <v>Active</v>
          </cell>
          <cell r="J131">
            <v>3325.9801280000001</v>
          </cell>
          <cell r="K131">
            <v>2094.6336000000001</v>
          </cell>
          <cell r="L131">
            <v>1904.1683640000003</v>
          </cell>
          <cell r="M131">
            <v>1637.5170336000001</v>
          </cell>
          <cell r="N131">
            <v>1447.0517975999999</v>
          </cell>
          <cell r="O131">
            <v>1332.7726559999999</v>
          </cell>
          <cell r="P131">
            <v>1995.5880768</v>
          </cell>
        </row>
        <row r="132">
          <cell r="C132" t="str">
            <v>AM-3230</v>
          </cell>
          <cell r="D132">
            <v>1</v>
          </cell>
          <cell r="E132" t="str">
            <v>MS-600 Network Amp w/ Integrated XD Rec</v>
          </cell>
          <cell r="F132">
            <v>676.26</v>
          </cell>
          <cell r="G132">
            <v>676.26</v>
          </cell>
          <cell r="J132">
            <v>3270.9801280000001</v>
          </cell>
          <cell r="K132">
            <v>2061.6336000000001</v>
          </cell>
          <cell r="L132">
            <v>1871.1683640000003</v>
          </cell>
          <cell r="M132">
            <v>1604.5170336000001</v>
          </cell>
          <cell r="N132">
            <v>1414.0517975999999</v>
          </cell>
          <cell r="O132">
            <v>1299.7726559999999</v>
          </cell>
          <cell r="P132">
            <v>1962.5880768</v>
          </cell>
        </row>
        <row r="133">
          <cell r="C133" t="str">
            <v>SE-1001</v>
          </cell>
          <cell r="D133">
            <v>1</v>
          </cell>
          <cell r="E133" t="str">
            <v>Pre-Programming of Network Device</v>
          </cell>
          <cell r="F133">
            <v>22</v>
          </cell>
          <cell r="G133">
            <v>22</v>
          </cell>
          <cell r="J133">
            <v>55</v>
          </cell>
          <cell r="K133">
            <v>33</v>
          </cell>
          <cell r="L133">
            <v>33</v>
          </cell>
          <cell r="M133">
            <v>33</v>
          </cell>
          <cell r="N133">
            <v>33</v>
          </cell>
          <cell r="O133">
            <v>33</v>
          </cell>
          <cell r="P133">
            <v>33</v>
          </cell>
        </row>
        <row r="134">
          <cell r="A134" t="str">
            <v>AM-3244</v>
          </cell>
          <cell r="B134" t="str">
            <v>MS-320 Assembly</v>
          </cell>
          <cell r="G134">
            <v>272.89000000000004</v>
          </cell>
          <cell r="J134">
            <v>1151.054944</v>
          </cell>
          <cell r="K134">
            <v>719.90880000000004</v>
          </cell>
          <cell r="L134">
            <v>674.02974600000005</v>
          </cell>
          <cell r="M134">
            <v>609.79907040000001</v>
          </cell>
          <cell r="N134">
            <v>563.92001640000001</v>
          </cell>
          <cell r="O134">
            <v>536.39258400000006</v>
          </cell>
          <cell r="P134">
            <v>690.6329664000001</v>
          </cell>
        </row>
        <row r="135">
          <cell r="C135" t="str">
            <v>AC-3204</v>
          </cell>
          <cell r="D135">
            <v>1</v>
          </cell>
          <cell r="E135" t="str">
            <v>Molded Wall Bracket CA-70/MS-600</v>
          </cell>
          <cell r="F135">
            <v>1.72</v>
          </cell>
          <cell r="G135">
            <v>1.72</v>
          </cell>
          <cell r="H135" t="str">
            <v xml:space="preserve"> </v>
          </cell>
          <cell r="J135">
            <v>6.5728000000000009</v>
          </cell>
          <cell r="K135">
            <v>4.16</v>
          </cell>
          <cell r="L135">
            <v>3.9652080000000001</v>
          </cell>
          <cell r="M135">
            <v>3.6924992000000003</v>
          </cell>
          <cell r="N135">
            <v>3.4977072000000002</v>
          </cell>
          <cell r="O135">
            <v>3.3808320000000003</v>
          </cell>
          <cell r="P135">
            <v>3.9436800000000005</v>
          </cell>
        </row>
        <row r="136">
          <cell r="C136" t="str">
            <v>AC-3205</v>
          </cell>
          <cell r="D136">
            <v>1</v>
          </cell>
          <cell r="E136" t="str">
            <v>Molded Access Cover CA-70/MS-600</v>
          </cell>
          <cell r="F136">
            <v>1.81</v>
          </cell>
          <cell r="G136">
            <v>1.81</v>
          </cell>
          <cell r="H136" t="str">
            <v xml:space="preserve"> </v>
          </cell>
          <cell r="J136">
            <v>6.9014399999999991</v>
          </cell>
          <cell r="K136">
            <v>4.3679999999999994</v>
          </cell>
          <cell r="L136">
            <v>4.1654339999999994</v>
          </cell>
          <cell r="M136">
            <v>3.8818416</v>
          </cell>
          <cell r="N136">
            <v>3.6792756</v>
          </cell>
          <cell r="O136">
            <v>3.5577360000000002</v>
          </cell>
          <cell r="P136">
            <v>4.1408639999999988</v>
          </cell>
        </row>
        <row r="137">
          <cell r="C137" t="str">
            <v>AC-3208</v>
          </cell>
          <cell r="D137">
            <v>2</v>
          </cell>
          <cell r="E137" t="str">
            <v>Screw #4 x 1/2 in. PHR for plastic</v>
          </cell>
          <cell r="F137">
            <v>0.1</v>
          </cell>
          <cell r="G137">
            <v>0.2</v>
          </cell>
          <cell r="H137" t="str">
            <v xml:space="preserve"> </v>
          </cell>
          <cell r="J137">
            <v>0.98592000000000024</v>
          </cell>
          <cell r="K137">
            <v>0.62400000000000011</v>
          </cell>
          <cell r="L137">
            <v>0.56628000000000012</v>
          </cell>
          <cell r="M137">
            <v>0.48547200000000013</v>
          </cell>
          <cell r="N137">
            <v>0.42775200000000008</v>
          </cell>
          <cell r="O137">
            <v>0.39312000000000008</v>
          </cell>
          <cell r="P137">
            <v>0.59155200000000008</v>
          </cell>
        </row>
        <row r="138">
          <cell r="C138" t="str">
            <v>AC-3211</v>
          </cell>
          <cell r="D138">
            <v>6</v>
          </cell>
          <cell r="E138" t="str">
            <v>Screw #4-40 X 1/4" PH Torx Machine</v>
          </cell>
          <cell r="F138">
            <v>0.04</v>
          </cell>
          <cell r="G138">
            <v>0.24</v>
          </cell>
          <cell r="H138" t="str">
            <v xml:space="preserve"> </v>
          </cell>
          <cell r="J138">
            <v>0.98592000000000013</v>
          </cell>
          <cell r="K138">
            <v>0.62400000000000011</v>
          </cell>
          <cell r="L138">
            <v>0.58593600000000001</v>
          </cell>
          <cell r="M138">
            <v>0.53264640000000008</v>
          </cell>
          <cell r="N138">
            <v>0.49458240000000009</v>
          </cell>
          <cell r="O138">
            <v>0.47174400000000005</v>
          </cell>
          <cell r="P138">
            <v>0.59155200000000008</v>
          </cell>
        </row>
        <row r="139">
          <cell r="C139" t="str">
            <v>AC-3212</v>
          </cell>
          <cell r="D139">
            <v>1</v>
          </cell>
          <cell r="E139" t="str">
            <v>PCB Mounting Plate MS-600</v>
          </cell>
          <cell r="F139">
            <v>5.69</v>
          </cell>
          <cell r="G139">
            <v>5.69</v>
          </cell>
          <cell r="H139" t="str">
            <v xml:space="preserve"> </v>
          </cell>
          <cell r="J139">
            <v>21.361599999999999</v>
          </cell>
          <cell r="K139">
            <v>13.52</v>
          </cell>
          <cell r="L139">
            <v>12.936066</v>
          </cell>
          <cell r="M139">
            <v>12.1185584</v>
          </cell>
          <cell r="N139">
            <v>11.5346244</v>
          </cell>
          <cell r="O139">
            <v>11.184264000000001</v>
          </cell>
          <cell r="P139">
            <v>12.81696</v>
          </cell>
        </row>
        <row r="140">
          <cell r="C140" t="str">
            <v>AC-3213</v>
          </cell>
          <cell r="D140">
            <v>1</v>
          </cell>
          <cell r="E140" t="str">
            <v>Shipping Box CA-70/MS-600</v>
          </cell>
          <cell r="F140">
            <v>2.11</v>
          </cell>
          <cell r="G140">
            <v>2.11</v>
          </cell>
          <cell r="H140" t="str">
            <v xml:space="preserve"> </v>
          </cell>
          <cell r="J140">
            <v>8.0516799999999993</v>
          </cell>
          <cell r="K140">
            <v>5.0959999999999992</v>
          </cell>
          <cell r="L140">
            <v>4.8588539999999991</v>
          </cell>
          <cell r="M140">
            <v>4.5268495999999994</v>
          </cell>
          <cell r="N140">
            <v>4.2897035999999993</v>
          </cell>
          <cell r="O140">
            <v>4.1474159999999998</v>
          </cell>
          <cell r="P140">
            <v>4.8310079999999989</v>
          </cell>
        </row>
        <row r="141">
          <cell r="C141" t="str">
            <v>AC-3214</v>
          </cell>
          <cell r="D141">
            <v>4</v>
          </cell>
          <cell r="E141" t="str">
            <v>Wall Anchor 1 inch long</v>
          </cell>
          <cell r="F141">
            <v>0.05</v>
          </cell>
          <cell r="G141">
            <v>0.2</v>
          </cell>
          <cell r="H141" t="str">
            <v xml:space="preserve"> </v>
          </cell>
          <cell r="J141">
            <v>1.3145600000000002</v>
          </cell>
          <cell r="K141">
            <v>0.83200000000000007</v>
          </cell>
          <cell r="L141">
            <v>0.72228000000000003</v>
          </cell>
          <cell r="M141">
            <v>0.56867200000000007</v>
          </cell>
          <cell r="N141">
            <v>0.45895200000000008</v>
          </cell>
          <cell r="O141">
            <v>0.39312000000000008</v>
          </cell>
          <cell r="P141">
            <v>0.7887360000000001</v>
          </cell>
        </row>
        <row r="142">
          <cell r="C142" t="str">
            <v>AC-3218</v>
          </cell>
          <cell r="D142">
            <v>1</v>
          </cell>
          <cell r="E142" t="str">
            <v>Emblem Molded CA-70/MS-600 Box</v>
          </cell>
          <cell r="F142">
            <v>3.92</v>
          </cell>
          <cell r="G142">
            <v>3.92</v>
          </cell>
          <cell r="H142" t="str">
            <v xml:space="preserve"> </v>
          </cell>
          <cell r="J142">
            <v>14.7888</v>
          </cell>
          <cell r="K142">
            <v>9.36</v>
          </cell>
          <cell r="L142">
            <v>8.9462879999999991</v>
          </cell>
          <cell r="M142">
            <v>8.3670912000000008</v>
          </cell>
          <cell r="N142">
            <v>7.9533792000000005</v>
          </cell>
          <cell r="O142">
            <v>7.7051520000000009</v>
          </cell>
          <cell r="P142">
            <v>8.8732799999999994</v>
          </cell>
        </row>
        <row r="143">
          <cell r="C143" t="str">
            <v>AC-3219</v>
          </cell>
          <cell r="D143">
            <v>1</v>
          </cell>
          <cell r="E143" t="str">
            <v>Level CA-70/MS-600</v>
          </cell>
          <cell r="F143">
            <v>0.1</v>
          </cell>
          <cell r="G143">
            <v>0.1</v>
          </cell>
          <cell r="H143" t="str">
            <v xml:space="preserve"> </v>
          </cell>
          <cell r="J143">
            <v>0.49296000000000012</v>
          </cell>
          <cell r="K143">
            <v>0.31200000000000006</v>
          </cell>
          <cell r="L143">
            <v>0.28314000000000006</v>
          </cell>
          <cell r="M143">
            <v>0.24273600000000006</v>
          </cell>
          <cell r="N143">
            <v>0.21387600000000004</v>
          </cell>
          <cell r="O143">
            <v>0.19656000000000004</v>
          </cell>
          <cell r="P143">
            <v>0.29577600000000004</v>
          </cell>
        </row>
        <row r="144">
          <cell r="C144" t="str">
            <v>AC-3220</v>
          </cell>
          <cell r="D144">
            <v>2</v>
          </cell>
          <cell r="E144" t="str">
            <v>Screw #10-32 x 3/8 in. RHC</v>
          </cell>
          <cell r="F144">
            <v>0.05</v>
          </cell>
          <cell r="G144">
            <v>0.1</v>
          </cell>
          <cell r="H144" t="str">
            <v xml:space="preserve"> </v>
          </cell>
          <cell r="J144">
            <v>0.65728000000000009</v>
          </cell>
          <cell r="K144">
            <v>0.41600000000000004</v>
          </cell>
          <cell r="L144">
            <v>0.36114000000000002</v>
          </cell>
          <cell r="M144">
            <v>0.28433600000000003</v>
          </cell>
          <cell r="N144">
            <v>0.22947600000000004</v>
          </cell>
          <cell r="O144">
            <v>0.19656000000000004</v>
          </cell>
          <cell r="P144">
            <v>0.39436800000000005</v>
          </cell>
        </row>
        <row r="145">
          <cell r="C145" t="str">
            <v>AC-3221</v>
          </cell>
          <cell r="D145">
            <v>1</v>
          </cell>
          <cell r="E145" t="str">
            <v>Molded MS-600 Wall Box Cover</v>
          </cell>
          <cell r="F145">
            <v>4.8</v>
          </cell>
          <cell r="G145">
            <v>4.8</v>
          </cell>
          <cell r="H145" t="str">
            <v xml:space="preserve"> </v>
          </cell>
          <cell r="J145">
            <v>18.075199999999999</v>
          </cell>
          <cell r="K145">
            <v>11.44</v>
          </cell>
          <cell r="L145">
            <v>10.93872</v>
          </cell>
          <cell r="M145">
            <v>10.236928000000001</v>
          </cell>
          <cell r="N145">
            <v>9.7356480000000012</v>
          </cell>
          <cell r="O145">
            <v>9.4348800000000015</v>
          </cell>
          <cell r="P145">
            <v>10.845119999999998</v>
          </cell>
        </row>
        <row r="146">
          <cell r="C146" t="str">
            <v>AC-3226</v>
          </cell>
          <cell r="D146">
            <v>1</v>
          </cell>
          <cell r="E146" t="str">
            <v>15 x 18 inch Bubble Bag</v>
          </cell>
          <cell r="F146">
            <v>0.62</v>
          </cell>
          <cell r="G146">
            <v>0.62</v>
          </cell>
          <cell r="H146" t="str">
            <v xml:space="preserve"> </v>
          </cell>
          <cell r="J146">
            <v>2.4648000000000003</v>
          </cell>
          <cell r="K146">
            <v>1.56</v>
          </cell>
          <cell r="L146">
            <v>1.4746680000000001</v>
          </cell>
          <cell r="M146">
            <v>1.3552032000000001</v>
          </cell>
          <cell r="N146">
            <v>1.2698712000000003</v>
          </cell>
          <cell r="O146">
            <v>1.2186720000000002</v>
          </cell>
          <cell r="P146">
            <v>1.4788800000000002</v>
          </cell>
        </row>
        <row r="147">
          <cell r="C147" t="str">
            <v>AC-3202</v>
          </cell>
          <cell r="D147">
            <v>1</v>
          </cell>
          <cell r="E147" t="str">
            <v>Molded CA-70/MS-600 Base</v>
          </cell>
          <cell r="F147">
            <v>4.32</v>
          </cell>
          <cell r="G147">
            <v>4.32</v>
          </cell>
          <cell r="H147" t="str">
            <v xml:space="preserve"> </v>
          </cell>
          <cell r="J147">
            <v>16.267680000000002</v>
          </cell>
          <cell r="K147">
            <v>10.296000000000001</v>
          </cell>
          <cell r="L147">
            <v>9.8448480000000007</v>
          </cell>
          <cell r="M147">
            <v>9.2132352000000015</v>
          </cell>
          <cell r="N147">
            <v>8.7620832000000011</v>
          </cell>
          <cell r="O147">
            <v>8.4913920000000012</v>
          </cell>
          <cell r="P147">
            <v>9.7606080000000013</v>
          </cell>
        </row>
        <row r="148">
          <cell r="C148" t="str">
            <v>AC-3235</v>
          </cell>
          <cell r="D148">
            <v>1</v>
          </cell>
          <cell r="E148" t="str">
            <v>Bag 4-Mil 3x5 Re-Closable</v>
          </cell>
          <cell r="F148">
            <v>0.04</v>
          </cell>
          <cell r="G148">
            <v>0.04</v>
          </cell>
          <cell r="H148" t="str">
            <v xml:space="preserve"> </v>
          </cell>
          <cell r="J148">
            <v>0.16432000000000002</v>
          </cell>
          <cell r="K148">
            <v>0.10400000000000001</v>
          </cell>
          <cell r="L148">
            <v>9.7656000000000007E-2</v>
          </cell>
          <cell r="M148">
            <v>8.8774400000000017E-2</v>
          </cell>
          <cell r="N148">
            <v>8.2430400000000015E-2</v>
          </cell>
          <cell r="O148">
            <v>7.8624000000000013E-2</v>
          </cell>
          <cell r="P148">
            <v>9.8592000000000013E-2</v>
          </cell>
        </row>
        <row r="149">
          <cell r="C149" t="str">
            <v>AC-3236</v>
          </cell>
          <cell r="D149">
            <v>1</v>
          </cell>
          <cell r="E149" t="str">
            <v>MS-320 &amp; MS-375 Connector Facia</v>
          </cell>
          <cell r="F149">
            <v>1.49</v>
          </cell>
          <cell r="G149">
            <v>1.49</v>
          </cell>
          <cell r="H149" t="str">
            <v xml:space="preserve"> </v>
          </cell>
          <cell r="J149">
            <v>5.5868800000000007</v>
          </cell>
          <cell r="K149">
            <v>3.536</v>
          </cell>
          <cell r="L149">
            <v>3.3841860000000001</v>
          </cell>
          <cell r="M149">
            <v>3.1716464000000002</v>
          </cell>
          <cell r="N149">
            <v>3.0198324000000003</v>
          </cell>
          <cell r="O149">
            <v>2.9287440000000005</v>
          </cell>
          <cell r="P149">
            <v>3.3521280000000004</v>
          </cell>
        </row>
        <row r="150">
          <cell r="C150" t="str">
            <v>AC-3240</v>
          </cell>
          <cell r="D150">
            <v>1</v>
          </cell>
          <cell r="E150" t="str">
            <v>Molded Light Pipe &amp; Button Cover</v>
          </cell>
          <cell r="F150">
            <v>1.51</v>
          </cell>
          <cell r="G150">
            <v>1.51</v>
          </cell>
          <cell r="H150" t="str">
            <v xml:space="preserve"> </v>
          </cell>
          <cell r="J150">
            <v>5.7512000000000008</v>
          </cell>
          <cell r="K150">
            <v>3.64</v>
          </cell>
          <cell r="L150">
            <v>3.4720140000000002</v>
          </cell>
          <cell r="M150">
            <v>3.2368336000000002</v>
          </cell>
          <cell r="N150">
            <v>3.0688476000000002</v>
          </cell>
          <cell r="O150">
            <v>2.9680560000000002</v>
          </cell>
          <cell r="P150">
            <v>3.4507200000000005</v>
          </cell>
        </row>
        <row r="151">
          <cell r="C151" t="str">
            <v>AC-3241</v>
          </cell>
          <cell r="D151">
            <v>2</v>
          </cell>
          <cell r="E151" t="str">
            <v>Molded Push-Out Plug</v>
          </cell>
          <cell r="F151">
            <v>0.31</v>
          </cell>
          <cell r="G151">
            <v>0.62</v>
          </cell>
          <cell r="H151" t="str">
            <v xml:space="preserve"> </v>
          </cell>
          <cell r="J151">
            <v>2.6291199999999999</v>
          </cell>
          <cell r="K151">
            <v>1.6639999999999999</v>
          </cell>
          <cell r="L151">
            <v>1.5526679999999999</v>
          </cell>
          <cell r="M151">
            <v>1.3968032000000001</v>
          </cell>
          <cell r="N151">
            <v>1.2854712000000001</v>
          </cell>
          <cell r="O151">
            <v>1.2186720000000002</v>
          </cell>
          <cell r="P151">
            <v>1.577472</v>
          </cell>
        </row>
        <row r="152">
          <cell r="C152" t="str">
            <v>LABEL-3210</v>
          </cell>
          <cell r="D152">
            <v>1</v>
          </cell>
          <cell r="E152" t="str">
            <v>Facia Label for MS-320</v>
          </cell>
          <cell r="F152">
            <v>5</v>
          </cell>
          <cell r="G152">
            <v>5</v>
          </cell>
          <cell r="H152" t="str">
            <v xml:space="preserve"> </v>
          </cell>
          <cell r="J152">
            <v>18.732479999999999</v>
          </cell>
          <cell r="K152">
            <v>11.856</v>
          </cell>
          <cell r="L152">
            <v>11.349</v>
          </cell>
          <cell r="M152">
            <v>10.639199999999999</v>
          </cell>
          <cell r="N152">
            <v>10.132199999999999</v>
          </cell>
          <cell r="O152">
            <v>9.8279999999999994</v>
          </cell>
          <cell r="P152">
            <v>11.239487999999998</v>
          </cell>
        </row>
        <row r="153">
          <cell r="C153" t="str">
            <v>LABEL-3239</v>
          </cell>
          <cell r="D153">
            <v>1</v>
          </cell>
          <cell r="E153" t="str">
            <v>Label MS-320 Model ID</v>
          </cell>
          <cell r="F153">
            <v>2.5</v>
          </cell>
          <cell r="G153">
            <v>2.5</v>
          </cell>
          <cell r="H153" t="str">
            <v xml:space="preserve"> </v>
          </cell>
          <cell r="J153">
            <v>9.3662399999999995</v>
          </cell>
          <cell r="K153">
            <v>5.927999999999999</v>
          </cell>
          <cell r="L153">
            <v>5.6744999999999992</v>
          </cell>
          <cell r="M153">
            <v>5.3195999999999994</v>
          </cell>
          <cell r="N153">
            <v>5.0660999999999996</v>
          </cell>
          <cell r="O153">
            <v>4.9139999999999997</v>
          </cell>
          <cell r="P153">
            <v>5.619743999999999</v>
          </cell>
        </row>
        <row r="154">
          <cell r="C154" t="str">
            <v>AC-0102</v>
          </cell>
          <cell r="D154">
            <v>1</v>
          </cell>
          <cell r="E154" t="str">
            <v>3' Cat6, Plenum Rated -  Black</v>
          </cell>
          <cell r="F154">
            <v>4.38</v>
          </cell>
          <cell r="G154">
            <v>4.38</v>
          </cell>
          <cell r="H154" t="str">
            <v xml:space="preserve"> </v>
          </cell>
          <cell r="J154">
            <v>15.971904000000002</v>
          </cell>
          <cell r="K154">
            <v>10.1088</v>
          </cell>
          <cell r="L154">
            <v>9.7339320000000011</v>
          </cell>
          <cell r="M154">
            <v>9.2091168000000003</v>
          </cell>
          <cell r="N154">
            <v>8.834248800000001</v>
          </cell>
          <cell r="O154">
            <v>8.6093280000000014</v>
          </cell>
          <cell r="P154">
            <v>9.5831423999999998</v>
          </cell>
        </row>
        <row r="155">
          <cell r="C155" t="str">
            <v>AM-0307</v>
          </cell>
          <cell r="D155">
            <v>1</v>
          </cell>
          <cell r="E155" t="str">
            <v>MS320 &amp; MS375 IP Board w/IPAM-400 Module</v>
          </cell>
          <cell r="F155">
            <v>222.86</v>
          </cell>
          <cell r="G155">
            <v>222.86</v>
          </cell>
          <cell r="J155">
            <v>961.39679999999998</v>
          </cell>
          <cell r="K155">
            <v>599.87200000000007</v>
          </cell>
          <cell r="L155">
            <v>559.41740400000003</v>
          </cell>
          <cell r="M155">
            <v>502.78096960000005</v>
          </cell>
          <cell r="N155">
            <v>462.32637360000007</v>
          </cell>
          <cell r="O155">
            <v>438.05361600000009</v>
          </cell>
          <cell r="P155">
            <v>576.83807999999999</v>
          </cell>
        </row>
        <row r="156">
          <cell r="C156" t="str">
            <v>AC-32340</v>
          </cell>
          <cell r="D156">
            <v>4</v>
          </cell>
          <cell r="E156" t="str">
            <v>Screw #12 x 1-1/2 inch PRH</v>
          </cell>
          <cell r="F156">
            <v>0.17</v>
          </cell>
          <cell r="G156">
            <v>0.68</v>
          </cell>
          <cell r="J156">
            <v>2.6291200000000003</v>
          </cell>
          <cell r="K156">
            <v>1.6640000000000001</v>
          </cell>
          <cell r="L156">
            <v>1.5821520000000002</v>
          </cell>
          <cell r="M156">
            <v>1.4675648000000001</v>
          </cell>
          <cell r="N156">
            <v>1.3857168</v>
          </cell>
          <cell r="O156">
            <v>1.336608</v>
          </cell>
          <cell r="P156">
            <v>1.5774720000000002</v>
          </cell>
        </row>
        <row r="157">
          <cell r="C157" t="str">
            <v>AC-1012</v>
          </cell>
          <cell r="D157">
            <v>1</v>
          </cell>
          <cell r="E157" t="str">
            <v>3-Pin Screw Terminal Power Connector</v>
          </cell>
          <cell r="F157">
            <v>2.63</v>
          </cell>
          <cell r="G157">
            <v>2.63</v>
          </cell>
          <cell r="J157">
            <v>9.8592000000000013</v>
          </cell>
          <cell r="K157">
            <v>6.24</v>
          </cell>
          <cell r="L157">
            <v>5.9723820000000005</v>
          </cell>
          <cell r="M157">
            <v>5.5977168000000006</v>
          </cell>
          <cell r="N157">
            <v>5.3300988000000009</v>
          </cell>
          <cell r="O157">
            <v>5.1695280000000006</v>
          </cell>
          <cell r="P157">
            <v>5.9155200000000008</v>
          </cell>
        </row>
        <row r="158">
          <cell r="C158" t="str">
            <v>AC-1013</v>
          </cell>
          <cell r="D158">
            <v>1</v>
          </cell>
          <cell r="E158" t="str">
            <v>6-Pin Screw Terminal Power Connector</v>
          </cell>
          <cell r="F158">
            <v>5.35</v>
          </cell>
          <cell r="G158">
            <v>5.35</v>
          </cell>
          <cell r="H158" t="str">
            <v xml:space="preserve"> </v>
          </cell>
          <cell r="J158">
            <v>20.047039999999999</v>
          </cell>
          <cell r="K158">
            <v>12.687999999999999</v>
          </cell>
          <cell r="L158">
            <v>12.14499</v>
          </cell>
          <cell r="M158">
            <v>11.384776</v>
          </cell>
          <cell r="N158">
            <v>10.841766000000002</v>
          </cell>
          <cell r="O158">
            <v>10.515960000000002</v>
          </cell>
          <cell r="P158">
            <v>12.028224</v>
          </cell>
        </row>
        <row r="159">
          <cell r="A159" t="str">
            <v>AM-3244.P</v>
          </cell>
          <cell r="B159" t="str">
            <v>Prg MS-320</v>
          </cell>
          <cell r="G159">
            <v>294.89000000000004</v>
          </cell>
          <cell r="H159" t="str">
            <v>Active</v>
          </cell>
          <cell r="J159">
            <v>1206.054944</v>
          </cell>
          <cell r="K159">
            <v>752.90880000000004</v>
          </cell>
          <cell r="L159">
            <v>707.02974600000005</v>
          </cell>
          <cell r="M159">
            <v>642.79907040000001</v>
          </cell>
          <cell r="N159">
            <v>596.92001640000001</v>
          </cell>
          <cell r="O159">
            <v>569.39258400000006</v>
          </cell>
          <cell r="P159">
            <v>723.6329664000001</v>
          </cell>
        </row>
        <row r="160">
          <cell r="C160" t="str">
            <v>AM-3244</v>
          </cell>
          <cell r="D160">
            <v>1</v>
          </cell>
          <cell r="E160" t="str">
            <v>MS-320 Assembly</v>
          </cell>
          <cell r="F160">
            <v>272.89000000000004</v>
          </cell>
          <cell r="G160">
            <v>272.89000000000004</v>
          </cell>
          <cell r="H160" t="str">
            <v xml:space="preserve"> </v>
          </cell>
          <cell r="J160">
            <v>1151.054944</v>
          </cell>
          <cell r="K160">
            <v>719.90880000000004</v>
          </cell>
          <cell r="L160">
            <v>674.02974600000005</v>
          </cell>
          <cell r="M160">
            <v>609.79907040000001</v>
          </cell>
          <cell r="N160">
            <v>563.92001640000001</v>
          </cell>
          <cell r="O160">
            <v>536.39258400000006</v>
          </cell>
          <cell r="P160">
            <v>690.6329664000001</v>
          </cell>
        </row>
        <row r="161">
          <cell r="C161" t="str">
            <v>SE-1001</v>
          </cell>
          <cell r="D161">
            <v>1</v>
          </cell>
          <cell r="E161" t="str">
            <v>Pre-Programming of Network Device</v>
          </cell>
          <cell r="F161">
            <v>22</v>
          </cell>
          <cell r="G161">
            <v>22</v>
          </cell>
          <cell r="J161">
            <v>55</v>
          </cell>
          <cell r="K161">
            <v>33</v>
          </cell>
          <cell r="L161">
            <v>33</v>
          </cell>
          <cell r="M161">
            <v>33</v>
          </cell>
          <cell r="N161">
            <v>33</v>
          </cell>
          <cell r="O161">
            <v>33</v>
          </cell>
          <cell r="P161">
            <v>33</v>
          </cell>
        </row>
        <row r="162">
          <cell r="A162" t="str">
            <v>AM-3245</v>
          </cell>
          <cell r="B162" t="str">
            <v>MS-375 Assembly</v>
          </cell>
          <cell r="G162">
            <v>434.49</v>
          </cell>
          <cell r="H162" t="str">
            <v>Active</v>
          </cell>
          <cell r="J162">
            <v>1753.287744</v>
          </cell>
          <cell r="K162">
            <v>1101.0688</v>
          </cell>
          <cell r="L162">
            <v>1039.049726</v>
          </cell>
          <cell r="M162">
            <v>952.2230224000001</v>
          </cell>
          <cell r="N162">
            <v>890.20394840000017</v>
          </cell>
          <cell r="O162">
            <v>852.99250400000005</v>
          </cell>
          <cell r="P162">
            <v>1051.9726464</v>
          </cell>
        </row>
        <row r="163">
          <cell r="C163" t="str">
            <v>AC-1031</v>
          </cell>
          <cell r="D163">
            <v>1</v>
          </cell>
          <cell r="E163" t="str">
            <v>MS-375 RS-232 Internal Cable</v>
          </cell>
          <cell r="F163">
            <v>3.27</v>
          </cell>
          <cell r="G163">
            <v>3.27</v>
          </cell>
          <cell r="J163">
            <v>12.324</v>
          </cell>
          <cell r="K163">
            <v>7.8</v>
          </cell>
          <cell r="L163">
            <v>7.4568779999999997</v>
          </cell>
          <cell r="M163">
            <v>6.9765072000000004</v>
          </cell>
          <cell r="N163">
            <v>6.6333852000000011</v>
          </cell>
          <cell r="O163">
            <v>6.427512000000001</v>
          </cell>
          <cell r="P163">
            <v>7.3943999999999992</v>
          </cell>
        </row>
        <row r="164">
          <cell r="C164" t="str">
            <v>AC-3201</v>
          </cell>
          <cell r="D164">
            <v>1</v>
          </cell>
          <cell r="E164" t="str">
            <v>Light Pipe CA-70/MS-600</v>
          </cell>
          <cell r="F164">
            <v>0.24</v>
          </cell>
          <cell r="G164">
            <v>0.24</v>
          </cell>
          <cell r="J164">
            <v>0.98592000000000002</v>
          </cell>
          <cell r="K164">
            <v>0.624</v>
          </cell>
          <cell r="L164">
            <v>0.58593600000000001</v>
          </cell>
          <cell r="M164">
            <v>0.53264640000000008</v>
          </cell>
          <cell r="N164">
            <v>0.49458240000000009</v>
          </cell>
          <cell r="O164">
            <v>0.47174400000000005</v>
          </cell>
          <cell r="P164">
            <v>0.59155199999999997</v>
          </cell>
        </row>
        <row r="165">
          <cell r="C165" t="str">
            <v>AC-3202</v>
          </cell>
          <cell r="D165">
            <v>1</v>
          </cell>
          <cell r="E165" t="str">
            <v>Molded CA-70/MS-600 Base</v>
          </cell>
          <cell r="F165">
            <v>4.32</v>
          </cell>
          <cell r="G165">
            <v>4.32</v>
          </cell>
          <cell r="J165">
            <v>16.267680000000002</v>
          </cell>
          <cell r="K165">
            <v>10.296000000000001</v>
          </cell>
          <cell r="L165">
            <v>9.8448480000000007</v>
          </cell>
          <cell r="M165">
            <v>9.2132352000000015</v>
          </cell>
          <cell r="N165">
            <v>8.7620832000000011</v>
          </cell>
          <cell r="O165">
            <v>8.4913920000000012</v>
          </cell>
          <cell r="P165">
            <v>9.7606080000000013</v>
          </cell>
        </row>
        <row r="166">
          <cell r="C166" t="str">
            <v>AC-3203</v>
          </cell>
          <cell r="D166">
            <v>1</v>
          </cell>
          <cell r="E166" t="str">
            <v>Button CA-70/MS-600</v>
          </cell>
          <cell r="F166">
            <v>0.33</v>
          </cell>
          <cell r="G166">
            <v>0.33</v>
          </cell>
          <cell r="J166">
            <v>1.31456</v>
          </cell>
          <cell r="K166">
            <v>0.83199999999999996</v>
          </cell>
          <cell r="L166">
            <v>0.78616200000000003</v>
          </cell>
          <cell r="M166">
            <v>0.7219888000000001</v>
          </cell>
          <cell r="N166">
            <v>0.67615080000000005</v>
          </cell>
          <cell r="O166">
            <v>0.64864800000000011</v>
          </cell>
          <cell r="P166">
            <v>0.78873599999999999</v>
          </cell>
        </row>
        <row r="167">
          <cell r="C167" t="str">
            <v>AC-3204</v>
          </cell>
          <cell r="D167">
            <v>1</v>
          </cell>
          <cell r="E167" t="str">
            <v>Molded Wall Bracket CA-70/MS-600</v>
          </cell>
          <cell r="F167">
            <v>1.72</v>
          </cell>
          <cell r="G167">
            <v>1.72</v>
          </cell>
          <cell r="J167">
            <v>6.5728000000000009</v>
          </cell>
          <cell r="K167">
            <v>4.16</v>
          </cell>
          <cell r="L167">
            <v>3.9652080000000001</v>
          </cell>
          <cell r="M167">
            <v>3.6924992000000003</v>
          </cell>
          <cell r="N167">
            <v>3.4977072000000002</v>
          </cell>
          <cell r="O167">
            <v>3.3808320000000003</v>
          </cell>
          <cell r="P167">
            <v>3.9436800000000005</v>
          </cell>
        </row>
        <row r="168">
          <cell r="C168" t="str">
            <v>AC-3205</v>
          </cell>
          <cell r="D168">
            <v>1</v>
          </cell>
          <cell r="E168" t="str">
            <v>Molded Access Cover CA-70/MS-600</v>
          </cell>
          <cell r="F168">
            <v>1.81</v>
          </cell>
          <cell r="G168">
            <v>1.81</v>
          </cell>
          <cell r="J168">
            <v>6.9014399999999991</v>
          </cell>
          <cell r="K168">
            <v>4.3679999999999994</v>
          </cell>
          <cell r="L168">
            <v>4.1654339999999994</v>
          </cell>
          <cell r="M168">
            <v>3.8818416</v>
          </cell>
          <cell r="N168">
            <v>3.6792756</v>
          </cell>
          <cell r="O168">
            <v>3.5577360000000002</v>
          </cell>
          <cell r="P168">
            <v>4.1408639999999988</v>
          </cell>
        </row>
        <row r="169">
          <cell r="C169" t="str">
            <v>AC-3208</v>
          </cell>
          <cell r="D169">
            <v>3</v>
          </cell>
          <cell r="E169" t="str">
            <v>Screw #4 x 1/2 in. PHR for plastic</v>
          </cell>
          <cell r="F169">
            <v>0.1</v>
          </cell>
          <cell r="G169">
            <v>0.30000000000000004</v>
          </cell>
          <cell r="J169">
            <v>1.4788800000000004</v>
          </cell>
          <cell r="K169">
            <v>0.93600000000000017</v>
          </cell>
          <cell r="L169">
            <v>0.84942000000000017</v>
          </cell>
          <cell r="M169">
            <v>0.72820800000000019</v>
          </cell>
          <cell r="N169">
            <v>0.64162800000000009</v>
          </cell>
          <cell r="O169">
            <v>0.58968000000000009</v>
          </cell>
          <cell r="P169">
            <v>0.88732800000000012</v>
          </cell>
        </row>
        <row r="170">
          <cell r="C170" t="str">
            <v>AC-3211</v>
          </cell>
          <cell r="D170">
            <v>6</v>
          </cell>
          <cell r="E170" t="str">
            <v>Screw #4-40 X 1/4" PH Torx Machine</v>
          </cell>
          <cell r="F170">
            <v>0.04</v>
          </cell>
          <cell r="G170">
            <v>0.24</v>
          </cell>
          <cell r="J170">
            <v>0.98592000000000013</v>
          </cell>
          <cell r="K170">
            <v>0.62400000000000011</v>
          </cell>
          <cell r="L170">
            <v>0.58593600000000001</v>
          </cell>
          <cell r="M170">
            <v>0.53264640000000008</v>
          </cell>
          <cell r="N170">
            <v>0.49458240000000009</v>
          </cell>
          <cell r="O170">
            <v>0.47174400000000005</v>
          </cell>
          <cell r="P170">
            <v>0.59155200000000008</v>
          </cell>
        </row>
        <row r="171">
          <cell r="C171" t="str">
            <v>AC-3212</v>
          </cell>
          <cell r="D171">
            <v>1</v>
          </cell>
          <cell r="E171" t="str">
            <v>PCB Mounting Plate MS-600</v>
          </cell>
          <cell r="F171">
            <v>5.69</v>
          </cell>
          <cell r="G171">
            <v>5.69</v>
          </cell>
          <cell r="J171">
            <v>21.361599999999999</v>
          </cell>
          <cell r="K171">
            <v>13.52</v>
          </cell>
          <cell r="L171">
            <v>12.936066</v>
          </cell>
          <cell r="M171">
            <v>12.1185584</v>
          </cell>
          <cell r="N171">
            <v>11.5346244</v>
          </cell>
          <cell r="O171">
            <v>11.184264000000001</v>
          </cell>
          <cell r="P171">
            <v>12.81696</v>
          </cell>
        </row>
        <row r="172">
          <cell r="C172" t="str">
            <v>AC-3213</v>
          </cell>
          <cell r="D172">
            <v>1</v>
          </cell>
          <cell r="E172" t="str">
            <v>Shipping Box CA-70/MS-600</v>
          </cell>
          <cell r="F172">
            <v>2.11</v>
          </cell>
          <cell r="G172">
            <v>2.11</v>
          </cell>
          <cell r="J172">
            <v>8.0516799999999993</v>
          </cell>
          <cell r="K172">
            <v>5.0959999999999992</v>
          </cell>
          <cell r="L172">
            <v>4.8588539999999991</v>
          </cell>
          <cell r="M172">
            <v>4.5268495999999994</v>
          </cell>
          <cell r="N172">
            <v>4.2897035999999993</v>
          </cell>
          <cell r="O172">
            <v>4.1474159999999998</v>
          </cell>
          <cell r="P172">
            <v>4.8310079999999989</v>
          </cell>
        </row>
        <row r="173">
          <cell r="C173" t="str">
            <v>AC-3214</v>
          </cell>
          <cell r="D173">
            <v>4</v>
          </cell>
          <cell r="E173" t="str">
            <v>Wall Anchor 1 inch long</v>
          </cell>
          <cell r="F173">
            <v>0.05</v>
          </cell>
          <cell r="G173">
            <v>0.2</v>
          </cell>
          <cell r="J173">
            <v>1.3145600000000002</v>
          </cell>
          <cell r="K173">
            <v>0.83200000000000007</v>
          </cell>
          <cell r="L173">
            <v>0.72228000000000003</v>
          </cell>
          <cell r="M173">
            <v>0.56867200000000007</v>
          </cell>
          <cell r="N173">
            <v>0.45895200000000008</v>
          </cell>
          <cell r="O173">
            <v>0.39312000000000008</v>
          </cell>
          <cell r="P173">
            <v>0.7887360000000001</v>
          </cell>
        </row>
        <row r="174">
          <cell r="C174" t="str">
            <v>AC-3218</v>
          </cell>
          <cell r="D174">
            <v>1</v>
          </cell>
          <cell r="E174" t="str">
            <v>Emblem Molded CA-70/MS-600 Box</v>
          </cell>
          <cell r="F174">
            <v>3.92</v>
          </cell>
          <cell r="G174">
            <v>3.92</v>
          </cell>
          <cell r="J174">
            <v>14.7888</v>
          </cell>
          <cell r="K174">
            <v>9.36</v>
          </cell>
          <cell r="L174">
            <v>8.9462879999999991</v>
          </cell>
          <cell r="M174">
            <v>8.3670912000000008</v>
          </cell>
          <cell r="N174">
            <v>7.9533792000000005</v>
          </cell>
          <cell r="O174">
            <v>7.7051520000000009</v>
          </cell>
          <cell r="P174">
            <v>8.8732799999999994</v>
          </cell>
        </row>
        <row r="175">
          <cell r="C175" t="str">
            <v>AC-3219</v>
          </cell>
          <cell r="D175">
            <v>1</v>
          </cell>
          <cell r="E175" t="str">
            <v>Level CA-70/MS-600</v>
          </cell>
          <cell r="F175">
            <v>0.1</v>
          </cell>
          <cell r="G175">
            <v>0.1</v>
          </cell>
          <cell r="J175">
            <v>0.49296000000000012</v>
          </cell>
          <cell r="K175">
            <v>0.31200000000000006</v>
          </cell>
          <cell r="L175">
            <v>0.28314000000000006</v>
          </cell>
          <cell r="M175">
            <v>0.24273600000000006</v>
          </cell>
          <cell r="N175">
            <v>0.21387600000000004</v>
          </cell>
          <cell r="O175">
            <v>0.19656000000000004</v>
          </cell>
          <cell r="P175">
            <v>0.29577600000000004</v>
          </cell>
        </row>
        <row r="176">
          <cell r="C176" t="str">
            <v>AC-3220</v>
          </cell>
          <cell r="D176">
            <v>2</v>
          </cell>
          <cell r="E176" t="str">
            <v>Screw #10-32 x 3/8 in. RHC</v>
          </cell>
          <cell r="F176">
            <v>0.05</v>
          </cell>
          <cell r="G176">
            <v>0.1</v>
          </cell>
          <cell r="J176">
            <v>0.65728000000000009</v>
          </cell>
          <cell r="K176">
            <v>0.41600000000000004</v>
          </cell>
          <cell r="L176">
            <v>0.36114000000000002</v>
          </cell>
          <cell r="M176">
            <v>0.28433600000000003</v>
          </cell>
          <cell r="N176">
            <v>0.22947600000000004</v>
          </cell>
          <cell r="O176">
            <v>0.19656000000000004</v>
          </cell>
          <cell r="P176">
            <v>0.39436800000000005</v>
          </cell>
        </row>
        <row r="177">
          <cell r="C177" t="str">
            <v>AC-3221</v>
          </cell>
          <cell r="D177">
            <v>1</v>
          </cell>
          <cell r="E177" t="str">
            <v>Molded MS-600 Wall Box Cover</v>
          </cell>
          <cell r="F177">
            <v>4.8</v>
          </cell>
          <cell r="G177">
            <v>4.8</v>
          </cell>
          <cell r="J177">
            <v>18.075199999999999</v>
          </cell>
          <cell r="K177">
            <v>11.44</v>
          </cell>
          <cell r="L177">
            <v>10.93872</v>
          </cell>
          <cell r="M177">
            <v>10.236928000000001</v>
          </cell>
          <cell r="N177">
            <v>9.7356480000000012</v>
          </cell>
          <cell r="O177">
            <v>9.4348800000000015</v>
          </cell>
          <cell r="P177">
            <v>10.845119999999998</v>
          </cell>
        </row>
        <row r="178">
          <cell r="C178" t="str">
            <v>AC-3226</v>
          </cell>
          <cell r="D178">
            <v>1</v>
          </cell>
          <cell r="E178" t="str">
            <v>15 x 18 inch Bubble Bag</v>
          </cell>
          <cell r="F178">
            <v>0.62</v>
          </cell>
          <cell r="G178">
            <v>0.62</v>
          </cell>
          <cell r="J178">
            <v>2.4648000000000003</v>
          </cell>
          <cell r="K178">
            <v>1.56</v>
          </cell>
          <cell r="L178">
            <v>1.4746680000000001</v>
          </cell>
          <cell r="M178">
            <v>1.3552032000000001</v>
          </cell>
          <cell r="N178">
            <v>1.2698712000000003</v>
          </cell>
          <cell r="O178">
            <v>1.2186720000000002</v>
          </cell>
          <cell r="P178">
            <v>1.4788800000000002</v>
          </cell>
        </row>
        <row r="179">
          <cell r="C179" t="str">
            <v>AC-32340</v>
          </cell>
          <cell r="D179">
            <v>4</v>
          </cell>
          <cell r="E179" t="str">
            <v>Screw #12 x 1-1/2 inch PRH</v>
          </cell>
          <cell r="F179">
            <v>0.17</v>
          </cell>
          <cell r="G179">
            <v>0.68</v>
          </cell>
          <cell r="J179">
            <v>2.6291200000000003</v>
          </cell>
          <cell r="K179">
            <v>1.6640000000000001</v>
          </cell>
          <cell r="L179">
            <v>1.5821520000000002</v>
          </cell>
          <cell r="M179">
            <v>1.4675648000000001</v>
          </cell>
          <cell r="N179">
            <v>1.3857168</v>
          </cell>
          <cell r="O179">
            <v>1.336608</v>
          </cell>
          <cell r="P179">
            <v>1.5774720000000002</v>
          </cell>
        </row>
        <row r="180">
          <cell r="C180" t="str">
            <v>AC-3235</v>
          </cell>
          <cell r="D180">
            <v>1</v>
          </cell>
          <cell r="E180" t="str">
            <v>Bag 4-Mil 3x5 Re-Closable</v>
          </cell>
          <cell r="F180">
            <v>0.04</v>
          </cell>
          <cell r="G180">
            <v>0.04</v>
          </cell>
          <cell r="J180">
            <v>0.16432000000000002</v>
          </cell>
          <cell r="K180">
            <v>0.10400000000000001</v>
          </cell>
          <cell r="L180">
            <v>9.7656000000000007E-2</v>
          </cell>
          <cell r="M180">
            <v>8.8774400000000017E-2</v>
          </cell>
          <cell r="N180">
            <v>8.2430400000000015E-2</v>
          </cell>
          <cell r="O180">
            <v>7.8624000000000013E-2</v>
          </cell>
          <cell r="P180">
            <v>9.8592000000000013E-2</v>
          </cell>
        </row>
        <row r="181">
          <cell r="C181" t="str">
            <v>AC-3236</v>
          </cell>
          <cell r="D181">
            <v>1</v>
          </cell>
          <cell r="E181" t="str">
            <v>MS-320 &amp; MS-375 Connector Facia</v>
          </cell>
          <cell r="F181">
            <v>1.49</v>
          </cell>
          <cell r="G181">
            <v>1.49</v>
          </cell>
          <cell r="J181">
            <v>5.5868800000000007</v>
          </cell>
          <cell r="K181">
            <v>3.536</v>
          </cell>
          <cell r="L181">
            <v>3.3841860000000001</v>
          </cell>
          <cell r="M181">
            <v>3.1716464000000002</v>
          </cell>
          <cell r="N181">
            <v>3.0198324000000003</v>
          </cell>
          <cell r="O181">
            <v>2.9287440000000005</v>
          </cell>
          <cell r="P181">
            <v>3.3521280000000004</v>
          </cell>
        </row>
        <row r="182">
          <cell r="C182" t="str">
            <v>AC-3241</v>
          </cell>
          <cell r="D182">
            <v>2</v>
          </cell>
          <cell r="E182" t="str">
            <v>Molded Push-Out Plug</v>
          </cell>
          <cell r="F182">
            <v>0.31</v>
          </cell>
          <cell r="G182">
            <v>0.62</v>
          </cell>
          <cell r="J182">
            <v>2.6291199999999999</v>
          </cell>
          <cell r="K182">
            <v>1.6639999999999999</v>
          </cell>
          <cell r="L182">
            <v>1.5526679999999999</v>
          </cell>
          <cell r="M182">
            <v>1.3968032000000001</v>
          </cell>
          <cell r="N182">
            <v>1.2854712000000001</v>
          </cell>
          <cell r="O182">
            <v>1.2186720000000002</v>
          </cell>
          <cell r="P182">
            <v>1.577472</v>
          </cell>
        </row>
        <row r="183">
          <cell r="C183" t="str">
            <v>AM-0003</v>
          </cell>
          <cell r="D183">
            <v>1</v>
          </cell>
          <cell r="E183" t="str">
            <v>DECT Receiver Board K-SRB20</v>
          </cell>
          <cell r="F183">
            <v>160</v>
          </cell>
          <cell r="G183">
            <v>160</v>
          </cell>
          <cell r="J183">
            <v>598.12480000000005</v>
          </cell>
          <cell r="K183">
            <v>378.56</v>
          </cell>
          <cell r="L183">
            <v>362.54399999999998</v>
          </cell>
          <cell r="M183">
            <v>340.1216</v>
          </cell>
          <cell r="N183">
            <v>324.10559999999998</v>
          </cell>
          <cell r="O183">
            <v>314.49599999999998</v>
          </cell>
          <cell r="P183">
            <v>358.87488000000002</v>
          </cell>
        </row>
        <row r="184">
          <cell r="C184" t="str">
            <v>AC-0102</v>
          </cell>
          <cell r="D184">
            <v>1</v>
          </cell>
          <cell r="E184" t="str">
            <v>3' Cat6, Plenum Rated -  Black</v>
          </cell>
          <cell r="F184">
            <v>4.38</v>
          </cell>
          <cell r="G184">
            <v>4.38</v>
          </cell>
          <cell r="J184">
            <v>15.971904000000002</v>
          </cell>
          <cell r="K184">
            <v>10.1088</v>
          </cell>
          <cell r="L184">
            <v>9.7339320000000011</v>
          </cell>
          <cell r="M184">
            <v>9.2091168000000003</v>
          </cell>
          <cell r="N184">
            <v>8.834248800000001</v>
          </cell>
          <cell r="O184">
            <v>8.6093280000000014</v>
          </cell>
          <cell r="P184">
            <v>9.5831423999999998</v>
          </cell>
        </row>
        <row r="185">
          <cell r="C185" t="str">
            <v>AM-0307</v>
          </cell>
          <cell r="D185">
            <v>1</v>
          </cell>
          <cell r="E185" t="str">
            <v>MS320 &amp; MS375 IP Board w/IPAM-400 Module</v>
          </cell>
          <cell r="F185">
            <v>222.86</v>
          </cell>
          <cell r="G185">
            <v>222.86</v>
          </cell>
          <cell r="J185">
            <v>961.39679999999998</v>
          </cell>
          <cell r="K185">
            <v>599.87200000000007</v>
          </cell>
          <cell r="L185">
            <v>559.41740400000003</v>
          </cell>
          <cell r="M185">
            <v>502.78096960000005</v>
          </cell>
          <cell r="N185">
            <v>462.32637360000007</v>
          </cell>
          <cell r="O185">
            <v>438.05361600000009</v>
          </cell>
          <cell r="P185">
            <v>576.83807999999999</v>
          </cell>
        </row>
        <row r="186">
          <cell r="C186" t="str">
            <v>LABEL-3211</v>
          </cell>
          <cell r="D186">
            <v>1</v>
          </cell>
          <cell r="E186" t="str">
            <v>Facia Label for MS-375</v>
          </cell>
          <cell r="F186">
            <v>5</v>
          </cell>
          <cell r="G186">
            <v>5</v>
          </cell>
          <cell r="J186">
            <v>18.732479999999999</v>
          </cell>
          <cell r="K186">
            <v>11.856</v>
          </cell>
          <cell r="L186">
            <v>11.349</v>
          </cell>
          <cell r="M186">
            <v>10.639199999999999</v>
          </cell>
          <cell r="N186">
            <v>10.132199999999999</v>
          </cell>
          <cell r="O186">
            <v>9.8279999999999994</v>
          </cell>
          <cell r="P186">
            <v>11.239487999999998</v>
          </cell>
        </row>
        <row r="187">
          <cell r="C187" t="str">
            <v>LABEL-3242</v>
          </cell>
          <cell r="D187">
            <v>1</v>
          </cell>
          <cell r="E187" t="str">
            <v>Label MS-375 Model ID</v>
          </cell>
          <cell r="F187">
            <v>2.5</v>
          </cell>
          <cell r="G187">
            <v>2.5</v>
          </cell>
          <cell r="J187">
            <v>9.3662399999999995</v>
          </cell>
          <cell r="K187">
            <v>5.927999999999999</v>
          </cell>
          <cell r="L187">
            <v>5.6744999999999992</v>
          </cell>
          <cell r="M187">
            <v>5.3195999999999994</v>
          </cell>
          <cell r="N187">
            <v>5.0660999999999996</v>
          </cell>
          <cell r="O187">
            <v>4.9139999999999997</v>
          </cell>
          <cell r="P187">
            <v>5.619743999999999</v>
          </cell>
        </row>
        <row r="188">
          <cell r="C188" t="str">
            <v>AC-1028</v>
          </cell>
          <cell r="D188">
            <v>1</v>
          </cell>
          <cell r="E188" t="str">
            <v>MS-300/375 to XD Receiver Cable</v>
          </cell>
          <cell r="F188">
            <v>7.15</v>
          </cell>
          <cell r="G188">
            <v>7.15</v>
          </cell>
          <cell r="J188">
            <v>24.648</v>
          </cell>
          <cell r="K188">
            <v>15.6</v>
          </cell>
          <cell r="L188">
            <v>14.953250000000001</v>
          </cell>
          <cell r="M188">
            <v>14.047800000000001</v>
          </cell>
          <cell r="N188">
            <v>13.401050000000001</v>
          </cell>
          <cell r="O188">
            <v>13.013000000000002</v>
          </cell>
          <cell r="P188">
            <v>14.788799999999998</v>
          </cell>
        </row>
        <row r="189">
          <cell r="A189" t="str">
            <v>AM-3245.P</v>
          </cell>
          <cell r="B189" t="str">
            <v>Prg of MS-375</v>
          </cell>
          <cell r="G189">
            <v>456.49</v>
          </cell>
          <cell r="H189" t="str">
            <v>Active</v>
          </cell>
          <cell r="J189">
            <v>1808.287744</v>
          </cell>
          <cell r="K189">
            <v>1134.0688</v>
          </cell>
          <cell r="L189">
            <v>1072.049726</v>
          </cell>
          <cell r="M189">
            <v>985.2230224000001</v>
          </cell>
          <cell r="N189">
            <v>923.20394840000017</v>
          </cell>
          <cell r="O189">
            <v>885.99250400000005</v>
          </cell>
          <cell r="P189">
            <v>1084.9726464</v>
          </cell>
        </row>
        <row r="190">
          <cell r="C190" t="str">
            <v>AM-3245</v>
          </cell>
          <cell r="D190">
            <v>1</v>
          </cell>
          <cell r="E190" t="str">
            <v>MS-375 Assembly</v>
          </cell>
          <cell r="F190">
            <v>434.49</v>
          </cell>
          <cell r="G190">
            <v>434.49</v>
          </cell>
          <cell r="H190" t="str">
            <v xml:space="preserve"> </v>
          </cell>
          <cell r="J190">
            <v>1753.287744</v>
          </cell>
          <cell r="K190">
            <v>1101.0688</v>
          </cell>
          <cell r="L190">
            <v>1039.049726</v>
          </cell>
          <cell r="M190">
            <v>952.2230224000001</v>
          </cell>
          <cell r="N190">
            <v>890.20394840000017</v>
          </cell>
          <cell r="O190">
            <v>852.99250400000005</v>
          </cell>
          <cell r="P190">
            <v>1051.9726464</v>
          </cell>
        </row>
        <row r="191">
          <cell r="C191" t="str">
            <v>SE-1001</v>
          </cell>
          <cell r="D191">
            <v>1</v>
          </cell>
          <cell r="E191" t="str">
            <v>Pre-Programming of Network Device</v>
          </cell>
          <cell r="F191">
            <v>22</v>
          </cell>
          <cell r="G191">
            <v>22</v>
          </cell>
          <cell r="J191">
            <v>55</v>
          </cell>
          <cell r="K191">
            <v>33</v>
          </cell>
          <cell r="L191">
            <v>33</v>
          </cell>
          <cell r="M191">
            <v>33</v>
          </cell>
          <cell r="N191">
            <v>33</v>
          </cell>
          <cell r="O191">
            <v>33</v>
          </cell>
          <cell r="P191">
            <v>33</v>
          </cell>
        </row>
        <row r="192">
          <cell r="A192" t="str">
            <v>AC-2026</v>
          </cell>
          <cell r="B192" t="str">
            <v>1x2 Receiver &amp; Camera Punch GB-AVSTOR4</v>
          </cell>
          <cell r="G192">
            <v>317.70000000000005</v>
          </cell>
          <cell r="H192" t="str">
            <v>Active</v>
          </cell>
          <cell r="J192">
            <v>906.88207999999997</v>
          </cell>
          <cell r="K192">
            <v>573.976</v>
          </cell>
          <cell r="L192">
            <v>547.37904000000003</v>
          </cell>
          <cell r="M192">
            <v>510.14329600000008</v>
          </cell>
          <cell r="N192">
            <v>483.54633600000011</v>
          </cell>
          <cell r="O192">
            <v>467.58816000000007</v>
          </cell>
          <cell r="P192">
            <v>544.12924799999996</v>
          </cell>
        </row>
        <row r="193">
          <cell r="C193" t="str">
            <v>AC-2023</v>
          </cell>
          <cell r="D193">
            <v>1</v>
          </cell>
          <cell r="E193" t="str">
            <v>1x2 Plnm Ceiling Storage Box No Punch</v>
          </cell>
          <cell r="F193">
            <v>279.35000000000002</v>
          </cell>
          <cell r="G193">
            <v>279.35000000000002</v>
          </cell>
          <cell r="H193" t="str">
            <v xml:space="preserve"> </v>
          </cell>
          <cell r="J193">
            <v>763.10208</v>
          </cell>
          <cell r="K193">
            <v>482.976</v>
          </cell>
          <cell r="L193">
            <v>460.28385000000003</v>
          </cell>
          <cell r="M193">
            <v>428.51484000000005</v>
          </cell>
          <cell r="N193">
            <v>405.82269000000008</v>
          </cell>
          <cell r="O193">
            <v>392.20740000000006</v>
          </cell>
          <cell r="P193">
            <v>457.86124799999999</v>
          </cell>
        </row>
        <row r="194">
          <cell r="C194" t="str">
            <v>AC-2124</v>
          </cell>
          <cell r="D194">
            <v>1</v>
          </cell>
          <cell r="E194" t="str">
            <v>Enclosure Lid Punching Labor</v>
          </cell>
          <cell r="F194">
            <v>38.17</v>
          </cell>
          <cell r="G194">
            <v>38.17</v>
          </cell>
          <cell r="H194" t="str">
            <v xml:space="preserve"> </v>
          </cell>
          <cell r="J194">
            <v>142.79407999999998</v>
          </cell>
          <cell r="K194">
            <v>90.375999999999991</v>
          </cell>
          <cell r="L194">
            <v>86.538737999999995</v>
          </cell>
          <cell r="M194">
            <v>81.166571200000007</v>
          </cell>
          <cell r="N194">
            <v>77.329309200000012</v>
          </cell>
          <cell r="O194">
            <v>75.026952000000009</v>
          </cell>
          <cell r="P194">
            <v>85.676447999999993</v>
          </cell>
        </row>
        <row r="195">
          <cell r="C195" t="str">
            <v>AC-3075</v>
          </cell>
          <cell r="D195">
            <v>2</v>
          </cell>
          <cell r="E195" t="str">
            <v>SCR Ext Hex Head #8x1/2" Zinc Self Drill</v>
          </cell>
          <cell r="F195">
            <v>0.09</v>
          </cell>
          <cell r="G195">
            <v>0.18</v>
          </cell>
          <cell r="H195" t="str">
            <v xml:space="preserve"> </v>
          </cell>
          <cell r="J195">
            <v>0.98592000000000024</v>
          </cell>
          <cell r="K195">
            <v>0.62400000000000011</v>
          </cell>
          <cell r="L195">
            <v>0.55645200000000006</v>
          </cell>
          <cell r="M195">
            <v>0.4618848000000001</v>
          </cell>
          <cell r="N195">
            <v>0.39433680000000004</v>
          </cell>
          <cell r="O195">
            <v>0.35380800000000001</v>
          </cell>
          <cell r="P195">
            <v>0.59155200000000008</v>
          </cell>
        </row>
        <row r="196">
          <cell r="H196" t="str">
            <v xml:space="preserve"> </v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</row>
        <row r="197">
          <cell r="A197" t="str">
            <v>AC-2080</v>
          </cell>
          <cell r="B197" t="str">
            <v>GB-AVSTOR4 1x2 Receiver Punch Only</v>
          </cell>
          <cell r="G197">
            <v>355.78000000000003</v>
          </cell>
          <cell r="H197" t="str">
            <v>Active</v>
          </cell>
          <cell r="J197">
            <v>1049.1831999999999</v>
          </cell>
          <cell r="K197">
            <v>664.04</v>
          </cell>
          <cell r="L197">
            <v>633.63955199999998</v>
          </cell>
          <cell r="M197">
            <v>591.0789248000001</v>
          </cell>
          <cell r="N197">
            <v>560.67847680000011</v>
          </cell>
          <cell r="O197">
            <v>542.43820800000015</v>
          </cell>
          <cell r="P197">
            <v>629.50992000000008</v>
          </cell>
        </row>
        <row r="198">
          <cell r="C198" t="str">
            <v>AC-2023</v>
          </cell>
          <cell r="D198">
            <v>1</v>
          </cell>
          <cell r="E198" t="str">
            <v>1x2 Plnm Ceiling Storage Box No Punch</v>
          </cell>
          <cell r="F198">
            <v>279.35000000000002</v>
          </cell>
          <cell r="G198">
            <v>279.35000000000002</v>
          </cell>
          <cell r="H198" t="str">
            <v xml:space="preserve"> </v>
          </cell>
          <cell r="J198">
            <v>763.10208</v>
          </cell>
          <cell r="K198">
            <v>482.976</v>
          </cell>
          <cell r="L198">
            <v>460.28385000000003</v>
          </cell>
          <cell r="M198">
            <v>428.51484000000005</v>
          </cell>
          <cell r="N198">
            <v>405.82269000000008</v>
          </cell>
          <cell r="O198">
            <v>392.20740000000006</v>
          </cell>
          <cell r="P198">
            <v>457.86124799999999</v>
          </cell>
        </row>
        <row r="199">
          <cell r="C199" t="str">
            <v>AC-2124</v>
          </cell>
          <cell r="D199">
            <v>2</v>
          </cell>
          <cell r="E199" t="str">
            <v>Enclosure Lid Punching Labor</v>
          </cell>
          <cell r="F199">
            <v>38.17</v>
          </cell>
          <cell r="G199">
            <v>76.34</v>
          </cell>
          <cell r="H199" t="str">
            <v xml:space="preserve"> </v>
          </cell>
          <cell r="J199">
            <v>285.58815999999996</v>
          </cell>
          <cell r="K199">
            <v>180.75199999999998</v>
          </cell>
          <cell r="L199">
            <v>173.07747599999999</v>
          </cell>
          <cell r="M199">
            <v>162.33314240000001</v>
          </cell>
          <cell r="N199">
            <v>154.65861840000002</v>
          </cell>
          <cell r="O199">
            <v>150.05390400000002</v>
          </cell>
          <cell r="P199">
            <v>171.35289599999999</v>
          </cell>
        </row>
        <row r="200">
          <cell r="C200" t="str">
            <v>AC-3075</v>
          </cell>
          <cell r="D200">
            <v>1</v>
          </cell>
          <cell r="E200" t="str">
            <v>SCR Ext Hex Head #8x1/2" Zinc Self Drill</v>
          </cell>
          <cell r="F200">
            <v>0.09</v>
          </cell>
          <cell r="G200">
            <v>0.09</v>
          </cell>
          <cell r="H200" t="str">
            <v xml:space="preserve"> </v>
          </cell>
          <cell r="J200">
            <v>0.49296000000000012</v>
          </cell>
          <cell r="K200">
            <v>0.31200000000000006</v>
          </cell>
          <cell r="L200">
            <v>0.27822600000000003</v>
          </cell>
          <cell r="M200">
            <v>0.23094240000000005</v>
          </cell>
          <cell r="N200">
            <v>0.19716840000000002</v>
          </cell>
          <cell r="O200">
            <v>0.17690400000000001</v>
          </cell>
          <cell r="P200">
            <v>0.29577600000000004</v>
          </cell>
        </row>
        <row r="201">
          <cell r="A201" t="str">
            <v>AM-0301</v>
          </cell>
          <cell r="B201" t="str">
            <v>MS-300 Network Interface</v>
          </cell>
          <cell r="G201">
            <v>222.86</v>
          </cell>
          <cell r="H201" t="str">
            <v>Active</v>
          </cell>
          <cell r="J201">
            <v>961.39679999999998</v>
          </cell>
          <cell r="K201">
            <v>599.87200000000007</v>
          </cell>
          <cell r="L201">
            <v>559.41740400000003</v>
          </cell>
          <cell r="M201">
            <v>502.78096960000005</v>
          </cell>
          <cell r="N201">
            <v>462.32637360000007</v>
          </cell>
          <cell r="O201">
            <v>438.05361600000009</v>
          </cell>
          <cell r="P201">
            <v>576.83807999999999</v>
          </cell>
        </row>
        <row r="202">
          <cell r="C202" t="str">
            <v>AM-0305</v>
          </cell>
          <cell r="D202">
            <v>1</v>
          </cell>
          <cell r="E202" t="str">
            <v>MS-300 Precision PO's ONLY</v>
          </cell>
          <cell r="F202">
            <v>140.77000000000001</v>
          </cell>
          <cell r="G202">
            <v>140.77000000000001</v>
          </cell>
          <cell r="H202" t="str">
            <v xml:space="preserve"> </v>
          </cell>
          <cell r="J202">
            <v>640.84800000000007</v>
          </cell>
          <cell r="K202">
            <v>405.6</v>
          </cell>
          <cell r="L202">
            <v>373.37437800000004</v>
          </cell>
          <cell r="M202">
            <v>328.25850720000005</v>
          </cell>
          <cell r="N202">
            <v>296.03288520000007</v>
          </cell>
          <cell r="O202">
            <v>276.69751200000007</v>
          </cell>
          <cell r="P202">
            <v>384.50880000000001</v>
          </cell>
        </row>
        <row r="203">
          <cell r="C203" t="str">
            <v>AM-0006</v>
          </cell>
          <cell r="D203">
            <v>1</v>
          </cell>
          <cell r="E203" t="str">
            <v>IPAM400 for MS-300 &amp; MS-500</v>
          </cell>
          <cell r="F203">
            <v>82.09</v>
          </cell>
          <cell r="G203">
            <v>82.09</v>
          </cell>
          <cell r="H203" t="str">
            <v xml:space="preserve"> </v>
          </cell>
          <cell r="J203">
            <v>320.54879999999997</v>
          </cell>
          <cell r="K203">
            <v>194.27199999999999</v>
          </cell>
          <cell r="L203">
            <v>186.043026</v>
          </cell>
          <cell r="M203">
            <v>174.52246239999999</v>
          </cell>
          <cell r="N203">
            <v>166.2934884</v>
          </cell>
          <cell r="O203">
            <v>161.35610400000002</v>
          </cell>
          <cell r="P203">
            <v>192.32927999999998</v>
          </cell>
        </row>
        <row r="204">
          <cell r="A204" t="str">
            <v>AM-0301.RWK</v>
          </cell>
          <cell r="B204" t="str">
            <v>MS-0301 Reworked &amp; Outsourced</v>
          </cell>
          <cell r="G204">
            <v>90.08</v>
          </cell>
          <cell r="H204" t="str">
            <v>Internal</v>
          </cell>
          <cell r="J204">
            <v>336.85599999999999</v>
          </cell>
          <cell r="K204">
            <v>213.2</v>
          </cell>
          <cell r="L204" t="e">
            <v>#DIV/0!</v>
          </cell>
          <cell r="M204" t="e">
            <v>#DIV/0!</v>
          </cell>
          <cell r="N204" t="e">
            <v>#DIV/0!</v>
          </cell>
          <cell r="O204" t="e">
            <v>#DIV/0!</v>
          </cell>
          <cell r="P204">
            <v>202.11359999999999</v>
          </cell>
        </row>
        <row r="205">
          <cell r="C205" t="str">
            <v>AM-0301RWK</v>
          </cell>
          <cell r="D205">
            <v>1</v>
          </cell>
          <cell r="E205" t="str">
            <v>MS-0301 Reworked &amp; Outsourced</v>
          </cell>
          <cell r="F205">
            <v>90.08</v>
          </cell>
          <cell r="G205">
            <v>90.08</v>
          </cell>
          <cell r="H205" t="str">
            <v xml:space="preserve"> </v>
          </cell>
          <cell r="J205">
            <v>336.85599999999999</v>
          </cell>
          <cell r="K205">
            <v>213.2</v>
          </cell>
          <cell r="L205">
            <v>204.165312</v>
          </cell>
          <cell r="M205">
            <v>191.51674880000002</v>
          </cell>
          <cell r="N205">
            <v>182.48206080000003</v>
          </cell>
          <cell r="O205">
            <v>177.06124800000003</v>
          </cell>
          <cell r="P205">
            <v>202.11359999999999</v>
          </cell>
        </row>
        <row r="206">
          <cell r="C206" t="str">
            <v>TOLLING_FEE_AM-0301.RWK</v>
          </cell>
          <cell r="D206">
            <v>1</v>
          </cell>
          <cell r="E206" t="str">
            <v>AM-0301 Rework Tolling Fee</v>
          </cell>
          <cell r="F206">
            <v>0</v>
          </cell>
          <cell r="G206">
            <v>0</v>
          </cell>
          <cell r="H206" t="str">
            <v xml:space="preserve"> </v>
          </cell>
          <cell r="J206">
            <v>0</v>
          </cell>
          <cell r="K206">
            <v>0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>
            <v>0</v>
          </cell>
        </row>
        <row r="207">
          <cell r="A207" t="str">
            <v>AM-0306</v>
          </cell>
          <cell r="B207" t="str">
            <v>MS-300af Network Interface</v>
          </cell>
          <cell r="G207">
            <v>233.34</v>
          </cell>
          <cell r="H207" t="str">
            <v>Active</v>
          </cell>
          <cell r="J207">
            <v>1125.5920000000001</v>
          </cell>
          <cell r="K207">
            <v>712.40000000000009</v>
          </cell>
          <cell r="L207">
            <v>648.96327600000006</v>
          </cell>
          <cell r="M207">
            <v>560.15186240000003</v>
          </cell>
          <cell r="N207">
            <v>496.71513840000006</v>
          </cell>
          <cell r="O207">
            <v>458.6531040000001</v>
          </cell>
          <cell r="P207">
            <v>675.35519999999997</v>
          </cell>
        </row>
        <row r="208">
          <cell r="C208" t="str">
            <v>AM-0305</v>
          </cell>
          <cell r="D208">
            <v>1</v>
          </cell>
          <cell r="E208" t="str">
            <v>MS-300 Precision PO's ONLY</v>
          </cell>
          <cell r="F208">
            <v>140.77000000000001</v>
          </cell>
          <cell r="G208">
            <v>140.77000000000001</v>
          </cell>
          <cell r="H208" t="str">
            <v xml:space="preserve"> </v>
          </cell>
          <cell r="J208">
            <v>640.84800000000007</v>
          </cell>
          <cell r="K208">
            <v>405.6</v>
          </cell>
          <cell r="L208">
            <v>373.37437800000004</v>
          </cell>
          <cell r="M208">
            <v>328.25850720000005</v>
          </cell>
          <cell r="N208">
            <v>296.03288520000007</v>
          </cell>
          <cell r="O208">
            <v>276.69751200000007</v>
          </cell>
          <cell r="P208">
            <v>384.50880000000001</v>
          </cell>
        </row>
        <row r="209">
          <cell r="C209" t="str">
            <v>AM-0001</v>
          </cell>
          <cell r="D209">
            <v>1</v>
          </cell>
          <cell r="E209" t="str">
            <v>IPAM302 L-IPB 104 CB for MS-300 &amp; MS-500</v>
          </cell>
          <cell r="F209">
            <v>92.57</v>
          </cell>
          <cell r="G209">
            <v>92.57</v>
          </cell>
          <cell r="H209" t="str">
            <v xml:space="preserve"> </v>
          </cell>
          <cell r="J209">
            <v>484.74400000000003</v>
          </cell>
          <cell r="K209">
            <v>306.8</v>
          </cell>
          <cell r="L209">
            <v>275.58889800000003</v>
          </cell>
          <cell r="M209">
            <v>231.8933552</v>
          </cell>
          <cell r="N209">
            <v>200.68225319999999</v>
          </cell>
          <cell r="O209">
            <v>181.955592</v>
          </cell>
          <cell r="P209">
            <v>290.84640000000002</v>
          </cell>
        </row>
        <row r="210">
          <cell r="A210" t="str">
            <v>AM-0307</v>
          </cell>
          <cell r="B210" t="str">
            <v>MS320 &amp; MS375 IP Board w/IPAM-400 Module</v>
          </cell>
          <cell r="G210">
            <v>222.86</v>
          </cell>
          <cell r="H210" t="str">
            <v>Active</v>
          </cell>
          <cell r="J210">
            <v>961.39679999999998</v>
          </cell>
          <cell r="K210">
            <v>599.87200000000007</v>
          </cell>
          <cell r="L210">
            <v>559.41740400000003</v>
          </cell>
          <cell r="M210">
            <v>502.78096960000005</v>
          </cell>
          <cell r="N210">
            <v>462.32637360000007</v>
          </cell>
          <cell r="O210">
            <v>438.05361600000009</v>
          </cell>
          <cell r="P210">
            <v>576.83807999999999</v>
          </cell>
        </row>
        <row r="211">
          <cell r="C211" t="str">
            <v>AM-0305</v>
          </cell>
          <cell r="D211">
            <v>1</v>
          </cell>
          <cell r="E211" t="str">
            <v>MS-300 Precision PO's ONLY</v>
          </cell>
          <cell r="F211">
            <v>140.77000000000001</v>
          </cell>
          <cell r="G211">
            <v>140.77000000000001</v>
          </cell>
          <cell r="H211" t="str">
            <v xml:space="preserve"> </v>
          </cell>
          <cell r="J211">
            <v>640.84800000000007</v>
          </cell>
          <cell r="K211">
            <v>405.6</v>
          </cell>
          <cell r="L211">
            <v>373.37437800000004</v>
          </cell>
          <cell r="M211">
            <v>328.25850720000005</v>
          </cell>
          <cell r="N211">
            <v>296.03288520000007</v>
          </cell>
          <cell r="O211">
            <v>276.69751200000007</v>
          </cell>
          <cell r="P211">
            <v>384.50880000000001</v>
          </cell>
        </row>
        <row r="212">
          <cell r="C212" t="str">
            <v>AM-0006</v>
          </cell>
          <cell r="D212">
            <v>1</v>
          </cell>
          <cell r="E212" t="str">
            <v>IPAM400 for MS-300 &amp; MS-500</v>
          </cell>
          <cell r="F212">
            <v>82.09</v>
          </cell>
          <cell r="G212">
            <v>82.09</v>
          </cell>
          <cell r="H212" t="str">
            <v xml:space="preserve"> </v>
          </cell>
          <cell r="J212">
            <v>320.54879999999997</v>
          </cell>
          <cell r="K212">
            <v>194.27199999999999</v>
          </cell>
          <cell r="L212">
            <v>186.043026</v>
          </cell>
          <cell r="M212">
            <v>174.52246239999999</v>
          </cell>
          <cell r="N212">
            <v>166.2934884</v>
          </cell>
          <cell r="O212">
            <v>161.35610400000002</v>
          </cell>
          <cell r="P212">
            <v>192.32927999999998</v>
          </cell>
        </row>
        <row r="213">
          <cell r="A213" t="str">
            <v>AM-0500</v>
          </cell>
          <cell r="B213" t="str">
            <v>MS-500 PoE Network Classroom Amplifier</v>
          </cell>
          <cell r="G213">
            <v>381.21</v>
          </cell>
          <cell r="H213" t="str">
            <v>Active</v>
          </cell>
          <cell r="J213">
            <v>2312.2839999999997</v>
          </cell>
          <cell r="K213">
            <v>1414.3999999999999</v>
          </cell>
          <cell r="L213">
            <v>1248.1265939999998</v>
          </cell>
          <cell r="M213">
            <v>1015.3438255999999</v>
          </cell>
          <cell r="N213">
            <v>849.07041960000004</v>
          </cell>
          <cell r="O213">
            <v>749.306376</v>
          </cell>
          <cell r="P213">
            <v>1387.3703999999998</v>
          </cell>
        </row>
        <row r="214">
          <cell r="A214" t="str">
            <v>this is the normal one</v>
          </cell>
          <cell r="C214" t="str">
            <v>AM-0001</v>
          </cell>
          <cell r="D214">
            <v>1</v>
          </cell>
          <cell r="E214" t="str">
            <v>IPAM302 L-IPB 104 CB for MS-300 &amp; MS-500</v>
          </cell>
          <cell r="F214">
            <v>92.57</v>
          </cell>
          <cell r="G214">
            <v>92.57</v>
          </cell>
          <cell r="H214" t="str">
            <v xml:space="preserve"> </v>
          </cell>
          <cell r="J214">
            <v>484.74400000000003</v>
          </cell>
          <cell r="K214">
            <v>306.8</v>
          </cell>
          <cell r="L214">
            <v>275.58889800000003</v>
          </cell>
          <cell r="M214">
            <v>231.8933552</v>
          </cell>
          <cell r="N214">
            <v>200.68225319999999</v>
          </cell>
          <cell r="O214">
            <v>181.955592</v>
          </cell>
          <cell r="P214">
            <v>290.84640000000002</v>
          </cell>
        </row>
        <row r="215">
          <cell r="C215" t="str">
            <v>AM-0505</v>
          </cell>
          <cell r="D215">
            <v>1</v>
          </cell>
          <cell r="E215" t="str">
            <v>MS-500 Precision PO's ONLY</v>
          </cell>
          <cell r="F215">
            <v>288.64</v>
          </cell>
          <cell r="G215">
            <v>288.64</v>
          </cell>
          <cell r="H215" t="str">
            <v xml:space="preserve"> </v>
          </cell>
          <cell r="J215">
            <v>1827.5399999999997</v>
          </cell>
          <cell r="K215">
            <v>1107.5999999999999</v>
          </cell>
          <cell r="L215">
            <v>972.53769599999987</v>
          </cell>
          <cell r="M215">
            <v>783.45047039999997</v>
          </cell>
          <cell r="N215">
            <v>648.38816640000005</v>
          </cell>
          <cell r="O215">
            <v>567.35078399999998</v>
          </cell>
          <cell r="P215">
            <v>1096.5239999999999</v>
          </cell>
        </row>
        <row r="216">
          <cell r="A216" t="str">
            <v>BOM_AM-0500</v>
          </cell>
          <cell r="B216" t="e">
            <v>#N/A</v>
          </cell>
          <cell r="G216">
            <v>174.66</v>
          </cell>
          <cell r="H216" t="str">
            <v xml:space="preserve"> </v>
          </cell>
          <cell r="J216" t="e">
            <v>#VALUE!</v>
          </cell>
          <cell r="K216" t="e">
            <v>#VALUE!</v>
          </cell>
          <cell r="L216" t="e">
            <v>#VALUE!</v>
          </cell>
          <cell r="M216" t="e">
            <v>#VALUE!</v>
          </cell>
          <cell r="N216" t="e">
            <v>#VALUE!</v>
          </cell>
          <cell r="O216" t="e">
            <v>#VALUE!</v>
          </cell>
          <cell r="P216" t="e">
            <v>#VALUE!</v>
          </cell>
        </row>
        <row r="217">
          <cell r="A217" t="str">
            <v xml:space="preserve">what's this? </v>
          </cell>
          <cell r="C217" t="str">
            <v>AM-0006</v>
          </cell>
          <cell r="D217">
            <v>1</v>
          </cell>
          <cell r="E217" t="str">
            <v>IPAM400 for MS-300 &amp; MS-500</v>
          </cell>
          <cell r="F217">
            <v>82.09</v>
          </cell>
          <cell r="G217">
            <v>82.09</v>
          </cell>
          <cell r="H217" t="str">
            <v xml:space="preserve"> </v>
          </cell>
          <cell r="J217">
            <v>320.54879999999997</v>
          </cell>
          <cell r="K217">
            <v>194.27199999999999</v>
          </cell>
          <cell r="L217">
            <v>186.043026</v>
          </cell>
          <cell r="M217">
            <v>174.52246239999999</v>
          </cell>
          <cell r="N217">
            <v>166.2934884</v>
          </cell>
          <cell r="O217">
            <v>161.35610400000002</v>
          </cell>
          <cell r="P217">
            <v>192.32927999999998</v>
          </cell>
        </row>
        <row r="218">
          <cell r="C218" t="str">
            <v>AM-0505RWK</v>
          </cell>
          <cell r="D218">
            <v>1</v>
          </cell>
          <cell r="E218" t="e">
            <v>#N/A</v>
          </cell>
          <cell r="F218">
            <v>0</v>
          </cell>
          <cell r="G218">
            <v>0</v>
          </cell>
          <cell r="H218" t="str">
            <v xml:space="preserve"> </v>
          </cell>
          <cell r="J218" t="e">
            <v>#VALUE!</v>
          </cell>
          <cell r="K218" t="e">
            <v>#VALUE!</v>
          </cell>
          <cell r="L218" t="e">
            <v>#VALUE!</v>
          </cell>
          <cell r="M218" t="e">
            <v>#VALUE!</v>
          </cell>
          <cell r="N218" t="e">
            <v>#VALUE!</v>
          </cell>
          <cell r="O218" t="e">
            <v>#VALUE!</v>
          </cell>
          <cell r="P218" t="e">
            <v>#VALUE!</v>
          </cell>
        </row>
        <row r="219">
          <cell r="C219" t="str">
            <v>AM-0001</v>
          </cell>
          <cell r="D219">
            <v>1</v>
          </cell>
          <cell r="E219" t="str">
            <v>IPAM302 L-IPB 104 CB for MS-300 &amp; MS-500</v>
          </cell>
          <cell r="F219">
            <v>92.57</v>
          </cell>
          <cell r="G219">
            <v>92.57</v>
          </cell>
          <cell r="H219" t="str">
            <v xml:space="preserve"> </v>
          </cell>
          <cell r="J219">
            <v>484.74400000000003</v>
          </cell>
          <cell r="K219">
            <v>306.8</v>
          </cell>
          <cell r="L219">
            <v>275.58889800000003</v>
          </cell>
          <cell r="M219">
            <v>231.8933552</v>
          </cell>
          <cell r="N219">
            <v>200.68225319999999</v>
          </cell>
          <cell r="O219">
            <v>181.955592</v>
          </cell>
          <cell r="P219">
            <v>290.84640000000002</v>
          </cell>
        </row>
        <row r="220">
          <cell r="A220" t="str">
            <v>AM-0500.RWK</v>
          </cell>
          <cell r="B220" t="str">
            <v>AM-0500 Reworked</v>
          </cell>
          <cell r="G220">
            <v>103.67999999999999</v>
          </cell>
          <cell r="H220" t="str">
            <v>Active</v>
          </cell>
          <cell r="J220">
            <v>387.79520000000002</v>
          </cell>
          <cell r="K220">
            <v>245.44</v>
          </cell>
          <cell r="L220">
            <v>235.02835200000001</v>
          </cell>
          <cell r="M220">
            <v>220.45204480000001</v>
          </cell>
          <cell r="N220">
            <v>210.04039680000002</v>
          </cell>
          <cell r="O220">
            <v>203.79340800000003</v>
          </cell>
          <cell r="P220">
            <v>232.67712</v>
          </cell>
        </row>
        <row r="221">
          <cell r="C221" t="str">
            <v>AM-0500RWK</v>
          </cell>
          <cell r="D221">
            <v>1</v>
          </cell>
          <cell r="E221" t="str">
            <v>MS-500 AMP Reworked &amp; Outsourced</v>
          </cell>
          <cell r="F221">
            <v>90.08</v>
          </cell>
          <cell r="G221">
            <v>90.08</v>
          </cell>
          <cell r="H221" t="str">
            <v xml:space="preserve"> </v>
          </cell>
          <cell r="J221">
            <v>336.85599999999999</v>
          </cell>
          <cell r="K221">
            <v>213.2</v>
          </cell>
          <cell r="L221">
            <v>204.165312</v>
          </cell>
          <cell r="M221">
            <v>191.51674880000002</v>
          </cell>
          <cell r="N221">
            <v>182.48206080000003</v>
          </cell>
          <cell r="O221">
            <v>177.06124800000003</v>
          </cell>
          <cell r="P221">
            <v>202.11359999999999</v>
          </cell>
        </row>
        <row r="222">
          <cell r="C222" t="str">
            <v>TOLLING_FEE_AM-0500.RWK</v>
          </cell>
          <cell r="D222">
            <v>1</v>
          </cell>
          <cell r="E222" t="str">
            <v>AM-0500 Rework Tolling Fee</v>
          </cell>
          <cell r="F222">
            <v>13.6</v>
          </cell>
          <cell r="G222">
            <v>13.6</v>
          </cell>
          <cell r="H222" t="str">
            <v xml:space="preserve"> </v>
          </cell>
          <cell r="J222">
            <v>50.939200000000007</v>
          </cell>
          <cell r="K222">
            <v>32.24</v>
          </cell>
          <cell r="L222">
            <v>30.863040000000002</v>
          </cell>
          <cell r="M222">
            <v>28.935296000000001</v>
          </cell>
          <cell r="N222">
            <v>27.558336000000001</v>
          </cell>
          <cell r="O222">
            <v>26.73216</v>
          </cell>
          <cell r="P222">
            <v>30.563520000000004</v>
          </cell>
        </row>
        <row r="223">
          <cell r="A223" t="str">
            <v>AM-3230</v>
          </cell>
          <cell r="B223" t="str">
            <v>MS-600 Network Amp w/ Integrated XD Rec</v>
          </cell>
          <cell r="G223">
            <v>676.26</v>
          </cell>
          <cell r="H223" t="str">
            <v>Active</v>
          </cell>
          <cell r="I223" t="str">
            <v>has been rechecked</v>
          </cell>
          <cell r="J223">
            <v>3270.9801280000001</v>
          </cell>
          <cell r="K223">
            <v>2061.6336000000001</v>
          </cell>
          <cell r="L223">
            <v>1871.1683640000003</v>
          </cell>
          <cell r="M223">
            <v>1604.5170336000001</v>
          </cell>
          <cell r="N223">
            <v>1414.0517975999999</v>
          </cell>
          <cell r="O223">
            <v>1299.7726559999999</v>
          </cell>
          <cell r="P223">
            <v>1962.5880768</v>
          </cell>
        </row>
        <row r="224">
          <cell r="C224" t="str">
            <v>AC-3201</v>
          </cell>
          <cell r="D224">
            <v>1</v>
          </cell>
          <cell r="E224" t="str">
            <v>Light Pipe CA-70/MS-600</v>
          </cell>
          <cell r="F224">
            <v>0.24</v>
          </cell>
          <cell r="G224">
            <v>0.24</v>
          </cell>
          <cell r="J224">
            <v>0.98592000000000002</v>
          </cell>
          <cell r="K224">
            <v>0.624</v>
          </cell>
          <cell r="L224">
            <v>0.58593600000000001</v>
          </cell>
          <cell r="M224">
            <v>0.53264640000000008</v>
          </cell>
          <cell r="N224">
            <v>0.49458240000000009</v>
          </cell>
          <cell r="O224">
            <v>0.47174400000000005</v>
          </cell>
          <cell r="P224">
            <v>0.59155199999999997</v>
          </cell>
        </row>
        <row r="225">
          <cell r="C225" t="str">
            <v>AC-3203</v>
          </cell>
          <cell r="D225">
            <v>1</v>
          </cell>
          <cell r="E225" t="str">
            <v>Button CA-70/MS-600</v>
          </cell>
          <cell r="F225">
            <v>0.33</v>
          </cell>
          <cell r="G225">
            <v>0.33</v>
          </cell>
          <cell r="J225">
            <v>1.31456</v>
          </cell>
          <cell r="K225">
            <v>0.83199999999999996</v>
          </cell>
          <cell r="L225">
            <v>0.78616200000000003</v>
          </cell>
          <cell r="M225">
            <v>0.7219888000000001</v>
          </cell>
          <cell r="N225">
            <v>0.67615080000000005</v>
          </cell>
          <cell r="O225">
            <v>0.64864800000000011</v>
          </cell>
          <cell r="P225">
            <v>0.78873599999999999</v>
          </cell>
        </row>
        <row r="226">
          <cell r="C226" t="str">
            <v>AC-3204</v>
          </cell>
          <cell r="D226">
            <v>1</v>
          </cell>
          <cell r="E226" t="str">
            <v>Molded Wall Bracket CA-70/MS-600</v>
          </cell>
          <cell r="F226">
            <v>1.72</v>
          </cell>
          <cell r="G226">
            <v>1.72</v>
          </cell>
          <cell r="J226">
            <v>6.5728000000000009</v>
          </cell>
          <cell r="K226">
            <v>4.16</v>
          </cell>
          <cell r="L226">
            <v>3.9652080000000001</v>
          </cell>
          <cell r="M226">
            <v>3.6924992000000003</v>
          </cell>
          <cell r="N226">
            <v>3.4977072000000002</v>
          </cell>
          <cell r="O226">
            <v>3.3808320000000003</v>
          </cell>
          <cell r="P226">
            <v>3.9436800000000005</v>
          </cell>
        </row>
        <row r="227">
          <cell r="C227" t="str">
            <v>AC-3205</v>
          </cell>
          <cell r="D227">
            <v>1</v>
          </cell>
          <cell r="E227" t="str">
            <v>Molded Access Cover CA-70/MS-600</v>
          </cell>
          <cell r="F227">
            <v>1.81</v>
          </cell>
          <cell r="G227">
            <v>1.81</v>
          </cell>
          <cell r="J227">
            <v>6.9014399999999991</v>
          </cell>
          <cell r="K227">
            <v>4.3679999999999994</v>
          </cell>
          <cell r="L227">
            <v>4.1654339999999994</v>
          </cell>
          <cell r="M227">
            <v>3.8818416</v>
          </cell>
          <cell r="N227">
            <v>3.6792756</v>
          </cell>
          <cell r="O227">
            <v>3.5577360000000002</v>
          </cell>
          <cell r="P227">
            <v>4.1408639999999988</v>
          </cell>
        </row>
        <row r="228">
          <cell r="C228" t="str">
            <v>AC-3208</v>
          </cell>
          <cell r="D228">
            <v>3</v>
          </cell>
          <cell r="E228" t="str">
            <v>Screw #4 x 1/2 in. PHR for plastic</v>
          </cell>
          <cell r="F228">
            <v>0.1</v>
          </cell>
          <cell r="G228">
            <v>0.30000000000000004</v>
          </cell>
          <cell r="J228">
            <v>1.4788800000000004</v>
          </cell>
          <cell r="K228">
            <v>0.93600000000000017</v>
          </cell>
          <cell r="L228">
            <v>0.84942000000000017</v>
          </cell>
          <cell r="M228">
            <v>0.72820800000000019</v>
          </cell>
          <cell r="N228">
            <v>0.64162800000000009</v>
          </cell>
          <cell r="O228">
            <v>0.58968000000000009</v>
          </cell>
          <cell r="P228">
            <v>0.88732800000000012</v>
          </cell>
        </row>
        <row r="229">
          <cell r="C229" t="str">
            <v>AC-3210</v>
          </cell>
          <cell r="D229">
            <v>3</v>
          </cell>
          <cell r="E229" t="str">
            <v>Plug RJ45 Silicone</v>
          </cell>
          <cell r="F229">
            <v>0.09</v>
          </cell>
          <cell r="G229">
            <v>0.27</v>
          </cell>
          <cell r="J229">
            <v>1.4788800000000004</v>
          </cell>
          <cell r="K229">
            <v>0.93600000000000017</v>
          </cell>
          <cell r="L229">
            <v>0.83467800000000003</v>
          </cell>
          <cell r="M229">
            <v>0.6928272000000002</v>
          </cell>
          <cell r="N229">
            <v>0.59150520000000006</v>
          </cell>
          <cell r="O229">
            <v>0.53071200000000007</v>
          </cell>
          <cell r="P229">
            <v>0.88732800000000012</v>
          </cell>
        </row>
        <row r="230">
          <cell r="C230" t="str">
            <v>AC-3211</v>
          </cell>
          <cell r="D230">
            <v>6</v>
          </cell>
          <cell r="E230" t="str">
            <v>Screw #4-40 X 1/4" PH Torx Machine</v>
          </cell>
          <cell r="F230">
            <v>0.04</v>
          </cell>
          <cell r="G230">
            <v>0.24</v>
          </cell>
          <cell r="J230">
            <v>0.98592000000000013</v>
          </cell>
          <cell r="K230">
            <v>0.62400000000000011</v>
          </cell>
          <cell r="L230">
            <v>0.58593600000000001</v>
          </cell>
          <cell r="M230">
            <v>0.53264640000000008</v>
          </cell>
          <cell r="N230">
            <v>0.49458240000000009</v>
          </cell>
          <cell r="O230">
            <v>0.47174400000000005</v>
          </cell>
          <cell r="P230">
            <v>0.59155200000000008</v>
          </cell>
        </row>
        <row r="231">
          <cell r="C231" t="str">
            <v>AC-3212</v>
          </cell>
          <cell r="D231">
            <v>1</v>
          </cell>
          <cell r="E231" t="str">
            <v>PCB Mounting Plate MS-600</v>
          </cell>
          <cell r="F231">
            <v>5.69</v>
          </cell>
          <cell r="G231">
            <v>5.69</v>
          </cell>
          <cell r="J231">
            <v>21.361599999999999</v>
          </cell>
          <cell r="K231">
            <v>13.52</v>
          </cell>
          <cell r="L231">
            <v>12.936066</v>
          </cell>
          <cell r="M231">
            <v>12.1185584</v>
          </cell>
          <cell r="N231">
            <v>11.5346244</v>
          </cell>
          <cell r="O231">
            <v>11.184264000000001</v>
          </cell>
          <cell r="P231">
            <v>12.81696</v>
          </cell>
        </row>
        <row r="232">
          <cell r="C232" t="str">
            <v>AC-3213</v>
          </cell>
          <cell r="D232">
            <v>1</v>
          </cell>
          <cell r="E232" t="str">
            <v>Shipping Box CA-70/MS-600</v>
          </cell>
          <cell r="F232">
            <v>2.11</v>
          </cell>
          <cell r="G232">
            <v>2.11</v>
          </cell>
          <cell r="J232">
            <v>8.0516799999999993</v>
          </cell>
          <cell r="K232">
            <v>5.0959999999999992</v>
          </cell>
          <cell r="L232">
            <v>4.8588539999999991</v>
          </cell>
          <cell r="M232">
            <v>4.5268495999999994</v>
          </cell>
          <cell r="N232">
            <v>4.2897035999999993</v>
          </cell>
          <cell r="O232">
            <v>4.1474159999999998</v>
          </cell>
          <cell r="P232">
            <v>4.8310079999999989</v>
          </cell>
        </row>
        <row r="233">
          <cell r="C233" t="str">
            <v>AC-3214</v>
          </cell>
          <cell r="D233">
            <v>4</v>
          </cell>
          <cell r="E233" t="str">
            <v>Wall Anchor 1 inch long</v>
          </cell>
          <cell r="F233">
            <v>0.05</v>
          </cell>
          <cell r="G233">
            <v>0.2</v>
          </cell>
          <cell r="J233">
            <v>1.3145600000000002</v>
          </cell>
          <cell r="K233">
            <v>0.83200000000000007</v>
          </cell>
          <cell r="L233">
            <v>0.72228000000000003</v>
          </cell>
          <cell r="M233">
            <v>0.56867200000000007</v>
          </cell>
          <cell r="N233">
            <v>0.45895200000000008</v>
          </cell>
          <cell r="O233">
            <v>0.39312000000000008</v>
          </cell>
          <cell r="P233">
            <v>0.7887360000000001</v>
          </cell>
        </row>
        <row r="234">
          <cell r="C234" t="str">
            <v>AC-3218</v>
          </cell>
          <cell r="D234">
            <v>1</v>
          </cell>
          <cell r="E234" t="str">
            <v>Emblem Molded CA-70/MS-600 Box</v>
          </cell>
          <cell r="F234">
            <v>3.92</v>
          </cell>
          <cell r="G234">
            <v>3.92</v>
          </cell>
          <cell r="J234">
            <v>14.7888</v>
          </cell>
          <cell r="K234">
            <v>9.36</v>
          </cell>
          <cell r="L234">
            <v>8.9462879999999991</v>
          </cell>
          <cell r="M234">
            <v>8.3670912000000008</v>
          </cell>
          <cell r="N234">
            <v>7.9533792000000005</v>
          </cell>
          <cell r="O234">
            <v>7.7051520000000009</v>
          </cell>
          <cell r="P234">
            <v>8.8732799999999994</v>
          </cell>
        </row>
        <row r="235">
          <cell r="C235" t="str">
            <v>AC-3219</v>
          </cell>
          <cell r="D235">
            <v>1</v>
          </cell>
          <cell r="E235" t="str">
            <v>Level CA-70/MS-600</v>
          </cell>
          <cell r="F235">
            <v>0.1</v>
          </cell>
          <cell r="G235">
            <v>0.1</v>
          </cell>
          <cell r="J235">
            <v>0.49296000000000012</v>
          </cell>
          <cell r="K235">
            <v>0.31200000000000006</v>
          </cell>
          <cell r="L235">
            <v>0.28314000000000006</v>
          </cell>
          <cell r="M235">
            <v>0.24273600000000006</v>
          </cell>
          <cell r="N235">
            <v>0.21387600000000004</v>
          </cell>
          <cell r="O235">
            <v>0.19656000000000004</v>
          </cell>
          <cell r="P235">
            <v>0.29577600000000004</v>
          </cell>
        </row>
        <row r="236">
          <cell r="C236" t="str">
            <v>AC-3220</v>
          </cell>
          <cell r="D236">
            <v>2</v>
          </cell>
          <cell r="E236" t="str">
            <v>Screw #10-32 x 3/8 in. RHC</v>
          </cell>
          <cell r="F236">
            <v>0.05</v>
          </cell>
          <cell r="G236">
            <v>0.1</v>
          </cell>
          <cell r="J236">
            <v>0.65728000000000009</v>
          </cell>
          <cell r="K236">
            <v>0.41600000000000004</v>
          </cell>
          <cell r="L236">
            <v>0.36114000000000002</v>
          </cell>
          <cell r="M236">
            <v>0.28433600000000003</v>
          </cell>
          <cell r="N236">
            <v>0.22947600000000004</v>
          </cell>
          <cell r="O236">
            <v>0.19656000000000004</v>
          </cell>
          <cell r="P236">
            <v>0.39436800000000005</v>
          </cell>
        </row>
        <row r="237">
          <cell r="C237" t="str">
            <v>AC-3221</v>
          </cell>
          <cell r="D237">
            <v>1</v>
          </cell>
          <cell r="E237" t="str">
            <v>Molded MS-600 Wall Box Cover</v>
          </cell>
          <cell r="F237">
            <v>4.8</v>
          </cell>
          <cell r="G237">
            <v>4.8</v>
          </cell>
          <cell r="J237">
            <v>18.075199999999999</v>
          </cell>
          <cell r="K237">
            <v>11.44</v>
          </cell>
          <cell r="L237">
            <v>10.93872</v>
          </cell>
          <cell r="M237">
            <v>10.236928000000001</v>
          </cell>
          <cell r="N237">
            <v>9.7356480000000012</v>
          </cell>
          <cell r="O237">
            <v>9.4348800000000015</v>
          </cell>
          <cell r="P237">
            <v>10.845119999999998</v>
          </cell>
        </row>
        <row r="238">
          <cell r="C238" t="str">
            <v>AC-3222</v>
          </cell>
          <cell r="D238">
            <v>4</v>
          </cell>
          <cell r="E238" t="str">
            <v>Standoff 4-40 X 3/4 in, 1/4 HEX M/F ALUM</v>
          </cell>
          <cell r="F238">
            <v>0.61</v>
          </cell>
          <cell r="G238">
            <v>2.44</v>
          </cell>
          <cell r="J238">
            <v>9.2019200000000012</v>
          </cell>
          <cell r="K238">
            <v>5.8240000000000007</v>
          </cell>
          <cell r="L238">
            <v>5.5670160000000006</v>
          </cell>
          <cell r="M238">
            <v>5.2072384000000005</v>
          </cell>
          <cell r="N238">
            <v>4.9502544000000004</v>
          </cell>
          <cell r="O238">
            <v>4.7960640000000003</v>
          </cell>
          <cell r="P238">
            <v>5.5211520000000007</v>
          </cell>
        </row>
        <row r="239">
          <cell r="C239" t="str">
            <v>AC-3223</v>
          </cell>
          <cell r="D239">
            <v>1</v>
          </cell>
          <cell r="E239" t="str">
            <v>MS-600 Connector Facia</v>
          </cell>
          <cell r="F239">
            <v>0.76</v>
          </cell>
          <cell r="G239">
            <v>0.76</v>
          </cell>
          <cell r="J239">
            <v>2.9577600000000004</v>
          </cell>
          <cell r="K239">
            <v>1.8720000000000001</v>
          </cell>
          <cell r="L239">
            <v>1.7774640000000002</v>
          </cell>
          <cell r="M239">
            <v>1.6451136000000002</v>
          </cell>
          <cell r="N239">
            <v>1.5505776</v>
          </cell>
          <cell r="O239">
            <v>1.4938560000000001</v>
          </cell>
          <cell r="P239">
            <v>1.7746560000000002</v>
          </cell>
        </row>
        <row r="240">
          <cell r="C240" t="str">
            <v>AC-3226</v>
          </cell>
          <cell r="D240">
            <v>1</v>
          </cell>
          <cell r="E240" t="str">
            <v>15 x 18 inch Bubble Bag</v>
          </cell>
          <cell r="F240">
            <v>0.62</v>
          </cell>
          <cell r="G240">
            <v>0.62</v>
          </cell>
          <cell r="J240">
            <v>2.4648000000000003</v>
          </cell>
          <cell r="K240">
            <v>1.56</v>
          </cell>
          <cell r="L240">
            <v>1.4746680000000001</v>
          </cell>
          <cell r="M240">
            <v>1.3552032000000001</v>
          </cell>
          <cell r="N240">
            <v>1.2698712000000003</v>
          </cell>
          <cell r="O240">
            <v>1.2186720000000002</v>
          </cell>
          <cell r="P240">
            <v>1.4788800000000002</v>
          </cell>
        </row>
        <row r="241">
          <cell r="C241" t="str">
            <v>AM-0003</v>
          </cell>
          <cell r="D241">
            <v>1</v>
          </cell>
          <cell r="E241" t="str">
            <v>DECT Receiver Board K-SRB20</v>
          </cell>
          <cell r="F241">
            <v>160</v>
          </cell>
          <cell r="G241">
            <v>160</v>
          </cell>
          <cell r="J241">
            <v>598.12480000000005</v>
          </cell>
          <cell r="K241">
            <v>378.56</v>
          </cell>
          <cell r="L241">
            <v>362.54399999999998</v>
          </cell>
          <cell r="M241">
            <v>340.1216</v>
          </cell>
          <cell r="N241">
            <v>324.10559999999998</v>
          </cell>
          <cell r="O241">
            <v>314.49599999999998</v>
          </cell>
          <cell r="P241">
            <v>358.87488000000002</v>
          </cell>
        </row>
        <row r="242">
          <cell r="C242" t="str">
            <v>LABEL-3224</v>
          </cell>
          <cell r="D242">
            <v>1</v>
          </cell>
          <cell r="E242" t="str">
            <v>Label MS-600 Connector Facia</v>
          </cell>
          <cell r="F242">
            <v>5</v>
          </cell>
          <cell r="G242">
            <v>5</v>
          </cell>
          <cell r="J242">
            <v>18.732479999999999</v>
          </cell>
          <cell r="K242">
            <v>11.856</v>
          </cell>
          <cell r="L242">
            <v>11.349</v>
          </cell>
          <cell r="M242">
            <v>10.639199999999999</v>
          </cell>
          <cell r="N242">
            <v>10.132199999999999</v>
          </cell>
          <cell r="O242">
            <v>9.8279999999999994</v>
          </cell>
          <cell r="P242">
            <v>11.239487999999998</v>
          </cell>
        </row>
        <row r="243">
          <cell r="C243" t="str">
            <v>AC-3234</v>
          </cell>
          <cell r="D243">
            <v>1</v>
          </cell>
          <cell r="E243" t="str">
            <v>Cable RJ45 to RJ45 4 Inch Left Angle</v>
          </cell>
          <cell r="F243">
            <v>4.04</v>
          </cell>
          <cell r="G243">
            <v>4.04</v>
          </cell>
          <cell r="J243">
            <v>15.11744</v>
          </cell>
          <cell r="K243">
            <v>9.5679999999999996</v>
          </cell>
          <cell r="L243">
            <v>9.1612559999999998</v>
          </cell>
          <cell r="M243">
            <v>8.5918144000000005</v>
          </cell>
          <cell r="N243">
            <v>8.1850704000000007</v>
          </cell>
          <cell r="O243">
            <v>7.9410240000000005</v>
          </cell>
          <cell r="P243">
            <v>9.0704639999999994</v>
          </cell>
        </row>
        <row r="244">
          <cell r="C244" t="str">
            <v>AC-3235</v>
          </cell>
          <cell r="D244">
            <v>1</v>
          </cell>
          <cell r="E244" t="str">
            <v>Bag 4-Mil 3x5 Re-Closable</v>
          </cell>
          <cell r="F244">
            <v>0.04</v>
          </cell>
          <cell r="G244">
            <v>0.04</v>
          </cell>
          <cell r="J244">
            <v>0.16432000000000002</v>
          </cell>
          <cell r="K244">
            <v>0.10400000000000001</v>
          </cell>
          <cell r="L244">
            <v>9.7656000000000007E-2</v>
          </cell>
          <cell r="M244">
            <v>8.8774400000000017E-2</v>
          </cell>
          <cell r="N244">
            <v>8.2430400000000015E-2</v>
          </cell>
          <cell r="O244">
            <v>7.8624000000000013E-2</v>
          </cell>
          <cell r="P244">
            <v>9.8592000000000013E-2</v>
          </cell>
        </row>
        <row r="245">
          <cell r="C245" t="str">
            <v>AM-3233</v>
          </cell>
          <cell r="D245">
            <v>1</v>
          </cell>
          <cell r="E245" t="str">
            <v>IP Board with IPAM400 Module</v>
          </cell>
          <cell r="F245">
            <v>252.09</v>
          </cell>
          <cell r="G245">
            <v>252.09</v>
          </cell>
          <cell r="J245">
            <v>1355.7648000000002</v>
          </cell>
          <cell r="K245">
            <v>849.47199999999998</v>
          </cell>
          <cell r="L245">
            <v>760.98102600000016</v>
          </cell>
          <cell r="M245">
            <v>637.09366240000008</v>
          </cell>
          <cell r="N245">
            <v>548.60268840000003</v>
          </cell>
          <cell r="O245">
            <v>495.50810400000006</v>
          </cell>
          <cell r="P245">
            <v>813.45887999999991</v>
          </cell>
        </row>
        <row r="246">
          <cell r="C246" t="str">
            <v>AM-3232</v>
          </cell>
          <cell r="D246">
            <v>1</v>
          </cell>
          <cell r="E246" t="str">
            <v>MS-600 Mixer Board</v>
          </cell>
          <cell r="F246">
            <v>200</v>
          </cell>
          <cell r="G246">
            <v>200</v>
          </cell>
          <cell r="J246">
            <v>1127.2352000000001</v>
          </cell>
          <cell r="K246">
            <v>713.44</v>
          </cell>
          <cell r="L246">
            <v>633.36</v>
          </cell>
          <cell r="M246">
            <v>521.24800000000005</v>
          </cell>
          <cell r="N246">
            <v>441.16800000000001</v>
          </cell>
          <cell r="O246">
            <v>393.12</v>
          </cell>
          <cell r="P246">
            <v>676.34112000000005</v>
          </cell>
        </row>
        <row r="247">
          <cell r="C247" t="str">
            <v>AC-3202</v>
          </cell>
          <cell r="D247">
            <v>1</v>
          </cell>
          <cell r="E247" t="str">
            <v>Molded CA-70/MS-600 Base</v>
          </cell>
          <cell r="F247">
            <v>4.32</v>
          </cell>
          <cell r="G247">
            <v>4.32</v>
          </cell>
          <cell r="J247">
            <v>16.267680000000002</v>
          </cell>
          <cell r="K247">
            <v>10.296000000000001</v>
          </cell>
          <cell r="L247">
            <v>9.8448480000000007</v>
          </cell>
          <cell r="M247">
            <v>9.2132352000000015</v>
          </cell>
          <cell r="N247">
            <v>8.7620832000000011</v>
          </cell>
          <cell r="O247">
            <v>8.4913920000000012</v>
          </cell>
          <cell r="P247">
            <v>9.7606080000000013</v>
          </cell>
        </row>
        <row r="248">
          <cell r="C248" t="str">
            <v>AC-3241</v>
          </cell>
          <cell r="D248">
            <v>2</v>
          </cell>
          <cell r="E248" t="str">
            <v>Molded Push-Out Plug</v>
          </cell>
          <cell r="F248">
            <v>0.31</v>
          </cell>
          <cell r="G248">
            <v>0.62</v>
          </cell>
          <cell r="J248">
            <v>2.6291199999999999</v>
          </cell>
          <cell r="K248">
            <v>1.6639999999999999</v>
          </cell>
          <cell r="L248">
            <v>1.5526679999999999</v>
          </cell>
          <cell r="M248">
            <v>1.3968032000000001</v>
          </cell>
          <cell r="N248">
            <v>1.2854712000000001</v>
          </cell>
          <cell r="O248">
            <v>1.2186720000000002</v>
          </cell>
          <cell r="P248">
            <v>1.577472</v>
          </cell>
        </row>
        <row r="249">
          <cell r="C249" t="str">
            <v>AC-32340</v>
          </cell>
          <cell r="D249">
            <v>4</v>
          </cell>
          <cell r="E249" t="str">
            <v>Screw #12 x 1-1/2 inch PRH</v>
          </cell>
          <cell r="F249">
            <v>0.17</v>
          </cell>
          <cell r="G249">
            <v>0.68</v>
          </cell>
          <cell r="J249">
            <v>2.6291200000000003</v>
          </cell>
          <cell r="K249">
            <v>1.6640000000000001</v>
          </cell>
          <cell r="L249">
            <v>1.5821520000000002</v>
          </cell>
          <cell r="M249">
            <v>1.4675648000000001</v>
          </cell>
          <cell r="N249">
            <v>1.3857168</v>
          </cell>
          <cell r="O249">
            <v>1.336608</v>
          </cell>
          <cell r="P249">
            <v>1.5774720000000002</v>
          </cell>
        </row>
        <row r="250">
          <cell r="C250" t="str">
            <v>AC-3225</v>
          </cell>
          <cell r="D250">
            <v>1</v>
          </cell>
          <cell r="E250" t="str">
            <v>Cable RS232 to RS232 MS-600</v>
          </cell>
          <cell r="F250">
            <v>3.12</v>
          </cell>
          <cell r="G250">
            <v>3.12</v>
          </cell>
          <cell r="J250">
            <v>11.66672</v>
          </cell>
          <cell r="K250">
            <v>7.3839999999999995</v>
          </cell>
          <cell r="L250">
            <v>7.0711680000000001</v>
          </cell>
          <cell r="M250">
            <v>6.6332032000000005</v>
          </cell>
          <cell r="N250">
            <v>6.3203712000000012</v>
          </cell>
          <cell r="O250">
            <v>6.1326720000000012</v>
          </cell>
          <cell r="P250">
            <v>7.000032</v>
          </cell>
        </row>
        <row r="251">
          <cell r="C251" t="str">
            <v>LABEL-3237</v>
          </cell>
          <cell r="D251">
            <v>1</v>
          </cell>
          <cell r="E251" t="str">
            <v>Label MS-600 Model ID</v>
          </cell>
          <cell r="F251">
            <v>2.5</v>
          </cell>
          <cell r="G251">
            <v>2.5</v>
          </cell>
          <cell r="J251">
            <v>9.3662399999999995</v>
          </cell>
          <cell r="K251">
            <v>5.927999999999999</v>
          </cell>
          <cell r="L251">
            <v>5.6744999999999992</v>
          </cell>
          <cell r="M251">
            <v>5.3195999999999994</v>
          </cell>
          <cell r="N251">
            <v>5.0660999999999996</v>
          </cell>
          <cell r="O251">
            <v>4.9139999999999997</v>
          </cell>
          <cell r="P251">
            <v>5.619743999999999</v>
          </cell>
        </row>
        <row r="252">
          <cell r="C252" t="str">
            <v>AC-0109</v>
          </cell>
          <cell r="D252">
            <v>1</v>
          </cell>
          <cell r="E252" t="str">
            <v>3' Cat6, Non-Plenum -  Black</v>
          </cell>
          <cell r="F252">
            <v>3.2</v>
          </cell>
          <cell r="G252">
            <v>3.2</v>
          </cell>
          <cell r="J252">
            <v>14.197248</v>
          </cell>
          <cell r="K252">
            <v>8.9855999999999998</v>
          </cell>
          <cell r="L252">
            <v>8.3116800000000008</v>
          </cell>
          <cell r="M252">
            <v>7.3681920000000005</v>
          </cell>
          <cell r="N252">
            <v>6.6942720000000016</v>
          </cell>
          <cell r="O252">
            <v>6.2899200000000013</v>
          </cell>
          <cell r="P252">
            <v>8.5183488000000001</v>
          </cell>
        </row>
        <row r="253">
          <cell r="C253" t="str">
            <v>LABOR</v>
          </cell>
          <cell r="D253">
            <v>1</v>
          </cell>
          <cell r="F253">
            <v>15</v>
          </cell>
          <cell r="G253">
            <v>15</v>
          </cell>
          <cell r="H253" t="str">
            <v xml:space="preserve">this was Tom's holder from his worksheet but there is no service part #s associated with this </v>
          </cell>
        </row>
        <row r="254">
          <cell r="A254" t="str">
            <v>AM-3232</v>
          </cell>
          <cell r="B254" t="str">
            <v>MS-600 Mixer Board</v>
          </cell>
          <cell r="G254">
            <v>200</v>
          </cell>
          <cell r="J254">
            <v>1127.2352000000001</v>
          </cell>
          <cell r="K254">
            <v>713.44</v>
          </cell>
          <cell r="L254">
            <v>633.36</v>
          </cell>
          <cell r="M254">
            <v>521.24800000000005</v>
          </cell>
          <cell r="N254">
            <v>441.16800000000001</v>
          </cell>
          <cell r="O254">
            <v>393.12</v>
          </cell>
          <cell r="P254">
            <v>676.34112000000005</v>
          </cell>
        </row>
        <row r="255">
          <cell r="C255" t="str">
            <v>BOM_AM-3232</v>
          </cell>
          <cell r="D255">
            <v>1</v>
          </cell>
          <cell r="E255" t="str">
            <v>MS-600 Mixer Board Precision Supplied</v>
          </cell>
          <cell r="F255">
            <v>200</v>
          </cell>
          <cell r="G255">
            <v>200</v>
          </cell>
          <cell r="J255">
            <v>1127.2352000000001</v>
          </cell>
          <cell r="K255">
            <v>713.44</v>
          </cell>
          <cell r="L255">
            <v>633.36</v>
          </cell>
          <cell r="M255">
            <v>521.24800000000005</v>
          </cell>
          <cell r="N255">
            <v>441.16800000000001</v>
          </cell>
          <cell r="O255">
            <v>393.12</v>
          </cell>
          <cell r="P255">
            <v>676.34112000000005</v>
          </cell>
        </row>
        <row r="256">
          <cell r="A256" t="str">
            <v>AM-3233</v>
          </cell>
          <cell r="B256" t="str">
            <v>IP Board with IPAM400 Module</v>
          </cell>
          <cell r="G256">
            <v>252.09</v>
          </cell>
          <cell r="J256">
            <v>1355.7648000000002</v>
          </cell>
          <cell r="K256">
            <v>849.47199999999998</v>
          </cell>
          <cell r="L256">
            <v>760.98102600000016</v>
          </cell>
          <cell r="M256">
            <v>637.09366240000008</v>
          </cell>
          <cell r="N256">
            <v>548.60268840000003</v>
          </cell>
          <cell r="O256">
            <v>495.50810400000006</v>
          </cell>
          <cell r="P256">
            <v>813.45887999999991</v>
          </cell>
        </row>
        <row r="257">
          <cell r="C257" t="str">
            <v>AM-0006</v>
          </cell>
          <cell r="D257">
            <v>1</v>
          </cell>
          <cell r="E257" t="str">
            <v>IPAM400 for MS-300 &amp; MS-500</v>
          </cell>
          <cell r="F257">
            <v>82.09</v>
          </cell>
          <cell r="G257">
            <v>82.09</v>
          </cell>
          <cell r="J257">
            <v>320.54879999999997</v>
          </cell>
          <cell r="K257">
            <v>194.27199999999999</v>
          </cell>
          <cell r="L257">
            <v>186.043026</v>
          </cell>
          <cell r="M257">
            <v>174.52246239999999</v>
          </cell>
          <cell r="N257">
            <v>166.2934884</v>
          </cell>
          <cell r="O257">
            <v>161.35610400000002</v>
          </cell>
          <cell r="P257">
            <v>192.32927999999998</v>
          </cell>
        </row>
        <row r="258">
          <cell r="C258" t="str">
            <v>BOM_AM-3233</v>
          </cell>
          <cell r="D258">
            <v>1</v>
          </cell>
          <cell r="E258" t="str">
            <v>IP Board with IPAM400 Module Precision Supplied</v>
          </cell>
          <cell r="F258">
            <v>170</v>
          </cell>
          <cell r="G258">
            <v>170</v>
          </cell>
          <cell r="J258">
            <v>1035.2160000000001</v>
          </cell>
          <cell r="K258">
            <v>655.20000000000005</v>
          </cell>
          <cell r="L258">
            <v>574.9380000000001</v>
          </cell>
          <cell r="M258">
            <v>462.57120000000009</v>
          </cell>
          <cell r="N258">
            <v>382.30920000000003</v>
          </cell>
          <cell r="O258">
            <v>334.15200000000004</v>
          </cell>
          <cell r="P258">
            <v>621.12959999999998</v>
          </cell>
        </row>
        <row r="259">
          <cell r="A259" t="str">
            <v>XD-1100</v>
          </cell>
          <cell r="B259" t="str">
            <v>XD Solo v2 kit</v>
          </cell>
          <cell r="G259">
            <v>674.67000000000007</v>
          </cell>
          <cell r="H259" t="str">
            <v>Active</v>
          </cell>
          <cell r="J259">
            <v>4401.551856</v>
          </cell>
          <cell r="K259">
            <v>2765.7031999999999</v>
          </cell>
          <cell r="L259">
            <v>2396.2617259999997</v>
          </cell>
          <cell r="M259">
            <v>1879.0436623999999</v>
          </cell>
          <cell r="N259">
            <v>1509.6021884000002</v>
          </cell>
          <cell r="O259">
            <v>1287.937304</v>
          </cell>
          <cell r="P259">
            <v>2640.9311136000001</v>
          </cell>
        </row>
        <row r="260">
          <cell r="C260" t="str">
            <v>XD-0601</v>
          </cell>
          <cell r="D260">
            <v>1</v>
          </cell>
          <cell r="E260" t="str">
            <v>Sensor, AE Logo, XD Receiver, SRC14</v>
          </cell>
          <cell r="F260">
            <v>224</v>
          </cell>
          <cell r="G260">
            <v>224</v>
          </cell>
          <cell r="H260" t="str">
            <v xml:space="preserve"> </v>
          </cell>
          <cell r="J260">
            <v>748.17599999999993</v>
          </cell>
          <cell r="K260">
            <v>453.44</v>
          </cell>
          <cell r="L260">
            <v>442</v>
          </cell>
          <cell r="M260">
            <v>425.98399999999998</v>
          </cell>
          <cell r="N260">
            <v>414.54399999999998</v>
          </cell>
          <cell r="O260">
            <v>407.68</v>
          </cell>
          <cell r="P260">
            <v>448.90559999999994</v>
          </cell>
        </row>
        <row r="261">
          <cell r="C261" t="str">
            <v>XD-0701</v>
          </cell>
          <cell r="D261">
            <v>1</v>
          </cell>
          <cell r="E261" t="str">
            <v>AE, XD Teardrop, STD14 microphone</v>
          </cell>
          <cell r="F261">
            <v>72.61</v>
          </cell>
          <cell r="G261">
            <v>72.61</v>
          </cell>
          <cell r="H261" t="str">
            <v xml:space="preserve"> </v>
          </cell>
          <cell r="J261">
            <v>305.24083200000001</v>
          </cell>
          <cell r="K261">
            <v>193.19039999999998</v>
          </cell>
          <cell r="L261">
            <v>180.57335399999999</v>
          </cell>
          <cell r="M261">
            <v>162.90948960000003</v>
          </cell>
          <cell r="N261">
            <v>150.29244360000001</v>
          </cell>
          <cell r="O261">
            <v>142.72221600000003</v>
          </cell>
          <cell r="P261">
            <v>183.14449919999998</v>
          </cell>
        </row>
        <row r="262">
          <cell r="C262" t="str">
            <v>XD-5001</v>
          </cell>
          <cell r="D262">
            <v>1</v>
          </cell>
          <cell r="E262" t="str">
            <v>Li-ON Battery Pack, 3.7V 700 mAh 2.6 Wh</v>
          </cell>
          <cell r="F262">
            <v>7.73</v>
          </cell>
          <cell r="G262">
            <v>7.73</v>
          </cell>
          <cell r="J262">
            <v>56.788992</v>
          </cell>
          <cell r="K262">
            <v>35.942399999999999</v>
          </cell>
          <cell r="L262">
            <v>30.755322</v>
          </cell>
          <cell r="M262">
            <v>23.493412800000002</v>
          </cell>
          <cell r="N262">
            <v>18.306334800000002</v>
          </cell>
          <cell r="O262">
            <v>15.194088000000002</v>
          </cell>
          <cell r="P262">
            <v>34.0733952</v>
          </cell>
        </row>
        <row r="263">
          <cell r="C263" t="str">
            <v>XD-5011</v>
          </cell>
          <cell r="D263">
            <v>1</v>
          </cell>
          <cell r="E263" t="str">
            <v>Dual USB Wall Mount Charger Block XD</v>
          </cell>
          <cell r="F263">
            <v>7.8</v>
          </cell>
          <cell r="G263">
            <v>7.8</v>
          </cell>
          <cell r="J263">
            <v>28.394496</v>
          </cell>
          <cell r="K263">
            <v>17.9712</v>
          </cell>
          <cell r="L263">
            <v>17.311319999999998</v>
          </cell>
          <cell r="M263">
            <v>16.387488000000001</v>
          </cell>
          <cell r="N263">
            <v>15.727608</v>
          </cell>
          <cell r="O263">
            <v>15.33168</v>
          </cell>
          <cell r="P263">
            <v>17.0366976</v>
          </cell>
        </row>
        <row r="264">
          <cell r="C264" t="str">
            <v>XD-5021</v>
          </cell>
          <cell r="D264">
            <v>1</v>
          </cell>
          <cell r="E264" t="str">
            <v>6' USB 2.0 A Male to Micro-USB B Male XD</v>
          </cell>
          <cell r="F264">
            <v>1.5</v>
          </cell>
          <cell r="G264">
            <v>1.5</v>
          </cell>
          <cell r="J264">
            <v>8.1667040000000011</v>
          </cell>
          <cell r="K264">
            <v>5.1688000000000001</v>
          </cell>
          <cell r="L264">
            <v>4.6136999999999997</v>
          </cell>
          <cell r="M264">
            <v>3.8365600000000004</v>
          </cell>
          <cell r="N264">
            <v>3.28146</v>
          </cell>
          <cell r="O264">
            <v>2.9484000000000004</v>
          </cell>
          <cell r="P264">
            <v>4.900022400000001</v>
          </cell>
        </row>
        <row r="265">
          <cell r="C265" t="str">
            <v>AC-0203</v>
          </cell>
          <cell r="D265">
            <v>1</v>
          </cell>
          <cell r="E265" t="str">
            <v>15' 3.5 Male to 3.5 Male CMG Shielded</v>
          </cell>
          <cell r="F265">
            <v>10.5</v>
          </cell>
          <cell r="G265">
            <v>10.5</v>
          </cell>
          <cell r="H265" t="str">
            <v xml:space="preserve"> </v>
          </cell>
          <cell r="J265">
            <v>33.718463999999997</v>
          </cell>
          <cell r="K265">
            <v>21.340799999999998</v>
          </cell>
          <cell r="L265">
            <v>20.783099999999997</v>
          </cell>
          <cell r="M265">
            <v>20.002319999999997</v>
          </cell>
          <cell r="N265">
            <v>19.44462</v>
          </cell>
          <cell r="O265">
            <v>19.11</v>
          </cell>
          <cell r="P265">
            <v>20.231078399999998</v>
          </cell>
        </row>
        <row r="266">
          <cell r="C266" t="str">
            <v>XD-1108</v>
          </cell>
          <cell r="D266">
            <v>1</v>
          </cell>
          <cell r="E266" t="str">
            <v>XD Solo Product Sent to PA for OSM</v>
          </cell>
          <cell r="F266">
            <v>350.53</v>
          </cell>
          <cell r="G266">
            <v>350.53</v>
          </cell>
          <cell r="H266" t="str">
            <v xml:space="preserve"> </v>
          </cell>
          <cell r="J266">
            <v>3221.0663679999998</v>
          </cell>
          <cell r="K266">
            <v>2038.6495999999997</v>
          </cell>
          <cell r="L266">
            <v>1700.2249299999999</v>
          </cell>
          <cell r="M266">
            <v>1226.430392</v>
          </cell>
          <cell r="N266">
            <v>888.00572200000011</v>
          </cell>
          <cell r="O266">
            <v>684.95092</v>
          </cell>
          <cell r="P266">
            <v>1932.6398208000001</v>
          </cell>
        </row>
        <row r="267">
          <cell r="A267" t="str">
            <v>XD-1108</v>
          </cell>
          <cell r="B267" t="str">
            <v>XD Solo Product Sent to PA for OSM</v>
          </cell>
          <cell r="G267">
            <v>350.53</v>
          </cell>
          <cell r="H267" t="str">
            <v>Active</v>
          </cell>
          <cell r="J267">
            <v>3221.0663679999998</v>
          </cell>
          <cell r="K267">
            <v>2038.6495999999997</v>
          </cell>
          <cell r="L267">
            <v>1700.2249299999999</v>
          </cell>
          <cell r="M267">
            <v>1226.430392</v>
          </cell>
          <cell r="N267">
            <v>888.00572200000011</v>
          </cell>
          <cell r="O267">
            <v>684.95092</v>
          </cell>
          <cell r="P267">
            <v>1932.6398208000001</v>
          </cell>
        </row>
        <row r="268">
          <cell r="C268" t="str">
            <v>XD-1109</v>
          </cell>
          <cell r="D268">
            <v>1</v>
          </cell>
          <cell r="E268" t="str">
            <v>Raw Battery XD Solo</v>
          </cell>
          <cell r="F268">
            <v>11.08</v>
          </cell>
          <cell r="G268">
            <v>11.08</v>
          </cell>
          <cell r="H268" t="str">
            <v xml:space="preserve"> </v>
          </cell>
          <cell r="J268">
            <v>31.943808000000004</v>
          </cell>
          <cell r="K268">
            <v>20.217600000000001</v>
          </cell>
          <cell r="L268">
            <v>19.595200000000002</v>
          </cell>
          <cell r="M268">
            <v>18.723840000000003</v>
          </cell>
          <cell r="N268">
            <v>18.10144</v>
          </cell>
          <cell r="O268">
            <v>17.728000000000002</v>
          </cell>
          <cell r="P268">
            <v>19.1662848</v>
          </cell>
        </row>
        <row r="269">
          <cell r="C269" t="str">
            <v>PA-0054</v>
          </cell>
          <cell r="D269">
            <v>1</v>
          </cell>
          <cell r="E269" t="str">
            <v>Galaxy Audio TQ8-0000 Battery Pwrd Spkr</v>
          </cell>
          <cell r="F269">
            <v>179.45</v>
          </cell>
          <cell r="G269">
            <v>179.45</v>
          </cell>
          <cell r="H269" t="str">
            <v xml:space="preserve"> </v>
          </cell>
          <cell r="J269">
            <v>2590.9977599999997</v>
          </cell>
          <cell r="K269">
            <v>1639.8719999999998</v>
          </cell>
          <cell r="L269">
            <v>1318.0857299999998</v>
          </cell>
          <cell r="M269">
            <v>867.58495200000004</v>
          </cell>
          <cell r="N269">
            <v>545.7986820000001</v>
          </cell>
          <cell r="O269">
            <v>352.72692000000001</v>
          </cell>
          <cell r="P269">
            <v>1554.5986559999999</v>
          </cell>
        </row>
        <row r="270">
          <cell r="C270" t="str">
            <v>AM-0003</v>
          </cell>
          <cell r="D270">
            <v>1</v>
          </cell>
          <cell r="E270" t="str">
            <v>DECT Receiver Board K-SRB20</v>
          </cell>
          <cell r="F270">
            <v>160</v>
          </cell>
          <cell r="G270">
            <v>160</v>
          </cell>
          <cell r="H270" t="str">
            <v xml:space="preserve"> </v>
          </cell>
          <cell r="J270">
            <v>598.12480000000005</v>
          </cell>
          <cell r="K270">
            <v>378.56</v>
          </cell>
          <cell r="L270">
            <v>362.54399999999998</v>
          </cell>
          <cell r="M270">
            <v>340.1216</v>
          </cell>
          <cell r="N270">
            <v>324.10559999999998</v>
          </cell>
          <cell r="O270">
            <v>314.49599999999998</v>
          </cell>
          <cell r="P270">
            <v>358.87488000000002</v>
          </cell>
        </row>
        <row r="271">
          <cell r="A271" t="str">
            <v>XD-1110</v>
          </cell>
          <cell r="B271" t="str">
            <v>XD Solo v2, Portable Companion Spkr</v>
          </cell>
          <cell r="G271">
            <v>351.61</v>
          </cell>
          <cell r="H271" t="str">
            <v>Active</v>
          </cell>
          <cell r="J271">
            <v>3215.7095359999998</v>
          </cell>
          <cell r="K271">
            <v>2035.2591999999997</v>
          </cell>
          <cell r="L271">
            <v>1697.2001299999997</v>
          </cell>
          <cell r="M271">
            <v>1223.9174320000002</v>
          </cell>
          <cell r="N271">
            <v>885.85836200000017</v>
          </cell>
          <cell r="O271">
            <v>683.02292000000011</v>
          </cell>
          <cell r="P271">
            <v>1929.4257215999999</v>
          </cell>
        </row>
        <row r="272">
          <cell r="C272" t="str">
            <v>XD-1109</v>
          </cell>
          <cell r="D272">
            <v>2</v>
          </cell>
          <cell r="E272" t="str">
            <v>Raw Battery XD Solo</v>
          </cell>
          <cell r="F272">
            <v>11.08</v>
          </cell>
          <cell r="G272">
            <v>22.16</v>
          </cell>
          <cell r="H272" t="str">
            <v xml:space="preserve"> </v>
          </cell>
          <cell r="J272">
            <v>63.887616000000008</v>
          </cell>
          <cell r="K272">
            <v>40.435200000000002</v>
          </cell>
          <cell r="L272">
            <v>39.190400000000004</v>
          </cell>
          <cell r="M272">
            <v>37.447680000000005</v>
          </cell>
          <cell r="N272">
            <v>36.20288</v>
          </cell>
          <cell r="O272">
            <v>35.456000000000003</v>
          </cell>
          <cell r="P272">
            <v>38.332569599999999</v>
          </cell>
        </row>
        <row r="273">
          <cell r="C273" t="str">
            <v>PA-0054</v>
          </cell>
          <cell r="D273">
            <v>1</v>
          </cell>
          <cell r="E273" t="str">
            <v>Galaxy Audio TQ8-0000 Battery Pwrd Spkr</v>
          </cell>
          <cell r="F273">
            <v>179.45</v>
          </cell>
          <cell r="G273">
            <v>179.45</v>
          </cell>
          <cell r="H273" t="str">
            <v xml:space="preserve"> </v>
          </cell>
          <cell r="J273">
            <v>2590.9977599999997</v>
          </cell>
          <cell r="K273">
            <v>1639.8719999999998</v>
          </cell>
          <cell r="L273">
            <v>1318.0857299999998</v>
          </cell>
          <cell r="M273">
            <v>867.58495200000004</v>
          </cell>
          <cell r="N273">
            <v>545.7986820000001</v>
          </cell>
          <cell r="O273">
            <v>352.72692000000001</v>
          </cell>
          <cell r="P273">
            <v>1554.5986559999999</v>
          </cell>
        </row>
        <row r="274">
          <cell r="C274" t="str">
            <v>XD-1111</v>
          </cell>
          <cell r="D274">
            <v>1</v>
          </cell>
          <cell r="E274" t="str">
            <v>XD Solo Companion Build Labor</v>
          </cell>
          <cell r="F274">
            <v>150</v>
          </cell>
          <cell r="G274">
            <v>150</v>
          </cell>
          <cell r="H274" t="str">
            <v xml:space="preserve"> </v>
          </cell>
          <cell r="J274">
            <v>560.82416000000001</v>
          </cell>
          <cell r="K274">
            <v>354.952</v>
          </cell>
          <cell r="L274">
            <v>339.92399999999998</v>
          </cell>
          <cell r="M274">
            <v>318.88480000000004</v>
          </cell>
          <cell r="N274">
            <v>303.85680000000002</v>
          </cell>
          <cell r="O274">
            <v>294.84000000000003</v>
          </cell>
          <cell r="P274">
            <v>336.49449600000003</v>
          </cell>
        </row>
        <row r="275">
          <cell r="A275" t="str">
            <v>XD-1212</v>
          </cell>
          <cell r="B275" t="str">
            <v>BEAM-Pro Classroom Audio Bar</v>
          </cell>
          <cell r="G275">
            <v>493.33000000000004</v>
          </cell>
          <cell r="H275" t="str">
            <v>Active</v>
          </cell>
          <cell r="J275">
            <v>16432001587.298336</v>
          </cell>
          <cell r="K275">
            <v>10400001004.6192</v>
          </cell>
          <cell r="L275">
            <v>7800000995.8867617</v>
          </cell>
          <cell r="M275">
            <v>4160000983.6613488</v>
          </cell>
          <cell r="N275">
            <v>1560000974.9289119</v>
          </cell>
          <cell r="O275">
            <v>969.68944800000008</v>
          </cell>
          <cell r="P275">
            <v>9859200952.3790016</v>
          </cell>
        </row>
        <row r="276">
          <cell r="C276" t="str">
            <v>XD-1200</v>
          </cell>
          <cell r="D276">
            <v>1</v>
          </cell>
          <cell r="E276" t="str">
            <v>Unbuilt BEAM-Pro Audio Bar</v>
          </cell>
          <cell r="F276">
            <v>68.150000000000006</v>
          </cell>
          <cell r="G276">
            <v>68.150000000000006</v>
          </cell>
          <cell r="H276" t="str">
            <v xml:space="preserve"> </v>
          </cell>
          <cell r="J276">
            <v>16431999998.3568</v>
          </cell>
          <cell r="K276">
            <v>10399999998.959999</v>
          </cell>
          <cell r="L276">
            <v>7800000032.70891</v>
          </cell>
          <cell r="M276">
            <v>4160000079.9573841</v>
          </cell>
          <cell r="N276">
            <v>1560000113.706295</v>
          </cell>
          <cell r="O276">
            <v>133.95564000000002</v>
          </cell>
          <cell r="P276">
            <v>9859199999.01408</v>
          </cell>
        </row>
        <row r="277">
          <cell r="C277" t="str">
            <v>AC-0208</v>
          </cell>
          <cell r="D277">
            <v>1</v>
          </cell>
          <cell r="E277" t="str">
            <v>12' 3.5 Male to 3.5 Male Rt Ang Shielded</v>
          </cell>
          <cell r="F277">
            <v>14.88</v>
          </cell>
          <cell r="G277">
            <v>14.88</v>
          </cell>
          <cell r="H277" t="str">
            <v xml:space="preserve"> </v>
          </cell>
          <cell r="J277">
            <v>55.014335999999993</v>
          </cell>
          <cell r="K277">
            <v>34.819199999999995</v>
          </cell>
          <cell r="L277">
            <v>33.426431999999998</v>
          </cell>
          <cell r="M277">
            <v>31.476556800000001</v>
          </cell>
          <cell r="N277">
            <v>30.083788800000004</v>
          </cell>
          <cell r="O277">
            <v>29.248128000000005</v>
          </cell>
          <cell r="P277">
            <v>33.008601599999992</v>
          </cell>
        </row>
        <row r="278">
          <cell r="C278" t="str">
            <v>AM-0003</v>
          </cell>
          <cell r="D278">
            <v>1</v>
          </cell>
          <cell r="E278" t="str">
            <v>DECT Receiver Board K-SRB20</v>
          </cell>
          <cell r="F278">
            <v>160</v>
          </cell>
          <cell r="G278">
            <v>160</v>
          </cell>
          <cell r="H278" t="str">
            <v xml:space="preserve"> </v>
          </cell>
          <cell r="J278">
            <v>598.12480000000005</v>
          </cell>
          <cell r="K278">
            <v>378.56</v>
          </cell>
          <cell r="L278">
            <v>362.54399999999998</v>
          </cell>
          <cell r="M278">
            <v>340.1216</v>
          </cell>
          <cell r="N278">
            <v>324.10559999999998</v>
          </cell>
          <cell r="O278">
            <v>314.49599999999998</v>
          </cell>
          <cell r="P278">
            <v>358.87488000000002</v>
          </cell>
        </row>
        <row r="279">
          <cell r="C279" t="str">
            <v>XD-1209</v>
          </cell>
          <cell r="D279">
            <v>1</v>
          </cell>
          <cell r="E279" t="str">
            <v>BEAM Labor</v>
          </cell>
          <cell r="F279">
            <v>250.3</v>
          </cell>
          <cell r="G279">
            <v>250.3</v>
          </cell>
          <cell r="H279" t="str">
            <v xml:space="preserve"> </v>
          </cell>
          <cell r="J279">
            <v>935.80240000000003</v>
          </cell>
          <cell r="K279">
            <v>592.28</v>
          </cell>
          <cell r="L279">
            <v>567.20741999999996</v>
          </cell>
          <cell r="M279">
            <v>532.10580800000002</v>
          </cell>
          <cell r="N279">
            <v>507.03322800000007</v>
          </cell>
          <cell r="O279">
            <v>491.98968000000008</v>
          </cell>
          <cell r="P279">
            <v>561.48144000000002</v>
          </cell>
        </row>
        <row r="280">
          <cell r="A280" t="str">
            <v>XD-1213</v>
          </cell>
          <cell r="B280" t="e">
            <v>#N/A</v>
          </cell>
          <cell r="G280">
            <v>493.33000000000004</v>
          </cell>
          <cell r="H280" t="str">
            <v>Discontinued</v>
          </cell>
          <cell r="J280">
            <v>16432001587.298336</v>
          </cell>
          <cell r="K280">
            <v>10400001004.6192</v>
          </cell>
          <cell r="L280">
            <v>7800000995.8867617</v>
          </cell>
          <cell r="M280">
            <v>4160000983.6613488</v>
          </cell>
          <cell r="N280">
            <v>1560000974.9289119</v>
          </cell>
          <cell r="O280">
            <v>969.68944800000008</v>
          </cell>
          <cell r="P280">
            <v>9859200952.3790016</v>
          </cell>
        </row>
        <row r="281">
          <cell r="C281" t="str">
            <v>AM-0003</v>
          </cell>
          <cell r="D281">
            <v>1</v>
          </cell>
          <cell r="E281" t="str">
            <v>DECT Receiver Board K-SRB20</v>
          </cell>
          <cell r="F281">
            <v>160</v>
          </cell>
          <cell r="G281">
            <v>160</v>
          </cell>
          <cell r="H281" t="str">
            <v xml:space="preserve"> </v>
          </cell>
          <cell r="J281">
            <v>598.12480000000005</v>
          </cell>
          <cell r="K281">
            <v>378.56</v>
          </cell>
          <cell r="L281">
            <v>362.54399999999998</v>
          </cell>
          <cell r="M281">
            <v>340.1216</v>
          </cell>
          <cell r="N281">
            <v>324.10559999999998</v>
          </cell>
          <cell r="O281">
            <v>314.49599999999998</v>
          </cell>
          <cell r="P281">
            <v>358.87488000000002</v>
          </cell>
        </row>
        <row r="282">
          <cell r="C282" t="str">
            <v>XD-1200</v>
          </cell>
          <cell r="D282">
            <v>1</v>
          </cell>
          <cell r="E282" t="str">
            <v>Unbuilt BEAM-Pro Audio Bar</v>
          </cell>
          <cell r="F282">
            <v>68.150000000000006</v>
          </cell>
          <cell r="G282">
            <v>68.150000000000006</v>
          </cell>
          <cell r="H282" t="str">
            <v xml:space="preserve"> </v>
          </cell>
          <cell r="J282">
            <v>16431999998.3568</v>
          </cell>
          <cell r="K282">
            <v>10399999998.959999</v>
          </cell>
          <cell r="L282">
            <v>7800000032.70891</v>
          </cell>
          <cell r="M282">
            <v>4160000079.9573841</v>
          </cell>
          <cell r="N282">
            <v>1560000113.706295</v>
          </cell>
          <cell r="O282">
            <v>133.95564000000002</v>
          </cell>
          <cell r="P282">
            <v>9859199999.01408</v>
          </cell>
        </row>
        <row r="283">
          <cell r="C283" t="str">
            <v>AC-0208</v>
          </cell>
          <cell r="D283">
            <v>1</v>
          </cell>
          <cell r="E283" t="str">
            <v>12' 3.5 Male to 3.5 Male Rt Ang Shielded</v>
          </cell>
          <cell r="F283">
            <v>14.88</v>
          </cell>
          <cell r="G283">
            <v>14.88</v>
          </cell>
          <cell r="H283" t="str">
            <v xml:space="preserve"> </v>
          </cell>
          <cell r="J283">
            <v>55.014335999999993</v>
          </cell>
          <cell r="K283">
            <v>34.819199999999995</v>
          </cell>
          <cell r="L283">
            <v>33.426431999999998</v>
          </cell>
          <cell r="M283">
            <v>31.476556800000001</v>
          </cell>
          <cell r="N283">
            <v>30.083788800000004</v>
          </cell>
          <cell r="O283">
            <v>29.248128000000005</v>
          </cell>
          <cell r="P283">
            <v>33.008601599999992</v>
          </cell>
        </row>
        <row r="284">
          <cell r="C284" t="str">
            <v>XD-1209</v>
          </cell>
          <cell r="D284">
            <v>1</v>
          </cell>
          <cell r="E284" t="str">
            <v>BEAM Labor</v>
          </cell>
          <cell r="F284">
            <v>250.3</v>
          </cell>
          <cell r="G284">
            <v>250.3</v>
          </cell>
          <cell r="H284" t="str">
            <v xml:space="preserve"> </v>
          </cell>
          <cell r="J284">
            <v>935.80240000000003</v>
          </cell>
          <cell r="K284">
            <v>592.28</v>
          </cell>
          <cell r="L284">
            <v>567.20741999999996</v>
          </cell>
          <cell r="M284">
            <v>532.10580800000002</v>
          </cell>
          <cell r="N284">
            <v>507.03322800000007</v>
          </cell>
          <cell r="O284">
            <v>491.98968000000008</v>
          </cell>
          <cell r="P284">
            <v>561.48144000000002</v>
          </cell>
        </row>
        <row r="285">
          <cell r="A285" t="str">
            <v>XD-1302</v>
          </cell>
          <cell r="B285" t="str">
            <v>BEAM Power Base</v>
          </cell>
          <cell r="G285">
            <v>33.660000000000011</v>
          </cell>
          <cell r="H285" t="str">
            <v>Active</v>
          </cell>
          <cell r="J285">
            <v>180.25904</v>
          </cell>
          <cell r="K285">
            <v>114.08799999999998</v>
          </cell>
          <cell r="L285">
            <v>101.19819799999999</v>
          </cell>
          <cell r="M285">
            <v>83.152475199999998</v>
          </cell>
          <cell r="N285">
            <v>70.262673199999995</v>
          </cell>
          <cell r="O285">
            <v>62.528792000000003</v>
          </cell>
          <cell r="P285">
            <v>108.15542400000001</v>
          </cell>
        </row>
        <row r="286">
          <cell r="C286" t="str">
            <v>XD-0305</v>
          </cell>
          <cell r="D286">
            <v>1</v>
          </cell>
          <cell r="E286" t="str">
            <v>BEAM Stand Bottom</v>
          </cell>
          <cell r="F286">
            <v>4.5</v>
          </cell>
          <cell r="G286">
            <v>4.5</v>
          </cell>
          <cell r="H286" t="str">
            <v xml:space="preserve"> </v>
          </cell>
          <cell r="J286">
            <v>14.7888</v>
          </cell>
          <cell r="K286">
            <v>9.36</v>
          </cell>
          <cell r="L286">
            <v>8.9640000000000004</v>
          </cell>
          <cell r="M286">
            <v>8.4096000000000011</v>
          </cell>
          <cell r="N286">
            <v>8.0136000000000003</v>
          </cell>
          <cell r="O286">
            <v>7.7760000000000007</v>
          </cell>
          <cell r="P286">
            <v>8.8732799999999994</v>
          </cell>
        </row>
        <row r="287">
          <cell r="C287" t="str">
            <v>XD-0306</v>
          </cell>
          <cell r="D287">
            <v>1</v>
          </cell>
          <cell r="E287" t="str">
            <v>BEAM Power Base -  Top</v>
          </cell>
          <cell r="F287">
            <v>6.5</v>
          </cell>
          <cell r="G287">
            <v>6.5</v>
          </cell>
          <cell r="H287" t="str">
            <v xml:space="preserve"> </v>
          </cell>
          <cell r="J287">
            <v>20.54</v>
          </cell>
          <cell r="K287">
            <v>13</v>
          </cell>
          <cell r="L287">
            <v>12.35</v>
          </cell>
          <cell r="M287">
            <v>11.44</v>
          </cell>
          <cell r="N287">
            <v>10.790000000000001</v>
          </cell>
          <cell r="O287">
            <v>10.4</v>
          </cell>
          <cell r="P287">
            <v>12.324</v>
          </cell>
        </row>
        <row r="288">
          <cell r="C288" t="str">
            <v>AC-1004</v>
          </cell>
          <cell r="D288">
            <v>1</v>
          </cell>
          <cell r="E288" t="str">
            <v>Modified Power supply phoenix 2.5A 24v</v>
          </cell>
          <cell r="F288">
            <v>19.72</v>
          </cell>
          <cell r="G288">
            <v>19.72</v>
          </cell>
          <cell r="H288" t="str">
            <v xml:space="preserve"> </v>
          </cell>
          <cell r="J288">
            <v>133.0992</v>
          </cell>
          <cell r="K288">
            <v>84.24</v>
          </cell>
          <cell r="L288">
            <v>72.870407999999998</v>
          </cell>
          <cell r="M288">
            <v>56.952979200000001</v>
          </cell>
          <cell r="N288">
            <v>45.583387199999997</v>
          </cell>
          <cell r="O288">
            <v>38.761631999999999</v>
          </cell>
          <cell r="P288">
            <v>79.859520000000003</v>
          </cell>
        </row>
        <row r="289">
          <cell r="C289" t="str">
            <v>AC-3061</v>
          </cell>
          <cell r="D289">
            <v>4</v>
          </cell>
          <cell r="E289" t="str">
            <v>BEAM Power Base Rubber Feet</v>
          </cell>
          <cell r="F289">
            <v>0.48</v>
          </cell>
          <cell r="G289">
            <v>1.92</v>
          </cell>
          <cell r="H289" t="str">
            <v xml:space="preserve"> </v>
          </cell>
          <cell r="J289">
            <v>7.230080000000001</v>
          </cell>
          <cell r="K289">
            <v>4.5760000000000005</v>
          </cell>
          <cell r="L289">
            <v>4.3754880000000007</v>
          </cell>
          <cell r="M289">
            <v>4.0947712000000003</v>
          </cell>
          <cell r="N289">
            <v>3.8942592000000005</v>
          </cell>
          <cell r="O289">
            <v>3.7739520000000004</v>
          </cell>
          <cell r="P289">
            <v>4.3380480000000006</v>
          </cell>
        </row>
        <row r="290">
          <cell r="C290" t="str">
            <v>AC-3059</v>
          </cell>
          <cell r="D290">
            <v>4</v>
          </cell>
          <cell r="E290" t="str">
            <v>Screw #6 x 1/2" PFH Black Oxide Steel</v>
          </cell>
          <cell r="F290">
            <v>0.05</v>
          </cell>
          <cell r="G290">
            <v>0.2</v>
          </cell>
          <cell r="H290" t="str">
            <v xml:space="preserve"> </v>
          </cell>
          <cell r="J290">
            <v>1.3145600000000002</v>
          </cell>
          <cell r="K290">
            <v>0.83200000000000007</v>
          </cell>
          <cell r="L290">
            <v>0.72228000000000003</v>
          </cell>
          <cell r="M290">
            <v>0.56867200000000007</v>
          </cell>
          <cell r="N290">
            <v>0.45895200000000008</v>
          </cell>
          <cell r="O290">
            <v>0.39312000000000008</v>
          </cell>
          <cell r="P290">
            <v>0.7887360000000001</v>
          </cell>
        </row>
        <row r="291">
          <cell r="C291" t="str">
            <v>XD-0310</v>
          </cell>
          <cell r="D291">
            <v>1</v>
          </cell>
          <cell r="E291" t="str">
            <v>BEAM Power Base Label</v>
          </cell>
          <cell r="F291">
            <v>0.77</v>
          </cell>
          <cell r="G291">
            <v>0.77</v>
          </cell>
          <cell r="H291" t="str">
            <v xml:space="preserve"> </v>
          </cell>
          <cell r="J291">
            <v>2.9577600000000004</v>
          </cell>
          <cell r="K291">
            <v>1.8720000000000001</v>
          </cell>
          <cell r="L291">
            <v>1.7366400000000002</v>
          </cell>
          <cell r="M291">
            <v>1.5471360000000003</v>
          </cell>
          <cell r="N291">
            <v>1.4117760000000004</v>
          </cell>
          <cell r="O291">
            <v>1.3305600000000004</v>
          </cell>
          <cell r="P291">
            <v>1.7746560000000002</v>
          </cell>
        </row>
        <row r="292">
          <cell r="C292" t="str">
            <v>AC-3060</v>
          </cell>
          <cell r="D292">
            <v>1</v>
          </cell>
          <cell r="E292" t="str">
            <v>BEAM Power Supply Retention Foam</v>
          </cell>
          <cell r="F292">
            <v>0.03</v>
          </cell>
          <cell r="G292">
            <v>0.03</v>
          </cell>
          <cell r="H292" t="str">
            <v xml:space="preserve"> </v>
          </cell>
          <cell r="J292">
            <v>0.16432000000000002</v>
          </cell>
          <cell r="K292">
            <v>0.10400000000000001</v>
          </cell>
          <cell r="L292">
            <v>9.2742000000000005E-2</v>
          </cell>
          <cell r="M292">
            <v>7.6980800000000016E-2</v>
          </cell>
          <cell r="N292">
            <v>6.5722799999999998E-2</v>
          </cell>
          <cell r="O292">
            <v>5.8968000000000007E-2</v>
          </cell>
          <cell r="P292">
            <v>9.8592000000000013E-2</v>
          </cell>
        </row>
        <row r="293">
          <cell r="C293" t="str">
            <v>IN-0096</v>
          </cell>
          <cell r="D293">
            <v>1</v>
          </cell>
          <cell r="E293" t="str">
            <v>4" Nylon Wire Tie - Black</v>
          </cell>
          <cell r="F293">
            <v>0.02</v>
          </cell>
          <cell r="G293">
            <v>0.02</v>
          </cell>
          <cell r="H293" t="str">
            <v xml:space="preserve"> </v>
          </cell>
          <cell r="J293">
            <v>0.16432000000000002</v>
          </cell>
          <cell r="K293">
            <v>0.10400000000000001</v>
          </cell>
          <cell r="L293">
            <v>8.6640000000000009E-2</v>
          </cell>
          <cell r="M293">
            <v>6.2336000000000009E-2</v>
          </cell>
          <cell r="N293">
            <v>4.4976000000000009E-2</v>
          </cell>
          <cell r="O293">
            <v>3.456E-2</v>
          </cell>
          <cell r="P293">
            <v>9.8592000000000013E-2</v>
          </cell>
        </row>
        <row r="294">
          <cell r="A294" t="str">
            <v>BX-0004</v>
          </cell>
          <cell r="B294" t="str">
            <v>Teacher Box - Microphone Package</v>
          </cell>
          <cell r="G294">
            <v>4.25</v>
          </cell>
          <cell r="H294" t="str">
            <v>Active</v>
          </cell>
          <cell r="J294">
            <v>16.267680000000002</v>
          </cell>
          <cell r="K294">
            <v>10.296000000000001</v>
          </cell>
          <cell r="L294">
            <v>9.8104500000000012</v>
          </cell>
          <cell r="M294">
            <v>9.1306800000000017</v>
          </cell>
          <cell r="N294">
            <v>8.64513</v>
          </cell>
          <cell r="O294">
            <v>8.3538000000000014</v>
          </cell>
          <cell r="P294">
            <v>9.7606080000000013</v>
          </cell>
        </row>
        <row r="295">
          <cell r="C295" t="str">
            <v>LABEL-0002</v>
          </cell>
          <cell r="D295">
            <v>1</v>
          </cell>
          <cell r="E295" t="str">
            <v>Label for BEAM Teacher Box Inside Lid</v>
          </cell>
          <cell r="F295">
            <v>0.86</v>
          </cell>
          <cell r="G295">
            <v>0.86</v>
          </cell>
          <cell r="H295" t="str">
            <v xml:space="preserve"> </v>
          </cell>
          <cell r="J295">
            <v>3.2864000000000004</v>
          </cell>
          <cell r="K295">
            <v>2.08</v>
          </cell>
          <cell r="L295">
            <v>1.982604</v>
          </cell>
          <cell r="M295">
            <v>1.8462496000000002</v>
          </cell>
          <cell r="N295">
            <v>1.7488536000000001</v>
          </cell>
          <cell r="O295">
            <v>1.6904160000000001</v>
          </cell>
          <cell r="P295">
            <v>1.9718400000000003</v>
          </cell>
        </row>
        <row r="296">
          <cell r="C296" t="str">
            <v>AC-3065</v>
          </cell>
          <cell r="D296">
            <v>1</v>
          </cell>
          <cell r="E296" t="str">
            <v>BEAM Teacher Box - White Cardboard</v>
          </cell>
          <cell r="F296">
            <v>0.98</v>
          </cell>
          <cell r="G296">
            <v>0.98</v>
          </cell>
          <cell r="H296" t="str">
            <v xml:space="preserve"> </v>
          </cell>
          <cell r="J296">
            <v>3.7793600000000009</v>
          </cell>
          <cell r="K296">
            <v>2.3920000000000003</v>
          </cell>
          <cell r="L296">
            <v>2.2755720000000004</v>
          </cell>
          <cell r="M296">
            <v>2.1125728000000001</v>
          </cell>
          <cell r="N296">
            <v>1.9961448000000002</v>
          </cell>
          <cell r="O296">
            <v>1.9262880000000002</v>
          </cell>
          <cell r="P296">
            <v>2.2676160000000003</v>
          </cell>
        </row>
        <row r="297">
          <cell r="C297" t="str">
            <v>AC-3066</v>
          </cell>
          <cell r="D297">
            <v>1</v>
          </cell>
          <cell r="E297" t="str">
            <v>BEAM Teacher Box Die Cut Insert</v>
          </cell>
          <cell r="F297">
            <v>1.37</v>
          </cell>
          <cell r="G297">
            <v>1.37</v>
          </cell>
          <cell r="H297" t="str">
            <v xml:space="preserve"> </v>
          </cell>
          <cell r="J297">
            <v>5.2582400000000007</v>
          </cell>
          <cell r="K297">
            <v>3.3280000000000003</v>
          </cell>
          <cell r="L297">
            <v>3.1692180000000003</v>
          </cell>
          <cell r="M297">
            <v>2.9469232000000005</v>
          </cell>
          <cell r="N297">
            <v>2.7881412000000005</v>
          </cell>
          <cell r="O297">
            <v>2.6928720000000004</v>
          </cell>
          <cell r="P297">
            <v>3.1549440000000004</v>
          </cell>
        </row>
        <row r="298">
          <cell r="C298" t="str">
            <v>AC-3067</v>
          </cell>
          <cell r="D298">
            <v>2</v>
          </cell>
          <cell r="E298" t="str">
            <v>BEAM Teacher Box Foam Pad</v>
          </cell>
          <cell r="F298">
            <v>0.52</v>
          </cell>
          <cell r="G298">
            <v>1.04</v>
          </cell>
          <cell r="H298" t="str">
            <v xml:space="preserve"> </v>
          </cell>
          <cell r="J298">
            <v>3.943680000000001</v>
          </cell>
          <cell r="K298">
            <v>2.4960000000000004</v>
          </cell>
          <cell r="L298">
            <v>2.3830560000000003</v>
          </cell>
          <cell r="M298">
            <v>2.2249344000000004</v>
          </cell>
          <cell r="N298">
            <v>2.1119904000000003</v>
          </cell>
          <cell r="O298">
            <v>2.0442240000000003</v>
          </cell>
          <cell r="P298">
            <v>2.3662080000000003</v>
          </cell>
        </row>
        <row r="299">
          <cell r="A299" t="str">
            <v>CK-4009</v>
          </cell>
          <cell r="B299" t="str">
            <v>Optimum-500 Sys Install Wiring Kit</v>
          </cell>
          <cell r="G299">
            <v>56.100000000000009</v>
          </cell>
          <cell r="H299" t="str">
            <v>Active</v>
          </cell>
          <cell r="J299">
            <v>236.52220800000003</v>
          </cell>
          <cell r="K299">
            <v>149.69759999999999</v>
          </cell>
          <cell r="L299">
            <v>139.84074000000001</v>
          </cell>
          <cell r="M299">
            <v>126.04113600000002</v>
          </cell>
          <cell r="N299">
            <v>116.18427600000001</v>
          </cell>
          <cell r="O299">
            <v>110.27016000000003</v>
          </cell>
          <cell r="P299">
            <v>141.91332480000003</v>
          </cell>
        </row>
        <row r="300">
          <cell r="C300" t="str">
            <v>CK-4011</v>
          </cell>
          <cell r="D300">
            <v>1</v>
          </cell>
          <cell r="E300" t="str">
            <v>Optimum System Install Wiring Assembly</v>
          </cell>
          <cell r="F300">
            <v>52.830000000000005</v>
          </cell>
          <cell r="G300">
            <v>52.830000000000005</v>
          </cell>
          <cell r="H300" t="str">
            <v xml:space="preserve"> </v>
          </cell>
          <cell r="J300">
            <v>224.09961600000003</v>
          </cell>
          <cell r="K300">
            <v>141.83519999999999</v>
          </cell>
          <cell r="L300">
            <v>132.337062</v>
          </cell>
          <cell r="M300">
            <v>119.03966880000002</v>
          </cell>
          <cell r="N300">
            <v>109.5415308</v>
          </cell>
          <cell r="O300">
            <v>103.84264800000003</v>
          </cell>
          <cell r="P300">
            <v>134.45976960000002</v>
          </cell>
        </row>
        <row r="301">
          <cell r="C301" t="str">
            <v>AC-2085</v>
          </cell>
          <cell r="D301">
            <v>1</v>
          </cell>
          <cell r="E301" t="str">
            <v>12" RS232 with term connectors for CIAB</v>
          </cell>
          <cell r="F301">
            <v>3.27</v>
          </cell>
          <cell r="G301">
            <v>3.27</v>
          </cell>
          <cell r="H301" t="str">
            <v xml:space="preserve"> </v>
          </cell>
          <cell r="J301">
            <v>12.422592</v>
          </cell>
          <cell r="K301">
            <v>7.8623999999999992</v>
          </cell>
          <cell r="L301">
            <v>7.5036779999999998</v>
          </cell>
          <cell r="M301">
            <v>7.0014672000000004</v>
          </cell>
          <cell r="N301">
            <v>6.6427452000000002</v>
          </cell>
          <cell r="O301">
            <v>6.427512000000001</v>
          </cell>
          <cell r="P301">
            <v>7.4535551999999994</v>
          </cell>
        </row>
        <row r="302">
          <cell r="A302" t="str">
            <v>CK-4010</v>
          </cell>
          <cell r="B302" t="str">
            <v>Sentinel/Mini System Installation Wiring</v>
          </cell>
          <cell r="G302">
            <v>37.590000000000003</v>
          </cell>
          <cell r="H302" t="str">
            <v>Active</v>
          </cell>
          <cell r="J302">
            <v>165.53596800000003</v>
          </cell>
          <cell r="K302">
            <v>104.76960000000001</v>
          </cell>
          <cell r="L302">
            <v>97.048926000000023</v>
          </cell>
          <cell r="M302">
            <v>86.239982399999988</v>
          </cell>
          <cell r="N302">
            <v>78.5193084</v>
          </cell>
          <cell r="O302">
            <v>73.886904000000015</v>
          </cell>
          <cell r="P302">
            <v>99.321580800000007</v>
          </cell>
        </row>
        <row r="303">
          <cell r="C303" t="str">
            <v>AC-0002</v>
          </cell>
          <cell r="D303">
            <v>1</v>
          </cell>
          <cell r="E303" t="str">
            <v>75' Speaker Wire Plenum Rated</v>
          </cell>
          <cell r="F303">
            <v>12.91</v>
          </cell>
          <cell r="G303">
            <v>12.91</v>
          </cell>
          <cell r="H303" t="str">
            <v xml:space="preserve"> </v>
          </cell>
          <cell r="J303">
            <v>51.465024000000007</v>
          </cell>
          <cell r="K303">
            <v>32.572800000000001</v>
          </cell>
          <cell r="L303">
            <v>30.773574000000004</v>
          </cell>
          <cell r="M303">
            <v>28.254657600000002</v>
          </cell>
          <cell r="N303">
            <v>26.455431600000004</v>
          </cell>
          <cell r="O303">
            <v>25.375896000000004</v>
          </cell>
          <cell r="P303">
            <v>30.879014400000003</v>
          </cell>
        </row>
        <row r="304">
          <cell r="C304" t="str">
            <v>AC-0003</v>
          </cell>
          <cell r="D304">
            <v>1</v>
          </cell>
          <cell r="E304" t="str">
            <v>50' Speaker Wire Plenum Rated</v>
          </cell>
          <cell r="F304">
            <v>10.41</v>
          </cell>
          <cell r="G304">
            <v>10.41</v>
          </cell>
          <cell r="J304">
            <v>40.817088000000005</v>
          </cell>
          <cell r="K304">
            <v>25.833600000000001</v>
          </cell>
          <cell r="L304">
            <v>24.490674000000002</v>
          </cell>
          <cell r="M304">
            <v>22.610577600000003</v>
          </cell>
          <cell r="N304">
            <v>21.267651600000001</v>
          </cell>
          <cell r="O304">
            <v>20.461896000000003</v>
          </cell>
          <cell r="P304">
            <v>24.490252800000004</v>
          </cell>
        </row>
        <row r="305">
          <cell r="C305" t="str">
            <v>AC-0200</v>
          </cell>
          <cell r="D305">
            <v>1</v>
          </cell>
          <cell r="E305" t="str">
            <v>50' 3.5 Male to 3.5 Male Plenum Shielded</v>
          </cell>
          <cell r="F305">
            <v>14.17</v>
          </cell>
          <cell r="G305">
            <v>14.17</v>
          </cell>
          <cell r="J305">
            <v>72.760896000000002</v>
          </cell>
          <cell r="K305">
            <v>46.051200000000001</v>
          </cell>
          <cell r="L305">
            <v>41.501538000000004</v>
          </cell>
          <cell r="M305">
            <v>35.132011200000001</v>
          </cell>
          <cell r="N305">
            <v>30.582349200000003</v>
          </cell>
          <cell r="O305">
            <v>27.852552000000003</v>
          </cell>
          <cell r="P305">
            <v>43.6565376</v>
          </cell>
        </row>
        <row r="306">
          <cell r="C306" t="str">
            <v>LABEL-0023</v>
          </cell>
          <cell r="D306">
            <v>1</v>
          </cell>
          <cell r="E306" t="str">
            <v>Wire Box Sentinel Label</v>
          </cell>
          <cell r="F306">
            <v>0.1</v>
          </cell>
          <cell r="G306">
            <v>0.1</v>
          </cell>
          <cell r="H306" t="str">
            <v xml:space="preserve"> </v>
          </cell>
          <cell r="J306">
            <v>0.49296000000000012</v>
          </cell>
          <cell r="K306">
            <v>0.31200000000000006</v>
          </cell>
          <cell r="L306">
            <v>0.28314000000000006</v>
          </cell>
          <cell r="M306">
            <v>0.24273600000000006</v>
          </cell>
          <cell r="N306">
            <v>0.21387600000000004</v>
          </cell>
          <cell r="O306">
            <v>0.19656000000000004</v>
          </cell>
          <cell r="P306">
            <v>0.29577600000000004</v>
          </cell>
        </row>
        <row r="307">
          <cell r="A307" t="str">
            <v>CK-4011</v>
          </cell>
          <cell r="B307" t="str">
            <v>Optimum System Install Wiring Assembly</v>
          </cell>
          <cell r="G307">
            <v>52.830000000000005</v>
          </cell>
          <cell r="H307" t="str">
            <v>Active</v>
          </cell>
          <cell r="J307">
            <v>224.09961600000003</v>
          </cell>
          <cell r="K307">
            <v>141.83519999999999</v>
          </cell>
          <cell r="L307">
            <v>132.337062</v>
          </cell>
          <cell r="M307">
            <v>119.03966880000002</v>
          </cell>
          <cell r="N307">
            <v>109.5415308</v>
          </cell>
          <cell r="O307">
            <v>103.84264800000003</v>
          </cell>
          <cell r="P307">
            <v>134.45976960000002</v>
          </cell>
        </row>
        <row r="308">
          <cell r="C308" t="str">
            <v>LABEL-0022</v>
          </cell>
          <cell r="D308">
            <v>1</v>
          </cell>
          <cell r="E308" t="str">
            <v>Wire Box Optimum Label</v>
          </cell>
          <cell r="F308">
            <v>0.1</v>
          </cell>
          <cell r="G308">
            <v>0.1</v>
          </cell>
          <cell r="H308" t="str">
            <v xml:space="preserve"> </v>
          </cell>
          <cell r="J308">
            <v>0.49296000000000012</v>
          </cell>
          <cell r="K308">
            <v>0.31200000000000006</v>
          </cell>
          <cell r="L308">
            <v>0.28314000000000006</v>
          </cell>
          <cell r="M308">
            <v>0.24273600000000006</v>
          </cell>
          <cell r="N308">
            <v>0.21387600000000004</v>
          </cell>
          <cell r="O308">
            <v>0.19656000000000004</v>
          </cell>
          <cell r="P308">
            <v>0.29577600000000004</v>
          </cell>
        </row>
        <row r="309">
          <cell r="C309" t="str">
            <v>AC-0002</v>
          </cell>
          <cell r="D309">
            <v>1</v>
          </cell>
          <cell r="E309" t="str">
            <v>75' Speaker Wire Plenum Rated</v>
          </cell>
          <cell r="F309">
            <v>12.91</v>
          </cell>
          <cell r="G309">
            <v>12.91</v>
          </cell>
          <cell r="H309" t="str">
            <v xml:space="preserve"> </v>
          </cell>
          <cell r="J309">
            <v>51.465024000000007</v>
          </cell>
          <cell r="K309">
            <v>32.572800000000001</v>
          </cell>
          <cell r="L309">
            <v>30.773574000000004</v>
          </cell>
          <cell r="M309">
            <v>28.254657600000002</v>
          </cell>
          <cell r="N309">
            <v>26.455431600000004</v>
          </cell>
          <cell r="O309">
            <v>25.375896000000004</v>
          </cell>
          <cell r="P309">
            <v>30.879014400000003</v>
          </cell>
        </row>
        <row r="310">
          <cell r="C310" t="str">
            <v>AC-0003</v>
          </cell>
          <cell r="D310">
            <v>1</v>
          </cell>
          <cell r="E310" t="str">
            <v>50' Speaker Wire Plenum Rated</v>
          </cell>
          <cell r="F310">
            <v>10.41</v>
          </cell>
          <cell r="G310">
            <v>10.41</v>
          </cell>
          <cell r="J310">
            <v>40.817088000000005</v>
          </cell>
          <cell r="K310">
            <v>25.833600000000001</v>
          </cell>
          <cell r="L310">
            <v>24.490674000000002</v>
          </cell>
          <cell r="M310">
            <v>22.610577600000003</v>
          </cell>
          <cell r="N310">
            <v>21.267651600000001</v>
          </cell>
          <cell r="O310">
            <v>20.461896000000003</v>
          </cell>
          <cell r="P310">
            <v>24.490252800000004</v>
          </cell>
        </row>
        <row r="311">
          <cell r="C311" t="str">
            <v>AC-0200</v>
          </cell>
          <cell r="D311">
            <v>1</v>
          </cell>
          <cell r="E311" t="str">
            <v>50' 3.5 Male to 3.5 Male Plenum Shielded</v>
          </cell>
          <cell r="F311">
            <v>14.17</v>
          </cell>
          <cell r="G311">
            <v>14.17</v>
          </cell>
          <cell r="J311">
            <v>72.760896000000002</v>
          </cell>
          <cell r="K311">
            <v>46.051200000000001</v>
          </cell>
          <cell r="L311">
            <v>41.501538000000004</v>
          </cell>
          <cell r="M311">
            <v>35.132011200000001</v>
          </cell>
          <cell r="N311">
            <v>30.582349200000003</v>
          </cell>
          <cell r="O311">
            <v>27.852552000000003</v>
          </cell>
          <cell r="P311">
            <v>43.6565376</v>
          </cell>
        </row>
        <row r="312">
          <cell r="C312" t="str">
            <v>AC-0115</v>
          </cell>
          <cell r="D312">
            <v>1</v>
          </cell>
          <cell r="E312" t="str">
            <v>50' Cat6, Plenum Rated -  Purple</v>
          </cell>
          <cell r="F312">
            <v>15.24</v>
          </cell>
          <cell r="G312">
            <v>15.24</v>
          </cell>
          <cell r="J312">
            <v>58.563648000000008</v>
          </cell>
          <cell r="K312">
            <v>37.065600000000003</v>
          </cell>
          <cell r="L312">
            <v>35.288136000000002</v>
          </cell>
          <cell r="M312">
            <v>32.799686400000006</v>
          </cell>
          <cell r="N312">
            <v>31.022222400000004</v>
          </cell>
          <cell r="O312">
            <v>29.955744000000003</v>
          </cell>
          <cell r="P312">
            <v>35.138188800000002</v>
          </cell>
        </row>
        <row r="313">
          <cell r="A313" t="str">
            <v>EP-0001</v>
          </cell>
          <cell r="B313" t="str">
            <v>1U Rackmount Server EPIC AAAQ104210</v>
          </cell>
          <cell r="G313">
            <v>2506.0500000000002</v>
          </cell>
          <cell r="H313" t="str">
            <v>Active</v>
          </cell>
          <cell r="J313">
            <v>7394.4000000000005</v>
          </cell>
          <cell r="K313">
            <v>4680</v>
          </cell>
          <cell r="L313">
            <v>4389.6235500000003</v>
          </cell>
          <cell r="M313">
            <v>3983.0965200000005</v>
          </cell>
          <cell r="N313">
            <v>3692.7200700000003</v>
          </cell>
          <cell r="O313">
            <v>3518.4942000000005</v>
          </cell>
          <cell r="P313">
            <v>4436.6400000000003</v>
          </cell>
        </row>
        <row r="314">
          <cell r="C314" t="str">
            <v>EP-0111</v>
          </cell>
          <cell r="D314">
            <v>1</v>
          </cell>
          <cell r="E314" t="str">
            <v>EPIC System Server</v>
          </cell>
          <cell r="F314">
            <v>2506.0500000000002</v>
          </cell>
          <cell r="G314">
            <v>2506.0500000000002</v>
          </cell>
          <cell r="H314" t="str">
            <v xml:space="preserve"> </v>
          </cell>
          <cell r="J314">
            <v>7394.4000000000005</v>
          </cell>
          <cell r="K314">
            <v>4680</v>
          </cell>
          <cell r="L314">
            <v>4389.6235500000003</v>
          </cell>
          <cell r="M314">
            <v>3983.0965200000005</v>
          </cell>
          <cell r="N314">
            <v>3692.7200700000003</v>
          </cell>
          <cell r="O314">
            <v>3518.4942000000005</v>
          </cell>
          <cell r="P314">
            <v>4436.6400000000003</v>
          </cell>
        </row>
        <row r="315">
          <cell r="A315" t="str">
            <v>EP-0001.P</v>
          </cell>
          <cell r="B315" t="str">
            <v>Prg 1u Rackmount Server EPIC AAAQ104210</v>
          </cell>
          <cell r="G315">
            <v>3501.05</v>
          </cell>
          <cell r="H315" t="str">
            <v>Active</v>
          </cell>
          <cell r="J315">
            <v>10135.400000000001</v>
          </cell>
          <cell r="K315">
            <v>6324.5</v>
          </cell>
          <cell r="L315">
            <v>6034.1235500000003</v>
          </cell>
          <cell r="M315">
            <v>5627.596520000001</v>
          </cell>
          <cell r="N315">
            <v>5337.2200700000003</v>
          </cell>
          <cell r="O315">
            <v>5162.994200000001</v>
          </cell>
          <cell r="P315">
            <v>6081.24</v>
          </cell>
        </row>
        <row r="316">
          <cell r="C316" t="str">
            <v>EP-0001</v>
          </cell>
          <cell r="D316">
            <v>1</v>
          </cell>
          <cell r="E316" t="str">
            <v>1U Rackmount Server EPIC AAAQ104210</v>
          </cell>
          <cell r="F316">
            <v>2506.0500000000002</v>
          </cell>
          <cell r="G316">
            <v>2506.0500000000002</v>
          </cell>
          <cell r="H316" t="str">
            <v xml:space="preserve"> </v>
          </cell>
          <cell r="J316">
            <v>7394.4000000000005</v>
          </cell>
          <cell r="K316">
            <v>4680</v>
          </cell>
          <cell r="L316">
            <v>4389.6235500000003</v>
          </cell>
          <cell r="M316">
            <v>3983.0965200000005</v>
          </cell>
          <cell r="N316">
            <v>3692.7200700000003</v>
          </cell>
          <cell r="O316">
            <v>3518.4942000000005</v>
          </cell>
          <cell r="P316">
            <v>4436.6400000000003</v>
          </cell>
        </row>
        <row r="317">
          <cell r="C317" t="str">
            <v>SE-1047</v>
          </cell>
          <cell r="D317">
            <v>1</v>
          </cell>
          <cell r="E317" t="str">
            <v>Appliance Programming per Appliance</v>
          </cell>
          <cell r="F317">
            <v>995</v>
          </cell>
          <cell r="G317">
            <v>995</v>
          </cell>
          <cell r="J317">
            <v>2741</v>
          </cell>
          <cell r="K317">
            <v>1644.5</v>
          </cell>
          <cell r="L317">
            <v>1644.5</v>
          </cell>
          <cell r="M317">
            <v>1644.5</v>
          </cell>
          <cell r="N317">
            <v>1644.5</v>
          </cell>
          <cell r="O317">
            <v>1644.5</v>
          </cell>
          <cell r="P317">
            <v>1644.6</v>
          </cell>
        </row>
        <row r="318">
          <cell r="A318" t="str">
            <v>EP-0006</v>
          </cell>
          <cell r="B318" t="str">
            <v>EPIC Admin Manual and User Guides</v>
          </cell>
          <cell r="G318">
            <v>27.1</v>
          </cell>
          <cell r="H318" t="str">
            <v>Active</v>
          </cell>
          <cell r="I318" t="str">
            <v>rechecked, done</v>
          </cell>
          <cell r="J318">
            <v>118.24467200000001</v>
          </cell>
          <cell r="K318">
            <v>74.838400000000007</v>
          </cell>
          <cell r="L318">
            <v>67.877315999999993</v>
          </cell>
          <cell r="M318">
            <v>58.131798400000001</v>
          </cell>
          <cell r="N318">
            <v>51.170714400000008</v>
          </cell>
          <cell r="O318">
            <v>46.994064000000009</v>
          </cell>
          <cell r="P318">
            <v>70.946803200000005</v>
          </cell>
        </row>
        <row r="319">
          <cell r="C319" t="str">
            <v>AC-2044</v>
          </cell>
          <cell r="D319">
            <v>1</v>
          </cell>
          <cell r="E319" t="str">
            <v>Binder for Manuals Rev 1</v>
          </cell>
          <cell r="F319">
            <v>5.94</v>
          </cell>
          <cell r="G319">
            <v>5.94</v>
          </cell>
          <cell r="H319" t="str">
            <v xml:space="preserve"> </v>
          </cell>
          <cell r="J319">
            <v>44.366399999999999</v>
          </cell>
          <cell r="K319">
            <v>28.08</v>
          </cell>
          <cell r="L319">
            <v>23.978915999999998</v>
          </cell>
          <cell r="M319">
            <v>18.2373984</v>
          </cell>
          <cell r="N319">
            <v>14.136314400000002</v>
          </cell>
          <cell r="O319">
            <v>11.675664000000001</v>
          </cell>
          <cell r="P319">
            <v>26.61984</v>
          </cell>
        </row>
        <row r="320">
          <cell r="C320" t="str">
            <v>EP-0013</v>
          </cell>
          <cell r="D320">
            <v>1</v>
          </cell>
          <cell r="E320" t="str">
            <v>EPIC Flash Drive</v>
          </cell>
          <cell r="F320">
            <v>4</v>
          </cell>
          <cell r="G320">
            <v>4</v>
          </cell>
          <cell r="H320" t="str">
            <v xml:space="preserve"> </v>
          </cell>
          <cell r="J320">
            <v>21.295872000000003</v>
          </cell>
          <cell r="K320">
            <v>13.478400000000001</v>
          </cell>
          <cell r="L320">
            <v>12.074400000000001</v>
          </cell>
          <cell r="M320">
            <v>10.1088</v>
          </cell>
          <cell r="N320">
            <v>8.7048000000000023</v>
          </cell>
          <cell r="O320">
            <v>7.8624000000000009</v>
          </cell>
          <cell r="P320">
            <v>12.777523200000001</v>
          </cell>
        </row>
        <row r="321">
          <cell r="C321" t="str">
            <v>AC-2134</v>
          </cell>
          <cell r="D321">
            <v>4</v>
          </cell>
          <cell r="E321" t="str">
            <v>Tabs for EPIC Binder</v>
          </cell>
          <cell r="F321">
            <v>4.29</v>
          </cell>
          <cell r="G321">
            <v>17.16</v>
          </cell>
          <cell r="H321" t="str">
            <v xml:space="preserve"> </v>
          </cell>
          <cell r="J321">
            <v>52.582400000000007</v>
          </cell>
          <cell r="K321">
            <v>33.28</v>
          </cell>
          <cell r="L321">
            <v>31.824000000000002</v>
          </cell>
          <cell r="M321">
            <v>29.785600000000002</v>
          </cell>
          <cell r="N321">
            <v>28.329600000000003</v>
          </cell>
          <cell r="O321">
            <v>27.456000000000003</v>
          </cell>
          <cell r="P321">
            <v>31.549440000000004</v>
          </cell>
        </row>
        <row r="322">
          <cell r="A322" t="str">
            <v>EP-0016</v>
          </cell>
          <cell r="B322" t="str">
            <v>VIEWpath E3 Upgrade to EPIC Appliance</v>
          </cell>
          <cell r="G322">
            <v>362.62</v>
          </cell>
          <cell r="H322" t="str">
            <v>Active</v>
          </cell>
          <cell r="J322">
            <v>1952.1216000000002</v>
          </cell>
          <cell r="K322">
            <v>1235.52</v>
          </cell>
          <cell r="L322">
            <v>1104.8314680000001</v>
          </cell>
          <cell r="M322">
            <v>921.86752320000005</v>
          </cell>
          <cell r="N322">
            <v>791.17899120000004</v>
          </cell>
          <cell r="O322">
            <v>712.76587200000006</v>
          </cell>
          <cell r="P322">
            <v>1171.27296</v>
          </cell>
        </row>
        <row r="323">
          <cell r="C323" t="str">
            <v>NE-2004</v>
          </cell>
          <cell r="D323">
            <v>2</v>
          </cell>
          <cell r="E323" t="str">
            <v>Seagate 4TB Hard Drive ST4000NM005A</v>
          </cell>
          <cell r="F323">
            <v>181.31</v>
          </cell>
          <cell r="G323">
            <v>362.62</v>
          </cell>
          <cell r="H323" t="str">
            <v xml:space="preserve"> </v>
          </cell>
          <cell r="J323">
            <v>1952.1216000000002</v>
          </cell>
          <cell r="K323">
            <v>1235.52</v>
          </cell>
          <cell r="L323">
            <v>1104.8314680000001</v>
          </cell>
          <cell r="M323">
            <v>921.86752320000005</v>
          </cell>
          <cell r="N323">
            <v>791.17899120000004</v>
          </cell>
          <cell r="O323">
            <v>712.76587200000006</v>
          </cell>
          <cell r="P323">
            <v>1171.27296</v>
          </cell>
        </row>
        <row r="324">
          <cell r="A324" t="str">
            <v>EP-0020</v>
          </cell>
          <cell r="B324" t="str">
            <v>EPIC Monitor/Kiosk</v>
          </cell>
          <cell r="G324">
            <v>810.4899999999999</v>
          </cell>
          <cell r="H324" t="str">
            <v>Active</v>
          </cell>
          <cell r="I324" t="str">
            <v>rechecked, done</v>
          </cell>
          <cell r="J324">
            <v>2712.233056</v>
          </cell>
          <cell r="K324">
            <v>1716.6032</v>
          </cell>
          <cell r="L324">
            <v>1659.5327700000003</v>
          </cell>
          <cell r="M324">
            <v>1579.6341680000003</v>
          </cell>
          <cell r="N324">
            <v>1522.5637380000003</v>
          </cell>
          <cell r="O324">
            <v>1488.3214800000001</v>
          </cell>
          <cell r="P324">
            <v>1627.3398335999998</v>
          </cell>
        </row>
        <row r="325">
          <cell r="C325" t="str">
            <v>EP-0025</v>
          </cell>
          <cell r="D325">
            <v>1</v>
          </cell>
          <cell r="E325" t="str">
            <v>Viewsonic PRO-AV VSD243 Monitor/Kiosk</v>
          </cell>
          <cell r="F325">
            <v>645</v>
          </cell>
          <cell r="G325">
            <v>645</v>
          </cell>
          <cell r="H325" t="str">
            <v xml:space="preserve"> </v>
          </cell>
          <cell r="J325">
            <v>2103.2960000000003</v>
          </cell>
          <cell r="K325">
            <v>1331.2</v>
          </cell>
          <cell r="L325">
            <v>1291.875</v>
          </cell>
          <cell r="M325">
            <v>1236.8200000000002</v>
          </cell>
          <cell r="N325">
            <v>1197.4950000000001</v>
          </cell>
          <cell r="O325">
            <v>1173.9000000000001</v>
          </cell>
          <cell r="P325">
            <v>1261.9776000000002</v>
          </cell>
        </row>
        <row r="326">
          <cell r="C326" t="str">
            <v>EP-0026</v>
          </cell>
          <cell r="D326">
            <v>1</v>
          </cell>
          <cell r="E326" t="str">
            <v>EPIC Android Console Kiosk License</v>
          </cell>
          <cell r="F326">
            <v>10</v>
          </cell>
          <cell r="G326">
            <v>10</v>
          </cell>
          <cell r="H326" t="str">
            <v xml:space="preserve"> </v>
          </cell>
          <cell r="J326">
            <v>41.08</v>
          </cell>
          <cell r="K326">
            <v>26</v>
          </cell>
          <cell r="L326">
            <v>24.414000000000001</v>
          </cell>
          <cell r="M326">
            <v>22.1936</v>
          </cell>
          <cell r="N326">
            <v>20.607599999999998</v>
          </cell>
          <cell r="O326">
            <v>19.655999999999999</v>
          </cell>
          <cell r="P326">
            <v>24.648</v>
          </cell>
        </row>
        <row r="327">
          <cell r="C327" t="str">
            <v>EP-0027</v>
          </cell>
          <cell r="D327">
            <v>1</v>
          </cell>
          <cell r="E327" t="str">
            <v>EPIC Monitor/Kiosk Wall Bracket</v>
          </cell>
          <cell r="F327">
            <v>16.28</v>
          </cell>
          <cell r="G327">
            <v>16.28</v>
          </cell>
          <cell r="H327" t="str">
            <v xml:space="preserve"> </v>
          </cell>
          <cell r="J327">
            <v>62.112960000000001</v>
          </cell>
          <cell r="K327">
            <v>39.311999999999998</v>
          </cell>
          <cell r="L327">
            <v>36.516959999999997</v>
          </cell>
          <cell r="M327">
            <v>32.603904</v>
          </cell>
          <cell r="N327">
            <v>29.808864000000003</v>
          </cell>
          <cell r="O327">
            <v>28.131840000000004</v>
          </cell>
          <cell r="P327">
            <v>37.267775999999998</v>
          </cell>
        </row>
        <row r="328">
          <cell r="C328" t="str">
            <v>EP-0030</v>
          </cell>
          <cell r="D328">
            <v>1</v>
          </cell>
          <cell r="E328" t="str">
            <v>ECS-WSGM-3.5-BGM Bare Gooseneck Mic</v>
          </cell>
          <cell r="F328">
            <v>45</v>
          </cell>
          <cell r="G328">
            <v>45</v>
          </cell>
          <cell r="H328" t="str">
            <v xml:space="preserve"> </v>
          </cell>
          <cell r="J328">
            <v>156.10400000000001</v>
          </cell>
          <cell r="K328">
            <v>98.8</v>
          </cell>
          <cell r="L328">
            <v>94.575000000000003</v>
          </cell>
          <cell r="M328">
            <v>88.66</v>
          </cell>
          <cell r="N328">
            <v>84.435000000000002</v>
          </cell>
          <cell r="O328">
            <v>81.900000000000006</v>
          </cell>
          <cell r="P328">
            <v>93.662400000000005</v>
          </cell>
        </row>
        <row r="329">
          <cell r="C329" t="str">
            <v>EP-0031</v>
          </cell>
          <cell r="D329">
            <v>2</v>
          </cell>
          <cell r="E329" t="str">
            <v>ECS-WSGM-MC Windscreen Sponge</v>
          </cell>
          <cell r="F329">
            <v>1.53</v>
          </cell>
          <cell r="G329">
            <v>3.06</v>
          </cell>
          <cell r="H329" t="str">
            <v xml:space="preserve"> </v>
          </cell>
          <cell r="J329">
            <v>10.187840000000001</v>
          </cell>
          <cell r="K329">
            <v>6.4480000000000004</v>
          </cell>
          <cell r="L329">
            <v>6.2283000000000008</v>
          </cell>
          <cell r="M329">
            <v>5.9207200000000002</v>
          </cell>
          <cell r="N329">
            <v>5.7010200000000006</v>
          </cell>
          <cell r="O329">
            <v>5.5692000000000004</v>
          </cell>
          <cell r="P329">
            <v>6.1127040000000008</v>
          </cell>
        </row>
        <row r="330">
          <cell r="C330" t="str">
            <v>AC-3027</v>
          </cell>
          <cell r="D330">
            <v>1</v>
          </cell>
          <cell r="E330" t="str">
            <v>EPIC Console Paging Mic XLR Bracket VESA</v>
          </cell>
          <cell r="F330">
            <v>85</v>
          </cell>
          <cell r="G330">
            <v>85</v>
          </cell>
          <cell r="H330" t="str">
            <v xml:space="preserve"> </v>
          </cell>
          <cell r="J330">
            <v>312.20800000000003</v>
          </cell>
          <cell r="K330">
            <v>197.6</v>
          </cell>
          <cell r="L330">
            <v>189.96899999999999</v>
          </cell>
          <cell r="M330">
            <v>179.28560000000002</v>
          </cell>
          <cell r="N330">
            <v>171.65460000000002</v>
          </cell>
          <cell r="O330">
            <v>167.07600000000002</v>
          </cell>
          <cell r="P330">
            <v>187.32480000000001</v>
          </cell>
        </row>
        <row r="331">
          <cell r="C331" t="str">
            <v>AC-0103</v>
          </cell>
          <cell r="D331">
            <v>1</v>
          </cell>
          <cell r="E331" t="str">
            <v>7' Cat6, Plenum Rated -  Black</v>
          </cell>
          <cell r="F331">
            <v>5.53</v>
          </cell>
          <cell r="G331">
            <v>5.53</v>
          </cell>
          <cell r="H331" t="str">
            <v xml:space="preserve"> </v>
          </cell>
          <cell r="J331">
            <v>24.845184</v>
          </cell>
          <cell r="K331">
            <v>15.724799999999998</v>
          </cell>
          <cell r="L331">
            <v>14.511042</v>
          </cell>
          <cell r="M331">
            <v>12.811780799999999</v>
          </cell>
          <cell r="N331">
            <v>11.598022800000001</v>
          </cell>
          <cell r="O331">
            <v>10.869768000000001</v>
          </cell>
          <cell r="P331">
            <v>14.907110399999999</v>
          </cell>
        </row>
        <row r="332">
          <cell r="C332" t="str">
            <v>AC-3068</v>
          </cell>
          <cell r="D332">
            <v>2</v>
          </cell>
          <cell r="E332" t="str">
            <v>M4 x 12mm Screw for Kiosk Mic Mt</v>
          </cell>
          <cell r="F332">
            <v>0.17</v>
          </cell>
          <cell r="G332">
            <v>0.34</v>
          </cell>
          <cell r="H332" t="str">
            <v xml:space="preserve"> </v>
          </cell>
          <cell r="J332">
            <v>1.2488319999999999</v>
          </cell>
          <cell r="K332">
            <v>0.79039999999999999</v>
          </cell>
          <cell r="L332">
            <v>0.759876</v>
          </cell>
          <cell r="M332">
            <v>0.71714239999999996</v>
          </cell>
          <cell r="N332">
            <v>0.68661839999999996</v>
          </cell>
          <cell r="O332">
            <v>0.66830400000000001</v>
          </cell>
          <cell r="P332">
            <v>0.74929919999999994</v>
          </cell>
        </row>
        <row r="333">
          <cell r="C333" t="str">
            <v>LABEL-006</v>
          </cell>
          <cell r="D333">
            <v>1</v>
          </cell>
          <cell r="E333" t="str">
            <v>Label for EPIC Kiosk Box</v>
          </cell>
          <cell r="F333">
            <v>0.28000000000000003</v>
          </cell>
          <cell r="G333">
            <v>0.28000000000000003</v>
          </cell>
          <cell r="H333" t="str">
            <v xml:space="preserve"> </v>
          </cell>
          <cell r="J333">
            <v>1.1502399999999999</v>
          </cell>
          <cell r="K333">
            <v>0.72799999999999998</v>
          </cell>
          <cell r="L333">
            <v>0.68359199999999998</v>
          </cell>
          <cell r="M333">
            <v>0.6214208</v>
          </cell>
          <cell r="N333">
            <v>0.5770128000000001</v>
          </cell>
          <cell r="O333">
            <v>0.55036800000000008</v>
          </cell>
          <cell r="P333">
            <v>0.69014399999999987</v>
          </cell>
        </row>
        <row r="334">
          <cell r="A334" t="str">
            <v>EP-0020.P</v>
          </cell>
          <cell r="B334" t="str">
            <v>Prg EPIC Monitor/Kiosk</v>
          </cell>
          <cell r="G334">
            <v>832.4899999999999</v>
          </cell>
          <cell r="H334" t="str">
            <v>Active</v>
          </cell>
          <cell r="J334">
            <v>2767.233056</v>
          </cell>
          <cell r="K334">
            <v>1749.6032</v>
          </cell>
          <cell r="L334">
            <v>1692.5327700000003</v>
          </cell>
          <cell r="M334">
            <v>1612.6341680000003</v>
          </cell>
          <cell r="N334">
            <v>1555.5637380000003</v>
          </cell>
          <cell r="O334">
            <v>1521.3214800000001</v>
          </cell>
          <cell r="P334">
            <v>1660.3398335999998</v>
          </cell>
        </row>
        <row r="335">
          <cell r="C335" t="str">
            <v>EP-0020</v>
          </cell>
          <cell r="D335">
            <v>1</v>
          </cell>
          <cell r="E335" t="str">
            <v>EPIC Monitor/Kiosk</v>
          </cell>
          <cell r="F335">
            <v>810.4899999999999</v>
          </cell>
          <cell r="G335">
            <v>810.4899999999999</v>
          </cell>
          <cell r="H335" t="str">
            <v xml:space="preserve"> </v>
          </cell>
          <cell r="J335">
            <v>2712.233056</v>
          </cell>
          <cell r="K335">
            <v>1716.6032</v>
          </cell>
          <cell r="L335">
            <v>1659.5327700000003</v>
          </cell>
          <cell r="M335">
            <v>1579.6341680000003</v>
          </cell>
          <cell r="N335">
            <v>1522.5637380000003</v>
          </cell>
          <cell r="O335">
            <v>1488.3214800000001</v>
          </cell>
          <cell r="P335">
            <v>1627.3398335999998</v>
          </cell>
        </row>
        <row r="336">
          <cell r="C336" t="str">
            <v>SE-1001</v>
          </cell>
          <cell r="D336">
            <v>1</v>
          </cell>
          <cell r="E336" t="str">
            <v>Pre-Programming of Network Device</v>
          </cell>
          <cell r="F336">
            <v>22</v>
          </cell>
          <cell r="G336">
            <v>22</v>
          </cell>
          <cell r="J336">
            <v>55</v>
          </cell>
          <cell r="K336">
            <v>33</v>
          </cell>
          <cell r="L336">
            <v>33</v>
          </cell>
          <cell r="M336">
            <v>33</v>
          </cell>
          <cell r="N336">
            <v>33</v>
          </cell>
          <cell r="O336">
            <v>33</v>
          </cell>
          <cell r="P336">
            <v>33</v>
          </cell>
        </row>
        <row r="337">
          <cell r="A337" t="str">
            <v>EP-0105.P</v>
          </cell>
          <cell r="B337" t="str">
            <v>Prg CLAUDIA - EPIC Frnt Off Media Plyr</v>
          </cell>
          <cell r="G337">
            <v>391.8</v>
          </cell>
          <cell r="H337" t="str">
            <v>Active</v>
          </cell>
          <cell r="J337">
            <v>1197.0239999999999</v>
          </cell>
          <cell r="K337">
            <v>755.8</v>
          </cell>
          <cell r="L337">
            <v>723.02</v>
          </cell>
          <cell r="M337">
            <v>677.12800000000004</v>
          </cell>
          <cell r="N337">
            <v>644.34800000000007</v>
          </cell>
          <cell r="O337">
            <v>624.68000000000006</v>
          </cell>
          <cell r="P337">
            <v>718.21439999999984</v>
          </cell>
        </row>
        <row r="338">
          <cell r="C338" t="str">
            <v>EP-0105</v>
          </cell>
          <cell r="D338">
            <v>1</v>
          </cell>
          <cell r="E338" t="str">
            <v>CLAUDIA - EPIC Front Office Media Player</v>
          </cell>
          <cell r="F338">
            <v>369.8</v>
          </cell>
          <cell r="G338">
            <v>369.8</v>
          </cell>
          <cell r="H338" t="str">
            <v xml:space="preserve"> </v>
          </cell>
          <cell r="J338">
            <v>1142.0239999999999</v>
          </cell>
          <cell r="K338">
            <v>722.8</v>
          </cell>
          <cell r="L338">
            <v>690.02</v>
          </cell>
          <cell r="M338">
            <v>644.12800000000004</v>
          </cell>
          <cell r="N338">
            <v>611.34800000000007</v>
          </cell>
          <cell r="O338">
            <v>591.68000000000006</v>
          </cell>
          <cell r="P338">
            <v>685.21439999999984</v>
          </cell>
        </row>
        <row r="339">
          <cell r="C339" t="str">
            <v>SE-1001</v>
          </cell>
          <cell r="D339">
            <v>1</v>
          </cell>
          <cell r="E339" t="str">
            <v>Pre-Programming of Network Device</v>
          </cell>
          <cell r="F339">
            <v>22</v>
          </cell>
          <cell r="G339">
            <v>22</v>
          </cell>
          <cell r="J339">
            <v>55</v>
          </cell>
          <cell r="K339">
            <v>33</v>
          </cell>
          <cell r="L339">
            <v>33</v>
          </cell>
          <cell r="M339">
            <v>33</v>
          </cell>
          <cell r="N339">
            <v>33</v>
          </cell>
          <cell r="O339">
            <v>33</v>
          </cell>
          <cell r="P339">
            <v>33</v>
          </cell>
        </row>
        <row r="340">
          <cell r="A340" t="str">
            <v>LABEL-006</v>
          </cell>
          <cell r="B340" t="str">
            <v>Label for EPIC Kiosk Box</v>
          </cell>
          <cell r="G340">
            <v>0.18</v>
          </cell>
          <cell r="H340" t="str">
            <v>Active</v>
          </cell>
          <cell r="J340">
            <v>0.82160000000000011</v>
          </cell>
          <cell r="K340">
            <v>0.52</v>
          </cell>
          <cell r="L340">
            <v>0.47845199999999999</v>
          </cell>
          <cell r="M340">
            <v>0.42028480000000001</v>
          </cell>
          <cell r="N340">
            <v>0.37873679999999998</v>
          </cell>
          <cell r="O340">
            <v>0.35380800000000001</v>
          </cell>
          <cell r="P340">
            <v>0.49296000000000006</v>
          </cell>
        </row>
        <row r="341">
          <cell r="C341" t="str">
            <v>LABEL-0006</v>
          </cell>
          <cell r="D341">
            <v>1</v>
          </cell>
          <cell r="E341" t="str">
            <v>Raw Material for LABEL-006</v>
          </cell>
          <cell r="F341">
            <v>0.18</v>
          </cell>
          <cell r="G341">
            <v>0.18</v>
          </cell>
          <cell r="H341" t="str">
            <v xml:space="preserve"> </v>
          </cell>
          <cell r="J341">
            <v>0.82160000000000011</v>
          </cell>
          <cell r="K341">
            <v>0.52</v>
          </cell>
          <cell r="L341">
            <v>0.47845199999999999</v>
          </cell>
          <cell r="M341">
            <v>0.42028480000000001</v>
          </cell>
          <cell r="N341">
            <v>0.37873679999999998</v>
          </cell>
          <cell r="O341">
            <v>0.35380800000000001</v>
          </cell>
          <cell r="P341">
            <v>0.49296000000000006</v>
          </cell>
        </row>
        <row r="342">
          <cell r="A342" t="str">
            <v>NE-2009.P</v>
          </cell>
          <cell r="B342" t="str">
            <v>Prg SAFE System, Additional MS-1000</v>
          </cell>
          <cell r="G342">
            <v>562.5</v>
          </cell>
          <cell r="H342" t="str">
            <v>Active</v>
          </cell>
          <cell r="J342">
            <v>3817.9279999999999</v>
          </cell>
          <cell r="K342">
            <v>2414.6</v>
          </cell>
          <cell r="L342">
            <v>2084.8017</v>
          </cell>
          <cell r="M342">
            <v>1623.0840800000001</v>
          </cell>
          <cell r="N342">
            <v>1293.2857800000002</v>
          </cell>
          <cell r="O342">
            <v>1095.4068000000002</v>
          </cell>
          <cell r="P342">
            <v>2290.7568000000001</v>
          </cell>
        </row>
        <row r="343">
          <cell r="C343" t="str">
            <v>NE-2009</v>
          </cell>
          <cell r="D343">
            <v>1</v>
          </cell>
          <cell r="E343" t="str">
            <v>SAFE System, Additional MS-1000</v>
          </cell>
          <cell r="F343">
            <v>540.5</v>
          </cell>
          <cell r="G343">
            <v>540.5</v>
          </cell>
          <cell r="H343" t="str">
            <v xml:space="preserve"> </v>
          </cell>
          <cell r="J343">
            <v>3762.9279999999999</v>
          </cell>
          <cell r="K343">
            <v>2381.6</v>
          </cell>
          <cell r="L343">
            <v>2051.8017</v>
          </cell>
          <cell r="M343">
            <v>1590.0840800000001</v>
          </cell>
          <cell r="N343">
            <v>1260.2857800000002</v>
          </cell>
          <cell r="O343">
            <v>1062.4068000000002</v>
          </cell>
          <cell r="P343">
            <v>2257.7568000000001</v>
          </cell>
        </row>
        <row r="344">
          <cell r="C344" t="str">
            <v>SE-1001</v>
          </cell>
          <cell r="D344">
            <v>1</v>
          </cell>
          <cell r="E344" t="str">
            <v>Pre-Programming of Network Device</v>
          </cell>
          <cell r="F344">
            <v>22</v>
          </cell>
          <cell r="G344">
            <v>22</v>
          </cell>
          <cell r="J344">
            <v>55</v>
          </cell>
          <cell r="K344">
            <v>33</v>
          </cell>
          <cell r="L344">
            <v>33</v>
          </cell>
          <cell r="M344">
            <v>33</v>
          </cell>
          <cell r="N344">
            <v>33</v>
          </cell>
          <cell r="O344">
            <v>33</v>
          </cell>
          <cell r="P344">
            <v>33</v>
          </cell>
        </row>
        <row r="345">
          <cell r="A345" t="str">
            <v>NE-2020</v>
          </cell>
          <cell r="B345" t="str">
            <v>Trendnet 1U 24-Port Keystone Patch Panel</v>
          </cell>
          <cell r="G345">
            <v>63.980000000000004</v>
          </cell>
          <cell r="H345" t="str">
            <v>Active</v>
          </cell>
          <cell r="J345">
            <v>210.3296</v>
          </cell>
          <cell r="K345">
            <v>133.12</v>
          </cell>
          <cell r="L345">
            <v>127.47936000000001</v>
          </cell>
          <cell r="M345">
            <v>119.582464</v>
          </cell>
          <cell r="N345">
            <v>113.94182400000001</v>
          </cell>
          <cell r="O345">
            <v>110.55744000000001</v>
          </cell>
          <cell r="P345">
            <v>126.19775999999999</v>
          </cell>
        </row>
        <row r="346">
          <cell r="C346" t="str">
            <v>NE-2037</v>
          </cell>
          <cell r="D346">
            <v>1</v>
          </cell>
          <cell r="E346" t="str">
            <v>Trendnet 1U 24-Port Patch Panel</v>
          </cell>
          <cell r="F346">
            <v>24.99</v>
          </cell>
          <cell r="G346">
            <v>24.99</v>
          </cell>
          <cell r="H346" t="str">
            <v xml:space="preserve"> </v>
          </cell>
          <cell r="J346">
            <v>82.16</v>
          </cell>
          <cell r="K346">
            <v>52</v>
          </cell>
          <cell r="L346">
            <v>49.795680000000004</v>
          </cell>
          <cell r="M346">
            <v>46.709631999999999</v>
          </cell>
          <cell r="N346">
            <v>44.505312000000004</v>
          </cell>
          <cell r="O346">
            <v>43.182720000000003</v>
          </cell>
          <cell r="P346">
            <v>49.295999999999999</v>
          </cell>
        </row>
        <row r="347">
          <cell r="C347" t="str">
            <v>NE-2038</v>
          </cell>
          <cell r="D347">
            <v>1</v>
          </cell>
          <cell r="E347" t="str">
            <v>Trendnet Keystone Jack terminations</v>
          </cell>
          <cell r="F347">
            <v>38.99</v>
          </cell>
          <cell r="G347">
            <v>38.99</v>
          </cell>
          <cell r="H347" t="str">
            <v xml:space="preserve"> </v>
          </cell>
          <cell r="J347">
            <v>128.1696</v>
          </cell>
          <cell r="K347">
            <v>81.12</v>
          </cell>
          <cell r="L347">
            <v>77.68368000000001</v>
          </cell>
          <cell r="M347">
            <v>72.872832000000002</v>
          </cell>
          <cell r="N347">
            <v>69.436512000000008</v>
          </cell>
          <cell r="O347">
            <v>67.374720000000011</v>
          </cell>
          <cell r="P347">
            <v>76.901759999999996</v>
          </cell>
        </row>
        <row r="348">
          <cell r="A348" t="str">
            <v>NE-9054</v>
          </cell>
          <cell r="B348" t="e">
            <v>#N/A</v>
          </cell>
          <cell r="G348">
            <v>5882.29</v>
          </cell>
          <cell r="H348" t="str">
            <v>Obsolete</v>
          </cell>
          <cell r="J348">
            <v>23705.575504</v>
          </cell>
          <cell r="K348">
            <v>15003.5288</v>
          </cell>
          <cell r="L348">
            <v>13791.354486000002</v>
          </cell>
          <cell r="M348">
            <v>12094.310446400001</v>
          </cell>
          <cell r="N348">
            <v>10882.136132400001</v>
          </cell>
          <cell r="O348">
            <v>10154.831544000001</v>
          </cell>
          <cell r="P348">
            <v>14223.345302400001</v>
          </cell>
        </row>
        <row r="349">
          <cell r="C349" t="str">
            <v>AC-0103</v>
          </cell>
          <cell r="D349">
            <v>2</v>
          </cell>
          <cell r="E349" t="str">
            <v>7' Cat6, Plenum Rated -  Black</v>
          </cell>
          <cell r="F349">
            <v>5.53</v>
          </cell>
          <cell r="G349">
            <v>11.06</v>
          </cell>
          <cell r="H349" t="str">
            <v xml:space="preserve"> </v>
          </cell>
          <cell r="J349">
            <v>49.690367999999999</v>
          </cell>
          <cell r="K349">
            <v>31.449599999999997</v>
          </cell>
          <cell r="L349">
            <v>29.022084</v>
          </cell>
          <cell r="M349">
            <v>25.623561599999999</v>
          </cell>
          <cell r="N349">
            <v>23.196045600000001</v>
          </cell>
          <cell r="O349">
            <v>21.739536000000001</v>
          </cell>
          <cell r="P349">
            <v>29.814220799999998</v>
          </cell>
        </row>
        <row r="350">
          <cell r="C350" t="str">
            <v>NE-3000</v>
          </cell>
          <cell r="D350">
            <v>1</v>
          </cell>
          <cell r="E350" t="str">
            <v>VIEWpath E3 - Appliance Head End License</v>
          </cell>
          <cell r="F350">
            <v>1600</v>
          </cell>
          <cell r="G350">
            <v>1600</v>
          </cell>
          <cell r="H350" t="str">
            <v xml:space="preserve"> </v>
          </cell>
          <cell r="J350">
            <v>6312.1063199999999</v>
          </cell>
          <cell r="K350">
            <v>3995.0039999999999</v>
          </cell>
          <cell r="L350">
            <v>3782.4929999999999</v>
          </cell>
          <cell r="M350">
            <v>3484.9776000000002</v>
          </cell>
          <cell r="N350">
            <v>3272.4666000000002</v>
          </cell>
          <cell r="O350">
            <v>3144.96</v>
          </cell>
          <cell r="P350">
            <v>3787.2637919999997</v>
          </cell>
        </row>
        <row r="351">
          <cell r="C351" t="str">
            <v>AC-2071</v>
          </cell>
          <cell r="D351">
            <v>8</v>
          </cell>
          <cell r="E351" t="str">
            <v>M5 screw and cage nut</v>
          </cell>
          <cell r="F351">
            <v>0.32</v>
          </cell>
          <cell r="G351">
            <v>2.56</v>
          </cell>
          <cell r="H351" t="str">
            <v xml:space="preserve"> </v>
          </cell>
          <cell r="J351">
            <v>11.305216</v>
          </cell>
          <cell r="K351">
            <v>7.1551999999999998</v>
          </cell>
          <cell r="L351">
            <v>6.6243840000000001</v>
          </cell>
          <cell r="M351">
            <v>5.881241600000001</v>
          </cell>
          <cell r="N351">
            <v>5.3504256000000012</v>
          </cell>
          <cell r="O351">
            <v>5.0319360000000009</v>
          </cell>
          <cell r="P351">
            <v>6.7831295999999996</v>
          </cell>
        </row>
        <row r="352">
          <cell r="C352" t="str">
            <v>EP-0001</v>
          </cell>
          <cell r="D352">
            <v>1</v>
          </cell>
          <cell r="E352" t="str">
            <v>1U Rackmount Server EPIC AAAQ104210</v>
          </cell>
          <cell r="F352">
            <v>2506.0500000000002</v>
          </cell>
          <cell r="G352">
            <v>2506.0500000000002</v>
          </cell>
          <cell r="H352" t="str">
            <v xml:space="preserve"> </v>
          </cell>
          <cell r="J352">
            <v>7394.4000000000005</v>
          </cell>
          <cell r="K352">
            <v>4680</v>
          </cell>
          <cell r="L352">
            <v>4389.6235500000003</v>
          </cell>
          <cell r="M352">
            <v>3983.0965200000005</v>
          </cell>
          <cell r="N352">
            <v>3692.7200700000003</v>
          </cell>
          <cell r="O352">
            <v>3518.4942000000005</v>
          </cell>
          <cell r="P352">
            <v>4436.6400000000003</v>
          </cell>
        </row>
        <row r="353">
          <cell r="C353" t="str">
            <v>EP-0016</v>
          </cell>
          <cell r="D353">
            <v>1</v>
          </cell>
          <cell r="E353" t="str">
            <v>VIEWpath E3 Upgrade to EPIC Appliance</v>
          </cell>
          <cell r="F353">
            <v>362.62</v>
          </cell>
          <cell r="G353">
            <v>362.62</v>
          </cell>
          <cell r="H353" t="str">
            <v xml:space="preserve"> </v>
          </cell>
          <cell r="J353">
            <v>1952.1216000000002</v>
          </cell>
          <cell r="K353">
            <v>1235.52</v>
          </cell>
          <cell r="L353">
            <v>1104.8314680000001</v>
          </cell>
          <cell r="M353">
            <v>921.86752320000005</v>
          </cell>
          <cell r="N353">
            <v>791.17899120000004</v>
          </cell>
          <cell r="O353">
            <v>712.76587200000006</v>
          </cell>
          <cell r="P353">
            <v>1171.27296</v>
          </cell>
        </row>
        <row r="354">
          <cell r="C354" t="str">
            <v>EP-0009</v>
          </cell>
          <cell r="D354">
            <v>1</v>
          </cell>
          <cell r="E354" t="str">
            <v>EPIC System Platform License</v>
          </cell>
          <cell r="F354">
            <v>1400</v>
          </cell>
          <cell r="G354">
            <v>1400</v>
          </cell>
          <cell r="H354" t="str">
            <v xml:space="preserve"> </v>
          </cell>
          <cell r="J354">
            <v>7985.9520000000002</v>
          </cell>
          <cell r="K354">
            <v>5054.3999999999996</v>
          </cell>
          <cell r="L354">
            <v>4478.76</v>
          </cell>
          <cell r="M354">
            <v>3672.864</v>
          </cell>
          <cell r="N354">
            <v>3097.2240000000002</v>
          </cell>
          <cell r="O354">
            <v>2751.84</v>
          </cell>
          <cell r="P354">
            <v>4791.5712000000003</v>
          </cell>
        </row>
        <row r="355">
          <cell r="A355" t="str">
            <v>PA-0095.P</v>
          </cell>
          <cell r="B355" t="str">
            <v>Prg Grandstream GXP2130 Enterprise Phone</v>
          </cell>
          <cell r="G355">
            <v>86.94</v>
          </cell>
          <cell r="H355" t="str">
            <v>Active</v>
          </cell>
          <cell r="J355">
            <v>278.44036000000006</v>
          </cell>
          <cell r="K355">
            <v>168.41840000000002</v>
          </cell>
          <cell r="L355">
            <v>164.11150000000001</v>
          </cell>
          <cell r="M355">
            <v>158.08184</v>
          </cell>
          <cell r="N355">
            <v>153.77494000000002</v>
          </cell>
          <cell r="O355">
            <v>151.1908</v>
          </cell>
          <cell r="P355">
            <v>167.06421600000002</v>
          </cell>
        </row>
        <row r="356">
          <cell r="C356" t="str">
            <v>PA-0095</v>
          </cell>
          <cell r="D356">
            <v>1</v>
          </cell>
          <cell r="E356" t="str">
            <v>Grandstream GXP2130 Enterprise Phone</v>
          </cell>
          <cell r="F356">
            <v>64.94</v>
          </cell>
          <cell r="G356">
            <v>64.94</v>
          </cell>
          <cell r="H356" t="str">
            <v xml:space="preserve"> </v>
          </cell>
          <cell r="J356">
            <v>223.44036000000003</v>
          </cell>
          <cell r="K356">
            <v>135.41840000000002</v>
          </cell>
          <cell r="L356">
            <v>131.11150000000001</v>
          </cell>
          <cell r="M356">
            <v>125.08184</v>
          </cell>
          <cell r="N356">
            <v>120.77494</v>
          </cell>
          <cell r="O356">
            <v>118.1908</v>
          </cell>
          <cell r="P356">
            <v>134.06421600000002</v>
          </cell>
        </row>
        <row r="357">
          <cell r="C357" t="str">
            <v>SE-1001</v>
          </cell>
          <cell r="D357">
            <v>1</v>
          </cell>
          <cell r="E357" t="str">
            <v>Pre-Programming of Network Device</v>
          </cell>
          <cell r="F357">
            <v>22</v>
          </cell>
          <cell r="G357">
            <v>22</v>
          </cell>
          <cell r="J357">
            <v>55</v>
          </cell>
          <cell r="K357">
            <v>33</v>
          </cell>
          <cell r="L357">
            <v>33</v>
          </cell>
          <cell r="M357">
            <v>33</v>
          </cell>
          <cell r="N357">
            <v>33</v>
          </cell>
          <cell r="O357">
            <v>33</v>
          </cell>
          <cell r="P357">
            <v>33</v>
          </cell>
        </row>
        <row r="358">
          <cell r="A358" t="str">
            <v>PA-0187</v>
          </cell>
          <cell r="B358" t="str">
            <v>XD Solo Replacement Battery</v>
          </cell>
          <cell r="G358">
            <v>24.040000000000003</v>
          </cell>
          <cell r="H358" t="str">
            <v>Active</v>
          </cell>
          <cell r="J358">
            <v>71.117695999999995</v>
          </cell>
          <cell r="K358">
            <v>45.011200000000002</v>
          </cell>
          <cell r="L358">
            <v>43.54623200000001</v>
          </cell>
          <cell r="M358">
            <v>41.495276800000006</v>
          </cell>
          <cell r="N358">
            <v>40.0303088</v>
          </cell>
          <cell r="O358">
            <v>39.151328000000007</v>
          </cell>
          <cell r="P358">
            <v>42.6706176</v>
          </cell>
        </row>
        <row r="359">
          <cell r="C359" t="str">
            <v>XD-1109</v>
          </cell>
          <cell r="D359">
            <v>2</v>
          </cell>
          <cell r="E359" t="str">
            <v>Raw Battery XD Solo</v>
          </cell>
          <cell r="F359">
            <v>11.08</v>
          </cell>
          <cell r="G359">
            <v>22.16</v>
          </cell>
          <cell r="H359" t="str">
            <v xml:space="preserve"> </v>
          </cell>
          <cell r="J359">
            <v>63.887616000000008</v>
          </cell>
          <cell r="K359">
            <v>40.435200000000002</v>
          </cell>
          <cell r="L359">
            <v>39.190400000000004</v>
          </cell>
          <cell r="M359">
            <v>37.447680000000005</v>
          </cell>
          <cell r="N359">
            <v>36.20288</v>
          </cell>
          <cell r="O359">
            <v>35.456000000000003</v>
          </cell>
          <cell r="P359">
            <v>38.332569599999999</v>
          </cell>
        </row>
        <row r="360">
          <cell r="C360" t="str">
            <v>AC-3117</v>
          </cell>
          <cell r="D360">
            <v>1</v>
          </cell>
          <cell r="E360" t="str">
            <v>Black 2" Gaffers Tape - Per Foot</v>
          </cell>
          <cell r="F360">
            <v>0.12</v>
          </cell>
          <cell r="G360">
            <v>0.12</v>
          </cell>
          <cell r="H360" t="str">
            <v xml:space="preserve"> </v>
          </cell>
          <cell r="J360">
            <v>0.49296000000000012</v>
          </cell>
          <cell r="K360">
            <v>0.31200000000000006</v>
          </cell>
          <cell r="L360">
            <v>0.29296800000000006</v>
          </cell>
          <cell r="M360">
            <v>0.26632320000000004</v>
          </cell>
          <cell r="N360">
            <v>0.24729120000000004</v>
          </cell>
          <cell r="O360">
            <v>0.23587200000000003</v>
          </cell>
          <cell r="P360">
            <v>0.29577600000000004</v>
          </cell>
        </row>
        <row r="361">
          <cell r="C361" t="str">
            <v>AC-3118</v>
          </cell>
          <cell r="D361">
            <v>1</v>
          </cell>
          <cell r="E361" t="str">
            <v>1" x 1/4" Thick Gry Foam Tape - Per Foot</v>
          </cell>
          <cell r="F361">
            <v>1.46</v>
          </cell>
          <cell r="G361">
            <v>1.46</v>
          </cell>
          <cell r="H361" t="str">
            <v xml:space="preserve"> </v>
          </cell>
          <cell r="J361">
            <v>5.5868800000000007</v>
          </cell>
          <cell r="K361">
            <v>3.536</v>
          </cell>
          <cell r="L361">
            <v>3.3694440000000001</v>
          </cell>
          <cell r="M361">
            <v>3.1362656000000002</v>
          </cell>
          <cell r="N361">
            <v>2.9697096000000003</v>
          </cell>
          <cell r="O361">
            <v>2.8697760000000003</v>
          </cell>
          <cell r="P361">
            <v>3.3521280000000004</v>
          </cell>
        </row>
        <row r="362">
          <cell r="C362" t="str">
            <v>AC-3119</v>
          </cell>
          <cell r="D362">
            <v>1</v>
          </cell>
          <cell r="E362" t="str">
            <v>14 AWG Jumper Wire w/ Connectors</v>
          </cell>
          <cell r="F362">
            <v>0.3</v>
          </cell>
          <cell r="G362">
            <v>0.3</v>
          </cell>
          <cell r="H362" t="str">
            <v xml:space="preserve"> </v>
          </cell>
          <cell r="J362">
            <v>1.1502399999999999</v>
          </cell>
          <cell r="K362">
            <v>0.72799999999999998</v>
          </cell>
          <cell r="L362">
            <v>0.69342000000000004</v>
          </cell>
          <cell r="M362">
            <v>0.64500800000000003</v>
          </cell>
          <cell r="N362">
            <v>0.61042800000000008</v>
          </cell>
          <cell r="O362">
            <v>0.58968000000000009</v>
          </cell>
          <cell r="P362">
            <v>0.69014399999999987</v>
          </cell>
        </row>
        <row r="363">
          <cell r="A363" t="str">
            <v>PA-0215</v>
          </cell>
          <cell r="B363" t="str">
            <v>XD Remote Pairing Button Wallplate</v>
          </cell>
          <cell r="G363">
            <v>36.39</v>
          </cell>
          <cell r="H363" t="str">
            <v>Active</v>
          </cell>
          <cell r="J363">
            <v>163.97492800000003</v>
          </cell>
          <cell r="K363">
            <v>103.78160000000001</v>
          </cell>
          <cell r="L363">
            <v>94.283622000000022</v>
          </cell>
          <cell r="M363">
            <v>80.986452800000009</v>
          </cell>
          <cell r="N363">
            <v>71.48847480000002</v>
          </cell>
          <cell r="O363">
            <v>65.789687999999998</v>
          </cell>
          <cell r="P363">
            <v>98.384956799999998</v>
          </cell>
        </row>
        <row r="364">
          <cell r="C364" t="str">
            <v>PA-0160</v>
          </cell>
          <cell r="D364">
            <v>1</v>
          </cell>
          <cell r="E364" t="str">
            <v>Liberty A84065-CQ97773-1</v>
          </cell>
          <cell r="F364">
            <v>14.96</v>
          </cell>
          <cell r="G364">
            <v>14.96</v>
          </cell>
          <cell r="H364" t="str">
            <v xml:space="preserve"> </v>
          </cell>
          <cell r="J364">
            <v>49.295999999999999</v>
          </cell>
          <cell r="K364">
            <v>31.2</v>
          </cell>
          <cell r="L364">
            <v>29.862720000000003</v>
          </cell>
          <cell r="M364">
            <v>27.990528000000005</v>
          </cell>
          <cell r="N364">
            <v>26.653248000000005</v>
          </cell>
          <cell r="O364">
            <v>25.850880000000007</v>
          </cell>
          <cell r="P364">
            <v>29.577599999999997</v>
          </cell>
        </row>
        <row r="365">
          <cell r="C365" t="str">
            <v>AC-0014</v>
          </cell>
          <cell r="D365">
            <v>50</v>
          </cell>
          <cell r="E365" t="str">
            <v>22/2 Plenum Shielded Stranded Cable</v>
          </cell>
          <cell r="F365">
            <v>0.09</v>
          </cell>
          <cell r="G365">
            <v>4.5</v>
          </cell>
          <cell r="H365" t="str">
            <v xml:space="preserve"> </v>
          </cell>
          <cell r="J365">
            <v>55.868800000000007</v>
          </cell>
          <cell r="K365">
            <v>35.36</v>
          </cell>
          <cell r="L365">
            <v>28.731300000000005</v>
          </cell>
          <cell r="M365">
            <v>19.45112</v>
          </cell>
          <cell r="N365">
            <v>12.822419999999997</v>
          </cell>
          <cell r="O365">
            <v>8.8452000000000002</v>
          </cell>
          <cell r="P365">
            <v>33.521280000000004</v>
          </cell>
        </row>
        <row r="366">
          <cell r="C366" t="str">
            <v>PA-0154</v>
          </cell>
          <cell r="D366">
            <v>1</v>
          </cell>
          <cell r="E366" t="str">
            <v>Digi-Key PV5S64017 Push Button Switch</v>
          </cell>
          <cell r="F366">
            <v>15</v>
          </cell>
          <cell r="G366">
            <v>15</v>
          </cell>
          <cell r="H366" t="str">
            <v xml:space="preserve"> </v>
          </cell>
          <cell r="J366">
            <v>48.474400000000003</v>
          </cell>
          <cell r="K366">
            <v>30.68</v>
          </cell>
          <cell r="L366">
            <v>29.835000000000001</v>
          </cell>
          <cell r="M366">
            <v>28.652000000000001</v>
          </cell>
          <cell r="N366">
            <v>27.807000000000002</v>
          </cell>
          <cell r="O366">
            <v>27.3</v>
          </cell>
          <cell r="P366">
            <v>29.08464</v>
          </cell>
        </row>
        <row r="367">
          <cell r="C367" t="str">
            <v>IN-0003</v>
          </cell>
          <cell r="D367">
            <v>1</v>
          </cell>
          <cell r="E367" t="str">
            <v>Wall Plate Single Gang Decora White</v>
          </cell>
          <cell r="F367">
            <v>0.5</v>
          </cell>
          <cell r="G367">
            <v>0.5</v>
          </cell>
          <cell r="H367" t="str">
            <v xml:space="preserve"> </v>
          </cell>
          <cell r="J367">
            <v>4.6173920000000006</v>
          </cell>
          <cell r="K367">
            <v>2.9224000000000001</v>
          </cell>
          <cell r="L367">
            <v>2.4375</v>
          </cell>
          <cell r="M367">
            <v>1.7586400000000002</v>
          </cell>
          <cell r="N367">
            <v>1.2737400000000001</v>
          </cell>
          <cell r="O367">
            <v>0.98280000000000012</v>
          </cell>
          <cell r="P367">
            <v>2.7704352000000005</v>
          </cell>
        </row>
        <row r="368">
          <cell r="C368" t="str">
            <v>AC-4500</v>
          </cell>
          <cell r="D368">
            <v>1</v>
          </cell>
          <cell r="E368" t="str">
            <v>Pairing Button Install Guide-for PA-0215</v>
          </cell>
          <cell r="F368">
            <v>0.75</v>
          </cell>
          <cell r="G368">
            <v>0.75</v>
          </cell>
          <cell r="H368" t="str">
            <v xml:space="preserve"> </v>
          </cell>
          <cell r="J368">
            <v>2.9248959999999999</v>
          </cell>
          <cell r="K368">
            <v>1.8512</v>
          </cell>
          <cell r="L368">
            <v>1.75695</v>
          </cell>
          <cell r="M368">
            <v>1.625</v>
          </cell>
          <cell r="N368">
            <v>1.5307500000000003</v>
          </cell>
          <cell r="O368">
            <v>1.4742000000000002</v>
          </cell>
          <cell r="P368">
            <v>1.7549375999999999</v>
          </cell>
        </row>
        <row r="369">
          <cell r="C369" t="str">
            <v>BX-0001</v>
          </cell>
          <cell r="D369">
            <v>1</v>
          </cell>
          <cell r="E369" t="str">
            <v>6"W x 6""D x 4"H Brown Cardboard Box</v>
          </cell>
          <cell r="F369">
            <v>0.48</v>
          </cell>
          <cell r="G369">
            <v>0.48</v>
          </cell>
          <cell r="H369" t="str">
            <v xml:space="preserve"> </v>
          </cell>
          <cell r="J369">
            <v>1.8075200000000002</v>
          </cell>
          <cell r="K369">
            <v>1.1440000000000001</v>
          </cell>
          <cell r="L369">
            <v>1.0938720000000002</v>
          </cell>
          <cell r="M369">
            <v>1.0236928000000001</v>
          </cell>
          <cell r="N369">
            <v>0.97356480000000012</v>
          </cell>
          <cell r="O369">
            <v>0.9434880000000001</v>
          </cell>
          <cell r="P369">
            <v>1.0845120000000001</v>
          </cell>
        </row>
        <row r="370">
          <cell r="C370" t="str">
            <v>AC-3073</v>
          </cell>
          <cell r="D370">
            <v>2</v>
          </cell>
          <cell r="E370" t="str">
            <v>Screw #6-32 x 1 Steel PFH</v>
          </cell>
          <cell r="F370">
            <v>7.0000000000000007E-2</v>
          </cell>
          <cell r="G370">
            <v>0.14000000000000001</v>
          </cell>
          <cell r="H370" t="str">
            <v xml:space="preserve"> </v>
          </cell>
          <cell r="J370">
            <v>0.65728000000000009</v>
          </cell>
          <cell r="K370">
            <v>0.41600000000000004</v>
          </cell>
          <cell r="L370">
            <v>0.38079600000000002</v>
          </cell>
          <cell r="M370">
            <v>0.33151040000000004</v>
          </cell>
          <cell r="N370">
            <v>0.29630640000000003</v>
          </cell>
          <cell r="O370">
            <v>0.27518400000000004</v>
          </cell>
          <cell r="P370">
            <v>0.39436800000000005</v>
          </cell>
        </row>
        <row r="371">
          <cell r="C371" t="str">
            <v>LABEL-0001</v>
          </cell>
          <cell r="D371">
            <v>1</v>
          </cell>
          <cell r="E371" t="str">
            <v>Label for XD Pairing Button Box</v>
          </cell>
          <cell r="F371">
            <v>0.06</v>
          </cell>
          <cell r="G371">
            <v>0.06</v>
          </cell>
          <cell r="H371" t="str">
            <v xml:space="preserve"> </v>
          </cell>
          <cell r="J371">
            <v>0.32864000000000004</v>
          </cell>
          <cell r="K371">
            <v>0.20800000000000002</v>
          </cell>
          <cell r="L371">
            <v>0.18548400000000001</v>
          </cell>
          <cell r="M371">
            <v>0.15396160000000003</v>
          </cell>
          <cell r="N371">
            <v>0.1314456</v>
          </cell>
          <cell r="O371">
            <v>0.11793600000000001</v>
          </cell>
          <cell r="P371">
            <v>0.19718400000000003</v>
          </cell>
        </row>
        <row r="372">
          <cell r="A372" t="str">
            <v>PA-3007</v>
          </cell>
          <cell r="B372" t="str">
            <v>Head End for Basic Distribution System</v>
          </cell>
          <cell r="G372">
            <v>1462.38</v>
          </cell>
          <cell r="H372" t="str">
            <v>Active</v>
          </cell>
          <cell r="I372" t="str">
            <v>rechecked, done</v>
          </cell>
          <cell r="J372">
            <v>5683.5748319999993</v>
          </cell>
          <cell r="K372">
            <v>3532.0063999999998</v>
          </cell>
          <cell r="L372">
            <v>3298.1078050000006</v>
          </cell>
          <cell r="M372">
            <v>2970.6497720000002</v>
          </cell>
          <cell r="N372">
            <v>2736.7511770000006</v>
          </cell>
          <cell r="O372">
            <v>2596.4120200000002</v>
          </cell>
          <cell r="P372">
            <v>3410.1448992000001</v>
          </cell>
        </row>
        <row r="373">
          <cell r="C373" t="str">
            <v>PA-1068</v>
          </cell>
          <cell r="D373">
            <v>1</v>
          </cell>
          <cell r="E373" t="str">
            <v>LTR-220S: Tilt-out Rack 2U Surface-mount</v>
          </cell>
          <cell r="F373">
            <v>535.08000000000004</v>
          </cell>
          <cell r="G373">
            <v>535.08000000000004</v>
          </cell>
          <cell r="H373" t="str">
            <v xml:space="preserve"> </v>
          </cell>
          <cell r="I373" t="str">
            <v>rechecked, done</v>
          </cell>
          <cell r="J373">
            <v>1799.3040000000001</v>
          </cell>
          <cell r="K373">
            <v>1138.8</v>
          </cell>
          <cell r="L373">
            <v>1097.5614</v>
          </cell>
          <cell r="M373">
            <v>1039.82736</v>
          </cell>
          <cell r="N373">
            <v>998.58876000000009</v>
          </cell>
          <cell r="O373">
            <v>973.8456000000001</v>
          </cell>
          <cell r="P373">
            <v>1079.5824</v>
          </cell>
        </row>
        <row r="374">
          <cell r="C374" t="str">
            <v>PA-1069</v>
          </cell>
          <cell r="D374">
            <v>1</v>
          </cell>
          <cell r="E374" t="str">
            <v>Mountable 8 Outlet Power Strip</v>
          </cell>
          <cell r="F374">
            <v>85</v>
          </cell>
          <cell r="G374">
            <v>85</v>
          </cell>
          <cell r="H374" t="str">
            <v xml:space="preserve"> </v>
          </cell>
          <cell r="I374" t="str">
            <v>rechecked, done</v>
          </cell>
          <cell r="J374">
            <v>308.10000000000002</v>
          </cell>
          <cell r="K374">
            <v>195</v>
          </cell>
          <cell r="L374">
            <v>188.01900000000001</v>
          </cell>
          <cell r="M374">
            <v>178.24560000000002</v>
          </cell>
          <cell r="N374">
            <v>171.26460000000003</v>
          </cell>
          <cell r="O374">
            <v>167.07600000000002</v>
          </cell>
          <cell r="P374">
            <v>184.86</v>
          </cell>
        </row>
        <row r="375">
          <cell r="C375" t="str">
            <v>AM-1010</v>
          </cell>
          <cell r="D375">
            <v>1</v>
          </cell>
          <cell r="E375" t="str">
            <v>EPIC Common Zone Amp 1 X 120W 70/100V</v>
          </cell>
          <cell r="F375">
            <v>370.73</v>
          </cell>
          <cell r="G375">
            <v>370.73</v>
          </cell>
          <cell r="H375" t="str">
            <v xml:space="preserve"> </v>
          </cell>
          <cell r="I375" t="str">
            <v>rechecked, done</v>
          </cell>
          <cell r="J375">
            <v>1135.7798400000001</v>
          </cell>
          <cell r="K375">
            <v>718.84800000000007</v>
          </cell>
          <cell r="L375">
            <v>682.27485300000012</v>
          </cell>
          <cell r="M375">
            <v>631.07244720000006</v>
          </cell>
          <cell r="N375">
            <v>594.49930020000011</v>
          </cell>
          <cell r="O375">
            <v>572.55541200000005</v>
          </cell>
          <cell r="P375">
            <v>681.46790400000009</v>
          </cell>
        </row>
        <row r="376">
          <cell r="C376" t="str">
            <v>AM-0500</v>
          </cell>
          <cell r="D376">
            <v>1</v>
          </cell>
          <cell r="E376" t="str">
            <v>MS-500 PoE Network Classroom Amplifier</v>
          </cell>
          <cell r="F376">
            <v>383.73</v>
          </cell>
          <cell r="G376">
            <v>383.73</v>
          </cell>
          <cell r="H376" t="str">
            <v xml:space="preserve"> </v>
          </cell>
          <cell r="I376" t="str">
            <v>rechecked, done</v>
          </cell>
          <cell r="J376">
            <v>2148.0887999999995</v>
          </cell>
          <cell r="K376">
            <v>1301.8719999999998</v>
          </cell>
          <cell r="L376">
            <v>1158.5807219999999</v>
          </cell>
          <cell r="M376">
            <v>957.97293279999997</v>
          </cell>
          <cell r="N376">
            <v>814.68165480000005</v>
          </cell>
          <cell r="O376">
            <v>728.70688799999994</v>
          </cell>
          <cell r="P376">
            <v>1288.8532799999998</v>
          </cell>
        </row>
        <row r="377">
          <cell r="C377" t="str">
            <v>NE-2035</v>
          </cell>
          <cell r="D377">
            <v>1</v>
          </cell>
          <cell r="E377" t="str">
            <v>Ubiquiti - PoE Injector, 48VDC, 24W</v>
          </cell>
          <cell r="F377">
            <v>26.93</v>
          </cell>
          <cell r="G377">
            <v>26.93</v>
          </cell>
          <cell r="H377" t="str">
            <v xml:space="preserve"> </v>
          </cell>
          <cell r="I377" t="str">
            <v>rechecked, done</v>
          </cell>
          <cell r="J377">
            <v>79.107600000000005</v>
          </cell>
          <cell r="K377">
            <v>47.944000000000003</v>
          </cell>
          <cell r="L377">
            <v>46.730000000000004</v>
          </cell>
          <cell r="M377">
            <v>45.0304</v>
          </cell>
          <cell r="N377">
            <v>43.816400000000002</v>
          </cell>
          <cell r="O377">
            <v>43.088000000000001</v>
          </cell>
          <cell r="P377">
            <v>47.464560000000006</v>
          </cell>
        </row>
        <row r="378">
          <cell r="C378" t="str">
            <v>AC-2041</v>
          </cell>
          <cell r="D378">
            <v>1</v>
          </cell>
          <cell r="E378" t="str">
            <v>2 RCA M 3.5mm/Stereo F Y adapter</v>
          </cell>
          <cell r="F378">
            <v>1.95</v>
          </cell>
          <cell r="G378">
            <v>1.95</v>
          </cell>
          <cell r="H378" t="str">
            <v xml:space="preserve"> </v>
          </cell>
          <cell r="I378" t="str">
            <v>rechecked, done</v>
          </cell>
          <cell r="J378">
            <v>12.422592</v>
          </cell>
          <cell r="K378">
            <v>7.8623999999999992</v>
          </cell>
          <cell r="L378">
            <v>6.8550299999999993</v>
          </cell>
          <cell r="M378">
            <v>5.4447119999999991</v>
          </cell>
          <cell r="N378">
            <v>4.4373419999999992</v>
          </cell>
          <cell r="O378">
            <v>3.8329200000000001</v>
          </cell>
          <cell r="P378">
            <v>7.4535551999999994</v>
          </cell>
        </row>
        <row r="379">
          <cell r="C379" t="str">
            <v>AC-0210</v>
          </cell>
          <cell r="D379">
            <v>1</v>
          </cell>
          <cell r="E379" t="str">
            <v>100' 3.5 Male to 3.5 Male Plenum Shield</v>
          </cell>
          <cell r="F379">
            <v>58.96</v>
          </cell>
          <cell r="G379">
            <v>58.96</v>
          </cell>
          <cell r="H379" t="str">
            <v xml:space="preserve"> </v>
          </cell>
          <cell r="I379" t="str">
            <v>rechecked, done</v>
          </cell>
          <cell r="J379">
            <v>200.77199999999999</v>
          </cell>
          <cell r="K379">
            <v>121.68</v>
          </cell>
          <cell r="L379">
            <v>118.08680000000001</v>
          </cell>
          <cell r="M379">
            <v>113.05632000000001</v>
          </cell>
          <cell r="N379">
            <v>109.46312</v>
          </cell>
          <cell r="O379">
            <v>107.30720000000001</v>
          </cell>
          <cell r="P379">
            <v>120.46319999999999</v>
          </cell>
        </row>
        <row r="380">
          <cell r="A380" t="str">
            <v>PA-4007</v>
          </cell>
          <cell r="B380" t="str">
            <v>Accessories Kit for Basic Distrib Sys</v>
          </cell>
          <cell r="G380">
            <v>2950.8999999999996</v>
          </cell>
          <cell r="H380" t="str">
            <v>Active</v>
          </cell>
          <cell r="I380" t="str">
            <v>rechecked, done</v>
          </cell>
          <cell r="J380">
            <v>10627.682416000001</v>
          </cell>
          <cell r="K380">
            <v>6695.2391999999991</v>
          </cell>
          <cell r="L380">
            <v>6296.2380359999997</v>
          </cell>
          <cell r="M380">
            <v>5737.6364064000009</v>
          </cell>
          <cell r="N380">
            <v>5338.6352424000006</v>
          </cell>
          <cell r="O380">
            <v>5099.2345440000008</v>
          </cell>
          <cell r="P380">
            <v>6376.6094495999996</v>
          </cell>
        </row>
        <row r="381">
          <cell r="C381" t="str">
            <v>AC-0103</v>
          </cell>
          <cell r="D381">
            <v>1</v>
          </cell>
          <cell r="E381" t="str">
            <v>7' Cat6, Plenum Rated -  Black</v>
          </cell>
          <cell r="F381">
            <v>5.53</v>
          </cell>
          <cell r="G381">
            <v>5.53</v>
          </cell>
          <cell r="H381" t="str">
            <v xml:space="preserve"> </v>
          </cell>
          <cell r="I381" t="str">
            <v>rechecked, done</v>
          </cell>
          <cell r="J381">
            <v>24.845184</v>
          </cell>
          <cell r="K381">
            <v>15.724799999999998</v>
          </cell>
          <cell r="L381">
            <v>14.511042</v>
          </cell>
          <cell r="M381">
            <v>12.811780799999999</v>
          </cell>
          <cell r="N381">
            <v>11.598022800000001</v>
          </cell>
          <cell r="O381">
            <v>10.869768000000001</v>
          </cell>
          <cell r="P381">
            <v>14.907110399999999</v>
          </cell>
        </row>
        <row r="382">
          <cell r="C382" t="str">
            <v>AC-2041</v>
          </cell>
          <cell r="D382">
            <v>1</v>
          </cell>
          <cell r="E382" t="str">
            <v>2 RCA M 3.5mm/Stereo F Y adapter</v>
          </cell>
          <cell r="F382">
            <v>1.95</v>
          </cell>
          <cell r="G382">
            <v>1.95</v>
          </cell>
          <cell r="H382" t="str">
            <v xml:space="preserve"> </v>
          </cell>
          <cell r="I382" t="str">
            <v>rechecked, done</v>
          </cell>
          <cell r="J382">
            <v>12.422592</v>
          </cell>
          <cell r="K382">
            <v>7.8623999999999992</v>
          </cell>
          <cell r="L382">
            <v>6.8550299999999993</v>
          </cell>
          <cell r="M382">
            <v>5.4447119999999991</v>
          </cell>
          <cell r="N382">
            <v>4.4373419999999992</v>
          </cell>
          <cell r="O382">
            <v>3.8329200000000001</v>
          </cell>
          <cell r="P382">
            <v>7.4535551999999994</v>
          </cell>
        </row>
        <row r="383">
          <cell r="C383" t="str">
            <v>AC-0210</v>
          </cell>
          <cell r="D383">
            <v>2</v>
          </cell>
          <cell r="E383" t="str">
            <v>100' 3.5 Male to 3.5 Male Plenum Shield</v>
          </cell>
          <cell r="F383">
            <v>58.96</v>
          </cell>
          <cell r="G383">
            <v>117.92</v>
          </cell>
          <cell r="H383" t="str">
            <v xml:space="preserve"> </v>
          </cell>
          <cell r="I383" t="str">
            <v>rechecked, done</v>
          </cell>
          <cell r="J383">
            <v>401.54399999999998</v>
          </cell>
          <cell r="K383">
            <v>243.36</v>
          </cell>
          <cell r="L383">
            <v>236.17360000000002</v>
          </cell>
          <cell r="M383">
            <v>226.11264000000003</v>
          </cell>
          <cell r="N383">
            <v>218.92624000000001</v>
          </cell>
          <cell r="O383">
            <v>214.61440000000002</v>
          </cell>
          <cell r="P383">
            <v>240.92639999999997</v>
          </cell>
        </row>
        <row r="384">
          <cell r="C384" t="str">
            <v>PA-0101</v>
          </cell>
          <cell r="D384">
            <v>1</v>
          </cell>
          <cell r="E384" t="str">
            <v>Clock Guard Hinged Fits 15/12 Clock 1500</v>
          </cell>
          <cell r="F384">
            <v>100</v>
          </cell>
          <cell r="G384">
            <v>100</v>
          </cell>
          <cell r="H384" t="str">
            <v xml:space="preserve"> </v>
          </cell>
          <cell r="I384" t="str">
            <v>rechecked, done</v>
          </cell>
          <cell r="J384">
            <v>320.42400000000004</v>
          </cell>
          <cell r="K384">
            <v>202.8</v>
          </cell>
          <cell r="L384">
            <v>197.60000000000002</v>
          </cell>
          <cell r="M384">
            <v>190.32</v>
          </cell>
          <cell r="N384">
            <v>185.12</v>
          </cell>
          <cell r="O384">
            <v>182</v>
          </cell>
          <cell r="P384">
            <v>192.2544</v>
          </cell>
        </row>
        <row r="385">
          <cell r="C385" t="str">
            <v>PA-0074</v>
          </cell>
          <cell r="D385">
            <v>1</v>
          </cell>
          <cell r="E385" t="str">
            <v>WP AE AV Touch Wall Control iTC-1</v>
          </cell>
          <cell r="F385">
            <v>244</v>
          </cell>
          <cell r="G385">
            <v>244</v>
          </cell>
          <cell r="H385" t="str">
            <v xml:space="preserve"> </v>
          </cell>
          <cell r="I385" t="str">
            <v>rechecked, done</v>
          </cell>
          <cell r="J385">
            <v>700.98912000000007</v>
          </cell>
          <cell r="K385">
            <v>443.66400000000004</v>
          </cell>
          <cell r="L385">
            <v>430.34800000000007</v>
          </cell>
          <cell r="M385">
            <v>411.70560000000006</v>
          </cell>
          <cell r="N385">
            <v>398.38960000000003</v>
          </cell>
          <cell r="O385">
            <v>390.40000000000003</v>
          </cell>
          <cell r="P385">
            <v>420.59347200000002</v>
          </cell>
        </row>
        <row r="386">
          <cell r="C386" t="str">
            <v>AC-0106</v>
          </cell>
          <cell r="D386">
            <v>1</v>
          </cell>
          <cell r="E386" t="str">
            <v>50' Cat6, Plenum Rated -  Black</v>
          </cell>
          <cell r="F386">
            <v>15.64</v>
          </cell>
          <cell r="G386">
            <v>15.64</v>
          </cell>
          <cell r="H386" t="str">
            <v xml:space="preserve"> </v>
          </cell>
          <cell r="I386" t="str">
            <v>rechecked, done</v>
          </cell>
          <cell r="J386">
            <v>79.859520000000003</v>
          </cell>
          <cell r="K386">
            <v>50.544000000000004</v>
          </cell>
          <cell r="L386">
            <v>45.593496000000002</v>
          </cell>
          <cell r="M386">
            <v>38.662790400000006</v>
          </cell>
          <cell r="N386">
            <v>33.712286400000004</v>
          </cell>
          <cell r="O386">
            <v>30.741984000000002</v>
          </cell>
          <cell r="P386">
            <v>47.915711999999999</v>
          </cell>
        </row>
        <row r="387">
          <cell r="C387" t="str">
            <v>PA-1067</v>
          </cell>
          <cell r="D387">
            <v>1</v>
          </cell>
          <cell r="E387" t="str">
            <v>In-Wall Bluetooth Audio Control Receiver</v>
          </cell>
          <cell r="F387">
            <v>350</v>
          </cell>
          <cell r="G387">
            <v>350</v>
          </cell>
          <cell r="H387" t="str">
            <v xml:space="preserve"> </v>
          </cell>
          <cell r="I387" t="str">
            <v>rechecked, done</v>
          </cell>
          <cell r="J387">
            <v>1257.048</v>
          </cell>
          <cell r="K387">
            <v>795.6</v>
          </cell>
          <cell r="L387">
            <v>755.95</v>
          </cell>
          <cell r="M387">
            <v>700.44</v>
          </cell>
          <cell r="N387">
            <v>660.79</v>
          </cell>
          <cell r="O387">
            <v>637</v>
          </cell>
          <cell r="P387">
            <v>754.22879999999998</v>
          </cell>
        </row>
        <row r="388">
          <cell r="C388" t="str">
            <v>AC-0007</v>
          </cell>
          <cell r="D388">
            <v>100</v>
          </cell>
          <cell r="E388" t="str">
            <v>22 AWG foil shield w/drain 22/2</v>
          </cell>
          <cell r="F388">
            <v>0.11</v>
          </cell>
          <cell r="G388">
            <v>11</v>
          </cell>
          <cell r="H388" t="str">
            <v xml:space="preserve"> </v>
          </cell>
          <cell r="I388" t="str">
            <v>rechecked, done</v>
          </cell>
          <cell r="J388">
            <v>70.657600000000002</v>
          </cell>
          <cell r="K388">
            <v>44.72</v>
          </cell>
          <cell r="L388">
            <v>38.945399999999999</v>
          </cell>
          <cell r="M388">
            <v>30.860960000000006</v>
          </cell>
          <cell r="N388">
            <v>25.086360000000003</v>
          </cell>
          <cell r="O388">
            <v>21.621600000000001</v>
          </cell>
          <cell r="P388">
            <v>42.394559999999998</v>
          </cell>
        </row>
        <row r="389">
          <cell r="C389" t="str">
            <v>IN-0020</v>
          </cell>
          <cell r="D389">
            <v>1</v>
          </cell>
          <cell r="E389" t="str">
            <v>Surface Box double gang 1 3/4" 2348-2</v>
          </cell>
          <cell r="F389">
            <v>9</v>
          </cell>
          <cell r="G389">
            <v>9</v>
          </cell>
          <cell r="H389" t="str">
            <v xml:space="preserve"> </v>
          </cell>
          <cell r="I389" t="str">
            <v>rechecked, done</v>
          </cell>
          <cell r="J389">
            <v>29.5776</v>
          </cell>
          <cell r="K389">
            <v>18.72</v>
          </cell>
          <cell r="L389">
            <v>18.134999999999998</v>
          </cell>
          <cell r="M389">
            <v>17.315999999999999</v>
          </cell>
          <cell r="N389">
            <v>16.730999999999998</v>
          </cell>
          <cell r="O389">
            <v>16.38</v>
          </cell>
          <cell r="P389">
            <v>17.746559999999999</v>
          </cell>
        </row>
        <row r="390">
          <cell r="C390" t="str">
            <v>IN-0032</v>
          </cell>
          <cell r="D390">
            <v>2</v>
          </cell>
          <cell r="E390" t="str">
            <v>Surface Box single gang 1 3/4" Ivory</v>
          </cell>
          <cell r="F390">
            <v>7.6</v>
          </cell>
          <cell r="G390">
            <v>15.2</v>
          </cell>
          <cell r="H390" t="str">
            <v xml:space="preserve"> </v>
          </cell>
          <cell r="I390" t="str">
            <v>rechecked, done</v>
          </cell>
          <cell r="J390">
            <v>63.887616000000008</v>
          </cell>
          <cell r="K390">
            <v>40.435200000000002</v>
          </cell>
          <cell r="L390">
            <v>36.892800000000001</v>
          </cell>
          <cell r="M390">
            <v>31.933440000000004</v>
          </cell>
          <cell r="N390">
            <v>28.391040000000004</v>
          </cell>
          <cell r="O390">
            <v>26.265600000000003</v>
          </cell>
          <cell r="P390">
            <v>38.332569599999999</v>
          </cell>
        </row>
        <row r="391">
          <cell r="C391" t="str">
            <v>IN-0059</v>
          </cell>
          <cell r="D391">
            <v>20</v>
          </cell>
          <cell r="E391" t="str">
            <v>Wiremold V500 Series Raceway 10ft  stick</v>
          </cell>
          <cell r="F391">
            <v>1.2</v>
          </cell>
          <cell r="G391">
            <v>24</v>
          </cell>
          <cell r="H391" t="str">
            <v xml:space="preserve"> </v>
          </cell>
          <cell r="I391" t="str">
            <v>rechecked, done</v>
          </cell>
          <cell r="J391">
            <v>68.128320000000002</v>
          </cell>
          <cell r="K391">
            <v>42.847999999999999</v>
          </cell>
          <cell r="L391">
            <v>41.735999999999997</v>
          </cell>
          <cell r="M391">
            <v>40.179200000000002</v>
          </cell>
          <cell r="N391">
            <v>39.0672</v>
          </cell>
          <cell r="O391">
            <v>38.4</v>
          </cell>
          <cell r="P391">
            <v>40.876991999999994</v>
          </cell>
        </row>
        <row r="392">
          <cell r="B392" t="str">
            <v xml:space="preserve"> replace with AC-0218</v>
          </cell>
          <cell r="C392" t="str">
            <v>AC-0216</v>
          </cell>
          <cell r="D392">
            <v>1</v>
          </cell>
          <cell r="E392" t="str">
            <v>Box cover for ITC</v>
          </cell>
          <cell r="F392">
            <v>20.99</v>
          </cell>
          <cell r="G392">
            <v>20.99</v>
          </cell>
          <cell r="H392" t="str">
            <v xml:space="preserve"> </v>
          </cell>
          <cell r="I392" t="str">
            <v>rechecked, done</v>
          </cell>
          <cell r="J392">
            <v>70.657600000000002</v>
          </cell>
          <cell r="K392">
            <v>44.72</v>
          </cell>
          <cell r="L392">
            <v>43.090449999999997</v>
          </cell>
          <cell r="M392">
            <v>40.809080000000002</v>
          </cell>
          <cell r="N392">
            <v>39.17953</v>
          </cell>
          <cell r="O392">
            <v>38.201799999999999</v>
          </cell>
          <cell r="P392">
            <v>42.394559999999998</v>
          </cell>
        </row>
        <row r="393">
          <cell r="C393" t="str">
            <v>SP-0001</v>
          </cell>
          <cell r="D393">
            <v>1</v>
          </cell>
          <cell r="E393" t="str">
            <v>CS-12 Ceiling Spkr Plenum Tile bridge</v>
          </cell>
          <cell r="F393">
            <v>31.05</v>
          </cell>
          <cell r="G393">
            <v>31.05</v>
          </cell>
          <cell r="H393" t="str">
            <v xml:space="preserve"> </v>
          </cell>
          <cell r="I393" t="str">
            <v>rechecked, done</v>
          </cell>
          <cell r="J393">
            <v>150.84575999999998</v>
          </cell>
          <cell r="K393">
            <v>95.471999999999994</v>
          </cell>
          <cell r="L393">
            <v>86.861969999999999</v>
          </cell>
          <cell r="M393">
            <v>74.807928000000004</v>
          </cell>
          <cell r="N393">
            <v>66.197898000000009</v>
          </cell>
          <cell r="O393">
            <v>61.031880000000008</v>
          </cell>
          <cell r="P393">
            <v>90.507455999999991</v>
          </cell>
        </row>
        <row r="394">
          <cell r="C394" t="str">
            <v>AC-0005</v>
          </cell>
          <cell r="D394">
            <v>1</v>
          </cell>
          <cell r="E394" t="str">
            <v>Speaker wire Plnm 18/2 (1000' Spool)</v>
          </cell>
          <cell r="F394">
            <v>110</v>
          </cell>
          <cell r="G394">
            <v>110</v>
          </cell>
          <cell r="H394" t="str">
            <v xml:space="preserve"> </v>
          </cell>
          <cell r="I394" t="str">
            <v>rechecked, done</v>
          </cell>
          <cell r="J394">
            <v>1035.2160000000001</v>
          </cell>
          <cell r="K394">
            <v>655.20000000000005</v>
          </cell>
          <cell r="L394">
            <v>545.45400000000006</v>
          </cell>
          <cell r="M394">
            <v>391.80960000000005</v>
          </cell>
          <cell r="N394">
            <v>282.06360000000001</v>
          </cell>
          <cell r="O394">
            <v>216.21600000000004</v>
          </cell>
          <cell r="P394">
            <v>621.12959999999998</v>
          </cell>
        </row>
        <row r="395">
          <cell r="B395" t="str">
            <v>CK-4006</v>
          </cell>
          <cell r="C395" t="str">
            <v>NE-0006</v>
          </cell>
          <cell r="D395">
            <v>1</v>
          </cell>
          <cell r="E395" t="str">
            <v>WPA-501, Ambient Mic, w/Plate</v>
          </cell>
          <cell r="F395">
            <v>29.56</v>
          </cell>
          <cell r="G395">
            <v>29.56</v>
          </cell>
          <cell r="H395" t="str">
            <v xml:space="preserve"> </v>
          </cell>
          <cell r="I395" t="str">
            <v>rechecked, done</v>
          </cell>
          <cell r="J395">
            <v>97.606079999999992</v>
          </cell>
          <cell r="K395">
            <v>61.775999999999996</v>
          </cell>
          <cell r="L395">
            <v>59.781799999999997</v>
          </cell>
          <cell r="M395">
            <v>56.989919999999998</v>
          </cell>
          <cell r="N395">
            <v>54.995719999999999</v>
          </cell>
          <cell r="O395">
            <v>53.799199999999999</v>
          </cell>
          <cell r="P395">
            <v>58.563647999999993</v>
          </cell>
        </row>
        <row r="396">
          <cell r="B396" t="str">
            <v>CK-4006</v>
          </cell>
          <cell r="C396" t="str">
            <v>AC-0115</v>
          </cell>
          <cell r="D396">
            <v>1</v>
          </cell>
          <cell r="E396" t="str">
            <v>50' Cat6, Plenum Rated -  Purple</v>
          </cell>
          <cell r="F396">
            <v>15.24</v>
          </cell>
          <cell r="G396">
            <v>15.24</v>
          </cell>
          <cell r="H396" t="str">
            <v xml:space="preserve"> </v>
          </cell>
          <cell r="I396" t="str">
            <v>rechecked, done</v>
          </cell>
          <cell r="J396">
            <v>58.563648000000008</v>
          </cell>
          <cell r="K396">
            <v>37.065600000000003</v>
          </cell>
          <cell r="L396">
            <v>35.288136000000002</v>
          </cell>
          <cell r="M396">
            <v>32.799686400000006</v>
          </cell>
          <cell r="N396">
            <v>31.022222400000004</v>
          </cell>
          <cell r="O396">
            <v>29.955744000000003</v>
          </cell>
          <cell r="P396">
            <v>35.138188800000002</v>
          </cell>
        </row>
        <row r="397">
          <cell r="B397" t="str">
            <v>ST-XD-0601</v>
          </cell>
          <cell r="C397" t="str">
            <v>XD-0601</v>
          </cell>
          <cell r="D397">
            <v>1</v>
          </cell>
          <cell r="E397" t="str">
            <v>Sensor, AE Logo, XD Receiver, SRC14</v>
          </cell>
          <cell r="F397">
            <v>224</v>
          </cell>
          <cell r="G397">
            <v>224</v>
          </cell>
          <cell r="H397" t="str">
            <v xml:space="preserve"> </v>
          </cell>
          <cell r="I397" t="str">
            <v>rechecked, done</v>
          </cell>
          <cell r="J397">
            <v>748.17599999999993</v>
          </cell>
          <cell r="K397">
            <v>453.44</v>
          </cell>
          <cell r="L397">
            <v>442</v>
          </cell>
          <cell r="M397">
            <v>425.98399999999998</v>
          </cell>
          <cell r="N397">
            <v>414.54399999999998</v>
          </cell>
          <cell r="O397">
            <v>407.68</v>
          </cell>
          <cell r="P397">
            <v>448.90559999999994</v>
          </cell>
        </row>
        <row r="398">
          <cell r="B398" t="str">
            <v>ST-XD-0601</v>
          </cell>
          <cell r="C398" t="str">
            <v>AC-0102</v>
          </cell>
          <cell r="D398">
            <v>1</v>
          </cell>
          <cell r="E398" t="str">
            <v>3' Cat6, Plenum Rated -  Black</v>
          </cell>
          <cell r="F398">
            <v>4.38</v>
          </cell>
          <cell r="G398">
            <v>4.38</v>
          </cell>
          <cell r="H398" t="str">
            <v xml:space="preserve"> </v>
          </cell>
          <cell r="I398" t="str">
            <v>rechecked, done</v>
          </cell>
          <cell r="J398">
            <v>15.971904000000002</v>
          </cell>
          <cell r="K398">
            <v>10.1088</v>
          </cell>
          <cell r="L398">
            <v>9.7339320000000011</v>
          </cell>
          <cell r="M398">
            <v>9.2091168000000003</v>
          </cell>
          <cell r="N398">
            <v>8.834248800000001</v>
          </cell>
          <cell r="O398">
            <v>8.6093280000000014</v>
          </cell>
          <cell r="P398">
            <v>9.5831423999999998</v>
          </cell>
        </row>
        <row r="399">
          <cell r="B399" t="str">
            <v>XD-9025</v>
          </cell>
          <cell r="C399" t="str">
            <v>XD-0701</v>
          </cell>
          <cell r="D399">
            <v>1</v>
          </cell>
          <cell r="E399" t="str">
            <v>AE, XD Teardrop, STD14 microphone</v>
          </cell>
          <cell r="F399">
            <v>72.61</v>
          </cell>
          <cell r="G399">
            <v>72.61</v>
          </cell>
          <cell r="H399" t="str">
            <v xml:space="preserve"> </v>
          </cell>
          <cell r="I399" t="str">
            <v>rechecked, done</v>
          </cell>
          <cell r="J399">
            <v>305.24083200000001</v>
          </cell>
          <cell r="K399">
            <v>193.19039999999998</v>
          </cell>
          <cell r="L399">
            <v>180.57335399999999</v>
          </cell>
          <cell r="M399">
            <v>162.90948960000003</v>
          </cell>
          <cell r="N399">
            <v>150.29244360000001</v>
          </cell>
          <cell r="O399">
            <v>142.72221600000003</v>
          </cell>
          <cell r="P399">
            <v>183.14449919999998</v>
          </cell>
        </row>
        <row r="400">
          <cell r="B400" t="str">
            <v>XD-9025</v>
          </cell>
          <cell r="C400" t="str">
            <v>XD-5011</v>
          </cell>
          <cell r="D400">
            <v>1</v>
          </cell>
          <cell r="E400" t="str">
            <v>Dual USB Wall Mount Charger Block XD</v>
          </cell>
          <cell r="F400">
            <v>7.8</v>
          </cell>
          <cell r="G400">
            <v>7.8</v>
          </cell>
          <cell r="H400" t="str">
            <v xml:space="preserve"> </v>
          </cell>
          <cell r="I400" t="str">
            <v>rechecked, done</v>
          </cell>
          <cell r="J400">
            <v>28.394496</v>
          </cell>
          <cell r="K400">
            <v>17.9712</v>
          </cell>
          <cell r="L400">
            <v>17.311319999999998</v>
          </cell>
          <cell r="M400">
            <v>16.387488000000001</v>
          </cell>
          <cell r="N400">
            <v>15.727608</v>
          </cell>
          <cell r="O400">
            <v>15.33168</v>
          </cell>
          <cell r="P400">
            <v>17.0366976</v>
          </cell>
        </row>
        <row r="401">
          <cell r="B401" t="str">
            <v>XD-9025</v>
          </cell>
          <cell r="C401" t="str">
            <v>XD-5021</v>
          </cell>
          <cell r="D401">
            <v>1</v>
          </cell>
          <cell r="E401" t="str">
            <v>6' USB 2.0 A Male to Micro-USB B Male XD</v>
          </cell>
          <cell r="F401">
            <v>1.5</v>
          </cell>
          <cell r="G401">
            <v>1.5</v>
          </cell>
          <cell r="H401" t="str">
            <v xml:space="preserve"> </v>
          </cell>
          <cell r="I401" t="str">
            <v>rechecked, done</v>
          </cell>
          <cell r="J401">
            <v>8.1667040000000011</v>
          </cell>
          <cell r="K401">
            <v>5.1688000000000001</v>
          </cell>
          <cell r="L401">
            <v>4.6136999999999997</v>
          </cell>
          <cell r="M401">
            <v>3.8365600000000004</v>
          </cell>
          <cell r="N401">
            <v>3.28146</v>
          </cell>
          <cell r="O401">
            <v>2.9484000000000004</v>
          </cell>
          <cell r="P401">
            <v>4.900022400000001</v>
          </cell>
        </row>
        <row r="402">
          <cell r="B402" t="str">
            <v>XD-9025</v>
          </cell>
          <cell r="C402" t="str">
            <v>XD-5001</v>
          </cell>
          <cell r="D402">
            <v>1</v>
          </cell>
          <cell r="E402" t="str">
            <v>Li-ON Battery Pack, 3.7V 700 mAh 2.6 Wh</v>
          </cell>
          <cell r="F402">
            <v>7.73</v>
          </cell>
          <cell r="G402">
            <v>7.73</v>
          </cell>
          <cell r="H402" t="str">
            <v xml:space="preserve"> </v>
          </cell>
          <cell r="I402" t="str">
            <v>rechecked, done</v>
          </cell>
          <cell r="J402">
            <v>56.788992</v>
          </cell>
          <cell r="K402">
            <v>35.942399999999999</v>
          </cell>
          <cell r="L402">
            <v>30.755322</v>
          </cell>
          <cell r="M402">
            <v>23.493412800000002</v>
          </cell>
          <cell r="N402">
            <v>18.306334800000002</v>
          </cell>
          <cell r="O402">
            <v>15.194088000000002</v>
          </cell>
          <cell r="P402">
            <v>34.0733952</v>
          </cell>
        </row>
        <row r="403">
          <cell r="C403" t="str">
            <v>SP-0300</v>
          </cell>
          <cell r="D403">
            <v>12</v>
          </cell>
          <cell r="E403" t="str">
            <v>Ceiling Speaker CS-70V AE 70V w/ Transf</v>
          </cell>
          <cell r="F403">
            <v>67.33</v>
          </cell>
          <cell r="G403">
            <v>807.96</v>
          </cell>
          <cell r="H403" t="str">
            <v xml:space="preserve"> </v>
          </cell>
          <cell r="I403" t="str">
            <v>rechecked, done</v>
          </cell>
          <cell r="J403">
            <v>2366.2080000000001</v>
          </cell>
          <cell r="K403">
            <v>1497.6</v>
          </cell>
          <cell r="L403">
            <v>1435.153356</v>
          </cell>
          <cell r="M403">
            <v>1347.7280544</v>
          </cell>
          <cell r="N403">
            <v>1285.2814104000001</v>
          </cell>
          <cell r="O403">
            <v>1247.8134239999999</v>
          </cell>
          <cell r="P403">
            <v>1419.7248</v>
          </cell>
        </row>
        <row r="404">
          <cell r="B404" t="str">
            <v>SP-9351</v>
          </cell>
          <cell r="C404" t="str">
            <v>SP-0307</v>
          </cell>
          <cell r="D404">
            <v>12</v>
          </cell>
          <cell r="E404" t="str">
            <v>Pendant Shroud for SP-0300</v>
          </cell>
          <cell r="F404">
            <v>44.64</v>
          </cell>
          <cell r="G404">
            <v>535.68000000000006</v>
          </cell>
          <cell r="H404" t="str">
            <v xml:space="preserve"> </v>
          </cell>
          <cell r="I404" t="str">
            <v>rechecked, done</v>
          </cell>
          <cell r="J404">
            <v>1916.6284800000001</v>
          </cell>
          <cell r="K404">
            <v>1213.056</v>
          </cell>
          <cell r="L404">
            <v>1141.2057600000001</v>
          </cell>
          <cell r="M404">
            <v>1040.6154240000001</v>
          </cell>
          <cell r="N404">
            <v>968.76518400000009</v>
          </cell>
          <cell r="O404">
            <v>925.6550400000001</v>
          </cell>
          <cell r="P404">
            <v>1149.9770880000001</v>
          </cell>
        </row>
        <row r="405">
          <cell r="B405" t="str">
            <v>SP-9351</v>
          </cell>
          <cell r="C405" t="str">
            <v>AC-0002</v>
          </cell>
          <cell r="D405">
            <v>12</v>
          </cell>
          <cell r="E405" t="str">
            <v>75' Speaker Wire Plenum Rated</v>
          </cell>
          <cell r="F405">
            <v>12.91</v>
          </cell>
          <cell r="G405">
            <v>154.92000000000002</v>
          </cell>
          <cell r="H405" t="str">
            <v xml:space="preserve"> </v>
          </cell>
          <cell r="I405" t="str">
            <v>rechecked, done</v>
          </cell>
          <cell r="J405">
            <v>617.58028800000011</v>
          </cell>
          <cell r="K405">
            <v>390.87360000000001</v>
          </cell>
          <cell r="L405">
            <v>369.28288800000007</v>
          </cell>
          <cell r="M405">
            <v>339.05589120000002</v>
          </cell>
          <cell r="N405">
            <v>317.46517920000008</v>
          </cell>
          <cell r="O405">
            <v>304.51075200000002</v>
          </cell>
          <cell r="P405">
            <v>370.54817280000003</v>
          </cell>
        </row>
        <row r="406">
          <cell r="B406" t="str">
            <v>SP-9351</v>
          </cell>
          <cell r="C406" t="str">
            <v>IN-0081</v>
          </cell>
          <cell r="D406">
            <v>12</v>
          </cell>
          <cell r="E406" t="str">
            <v>Pendant Shroud for SP-0300 Kit</v>
          </cell>
          <cell r="F406">
            <v>2.77</v>
          </cell>
          <cell r="G406">
            <v>33.24</v>
          </cell>
          <cell r="H406" t="str">
            <v xml:space="preserve"> </v>
          </cell>
          <cell r="I406" t="str">
            <v>rechecked, done</v>
          </cell>
          <cell r="J406">
            <v>122.25408000000002</v>
          </cell>
          <cell r="K406">
            <v>77.376000000000005</v>
          </cell>
          <cell r="L406">
            <v>72.391680000000008</v>
          </cell>
          <cell r="M406">
            <v>65.413632000000007</v>
          </cell>
          <cell r="N406">
            <v>60.429312000000003</v>
          </cell>
          <cell r="O406">
            <v>57.438720000000004</v>
          </cell>
          <cell r="P406">
            <v>73.35244800000001</v>
          </cell>
        </row>
        <row r="407">
          <cell r="A407" t="str">
            <v>AC-3006</v>
          </cell>
          <cell r="B407" t="str">
            <v>Cart Mount Bracket for BEAM-Pro</v>
          </cell>
          <cell r="G407">
            <v>26.69</v>
          </cell>
          <cell r="H407" t="str">
            <v>Active</v>
          </cell>
          <cell r="J407">
            <v>130.96272800000003</v>
          </cell>
          <cell r="K407">
            <v>82.825599999999994</v>
          </cell>
          <cell r="L407">
            <v>73.843024</v>
          </cell>
          <cell r="M407">
            <v>61.267417600000002</v>
          </cell>
          <cell r="N407">
            <v>52.284841600000007</v>
          </cell>
          <cell r="O407">
            <v>46.895296000000016</v>
          </cell>
          <cell r="P407">
            <v>78.577636800000008</v>
          </cell>
        </row>
        <row r="408">
          <cell r="C408" t="str">
            <v>AC-3005</v>
          </cell>
          <cell r="D408">
            <v>1</v>
          </cell>
          <cell r="E408" t="str">
            <v>Custom Cart Mount Uprights</v>
          </cell>
          <cell r="F408">
            <v>23.03</v>
          </cell>
          <cell r="G408">
            <v>23.03</v>
          </cell>
          <cell r="J408">
            <v>106.47936</v>
          </cell>
          <cell r="K408">
            <v>67.391999999999996</v>
          </cell>
          <cell r="L408">
            <v>60.492959999999997</v>
          </cell>
          <cell r="M408">
            <v>50.834304000000003</v>
          </cell>
          <cell r="N408">
            <v>43.935264000000011</v>
          </cell>
          <cell r="O408">
            <v>39.795840000000013</v>
          </cell>
          <cell r="P408">
            <v>63.887615999999994</v>
          </cell>
        </row>
        <row r="409">
          <cell r="C409" t="str">
            <v>AC-3009</v>
          </cell>
          <cell r="D409">
            <v>1</v>
          </cell>
          <cell r="E409" t="str">
            <v>Alum. Spacer 1/2 ODx.257 IDx1-1/2 Long</v>
          </cell>
          <cell r="F409">
            <v>0.75</v>
          </cell>
          <cell r="G409">
            <v>0.75</v>
          </cell>
          <cell r="J409">
            <v>6.2112959999999999</v>
          </cell>
          <cell r="K409">
            <v>3.9311999999999996</v>
          </cell>
          <cell r="L409">
            <v>3.3169499999999998</v>
          </cell>
          <cell r="M409">
            <v>2.4569999999999999</v>
          </cell>
          <cell r="N409">
            <v>1.8427500000000001</v>
          </cell>
          <cell r="O409">
            <v>1.4742000000000002</v>
          </cell>
          <cell r="P409">
            <v>3.7267775999999997</v>
          </cell>
        </row>
        <row r="410">
          <cell r="C410" t="str">
            <v>AC-3010</v>
          </cell>
          <cell r="D410">
            <v>1</v>
          </cell>
          <cell r="E410" t="str">
            <v>M6-1x60mm DIN 7985 Phillips Screw</v>
          </cell>
          <cell r="F410">
            <v>0.76</v>
          </cell>
          <cell r="G410">
            <v>0.76</v>
          </cell>
          <cell r="J410">
            <v>6.2112959999999999</v>
          </cell>
          <cell r="K410">
            <v>3.9311999999999996</v>
          </cell>
          <cell r="L410">
            <v>3.3218639999999997</v>
          </cell>
          <cell r="M410">
            <v>2.4687935999999997</v>
          </cell>
          <cell r="N410">
            <v>1.8594576000000003</v>
          </cell>
          <cell r="O410">
            <v>1.4938560000000001</v>
          </cell>
          <cell r="P410">
            <v>3.7267775999999997</v>
          </cell>
        </row>
        <row r="411">
          <cell r="C411" t="str">
            <v>AC-3011</v>
          </cell>
          <cell r="D411">
            <v>1</v>
          </cell>
          <cell r="E411" t="str">
            <v>M6 DIN 127 Plain Split Lock Washer</v>
          </cell>
          <cell r="F411">
            <v>0.08</v>
          </cell>
          <cell r="G411">
            <v>0.08</v>
          </cell>
          <cell r="J411">
            <v>1.692496</v>
          </cell>
          <cell r="K411">
            <v>1.0711999999999999</v>
          </cell>
          <cell r="L411">
            <v>0.84271199999999991</v>
          </cell>
          <cell r="M411">
            <v>0.52282879999999998</v>
          </cell>
          <cell r="N411">
            <v>0.29434080000000007</v>
          </cell>
          <cell r="O411">
            <v>0.15724800000000003</v>
          </cell>
          <cell r="P411">
            <v>1.0154976</v>
          </cell>
        </row>
        <row r="412">
          <cell r="C412" t="str">
            <v>AC-3012</v>
          </cell>
          <cell r="D412">
            <v>1</v>
          </cell>
          <cell r="E412" t="str">
            <v>M6x18mm OD DIN 9021 Fender Washer</v>
          </cell>
          <cell r="F412">
            <v>0.19</v>
          </cell>
          <cell r="G412">
            <v>0.19</v>
          </cell>
          <cell r="J412">
            <v>3.2864000000000004</v>
          </cell>
          <cell r="K412">
            <v>2.08</v>
          </cell>
          <cell r="L412">
            <v>1.6533660000000001</v>
          </cell>
          <cell r="M412">
            <v>1.0560784000000001</v>
          </cell>
          <cell r="N412">
            <v>0.62944440000000013</v>
          </cell>
          <cell r="O412">
            <v>0.37346400000000002</v>
          </cell>
          <cell r="P412">
            <v>1.9718400000000003</v>
          </cell>
        </row>
        <row r="413">
          <cell r="C413" t="str">
            <v>AC-3013</v>
          </cell>
          <cell r="D413">
            <v>1</v>
          </cell>
          <cell r="E413" t="str">
            <v>FELT-08 Polyester Felt Tape</v>
          </cell>
          <cell r="F413">
            <v>0.65</v>
          </cell>
          <cell r="G413">
            <v>0.65</v>
          </cell>
          <cell r="J413">
            <v>2.3166000000000002</v>
          </cell>
          <cell r="K413">
            <v>1.4040000000000001</v>
          </cell>
          <cell r="L413">
            <v>1.3487500000000001</v>
          </cell>
          <cell r="M413">
            <v>1.2714000000000001</v>
          </cell>
          <cell r="N413">
            <v>1.2161500000000001</v>
          </cell>
          <cell r="O413">
            <v>1.1830000000000001</v>
          </cell>
          <cell r="P413">
            <v>1.3899600000000001</v>
          </cell>
        </row>
        <row r="414">
          <cell r="C414" t="str">
            <v>BX-0008</v>
          </cell>
          <cell r="D414">
            <v>1</v>
          </cell>
          <cell r="E414" t="str">
            <v>4"W x 4""D x 28"H Brown Cardboard Box</v>
          </cell>
          <cell r="F414">
            <v>1.1299999999999999</v>
          </cell>
          <cell r="G414">
            <v>1.1299999999999999</v>
          </cell>
          <cell r="J414">
            <v>4.2723200000000006</v>
          </cell>
          <cell r="K414">
            <v>2.7040000000000002</v>
          </cell>
          <cell r="L414">
            <v>2.5832820000000001</v>
          </cell>
          <cell r="M414">
            <v>2.4142768000000001</v>
          </cell>
          <cell r="N414">
            <v>2.2935588000000005</v>
          </cell>
          <cell r="O414">
            <v>2.2211280000000002</v>
          </cell>
          <cell r="P414">
            <v>2.5633920000000003</v>
          </cell>
        </row>
        <row r="415">
          <cell r="C415" t="str">
            <v>MG-0005</v>
          </cell>
          <cell r="D415">
            <v>1</v>
          </cell>
          <cell r="E415" t="str">
            <v>Quick Start for BEAM/Pro Cart Mount</v>
          </cell>
          <cell r="F415">
            <v>0.1</v>
          </cell>
          <cell r="G415">
            <v>0.1</v>
          </cell>
          <cell r="J415">
            <v>0.49296000000000012</v>
          </cell>
          <cell r="K415">
            <v>0.31200000000000006</v>
          </cell>
          <cell r="L415">
            <v>0.28314000000000006</v>
          </cell>
          <cell r="M415">
            <v>0.24273600000000006</v>
          </cell>
          <cell r="N415">
            <v>0.21387600000000004</v>
          </cell>
          <cell r="O415">
            <v>0.19656000000000004</v>
          </cell>
          <cell r="P415">
            <v>0.29577600000000004</v>
          </cell>
        </row>
        <row r="416">
          <cell r="A416" t="str">
            <v>SB-EP-0001</v>
          </cell>
          <cell r="B416" t="e">
            <v>#N/A</v>
          </cell>
          <cell r="G416">
            <v>8281.7499999999982</v>
          </cell>
          <cell r="H416" t="str">
            <v>Discontinued</v>
          </cell>
          <cell r="I416" t="str">
            <v>rechecked, done</v>
          </cell>
          <cell r="J416">
            <v>31488.972008000008</v>
          </cell>
          <cell r="K416">
            <v>19877.883999999998</v>
          </cell>
          <cell r="L416">
            <v>18436.273875000003</v>
          </cell>
          <cell r="M416">
            <v>16418.019700000001</v>
          </cell>
          <cell r="N416">
            <v>14976.409575</v>
          </cell>
          <cell r="O416">
            <v>14111.443500000003</v>
          </cell>
          <cell r="P416">
            <v>18893.383204800004</v>
          </cell>
        </row>
        <row r="417">
          <cell r="C417" t="str">
            <v>ST-EP-0001</v>
          </cell>
          <cell r="D417">
            <v>1</v>
          </cell>
          <cell r="E417" t="str">
            <v>EPIC Server</v>
          </cell>
          <cell r="F417">
            <v>2514.9900000000002</v>
          </cell>
          <cell r="G417">
            <v>2514.9900000000002</v>
          </cell>
          <cell r="H417" t="str">
            <v xml:space="preserve"> </v>
          </cell>
          <cell r="J417">
            <v>7424.8977920000007</v>
          </cell>
          <cell r="K417">
            <v>4699.3023999999996</v>
          </cell>
          <cell r="L417">
            <v>4408.2146420000008</v>
          </cell>
          <cell r="M417">
            <v>4000.6917808000007</v>
          </cell>
          <cell r="N417">
            <v>3709.6040228000002</v>
          </cell>
          <cell r="O417">
            <v>3534.9513680000009</v>
          </cell>
          <cell r="P417">
            <v>4454.9386752000009</v>
          </cell>
        </row>
        <row r="418">
          <cell r="C418" t="str">
            <v>EP-0020</v>
          </cell>
          <cell r="D418">
            <v>1</v>
          </cell>
          <cell r="E418" t="str">
            <v>EPIC Monitor/Kiosk</v>
          </cell>
          <cell r="F418">
            <v>810.4899999999999</v>
          </cell>
          <cell r="G418">
            <v>810.4899999999999</v>
          </cell>
          <cell r="H418" t="str">
            <v xml:space="preserve"> </v>
          </cell>
          <cell r="J418">
            <v>2712.233056</v>
          </cell>
          <cell r="K418">
            <v>1716.6032</v>
          </cell>
          <cell r="L418">
            <v>1659.5327700000003</v>
          </cell>
          <cell r="M418">
            <v>1579.6341680000003</v>
          </cell>
          <cell r="N418">
            <v>1522.5637380000003</v>
          </cell>
          <cell r="O418">
            <v>1488.3214800000001</v>
          </cell>
          <cell r="P418">
            <v>1627.3398335999998</v>
          </cell>
        </row>
        <row r="419">
          <cell r="C419" t="str">
            <v>EP-0010</v>
          </cell>
          <cell r="D419">
            <v>1</v>
          </cell>
          <cell r="E419" t="str">
            <v>SAFE System License</v>
          </cell>
          <cell r="F419">
            <v>1250</v>
          </cell>
          <cell r="G419">
            <v>1250</v>
          </cell>
          <cell r="H419" t="str">
            <v xml:space="preserve"> </v>
          </cell>
          <cell r="J419">
            <v>6310.6767360000003</v>
          </cell>
          <cell r="K419">
            <v>3994.0992000000001</v>
          </cell>
          <cell r="L419">
            <v>3609.8244</v>
          </cell>
          <cell r="M419">
            <v>3071.83968</v>
          </cell>
          <cell r="N419">
            <v>2687.5648799999999</v>
          </cell>
          <cell r="O419">
            <v>2457</v>
          </cell>
          <cell r="P419">
            <v>3786.4060416000002</v>
          </cell>
        </row>
        <row r="420">
          <cell r="C420" t="str">
            <v>EP-0022</v>
          </cell>
          <cell r="D420">
            <v>1</v>
          </cell>
          <cell r="E420" t="str">
            <v>EPIC System - IPB License</v>
          </cell>
          <cell r="F420">
            <v>700</v>
          </cell>
          <cell r="G420">
            <v>700</v>
          </cell>
          <cell r="H420" t="str">
            <v xml:space="preserve"> </v>
          </cell>
          <cell r="J420">
            <v>2307.0528000000004</v>
          </cell>
          <cell r="K420">
            <v>1460.16</v>
          </cell>
          <cell r="L420">
            <v>1413.6200000000001</v>
          </cell>
          <cell r="M420">
            <v>1348.4639999999999</v>
          </cell>
          <cell r="N420">
            <v>1301.924</v>
          </cell>
          <cell r="O420">
            <v>1274</v>
          </cell>
          <cell r="P420">
            <v>1384.2316800000003</v>
          </cell>
        </row>
        <row r="421">
          <cell r="C421" t="str">
            <v>EP-0009</v>
          </cell>
          <cell r="D421">
            <v>1</v>
          </cell>
          <cell r="E421" t="str">
            <v>EPIC System Platform License</v>
          </cell>
          <cell r="F421">
            <v>1400</v>
          </cell>
          <cell r="G421">
            <v>1400</v>
          </cell>
          <cell r="H421" t="str">
            <v xml:space="preserve"> </v>
          </cell>
          <cell r="J421">
            <v>7985.9520000000002</v>
          </cell>
          <cell r="K421">
            <v>5054.3999999999996</v>
          </cell>
          <cell r="L421">
            <v>4478.76</v>
          </cell>
          <cell r="M421">
            <v>3672.864</v>
          </cell>
          <cell r="N421">
            <v>3097.2240000000002</v>
          </cell>
          <cell r="O421">
            <v>2751.84</v>
          </cell>
          <cell r="P421">
            <v>4791.5712000000003</v>
          </cell>
        </row>
        <row r="422">
          <cell r="C422" t="str">
            <v>PA-0095</v>
          </cell>
          <cell r="D422">
            <v>1</v>
          </cell>
          <cell r="E422" t="str">
            <v>Grandstream GXP2130 Enterprise Phone</v>
          </cell>
          <cell r="F422">
            <v>64.94</v>
          </cell>
          <cell r="G422">
            <v>64.94</v>
          </cell>
          <cell r="J422">
            <v>223.44036000000003</v>
          </cell>
          <cell r="K422">
            <v>135.41840000000002</v>
          </cell>
          <cell r="L422">
            <v>131.11150000000001</v>
          </cell>
          <cell r="M422">
            <v>125.08184</v>
          </cell>
          <cell r="N422">
            <v>120.77494</v>
          </cell>
          <cell r="O422">
            <v>118.1908</v>
          </cell>
          <cell r="P422">
            <v>134.06421600000002</v>
          </cell>
        </row>
        <row r="423">
          <cell r="C423" t="str">
            <v>EP-0034</v>
          </cell>
          <cell r="D423">
            <v>1</v>
          </cell>
          <cell r="E423" t="str">
            <v>EPIC Phone Integration License</v>
          </cell>
          <cell r="F423">
            <v>550</v>
          </cell>
          <cell r="G423">
            <v>550</v>
          </cell>
          <cell r="H423" t="str">
            <v xml:space="preserve"> </v>
          </cell>
          <cell r="J423">
            <v>1707.4199999999998</v>
          </cell>
          <cell r="K423">
            <v>1034.8</v>
          </cell>
          <cell r="L423">
            <v>1026.3499999999999</v>
          </cell>
          <cell r="M423">
            <v>1014.52</v>
          </cell>
          <cell r="N423">
            <v>1006.0699999999999</v>
          </cell>
          <cell r="O423">
            <v>1001</v>
          </cell>
          <cell r="P423">
            <v>1024.4519999999998</v>
          </cell>
        </row>
        <row r="424">
          <cell r="C424" t="str">
            <v>PA-0024</v>
          </cell>
          <cell r="D424">
            <v>1</v>
          </cell>
          <cell r="E424" t="str">
            <v>APC Smart-UPS 1000VA LCD 120V UPS Backup</v>
          </cell>
          <cell r="F424">
            <v>571.95000000000005</v>
          </cell>
          <cell r="G424">
            <v>571.95000000000005</v>
          </cell>
          <cell r="H424" t="str">
            <v xml:space="preserve"> </v>
          </cell>
          <cell r="J424">
            <v>1499.5843200000002</v>
          </cell>
          <cell r="K424">
            <v>949.10400000000004</v>
          </cell>
          <cell r="L424">
            <v>916.30012499999998</v>
          </cell>
          <cell r="M424">
            <v>870.37470000000008</v>
          </cell>
          <cell r="N424">
            <v>837.57082500000001</v>
          </cell>
          <cell r="O424">
            <v>817.88850000000002</v>
          </cell>
          <cell r="P424">
            <v>899.7505920000001</v>
          </cell>
        </row>
        <row r="425">
          <cell r="C425" t="str">
            <v>PA-0045</v>
          </cell>
          <cell r="D425">
            <v>1</v>
          </cell>
          <cell r="E425" t="str">
            <v>APC UPS Backup 6 Outlet425va 120V BE425M</v>
          </cell>
          <cell r="F425">
            <v>49.58</v>
          </cell>
          <cell r="G425">
            <v>49.58</v>
          </cell>
          <cell r="H425" t="str">
            <v xml:space="preserve"> </v>
          </cell>
          <cell r="J425">
            <v>175.690944</v>
          </cell>
          <cell r="K425">
            <v>111.1968</v>
          </cell>
          <cell r="L425">
            <v>102.54043799999999</v>
          </cell>
          <cell r="M425">
            <v>90.421531200000004</v>
          </cell>
          <cell r="N425">
            <v>81.765169200000003</v>
          </cell>
          <cell r="O425">
            <v>76.571352000000005</v>
          </cell>
          <cell r="P425">
            <v>105.4145664</v>
          </cell>
        </row>
        <row r="426">
          <cell r="C426" t="str">
            <v>EP-0105</v>
          </cell>
          <cell r="D426">
            <v>1</v>
          </cell>
          <cell r="E426" t="str">
            <v>CLAUDIA - EPIC Front Office Media Player</v>
          </cell>
          <cell r="F426">
            <v>369.8</v>
          </cell>
          <cell r="G426">
            <v>369.8</v>
          </cell>
          <cell r="H426" t="str">
            <v xml:space="preserve"> </v>
          </cell>
          <cell r="J426">
            <v>1142.0239999999999</v>
          </cell>
          <cell r="K426">
            <v>722.8</v>
          </cell>
          <cell r="L426">
            <v>690.02</v>
          </cell>
          <cell r="M426">
            <v>644.12800000000004</v>
          </cell>
          <cell r="N426">
            <v>611.34800000000007</v>
          </cell>
          <cell r="O426">
            <v>591.68000000000006</v>
          </cell>
          <cell r="P426">
            <v>685.21439999999984</v>
          </cell>
        </row>
        <row r="427">
          <cell r="A427" t="str">
            <v>SB-EP-0001.P</v>
          </cell>
          <cell r="B427" t="e">
            <v>#N/A</v>
          </cell>
          <cell r="G427">
            <v>8347.7499999999982</v>
          </cell>
          <cell r="H427" t="str">
            <v>Discontinued</v>
          </cell>
          <cell r="J427">
            <v>31653.197608000006</v>
          </cell>
          <cell r="K427">
            <v>19978.203999999998</v>
          </cell>
          <cell r="L427">
            <v>18558.362875000003</v>
          </cell>
          <cell r="M427">
            <v>16570.585300000002</v>
          </cell>
          <cell r="N427">
            <v>15150.744175</v>
          </cell>
          <cell r="O427">
            <v>14298.839500000002</v>
          </cell>
          <cell r="P427">
            <v>18991.918564800002</v>
          </cell>
        </row>
        <row r="428">
          <cell r="C428" t="str">
            <v>ST-EP-0001</v>
          </cell>
          <cell r="D428">
            <v>1</v>
          </cell>
          <cell r="E428" t="str">
            <v>EPIC Server</v>
          </cell>
          <cell r="F428">
            <v>2514.9900000000002</v>
          </cell>
          <cell r="G428">
            <v>2514.9900000000002</v>
          </cell>
          <cell r="H428" t="str">
            <v xml:space="preserve"> </v>
          </cell>
          <cell r="J428">
            <v>7424.8977920000007</v>
          </cell>
          <cell r="K428">
            <v>4699.3023999999996</v>
          </cell>
          <cell r="L428">
            <v>4408.2146420000008</v>
          </cell>
          <cell r="M428">
            <v>4000.6917808000007</v>
          </cell>
          <cell r="N428">
            <v>3709.6040228000002</v>
          </cell>
          <cell r="O428">
            <v>3534.9513680000009</v>
          </cell>
          <cell r="P428">
            <v>4454.9386752000009</v>
          </cell>
        </row>
        <row r="429">
          <cell r="C429" t="str">
            <v>EP-0020.P</v>
          </cell>
          <cell r="D429">
            <v>1</v>
          </cell>
          <cell r="E429" t="str">
            <v>Prg EPIC Monitor/Kiosk</v>
          </cell>
          <cell r="F429">
            <v>832.4899999999999</v>
          </cell>
          <cell r="G429">
            <v>832.4899999999999</v>
          </cell>
          <cell r="H429" t="str">
            <v xml:space="preserve"> </v>
          </cell>
          <cell r="J429">
            <v>2767.233056</v>
          </cell>
          <cell r="K429">
            <v>1749.6032</v>
          </cell>
          <cell r="L429">
            <v>1692.5327700000003</v>
          </cell>
          <cell r="M429">
            <v>1612.6341680000003</v>
          </cell>
          <cell r="N429">
            <v>1555.5637380000003</v>
          </cell>
          <cell r="O429">
            <v>1521.3214800000001</v>
          </cell>
          <cell r="P429">
            <v>1660.3398335999998</v>
          </cell>
        </row>
        <row r="430">
          <cell r="C430" t="str">
            <v>EP-0010</v>
          </cell>
          <cell r="D430">
            <v>1</v>
          </cell>
          <cell r="E430" t="str">
            <v>SAFE System License</v>
          </cell>
          <cell r="F430">
            <v>1250</v>
          </cell>
          <cell r="G430">
            <v>1250</v>
          </cell>
          <cell r="H430" t="str">
            <v xml:space="preserve"> </v>
          </cell>
          <cell r="J430">
            <v>6310.6767360000003</v>
          </cell>
          <cell r="K430">
            <v>3994.0992000000001</v>
          </cell>
          <cell r="L430">
            <v>3609.8244</v>
          </cell>
          <cell r="M430">
            <v>3071.83968</v>
          </cell>
          <cell r="N430">
            <v>2687.5648799999999</v>
          </cell>
          <cell r="O430">
            <v>2457</v>
          </cell>
          <cell r="P430">
            <v>3786.4060416000002</v>
          </cell>
        </row>
        <row r="431">
          <cell r="C431" t="str">
            <v>EP-0022</v>
          </cell>
          <cell r="D431">
            <v>1</v>
          </cell>
          <cell r="E431" t="str">
            <v>EPIC System - IPB License</v>
          </cell>
          <cell r="F431">
            <v>700</v>
          </cell>
          <cell r="G431">
            <v>700</v>
          </cell>
          <cell r="H431" t="str">
            <v xml:space="preserve"> </v>
          </cell>
          <cell r="J431">
            <v>2307.0528000000004</v>
          </cell>
          <cell r="K431">
            <v>1460.16</v>
          </cell>
          <cell r="L431">
            <v>1413.6200000000001</v>
          </cell>
          <cell r="M431">
            <v>1348.4639999999999</v>
          </cell>
          <cell r="N431">
            <v>1301.924</v>
          </cell>
          <cell r="O431">
            <v>1274</v>
          </cell>
          <cell r="P431">
            <v>1384.2316800000003</v>
          </cell>
        </row>
        <row r="432">
          <cell r="C432" t="str">
            <v>EP-0009</v>
          </cell>
          <cell r="D432">
            <v>1</v>
          </cell>
          <cell r="E432" t="str">
            <v>EPIC System Platform License</v>
          </cell>
          <cell r="F432">
            <v>1400</v>
          </cell>
          <cell r="G432">
            <v>1400</v>
          </cell>
          <cell r="H432" t="str">
            <v xml:space="preserve"> </v>
          </cell>
          <cell r="J432">
            <v>7985.9520000000002</v>
          </cell>
          <cell r="K432">
            <v>5054.3999999999996</v>
          </cell>
          <cell r="L432">
            <v>4478.76</v>
          </cell>
          <cell r="M432">
            <v>3672.864</v>
          </cell>
          <cell r="N432">
            <v>3097.2240000000002</v>
          </cell>
          <cell r="O432">
            <v>2751.84</v>
          </cell>
          <cell r="P432">
            <v>4791.5712000000003</v>
          </cell>
        </row>
        <row r="433">
          <cell r="C433" t="str">
            <v>PA-0095.P</v>
          </cell>
          <cell r="D433">
            <v>1</v>
          </cell>
          <cell r="E433" t="str">
            <v>Prg Grandstream GXP2130 Enterprise Phone</v>
          </cell>
          <cell r="F433">
            <v>86.94</v>
          </cell>
          <cell r="G433">
            <v>86.94</v>
          </cell>
          <cell r="J433">
            <v>278.44036000000006</v>
          </cell>
          <cell r="K433">
            <v>168.41840000000002</v>
          </cell>
          <cell r="L433">
            <v>164.11150000000001</v>
          </cell>
          <cell r="M433">
            <v>158.08184</v>
          </cell>
          <cell r="N433">
            <v>153.77494000000002</v>
          </cell>
          <cell r="O433">
            <v>151.1908</v>
          </cell>
          <cell r="P433">
            <v>167.06421600000002</v>
          </cell>
        </row>
        <row r="434">
          <cell r="C434" t="str">
            <v>EP-0034</v>
          </cell>
          <cell r="D434">
            <v>1</v>
          </cell>
          <cell r="E434" t="str">
            <v>EPIC Phone Integration License</v>
          </cell>
          <cell r="F434">
            <v>550</v>
          </cell>
          <cell r="G434">
            <v>550</v>
          </cell>
          <cell r="H434" t="str">
            <v xml:space="preserve"> </v>
          </cell>
          <cell r="J434">
            <v>1707.4199999999998</v>
          </cell>
          <cell r="K434">
            <v>1034.8</v>
          </cell>
          <cell r="L434">
            <v>1026.3499999999999</v>
          </cell>
          <cell r="M434">
            <v>1014.52</v>
          </cell>
          <cell r="N434">
            <v>1006.0699999999999</v>
          </cell>
          <cell r="O434">
            <v>1001</v>
          </cell>
          <cell r="P434">
            <v>1024.4519999999998</v>
          </cell>
        </row>
        <row r="435">
          <cell r="C435" t="str">
            <v>PA-0024</v>
          </cell>
          <cell r="D435">
            <v>1</v>
          </cell>
          <cell r="E435" t="str">
            <v>APC Smart-UPS 1000VA LCD 120V UPS Backup</v>
          </cell>
          <cell r="F435">
            <v>571.95000000000005</v>
          </cell>
          <cell r="G435">
            <v>571.95000000000005</v>
          </cell>
          <cell r="H435" t="str">
            <v xml:space="preserve"> </v>
          </cell>
          <cell r="J435">
            <v>1499.5843200000002</v>
          </cell>
          <cell r="K435">
            <v>949.10400000000004</v>
          </cell>
          <cell r="L435">
            <v>916.30012499999998</v>
          </cell>
          <cell r="M435">
            <v>870.37470000000008</v>
          </cell>
          <cell r="N435">
            <v>837.57082500000001</v>
          </cell>
          <cell r="O435">
            <v>817.88850000000002</v>
          </cell>
          <cell r="P435">
            <v>899.7505920000001</v>
          </cell>
        </row>
        <row r="436">
          <cell r="C436" t="str">
            <v>PA-0045</v>
          </cell>
          <cell r="D436">
            <v>1</v>
          </cell>
          <cell r="E436" t="str">
            <v>APC UPS Backup 6 Outlet425va 120V BE425M</v>
          </cell>
          <cell r="F436">
            <v>49.58</v>
          </cell>
          <cell r="G436">
            <v>49.58</v>
          </cell>
          <cell r="H436" t="str">
            <v xml:space="preserve"> </v>
          </cell>
          <cell r="J436">
            <v>175.690944</v>
          </cell>
          <cell r="K436">
            <v>111.1968</v>
          </cell>
          <cell r="L436">
            <v>102.54043799999999</v>
          </cell>
          <cell r="M436">
            <v>90.421531200000004</v>
          </cell>
          <cell r="N436">
            <v>81.765169200000003</v>
          </cell>
          <cell r="O436">
            <v>76.571352000000005</v>
          </cell>
          <cell r="P436">
            <v>105.4145664</v>
          </cell>
        </row>
        <row r="437">
          <cell r="C437" t="str">
            <v>EP-0105.P</v>
          </cell>
          <cell r="D437">
            <v>1</v>
          </cell>
          <cell r="E437" t="str">
            <v>Prg CLAUDIA - EPIC Frnt Off Media Plyr</v>
          </cell>
          <cell r="F437">
            <v>391.8</v>
          </cell>
          <cell r="G437">
            <v>391.8</v>
          </cell>
          <cell r="H437" t="str">
            <v xml:space="preserve"> </v>
          </cell>
          <cell r="J437">
            <v>1196.2496000000001</v>
          </cell>
          <cell r="K437">
            <v>757.12</v>
          </cell>
          <cell r="L437">
            <v>746.10900000000004</v>
          </cell>
          <cell r="M437">
            <v>730.69360000000006</v>
          </cell>
          <cell r="N437">
            <v>719.68259999999998</v>
          </cell>
          <cell r="O437">
            <v>713.07600000000002</v>
          </cell>
          <cell r="P437">
            <v>717.74976000000004</v>
          </cell>
        </row>
        <row r="438">
          <cell r="A438" t="str">
            <v>SB-EP-2001</v>
          </cell>
          <cell r="B438" t="e">
            <v>#N/A</v>
          </cell>
          <cell r="G438">
            <v>7660.2199999999993</v>
          </cell>
          <cell r="H438" t="str">
            <v>Discontinued</v>
          </cell>
          <cell r="J438">
            <v>29813.696744000004</v>
          </cell>
          <cell r="K438">
            <v>18817.583199999997</v>
          </cell>
          <cell r="L438">
            <v>17417.433312000001</v>
          </cell>
          <cell r="M438">
            <v>15457.223468800003</v>
          </cell>
          <cell r="N438">
            <v>14057.073580799999</v>
          </cell>
          <cell r="O438">
            <v>13216.983648000001</v>
          </cell>
          <cell r="P438">
            <v>17888.218046400005</v>
          </cell>
        </row>
        <row r="439">
          <cell r="C439" t="str">
            <v>ST-EP-0001</v>
          </cell>
          <cell r="D439">
            <v>1</v>
          </cell>
          <cell r="E439" t="str">
            <v>EPIC Server</v>
          </cell>
          <cell r="F439">
            <v>2514.9900000000002</v>
          </cell>
          <cell r="G439">
            <v>2514.9900000000002</v>
          </cell>
          <cell r="H439" t="str">
            <v xml:space="preserve"> </v>
          </cell>
          <cell r="J439">
            <v>7424.8977920000007</v>
          </cell>
          <cell r="K439">
            <v>4699.3023999999996</v>
          </cell>
          <cell r="L439">
            <v>4408.2146420000008</v>
          </cell>
          <cell r="M439">
            <v>4000.6917808000007</v>
          </cell>
          <cell r="N439">
            <v>3709.6040228000002</v>
          </cell>
          <cell r="O439">
            <v>3534.9513680000009</v>
          </cell>
          <cell r="P439">
            <v>4454.9386752000009</v>
          </cell>
        </row>
        <row r="440">
          <cell r="C440" t="str">
            <v>EP-0020</v>
          </cell>
          <cell r="D440">
            <v>1</v>
          </cell>
          <cell r="E440" t="str">
            <v>EPIC Monitor/Kiosk</v>
          </cell>
          <cell r="F440">
            <v>810.4899999999999</v>
          </cell>
          <cell r="G440">
            <v>810.4899999999999</v>
          </cell>
          <cell r="H440" t="str">
            <v xml:space="preserve"> </v>
          </cell>
          <cell r="J440">
            <v>2712.233056</v>
          </cell>
          <cell r="K440">
            <v>1716.6032</v>
          </cell>
          <cell r="L440">
            <v>1659.5327700000003</v>
          </cell>
          <cell r="M440">
            <v>1579.6341680000003</v>
          </cell>
          <cell r="N440">
            <v>1522.5637380000003</v>
          </cell>
          <cell r="O440">
            <v>1488.3214800000001</v>
          </cell>
          <cell r="P440">
            <v>1627.3398335999998</v>
          </cell>
        </row>
        <row r="441">
          <cell r="C441" t="str">
            <v>EP-0010</v>
          </cell>
          <cell r="D441">
            <v>1</v>
          </cell>
          <cell r="E441" t="str">
            <v>SAFE System License</v>
          </cell>
          <cell r="F441">
            <v>1250</v>
          </cell>
          <cell r="G441">
            <v>1250</v>
          </cell>
          <cell r="H441" t="str">
            <v xml:space="preserve"> </v>
          </cell>
          <cell r="J441">
            <v>6310.6767360000003</v>
          </cell>
          <cell r="K441">
            <v>3994.0992000000001</v>
          </cell>
          <cell r="L441">
            <v>3609.8244</v>
          </cell>
          <cell r="M441">
            <v>3071.83968</v>
          </cell>
          <cell r="N441">
            <v>2687.5648799999999</v>
          </cell>
          <cell r="O441">
            <v>2457</v>
          </cell>
          <cell r="P441">
            <v>3786.4060416000002</v>
          </cell>
        </row>
        <row r="442">
          <cell r="C442" t="str">
            <v>EP-0022</v>
          </cell>
          <cell r="D442">
            <v>1</v>
          </cell>
          <cell r="E442" t="str">
            <v>EPIC System - IPB License</v>
          </cell>
          <cell r="F442">
            <v>700</v>
          </cell>
          <cell r="G442">
            <v>700</v>
          </cell>
          <cell r="H442" t="str">
            <v xml:space="preserve"> </v>
          </cell>
          <cell r="J442">
            <v>2307.0528000000004</v>
          </cell>
          <cell r="K442">
            <v>1460.16</v>
          </cell>
          <cell r="L442">
            <v>1413.6200000000001</v>
          </cell>
          <cell r="M442">
            <v>1348.4639999999999</v>
          </cell>
          <cell r="N442">
            <v>1301.924</v>
          </cell>
          <cell r="O442">
            <v>1274</v>
          </cell>
          <cell r="P442">
            <v>1384.2316800000003</v>
          </cell>
        </row>
        <row r="443">
          <cell r="C443" t="str">
            <v>EP-0009</v>
          </cell>
          <cell r="D443">
            <v>1</v>
          </cell>
          <cell r="E443" t="str">
            <v>EPIC System Platform License</v>
          </cell>
          <cell r="F443">
            <v>1400</v>
          </cell>
          <cell r="G443">
            <v>1400</v>
          </cell>
          <cell r="H443" t="str">
            <v xml:space="preserve"> </v>
          </cell>
          <cell r="J443">
            <v>7985.9520000000002</v>
          </cell>
          <cell r="K443">
            <v>5054.3999999999996</v>
          </cell>
          <cell r="L443">
            <v>4478.76</v>
          </cell>
          <cell r="M443">
            <v>3672.864</v>
          </cell>
          <cell r="N443">
            <v>3097.2240000000002</v>
          </cell>
          <cell r="O443">
            <v>2751.84</v>
          </cell>
          <cell r="P443">
            <v>4791.5712000000003</v>
          </cell>
        </row>
        <row r="444">
          <cell r="C444" t="str">
            <v>PA-0095</v>
          </cell>
          <cell r="D444">
            <v>1</v>
          </cell>
          <cell r="E444" t="str">
            <v>Grandstream GXP2130 Enterprise Phone</v>
          </cell>
          <cell r="F444">
            <v>64.94</v>
          </cell>
          <cell r="G444">
            <v>64.94</v>
          </cell>
          <cell r="J444">
            <v>223.44036000000003</v>
          </cell>
          <cell r="K444">
            <v>135.41840000000002</v>
          </cell>
          <cell r="L444">
            <v>131.11150000000001</v>
          </cell>
          <cell r="M444">
            <v>125.08184</v>
          </cell>
          <cell r="N444">
            <v>120.77494</v>
          </cell>
          <cell r="O444">
            <v>118.1908</v>
          </cell>
          <cell r="P444">
            <v>134.06421600000002</v>
          </cell>
        </row>
        <row r="445">
          <cell r="C445" t="str">
            <v>EP-0034</v>
          </cell>
          <cell r="D445">
            <v>1</v>
          </cell>
          <cell r="E445" t="str">
            <v>EPIC Phone Integration License</v>
          </cell>
          <cell r="F445">
            <v>550</v>
          </cell>
          <cell r="G445">
            <v>550</v>
          </cell>
          <cell r="H445" t="str">
            <v xml:space="preserve"> </v>
          </cell>
          <cell r="J445">
            <v>1707.4199999999998</v>
          </cell>
          <cell r="K445">
            <v>1034.8</v>
          </cell>
          <cell r="L445">
            <v>1026.3499999999999</v>
          </cell>
          <cell r="M445">
            <v>1014.52</v>
          </cell>
          <cell r="N445">
            <v>1006.0699999999999</v>
          </cell>
          <cell r="O445">
            <v>1001</v>
          </cell>
          <cell r="P445">
            <v>1024.4519999999998</v>
          </cell>
        </row>
        <row r="446">
          <cell r="C446" t="str">
            <v>EP-0105</v>
          </cell>
          <cell r="D446">
            <v>1</v>
          </cell>
          <cell r="E446" t="str">
            <v>CLAUDIA - EPIC Front Office Media Player</v>
          </cell>
          <cell r="F446">
            <v>369.8</v>
          </cell>
          <cell r="G446">
            <v>369.8</v>
          </cell>
          <cell r="H446" t="str">
            <v xml:space="preserve"> </v>
          </cell>
          <cell r="J446">
            <v>1142.0239999999999</v>
          </cell>
          <cell r="K446">
            <v>722.8</v>
          </cell>
          <cell r="L446">
            <v>690.02</v>
          </cell>
          <cell r="M446">
            <v>644.12800000000004</v>
          </cell>
          <cell r="N446">
            <v>611.34800000000007</v>
          </cell>
          <cell r="O446">
            <v>591.68000000000006</v>
          </cell>
          <cell r="P446">
            <v>685.21439999999984</v>
          </cell>
        </row>
        <row r="447">
          <cell r="A447" t="str">
            <v>SB-EP-2001.P</v>
          </cell>
          <cell r="B447" t="e">
            <v>#N/A</v>
          </cell>
          <cell r="G447">
            <v>8845.1999999999989</v>
          </cell>
          <cell r="H447" t="str">
            <v>Discontinued</v>
          </cell>
          <cell r="J447">
            <v>33095.120744000007</v>
          </cell>
          <cell r="K447">
            <v>20796.883199999997</v>
          </cell>
          <cell r="L447">
            <v>19410.933671999999</v>
          </cell>
          <cell r="M447">
            <v>17470.604332800001</v>
          </cell>
          <cell r="N447">
            <v>16084.654804799999</v>
          </cell>
          <cell r="O447">
            <v>15253.085088000003</v>
          </cell>
          <cell r="P447">
            <v>19857.072446400001</v>
          </cell>
        </row>
        <row r="448">
          <cell r="C448" t="str">
            <v>ST-EP-0001.P</v>
          </cell>
          <cell r="D448">
            <v>1</v>
          </cell>
          <cell r="E448" t="str">
            <v>Prg EPIC Server</v>
          </cell>
          <cell r="F448">
            <v>3633.9700000000003</v>
          </cell>
          <cell r="G448">
            <v>3633.9700000000003</v>
          </cell>
          <cell r="H448" t="str">
            <v xml:space="preserve"> </v>
          </cell>
          <cell r="J448">
            <v>10542.096192000001</v>
          </cell>
          <cell r="K448">
            <v>6578.2823999999991</v>
          </cell>
          <cell r="L448">
            <v>6279.6260020000009</v>
          </cell>
          <cell r="M448">
            <v>5861.5070448000006</v>
          </cell>
          <cell r="N448">
            <v>5562.8506467999996</v>
          </cell>
          <cell r="O448">
            <v>5383.6568080000015</v>
          </cell>
          <cell r="P448">
            <v>6325.2577152000013</v>
          </cell>
        </row>
        <row r="449">
          <cell r="C449" t="str">
            <v>EP-0020.P</v>
          </cell>
          <cell r="D449">
            <v>1</v>
          </cell>
          <cell r="E449" t="str">
            <v>Prg EPIC Monitor/Kiosk</v>
          </cell>
          <cell r="F449">
            <v>832.4899999999999</v>
          </cell>
          <cell r="G449">
            <v>832.4899999999999</v>
          </cell>
          <cell r="H449" t="str">
            <v xml:space="preserve"> </v>
          </cell>
          <cell r="J449">
            <v>2767.233056</v>
          </cell>
          <cell r="K449">
            <v>1749.6032</v>
          </cell>
          <cell r="L449">
            <v>1692.5327700000003</v>
          </cell>
          <cell r="M449">
            <v>1612.6341680000003</v>
          </cell>
          <cell r="N449">
            <v>1555.5637380000003</v>
          </cell>
          <cell r="O449">
            <v>1521.3214800000001</v>
          </cell>
          <cell r="P449">
            <v>1660.3398335999998</v>
          </cell>
        </row>
        <row r="450">
          <cell r="C450" t="str">
            <v>EP-0010</v>
          </cell>
          <cell r="D450">
            <v>1</v>
          </cell>
          <cell r="E450" t="str">
            <v>SAFE System License</v>
          </cell>
          <cell r="F450">
            <v>1250</v>
          </cell>
          <cell r="G450">
            <v>1250</v>
          </cell>
          <cell r="H450" t="str">
            <v xml:space="preserve"> </v>
          </cell>
          <cell r="J450">
            <v>6310.6767360000003</v>
          </cell>
          <cell r="K450">
            <v>3994.0992000000001</v>
          </cell>
          <cell r="L450">
            <v>3609.8244</v>
          </cell>
          <cell r="M450">
            <v>3071.83968</v>
          </cell>
          <cell r="N450">
            <v>2687.5648799999999</v>
          </cell>
          <cell r="O450">
            <v>2457</v>
          </cell>
          <cell r="P450">
            <v>3786.4060416000002</v>
          </cell>
        </row>
        <row r="451">
          <cell r="C451" t="str">
            <v>EP-0022</v>
          </cell>
          <cell r="D451">
            <v>1</v>
          </cell>
          <cell r="E451" t="str">
            <v>EPIC System - IPB License</v>
          </cell>
          <cell r="F451">
            <v>700</v>
          </cell>
          <cell r="G451">
            <v>700</v>
          </cell>
          <cell r="H451" t="str">
            <v xml:space="preserve"> </v>
          </cell>
          <cell r="J451">
            <v>2307.0528000000004</v>
          </cell>
          <cell r="K451">
            <v>1460.16</v>
          </cell>
          <cell r="L451">
            <v>1413.6200000000001</v>
          </cell>
          <cell r="M451">
            <v>1348.4639999999999</v>
          </cell>
          <cell r="N451">
            <v>1301.924</v>
          </cell>
          <cell r="O451">
            <v>1274</v>
          </cell>
          <cell r="P451">
            <v>1384.2316800000003</v>
          </cell>
        </row>
        <row r="452">
          <cell r="C452" t="str">
            <v>EP-0009</v>
          </cell>
          <cell r="D452">
            <v>1</v>
          </cell>
          <cell r="E452" t="str">
            <v>EPIC System Platform License</v>
          </cell>
          <cell r="F452">
            <v>1400</v>
          </cell>
          <cell r="G452">
            <v>1400</v>
          </cell>
          <cell r="H452" t="str">
            <v xml:space="preserve"> </v>
          </cell>
          <cell r="J452">
            <v>7985.9520000000002</v>
          </cell>
          <cell r="K452">
            <v>5054.3999999999996</v>
          </cell>
          <cell r="L452">
            <v>4478.76</v>
          </cell>
          <cell r="M452">
            <v>3672.864</v>
          </cell>
          <cell r="N452">
            <v>3097.2240000000002</v>
          </cell>
          <cell r="O452">
            <v>2751.84</v>
          </cell>
          <cell r="P452">
            <v>4791.5712000000003</v>
          </cell>
        </row>
        <row r="453">
          <cell r="C453" t="str">
            <v>PA-0095.P</v>
          </cell>
          <cell r="D453">
            <v>1</v>
          </cell>
          <cell r="E453" t="str">
            <v>Prg Grandstream GXP2130 Enterprise Phone</v>
          </cell>
          <cell r="F453">
            <v>86.94</v>
          </cell>
          <cell r="G453">
            <v>86.94</v>
          </cell>
          <cell r="J453">
            <v>278.44036000000006</v>
          </cell>
          <cell r="K453">
            <v>168.41840000000002</v>
          </cell>
          <cell r="L453">
            <v>164.11150000000001</v>
          </cell>
          <cell r="M453">
            <v>158.08184</v>
          </cell>
          <cell r="N453">
            <v>153.77494000000002</v>
          </cell>
          <cell r="O453">
            <v>151.1908</v>
          </cell>
          <cell r="P453">
            <v>167.06421600000002</v>
          </cell>
        </row>
        <row r="454">
          <cell r="C454" t="str">
            <v>EP-0034</v>
          </cell>
          <cell r="D454">
            <v>1</v>
          </cell>
          <cell r="E454" t="str">
            <v>EPIC Phone Integration License</v>
          </cell>
          <cell r="F454">
            <v>550</v>
          </cell>
          <cell r="G454">
            <v>550</v>
          </cell>
          <cell r="H454" t="str">
            <v xml:space="preserve"> </v>
          </cell>
          <cell r="J454">
            <v>1707.4199999999998</v>
          </cell>
          <cell r="K454">
            <v>1034.8</v>
          </cell>
          <cell r="L454">
            <v>1026.3499999999999</v>
          </cell>
          <cell r="M454">
            <v>1014.52</v>
          </cell>
          <cell r="N454">
            <v>1006.0699999999999</v>
          </cell>
          <cell r="O454">
            <v>1001</v>
          </cell>
          <cell r="P454">
            <v>1024.4519999999998</v>
          </cell>
        </row>
        <row r="455">
          <cell r="C455" t="str">
            <v>EP-0105.P</v>
          </cell>
          <cell r="D455">
            <v>1</v>
          </cell>
          <cell r="E455" t="str">
            <v>Prg CLAUDIA - EPIC Frnt Off Media Plyr</v>
          </cell>
          <cell r="F455">
            <v>391.8</v>
          </cell>
          <cell r="G455">
            <v>391.8</v>
          </cell>
          <cell r="H455" t="str">
            <v xml:space="preserve"> </v>
          </cell>
          <cell r="J455">
            <v>1196.2496000000001</v>
          </cell>
          <cell r="K455">
            <v>757.12</v>
          </cell>
          <cell r="L455">
            <v>746.10900000000004</v>
          </cell>
          <cell r="M455">
            <v>730.69360000000006</v>
          </cell>
          <cell r="N455">
            <v>719.68259999999998</v>
          </cell>
          <cell r="O455">
            <v>713.07600000000002</v>
          </cell>
          <cell r="P455">
            <v>717.74976000000004</v>
          </cell>
        </row>
        <row r="456">
          <cell r="A456" t="str">
            <v>SB-EP-8004</v>
          </cell>
          <cell r="B456" t="e">
            <v>#N/A</v>
          </cell>
          <cell r="G456">
            <v>6597.01</v>
          </cell>
          <cell r="H456" t="str">
            <v>Discontinued</v>
          </cell>
          <cell r="I456" t="str">
            <v>rechecked, done</v>
          </cell>
          <cell r="J456">
            <v>26109.034848000007</v>
          </cell>
          <cell r="K456">
            <v>16524.705600000001</v>
          </cell>
          <cell r="L456">
            <v>15175.172375</v>
          </cell>
          <cell r="M456">
            <v>13285.825860000001</v>
          </cell>
          <cell r="N456">
            <v>11936.292635000002</v>
          </cell>
          <cell r="O456">
            <v>11126.572700000002</v>
          </cell>
          <cell r="P456">
            <v>15665.420908800003</v>
          </cell>
        </row>
        <row r="457">
          <cell r="C457" t="str">
            <v>ST-EP-0001</v>
          </cell>
          <cell r="D457">
            <v>1</v>
          </cell>
          <cell r="E457" t="str">
            <v>EPIC Server</v>
          </cell>
          <cell r="F457">
            <v>2514.9900000000002</v>
          </cell>
          <cell r="G457">
            <v>2514.9900000000002</v>
          </cell>
          <cell r="H457" t="str">
            <v xml:space="preserve"> </v>
          </cell>
          <cell r="J457">
            <v>7424.8977920000007</v>
          </cell>
          <cell r="K457">
            <v>4699.3023999999996</v>
          </cell>
          <cell r="L457">
            <v>4408.2146420000008</v>
          </cell>
          <cell r="M457">
            <v>4000.6917808000007</v>
          </cell>
          <cell r="N457">
            <v>3709.6040228000002</v>
          </cell>
          <cell r="O457">
            <v>3534.9513680000009</v>
          </cell>
          <cell r="P457">
            <v>4454.9386752000009</v>
          </cell>
        </row>
        <row r="458">
          <cell r="C458" t="str">
            <v>EP-0010</v>
          </cell>
          <cell r="D458">
            <v>1</v>
          </cell>
          <cell r="E458" t="str">
            <v>SAFE System License</v>
          </cell>
          <cell r="F458">
            <v>1250</v>
          </cell>
          <cell r="G458">
            <v>1250</v>
          </cell>
          <cell r="H458" t="str">
            <v xml:space="preserve"> </v>
          </cell>
          <cell r="J458">
            <v>6310.6767360000003</v>
          </cell>
          <cell r="K458">
            <v>3994.0992000000001</v>
          </cell>
          <cell r="L458">
            <v>3609.8244</v>
          </cell>
          <cell r="M458">
            <v>3071.83968</v>
          </cell>
          <cell r="N458">
            <v>2687.5648799999999</v>
          </cell>
          <cell r="O458">
            <v>2457</v>
          </cell>
          <cell r="P458">
            <v>3786.4060416000002</v>
          </cell>
        </row>
        <row r="459">
          <cell r="C459" t="str">
            <v>EP-0020</v>
          </cell>
          <cell r="D459">
            <v>1</v>
          </cell>
          <cell r="E459" t="str">
            <v>EPIC Monitor/Kiosk</v>
          </cell>
          <cell r="F459">
            <v>810.4899999999999</v>
          </cell>
          <cell r="G459">
            <v>810.4899999999999</v>
          </cell>
          <cell r="H459" t="str">
            <v xml:space="preserve"> </v>
          </cell>
          <cell r="J459">
            <v>2712.233056</v>
          </cell>
          <cell r="K459">
            <v>1716.6032</v>
          </cell>
          <cell r="L459">
            <v>1659.5327700000003</v>
          </cell>
          <cell r="M459">
            <v>1579.6341680000003</v>
          </cell>
          <cell r="N459">
            <v>1522.5637380000003</v>
          </cell>
          <cell r="O459">
            <v>1488.3214800000001</v>
          </cell>
          <cell r="P459">
            <v>1627.3398335999998</v>
          </cell>
        </row>
        <row r="460">
          <cell r="C460" t="str">
            <v>EP-0009</v>
          </cell>
          <cell r="D460">
            <v>1</v>
          </cell>
          <cell r="E460" t="str">
            <v>EPIC System Platform License</v>
          </cell>
          <cell r="F460">
            <v>1400</v>
          </cell>
          <cell r="G460">
            <v>1400</v>
          </cell>
          <cell r="H460" t="str">
            <v xml:space="preserve"> </v>
          </cell>
          <cell r="J460">
            <v>7985.9520000000002</v>
          </cell>
          <cell r="K460">
            <v>5054.3999999999996</v>
          </cell>
          <cell r="L460">
            <v>4478.76</v>
          </cell>
          <cell r="M460">
            <v>3672.864</v>
          </cell>
          <cell r="N460">
            <v>3097.2240000000002</v>
          </cell>
          <cell r="O460">
            <v>2751.84</v>
          </cell>
          <cell r="P460">
            <v>4791.5712000000003</v>
          </cell>
        </row>
        <row r="461">
          <cell r="C461" t="str">
            <v>PA-0024</v>
          </cell>
          <cell r="D461">
            <v>1</v>
          </cell>
          <cell r="E461" t="str">
            <v>APC Smart-UPS 1000VA LCD 120V UPS Backup</v>
          </cell>
          <cell r="F461">
            <v>571.95000000000005</v>
          </cell>
          <cell r="G461">
            <v>571.95000000000005</v>
          </cell>
          <cell r="J461">
            <v>1499.5843200000002</v>
          </cell>
          <cell r="K461">
            <v>949.10400000000004</v>
          </cell>
          <cell r="L461">
            <v>916.30012499999998</v>
          </cell>
          <cell r="M461">
            <v>870.37470000000008</v>
          </cell>
          <cell r="N461">
            <v>837.57082500000001</v>
          </cell>
          <cell r="O461">
            <v>817.88850000000002</v>
          </cell>
          <cell r="P461">
            <v>899.7505920000001</v>
          </cell>
        </row>
        <row r="462">
          <cell r="C462" t="str">
            <v>PA-0045</v>
          </cell>
          <cell r="D462">
            <v>1</v>
          </cell>
          <cell r="E462" t="str">
            <v>APC UPS Backup 6 Outlet425va 120V BE425M</v>
          </cell>
          <cell r="F462">
            <v>49.58</v>
          </cell>
          <cell r="G462">
            <v>49.58</v>
          </cell>
          <cell r="J462">
            <v>175.690944</v>
          </cell>
          <cell r="K462">
            <v>111.1968</v>
          </cell>
          <cell r="L462">
            <v>102.54043799999999</v>
          </cell>
          <cell r="M462">
            <v>90.421531200000004</v>
          </cell>
          <cell r="N462">
            <v>81.765169200000003</v>
          </cell>
          <cell r="O462">
            <v>76.571352000000005</v>
          </cell>
          <cell r="P462">
            <v>105.4145664</v>
          </cell>
        </row>
        <row r="463">
          <cell r="A463" t="str">
            <v>SB-EP-8004.P</v>
          </cell>
          <cell r="B463" t="e">
            <v>#N/A</v>
          </cell>
          <cell r="G463">
            <v>7737.99</v>
          </cell>
          <cell r="H463" t="str">
            <v>Discontinued</v>
          </cell>
          <cell r="I463" t="str">
            <v>rechecked, but labor part is missing in SAP</v>
          </cell>
          <cell r="J463">
            <v>29281.233248000008</v>
          </cell>
          <cell r="K463">
            <v>18436.685600000001</v>
          </cell>
          <cell r="L463">
            <v>17079.583735</v>
          </cell>
          <cell r="M463">
            <v>15179.641124000002</v>
          </cell>
          <cell r="N463">
            <v>13822.539259000001</v>
          </cell>
          <cell r="O463">
            <v>13008.278140000004</v>
          </cell>
          <cell r="P463">
            <v>17568.739948800001</v>
          </cell>
        </row>
        <row r="464">
          <cell r="C464" t="str">
            <v>ST-EP-0001.P</v>
          </cell>
          <cell r="D464">
            <v>1</v>
          </cell>
          <cell r="E464" t="str">
            <v>Prg EPIC Server</v>
          </cell>
          <cell r="F464">
            <v>3633.9700000000003</v>
          </cell>
          <cell r="G464">
            <v>3633.9700000000003</v>
          </cell>
          <cell r="H464" t="str">
            <v xml:space="preserve"> </v>
          </cell>
          <cell r="J464">
            <v>10542.096192000001</v>
          </cell>
          <cell r="K464">
            <v>6578.2823999999991</v>
          </cell>
          <cell r="L464">
            <v>6279.6260020000009</v>
          </cell>
          <cell r="M464">
            <v>5861.5070448000006</v>
          </cell>
          <cell r="N464">
            <v>5562.8506467999996</v>
          </cell>
          <cell r="O464">
            <v>5383.6568080000015</v>
          </cell>
          <cell r="P464">
            <v>6325.2577152000013</v>
          </cell>
        </row>
        <row r="465">
          <cell r="C465" t="str">
            <v>EP-0010</v>
          </cell>
          <cell r="D465">
            <v>1</v>
          </cell>
          <cell r="E465" t="str">
            <v>SAFE System License</v>
          </cell>
          <cell r="F465">
            <v>1250</v>
          </cell>
          <cell r="G465">
            <v>1250</v>
          </cell>
          <cell r="H465" t="str">
            <v xml:space="preserve"> </v>
          </cell>
          <cell r="J465">
            <v>6310.6767360000003</v>
          </cell>
          <cell r="K465">
            <v>3994.0992000000001</v>
          </cell>
          <cell r="L465">
            <v>3609.8244</v>
          </cell>
          <cell r="M465">
            <v>3071.83968</v>
          </cell>
          <cell r="N465">
            <v>2687.5648799999999</v>
          </cell>
          <cell r="O465">
            <v>2457</v>
          </cell>
          <cell r="P465">
            <v>3786.4060416000002</v>
          </cell>
        </row>
        <row r="466">
          <cell r="C466" t="str">
            <v>EP-0020.P</v>
          </cell>
          <cell r="D466">
            <v>1</v>
          </cell>
          <cell r="E466" t="str">
            <v>Prg EPIC Monitor/Kiosk</v>
          </cell>
          <cell r="F466">
            <v>832.4899999999999</v>
          </cell>
          <cell r="G466">
            <v>832.4899999999999</v>
          </cell>
          <cell r="H466" t="str">
            <v xml:space="preserve"> </v>
          </cell>
          <cell r="J466">
            <v>2767.233056</v>
          </cell>
          <cell r="K466">
            <v>1749.6032</v>
          </cell>
          <cell r="L466">
            <v>1692.5327700000003</v>
          </cell>
          <cell r="M466">
            <v>1612.6341680000003</v>
          </cell>
          <cell r="N466">
            <v>1555.5637380000003</v>
          </cell>
          <cell r="O466">
            <v>1521.3214800000001</v>
          </cell>
          <cell r="P466">
            <v>1660.3398335999998</v>
          </cell>
        </row>
        <row r="467">
          <cell r="C467" t="str">
            <v>EP-0009</v>
          </cell>
          <cell r="D467">
            <v>1</v>
          </cell>
          <cell r="E467" t="str">
            <v>EPIC System Platform License</v>
          </cell>
          <cell r="F467">
            <v>1400</v>
          </cell>
          <cell r="G467">
            <v>1400</v>
          </cell>
          <cell r="H467" t="str">
            <v xml:space="preserve"> </v>
          </cell>
          <cell r="J467">
            <v>7985.9520000000002</v>
          </cell>
          <cell r="K467">
            <v>5054.3999999999996</v>
          </cell>
          <cell r="L467">
            <v>4478.76</v>
          </cell>
          <cell r="M467">
            <v>3672.864</v>
          </cell>
          <cell r="N467">
            <v>3097.2240000000002</v>
          </cell>
          <cell r="O467">
            <v>2751.84</v>
          </cell>
          <cell r="P467">
            <v>4791.5712000000003</v>
          </cell>
        </row>
        <row r="468">
          <cell r="C468" t="str">
            <v>PA-0024</v>
          </cell>
          <cell r="D468">
            <v>1</v>
          </cell>
          <cell r="E468" t="str">
            <v>APC Smart-UPS 1000VA LCD 120V UPS Backup</v>
          </cell>
          <cell r="F468">
            <v>571.95000000000005</v>
          </cell>
          <cell r="G468">
            <v>571.95000000000005</v>
          </cell>
          <cell r="J468">
            <v>1499.5843200000002</v>
          </cell>
          <cell r="K468">
            <v>949.10400000000004</v>
          </cell>
          <cell r="L468">
            <v>916.30012499999998</v>
          </cell>
          <cell r="M468">
            <v>870.37470000000008</v>
          </cell>
          <cell r="N468">
            <v>837.57082500000001</v>
          </cell>
          <cell r="O468">
            <v>817.88850000000002</v>
          </cell>
          <cell r="P468">
            <v>899.7505920000001</v>
          </cell>
        </row>
        <row r="469">
          <cell r="C469" t="str">
            <v>PA-0045</v>
          </cell>
          <cell r="D469">
            <v>1</v>
          </cell>
          <cell r="E469" t="str">
            <v>APC UPS Backup 6 Outlet425va 120V BE425M</v>
          </cell>
          <cell r="F469">
            <v>49.58</v>
          </cell>
          <cell r="G469">
            <v>49.58</v>
          </cell>
          <cell r="J469">
            <v>175.690944</v>
          </cell>
          <cell r="K469">
            <v>111.1968</v>
          </cell>
          <cell r="L469">
            <v>102.54043799999999</v>
          </cell>
          <cell r="M469">
            <v>90.421531200000004</v>
          </cell>
          <cell r="N469">
            <v>81.765169200000003</v>
          </cell>
          <cell r="O469">
            <v>76.571352000000005</v>
          </cell>
          <cell r="P469">
            <v>105.4145664</v>
          </cell>
        </row>
        <row r="470">
          <cell r="A470" t="str">
            <v>SB-EP-8005</v>
          </cell>
          <cell r="B470" t="e">
            <v>#N/A</v>
          </cell>
          <cell r="G470">
            <v>9125.48</v>
          </cell>
          <cell r="H470" t="str">
            <v>Discontinued</v>
          </cell>
          <cell r="J470">
            <v>36356.966672000002</v>
          </cell>
          <cell r="K470">
            <v>23010.738400000002</v>
          </cell>
          <cell r="L470">
            <v>21363.992012000002</v>
          </cell>
          <cell r="M470">
            <v>19058.547068800002</v>
          </cell>
          <cell r="N470">
            <v>17411.800680799999</v>
          </cell>
          <cell r="O470">
            <v>16423.752848000004</v>
          </cell>
          <cell r="P470">
            <v>21814.180003200003</v>
          </cell>
        </row>
        <row r="471">
          <cell r="C471" t="str">
            <v>ST-EP-0001</v>
          </cell>
          <cell r="D471">
            <v>1</v>
          </cell>
          <cell r="E471" t="str">
            <v>EPIC Server</v>
          </cell>
          <cell r="F471">
            <v>2514.9900000000002</v>
          </cell>
          <cell r="G471">
            <v>2514.9900000000002</v>
          </cell>
          <cell r="H471" t="str">
            <v xml:space="preserve"> </v>
          </cell>
          <cell r="J471">
            <v>7424.8977920000007</v>
          </cell>
          <cell r="K471">
            <v>4699.3023999999996</v>
          </cell>
          <cell r="L471">
            <v>4408.2146420000008</v>
          </cell>
          <cell r="M471">
            <v>4000.6917808000007</v>
          </cell>
          <cell r="N471">
            <v>3709.6040228000002</v>
          </cell>
          <cell r="O471">
            <v>3534.9513680000009</v>
          </cell>
          <cell r="P471">
            <v>4454.9386752000009</v>
          </cell>
        </row>
        <row r="472">
          <cell r="C472" t="str">
            <v>EP-0020</v>
          </cell>
          <cell r="D472">
            <v>1</v>
          </cell>
          <cell r="E472" t="str">
            <v>EPIC Monitor/Kiosk</v>
          </cell>
          <cell r="F472">
            <v>810.4899999999999</v>
          </cell>
          <cell r="G472">
            <v>810.4899999999999</v>
          </cell>
          <cell r="H472" t="str">
            <v xml:space="preserve"> </v>
          </cell>
          <cell r="J472">
            <v>2712.233056</v>
          </cell>
          <cell r="K472">
            <v>1716.6032</v>
          </cell>
          <cell r="L472">
            <v>1659.5327700000003</v>
          </cell>
          <cell r="M472">
            <v>1579.6341680000003</v>
          </cell>
          <cell r="N472">
            <v>1522.5637380000003</v>
          </cell>
          <cell r="O472">
            <v>1488.3214800000001</v>
          </cell>
          <cell r="P472">
            <v>1627.3398335999998</v>
          </cell>
        </row>
        <row r="473">
          <cell r="C473" t="str">
            <v>EP-0023</v>
          </cell>
          <cell r="D473">
            <v>1</v>
          </cell>
          <cell r="E473" t="str">
            <v>EPIC District View Software License</v>
          </cell>
          <cell r="F473">
            <v>5800</v>
          </cell>
          <cell r="G473">
            <v>5800</v>
          </cell>
          <cell r="H473" t="str">
            <v xml:space="preserve"> </v>
          </cell>
          <cell r="J473">
            <v>26219.835824000002</v>
          </cell>
          <cell r="K473">
            <v>16594.8328</v>
          </cell>
          <cell r="L473">
            <v>15296.2446</v>
          </cell>
          <cell r="M473">
            <v>13478.221120000002</v>
          </cell>
          <cell r="N473">
            <v>12179.63292</v>
          </cell>
          <cell r="O473">
            <v>11400.480000000001</v>
          </cell>
          <cell r="P473">
            <v>15731.901494400001</v>
          </cell>
        </row>
        <row r="474">
          <cell r="A474" t="str">
            <v>SB-EP-8005.P</v>
          </cell>
          <cell r="B474" t="e">
            <v>#N/A</v>
          </cell>
          <cell r="G474">
            <v>10266.459999999999</v>
          </cell>
          <cell r="H474" t="str">
            <v>Discontinued</v>
          </cell>
          <cell r="J474">
            <v>39529.165072000003</v>
          </cell>
          <cell r="K474">
            <v>24922.718400000002</v>
          </cell>
          <cell r="L474">
            <v>23268.403372000001</v>
          </cell>
          <cell r="M474">
            <v>20952.362332800003</v>
          </cell>
          <cell r="N474">
            <v>19298.047304799999</v>
          </cell>
          <cell r="O474">
            <v>18305.458288000002</v>
          </cell>
          <cell r="P474">
            <v>23717.499043200001</v>
          </cell>
        </row>
        <row r="475">
          <cell r="C475" t="str">
            <v>EP-0020.P</v>
          </cell>
          <cell r="D475">
            <v>1</v>
          </cell>
          <cell r="E475" t="str">
            <v>Prg EPIC Monitor/Kiosk</v>
          </cell>
          <cell r="F475">
            <v>832.4899999999999</v>
          </cell>
          <cell r="G475">
            <v>832.4899999999999</v>
          </cell>
          <cell r="H475" t="str">
            <v xml:space="preserve"> </v>
          </cell>
          <cell r="J475">
            <v>2767.233056</v>
          </cell>
          <cell r="K475">
            <v>1749.6032</v>
          </cell>
          <cell r="L475">
            <v>1692.5327700000003</v>
          </cell>
          <cell r="M475">
            <v>1612.6341680000003</v>
          </cell>
          <cell r="N475">
            <v>1555.5637380000003</v>
          </cell>
          <cell r="O475">
            <v>1521.3214800000001</v>
          </cell>
          <cell r="P475">
            <v>1660.3398335999998</v>
          </cell>
        </row>
        <row r="476">
          <cell r="C476" t="str">
            <v>EP-0023</v>
          </cell>
          <cell r="D476">
            <v>1</v>
          </cell>
          <cell r="E476" t="str">
            <v>EPIC District View Software License</v>
          </cell>
          <cell r="F476">
            <v>5800</v>
          </cell>
          <cell r="G476">
            <v>5800</v>
          </cell>
          <cell r="H476" t="str">
            <v xml:space="preserve"> </v>
          </cell>
          <cell r="J476">
            <v>26219.835824000002</v>
          </cell>
          <cell r="K476">
            <v>16594.8328</v>
          </cell>
          <cell r="L476">
            <v>15296.2446</v>
          </cell>
          <cell r="M476">
            <v>13478.221120000002</v>
          </cell>
          <cell r="N476">
            <v>12179.63292</v>
          </cell>
          <cell r="O476">
            <v>11400.480000000001</v>
          </cell>
          <cell r="P476">
            <v>15731.901494400001</v>
          </cell>
        </row>
        <row r="477">
          <cell r="C477" t="str">
            <v>ST-EP-0001.P</v>
          </cell>
          <cell r="D477">
            <v>1</v>
          </cell>
          <cell r="E477" t="str">
            <v>Prg EPIC Server</v>
          </cell>
          <cell r="F477">
            <v>3633.9700000000003</v>
          </cell>
          <cell r="G477">
            <v>3633.9700000000003</v>
          </cell>
          <cell r="H477" t="str">
            <v xml:space="preserve"> </v>
          </cell>
          <cell r="J477">
            <v>10542.096192000001</v>
          </cell>
          <cell r="K477">
            <v>6578.2823999999991</v>
          </cell>
          <cell r="L477">
            <v>6279.6260020000009</v>
          </cell>
          <cell r="M477">
            <v>5861.5070448000006</v>
          </cell>
          <cell r="N477">
            <v>5562.8506467999996</v>
          </cell>
          <cell r="O477">
            <v>5383.6568080000015</v>
          </cell>
          <cell r="P477">
            <v>6325.2577152000013</v>
          </cell>
        </row>
        <row r="478">
          <cell r="A478" t="str">
            <v>SB-EP-9005</v>
          </cell>
          <cell r="B478" t="e">
            <v>#N/A</v>
          </cell>
          <cell r="G478">
            <v>5766.7599999999993</v>
          </cell>
          <cell r="H478" t="str">
            <v>Discontinued</v>
          </cell>
          <cell r="J478">
            <v>24064.074216000005</v>
          </cell>
          <cell r="K478">
            <v>15178.581599999998</v>
          </cell>
          <cell r="L478">
            <v>14028.059233000002</v>
          </cell>
          <cell r="M478">
            <v>12417.327919200003</v>
          </cell>
          <cell r="N478">
            <v>11266.8055522</v>
          </cell>
          <cell r="O478">
            <v>10576.492132000001</v>
          </cell>
          <cell r="P478">
            <v>14438.444529600001</v>
          </cell>
        </row>
        <row r="479">
          <cell r="C479" t="str">
            <v>EP-0020</v>
          </cell>
          <cell r="D479">
            <v>1</v>
          </cell>
          <cell r="E479" t="str">
            <v>EPIC Monitor/Kiosk</v>
          </cell>
          <cell r="F479">
            <v>810.4899999999999</v>
          </cell>
          <cell r="G479">
            <v>810.4899999999999</v>
          </cell>
          <cell r="H479" t="str">
            <v xml:space="preserve"> </v>
          </cell>
          <cell r="J479">
            <v>2712.233056</v>
          </cell>
          <cell r="K479">
            <v>1716.6032</v>
          </cell>
          <cell r="L479">
            <v>1659.5327700000003</v>
          </cell>
          <cell r="M479">
            <v>1579.6341680000003</v>
          </cell>
          <cell r="N479">
            <v>1522.5637380000003</v>
          </cell>
          <cell r="O479">
            <v>1488.3214800000001</v>
          </cell>
          <cell r="P479">
            <v>1627.3398335999998</v>
          </cell>
        </row>
        <row r="480">
          <cell r="C480" t="str">
            <v>EP-0010</v>
          </cell>
          <cell r="D480">
            <v>1</v>
          </cell>
          <cell r="E480" t="str">
            <v>SAFE System License</v>
          </cell>
          <cell r="F480">
            <v>1250</v>
          </cell>
          <cell r="G480">
            <v>1250</v>
          </cell>
          <cell r="H480" t="str">
            <v xml:space="preserve"> </v>
          </cell>
          <cell r="J480">
            <v>6310.6767360000003</v>
          </cell>
          <cell r="K480">
            <v>3994.0992000000001</v>
          </cell>
          <cell r="L480">
            <v>3609.8244</v>
          </cell>
          <cell r="M480">
            <v>3071.83968</v>
          </cell>
          <cell r="N480">
            <v>2687.5648799999999</v>
          </cell>
          <cell r="O480">
            <v>2457</v>
          </cell>
          <cell r="P480">
            <v>3786.4060416000002</v>
          </cell>
        </row>
        <row r="481">
          <cell r="C481" t="str">
            <v>EP-0022</v>
          </cell>
          <cell r="D481">
            <v>1</v>
          </cell>
          <cell r="E481" t="str">
            <v>EPIC System - IPB License</v>
          </cell>
          <cell r="F481">
            <v>700</v>
          </cell>
          <cell r="G481">
            <v>700</v>
          </cell>
          <cell r="H481" t="str">
            <v xml:space="preserve"> </v>
          </cell>
          <cell r="J481">
            <v>2307.0528000000004</v>
          </cell>
          <cell r="K481">
            <v>1460.16</v>
          </cell>
          <cell r="L481">
            <v>1413.6200000000001</v>
          </cell>
          <cell r="M481">
            <v>1348.4639999999999</v>
          </cell>
          <cell r="N481">
            <v>1301.924</v>
          </cell>
          <cell r="O481">
            <v>1274</v>
          </cell>
          <cell r="P481">
            <v>1384.2316800000003</v>
          </cell>
        </row>
        <row r="482">
          <cell r="C482" t="str">
            <v>EP-0009</v>
          </cell>
          <cell r="D482">
            <v>1</v>
          </cell>
          <cell r="E482" t="str">
            <v>EPIC System Platform License</v>
          </cell>
          <cell r="F482">
            <v>1400</v>
          </cell>
          <cell r="G482">
            <v>1400</v>
          </cell>
          <cell r="H482" t="str">
            <v xml:space="preserve"> </v>
          </cell>
          <cell r="J482">
            <v>7985.9520000000002</v>
          </cell>
          <cell r="K482">
            <v>5054.3999999999996</v>
          </cell>
          <cell r="L482">
            <v>4478.76</v>
          </cell>
          <cell r="M482">
            <v>3672.864</v>
          </cell>
          <cell r="N482">
            <v>3097.2240000000002</v>
          </cell>
          <cell r="O482">
            <v>2751.84</v>
          </cell>
          <cell r="P482">
            <v>4791.5712000000003</v>
          </cell>
        </row>
        <row r="483">
          <cell r="C483" t="str">
            <v>PA-0095</v>
          </cell>
          <cell r="D483">
            <v>1</v>
          </cell>
          <cell r="E483" t="str">
            <v>Grandstream GXP2130 Enterprise Phone</v>
          </cell>
          <cell r="F483">
            <v>64.94</v>
          </cell>
          <cell r="G483">
            <v>64.94</v>
          </cell>
          <cell r="J483">
            <v>223.44036000000003</v>
          </cell>
          <cell r="K483">
            <v>135.41840000000002</v>
          </cell>
          <cell r="L483">
            <v>131.11150000000001</v>
          </cell>
          <cell r="M483">
            <v>125.08184</v>
          </cell>
          <cell r="N483">
            <v>120.77494</v>
          </cell>
          <cell r="O483">
            <v>118.1908</v>
          </cell>
          <cell r="P483">
            <v>134.06421600000002</v>
          </cell>
        </row>
        <row r="484">
          <cell r="C484" t="str">
            <v>EP-0034</v>
          </cell>
          <cell r="D484">
            <v>1</v>
          </cell>
          <cell r="E484" t="str">
            <v>EPIC Phone Integration License</v>
          </cell>
          <cell r="F484">
            <v>550</v>
          </cell>
          <cell r="G484">
            <v>550</v>
          </cell>
          <cell r="H484" t="str">
            <v xml:space="preserve"> </v>
          </cell>
          <cell r="J484">
            <v>1707.4199999999998</v>
          </cell>
          <cell r="K484">
            <v>1034.8</v>
          </cell>
          <cell r="L484">
            <v>1026.3499999999999</v>
          </cell>
          <cell r="M484">
            <v>1014.52</v>
          </cell>
          <cell r="N484">
            <v>1006.0699999999999</v>
          </cell>
          <cell r="O484">
            <v>1001</v>
          </cell>
          <cell r="P484">
            <v>1024.4519999999998</v>
          </cell>
        </row>
        <row r="485">
          <cell r="C485" t="str">
            <v>PA-0024</v>
          </cell>
          <cell r="D485">
            <v>1</v>
          </cell>
          <cell r="E485" t="str">
            <v>APC Smart-UPS 1000VA LCD 120V UPS Backup</v>
          </cell>
          <cell r="F485">
            <v>571.95000000000005</v>
          </cell>
          <cell r="G485">
            <v>571.95000000000005</v>
          </cell>
          <cell r="H485" t="str">
            <v xml:space="preserve"> </v>
          </cell>
          <cell r="J485">
            <v>1499.5843200000002</v>
          </cell>
          <cell r="K485">
            <v>949.10400000000004</v>
          </cell>
          <cell r="L485">
            <v>916.30012499999998</v>
          </cell>
          <cell r="M485">
            <v>870.37470000000008</v>
          </cell>
          <cell r="N485">
            <v>837.57082500000001</v>
          </cell>
          <cell r="O485">
            <v>817.88850000000002</v>
          </cell>
          <cell r="P485">
            <v>899.7505920000001</v>
          </cell>
        </row>
        <row r="486">
          <cell r="C486" t="str">
            <v>PA-0045</v>
          </cell>
          <cell r="D486">
            <v>1</v>
          </cell>
          <cell r="E486" t="str">
            <v>APC UPS Backup 6 Outlet425va 120V BE425M</v>
          </cell>
          <cell r="F486">
            <v>49.58</v>
          </cell>
          <cell r="G486">
            <v>49.58</v>
          </cell>
          <cell r="H486" t="str">
            <v xml:space="preserve"> </v>
          </cell>
          <cell r="J486">
            <v>175.690944</v>
          </cell>
          <cell r="K486">
            <v>111.1968</v>
          </cell>
          <cell r="L486">
            <v>102.54043799999999</v>
          </cell>
          <cell r="M486">
            <v>90.421531200000004</v>
          </cell>
          <cell r="N486">
            <v>81.765169200000003</v>
          </cell>
          <cell r="O486">
            <v>76.571352000000005</v>
          </cell>
          <cell r="P486">
            <v>105.4145664</v>
          </cell>
        </row>
        <row r="487">
          <cell r="C487" t="str">
            <v>EP-0105</v>
          </cell>
          <cell r="D487">
            <v>1</v>
          </cell>
          <cell r="E487" t="str">
            <v>CLAUDIA - EPIC Front Office Media Player</v>
          </cell>
          <cell r="F487">
            <v>369.8</v>
          </cell>
          <cell r="G487">
            <v>369.8</v>
          </cell>
          <cell r="H487" t="str">
            <v xml:space="preserve"> </v>
          </cell>
          <cell r="J487">
            <v>1142.0239999999999</v>
          </cell>
          <cell r="K487">
            <v>722.8</v>
          </cell>
          <cell r="L487">
            <v>690.02</v>
          </cell>
          <cell r="M487">
            <v>644.12800000000004</v>
          </cell>
          <cell r="N487">
            <v>611.34800000000007</v>
          </cell>
          <cell r="O487">
            <v>591.68000000000006</v>
          </cell>
          <cell r="P487">
            <v>685.21439999999984</v>
          </cell>
        </row>
        <row r="488">
          <cell r="A488" t="str">
            <v>SB-EP-9005.P</v>
          </cell>
          <cell r="B488" t="e">
            <v>#N/A</v>
          </cell>
          <cell r="G488">
            <v>5260.8099999999995</v>
          </cell>
          <cell r="H488" t="str">
            <v>Discontinued</v>
          </cell>
          <cell r="J488">
            <v>22728.715496000001</v>
          </cell>
          <cell r="K488">
            <v>14329.7976</v>
          </cell>
          <cell r="L488">
            <v>13233.848108000002</v>
          </cell>
          <cell r="M488">
            <v>11699.518819200002</v>
          </cell>
          <cell r="N488">
            <v>10603.569327199999</v>
          </cell>
          <cell r="O488">
            <v>9945.9996320000027</v>
          </cell>
          <cell r="P488">
            <v>13637.229297600003</v>
          </cell>
        </row>
        <row r="489">
          <cell r="C489" t="str">
            <v>EP-0020.P</v>
          </cell>
          <cell r="D489">
            <v>1</v>
          </cell>
          <cell r="E489" t="str">
            <v>Prg EPIC Monitor/Kiosk</v>
          </cell>
          <cell r="F489">
            <v>832.4899999999999</v>
          </cell>
          <cell r="G489">
            <v>832.4899999999999</v>
          </cell>
          <cell r="H489" t="str">
            <v xml:space="preserve"> </v>
          </cell>
          <cell r="J489">
            <v>2767.233056</v>
          </cell>
          <cell r="K489">
            <v>1749.6032</v>
          </cell>
          <cell r="L489">
            <v>1692.5327700000003</v>
          </cell>
          <cell r="M489">
            <v>1612.6341680000003</v>
          </cell>
          <cell r="N489">
            <v>1555.5637380000003</v>
          </cell>
          <cell r="O489">
            <v>1521.3214800000001</v>
          </cell>
          <cell r="P489">
            <v>1660.3398335999998</v>
          </cell>
        </row>
        <row r="490">
          <cell r="C490" t="str">
            <v>EP-0010</v>
          </cell>
          <cell r="D490">
            <v>1</v>
          </cell>
          <cell r="E490" t="str">
            <v>SAFE System License</v>
          </cell>
          <cell r="F490">
            <v>1250</v>
          </cell>
          <cell r="G490">
            <v>1250</v>
          </cell>
          <cell r="H490" t="str">
            <v xml:space="preserve"> </v>
          </cell>
          <cell r="J490">
            <v>6310.6767360000003</v>
          </cell>
          <cell r="K490">
            <v>3994.0992000000001</v>
          </cell>
          <cell r="L490">
            <v>3609.8244</v>
          </cell>
          <cell r="M490">
            <v>3071.83968</v>
          </cell>
          <cell r="N490">
            <v>2687.5648799999999</v>
          </cell>
          <cell r="O490">
            <v>2457</v>
          </cell>
          <cell r="P490">
            <v>3786.4060416000002</v>
          </cell>
        </row>
        <row r="491">
          <cell r="C491" t="str">
            <v>EP-0022</v>
          </cell>
          <cell r="D491">
            <v>1</v>
          </cell>
          <cell r="E491" t="str">
            <v>EPIC System - IPB License</v>
          </cell>
          <cell r="F491">
            <v>700</v>
          </cell>
          <cell r="G491">
            <v>700</v>
          </cell>
          <cell r="H491" t="str">
            <v xml:space="preserve"> </v>
          </cell>
          <cell r="J491">
            <v>2307.0528000000004</v>
          </cell>
          <cell r="K491">
            <v>1460.16</v>
          </cell>
          <cell r="L491">
            <v>1413.6200000000001</v>
          </cell>
          <cell r="M491">
            <v>1348.4639999999999</v>
          </cell>
          <cell r="N491">
            <v>1301.924</v>
          </cell>
          <cell r="O491">
            <v>1274</v>
          </cell>
          <cell r="P491">
            <v>1384.2316800000003</v>
          </cell>
        </row>
        <row r="492">
          <cell r="C492" t="str">
            <v>EP-0009</v>
          </cell>
          <cell r="D492">
            <v>1</v>
          </cell>
          <cell r="E492" t="str">
            <v>EPIC System Platform License</v>
          </cell>
          <cell r="F492">
            <v>1400</v>
          </cell>
          <cell r="G492">
            <v>1400</v>
          </cell>
          <cell r="H492" t="str">
            <v xml:space="preserve"> </v>
          </cell>
          <cell r="J492">
            <v>7985.9520000000002</v>
          </cell>
          <cell r="K492">
            <v>5054.3999999999996</v>
          </cell>
          <cell r="L492">
            <v>4478.76</v>
          </cell>
          <cell r="M492">
            <v>3672.864</v>
          </cell>
          <cell r="N492">
            <v>3097.2240000000002</v>
          </cell>
          <cell r="O492">
            <v>2751.84</v>
          </cell>
          <cell r="P492">
            <v>4791.5712000000003</v>
          </cell>
        </row>
        <row r="493">
          <cell r="C493" t="str">
            <v>PA-0095.P</v>
          </cell>
          <cell r="D493">
            <v>1</v>
          </cell>
          <cell r="E493" t="str">
            <v>Prg Grandstream GXP2130 Enterprise Phone</v>
          </cell>
          <cell r="F493">
            <v>86.94</v>
          </cell>
          <cell r="G493">
            <v>86.94</v>
          </cell>
          <cell r="J493">
            <v>278.44036000000006</v>
          </cell>
          <cell r="K493">
            <v>168.41840000000002</v>
          </cell>
          <cell r="L493">
            <v>164.11150000000001</v>
          </cell>
          <cell r="M493">
            <v>158.08184</v>
          </cell>
          <cell r="N493">
            <v>153.77494000000002</v>
          </cell>
          <cell r="O493">
            <v>151.1908</v>
          </cell>
          <cell r="P493">
            <v>167.06421600000002</v>
          </cell>
        </row>
        <row r="494">
          <cell r="C494" t="str">
            <v>EP-0034</v>
          </cell>
          <cell r="D494">
            <v>1</v>
          </cell>
          <cell r="E494" t="str">
            <v>EPIC Phone Integration License</v>
          </cell>
          <cell r="F494">
            <v>550</v>
          </cell>
          <cell r="G494">
            <v>550</v>
          </cell>
          <cell r="H494" t="str">
            <v xml:space="preserve"> </v>
          </cell>
          <cell r="J494">
            <v>1707.4199999999998</v>
          </cell>
          <cell r="K494">
            <v>1034.8</v>
          </cell>
          <cell r="L494">
            <v>1026.3499999999999</v>
          </cell>
          <cell r="M494">
            <v>1014.52</v>
          </cell>
          <cell r="N494">
            <v>1006.0699999999999</v>
          </cell>
          <cell r="O494">
            <v>1001</v>
          </cell>
          <cell r="P494">
            <v>1024.4519999999998</v>
          </cell>
        </row>
        <row r="495">
          <cell r="B495" t="str">
            <v>no PA-0024 needed</v>
          </cell>
          <cell r="C495" t="str">
            <v>PA-0045</v>
          </cell>
          <cell r="D495">
            <v>1</v>
          </cell>
          <cell r="E495" t="str">
            <v>APC UPS Backup 6 Outlet425va 120V BE425M</v>
          </cell>
          <cell r="F495">
            <v>49.58</v>
          </cell>
          <cell r="G495">
            <v>49.58</v>
          </cell>
          <cell r="H495" t="str">
            <v xml:space="preserve"> </v>
          </cell>
          <cell r="J495">
            <v>175.690944</v>
          </cell>
          <cell r="K495">
            <v>111.1968</v>
          </cell>
          <cell r="L495">
            <v>102.54043799999999</v>
          </cell>
          <cell r="M495">
            <v>90.421531200000004</v>
          </cell>
          <cell r="N495">
            <v>81.765169200000003</v>
          </cell>
          <cell r="O495">
            <v>76.571352000000005</v>
          </cell>
          <cell r="P495">
            <v>105.4145664</v>
          </cell>
        </row>
        <row r="496">
          <cell r="C496" t="str">
            <v>EP-0105.P</v>
          </cell>
          <cell r="D496">
            <v>1</v>
          </cell>
          <cell r="E496" t="str">
            <v>Prg CLAUDIA - EPIC Frnt Off Media Plyr</v>
          </cell>
          <cell r="F496">
            <v>391.8</v>
          </cell>
          <cell r="G496">
            <v>391.8</v>
          </cell>
          <cell r="H496" t="str">
            <v xml:space="preserve"> </v>
          </cell>
          <cell r="J496">
            <v>1196.2496000000001</v>
          </cell>
          <cell r="K496">
            <v>757.12</v>
          </cell>
          <cell r="L496">
            <v>746.10900000000004</v>
          </cell>
          <cell r="M496">
            <v>730.69360000000006</v>
          </cell>
          <cell r="N496">
            <v>719.68259999999998</v>
          </cell>
          <cell r="O496">
            <v>713.07600000000002</v>
          </cell>
          <cell r="P496">
            <v>717.74976000000004</v>
          </cell>
        </row>
        <row r="497">
          <cell r="A497" t="str">
            <v>SB-NE-2002</v>
          </cell>
          <cell r="B497" t="e">
            <v>#N/A</v>
          </cell>
          <cell r="G497">
            <v>1240.97</v>
          </cell>
          <cell r="H497" t="str">
            <v>Discontinued</v>
          </cell>
          <cell r="J497">
            <v>8156.3189759999996</v>
          </cell>
          <cell r="K497">
            <v>5162.2271999999994</v>
          </cell>
          <cell r="L497">
            <v>4479.1076519999997</v>
          </cell>
          <cell r="M497">
            <v>3522.7402847999997</v>
          </cell>
          <cell r="N497">
            <v>2839.6207368</v>
          </cell>
          <cell r="O497">
            <v>2429.7490079999998</v>
          </cell>
          <cell r="P497">
            <v>4893.7913855999996</v>
          </cell>
        </row>
        <row r="498">
          <cell r="C498" t="str">
            <v>ST-NE-2002</v>
          </cell>
          <cell r="D498">
            <v>1</v>
          </cell>
          <cell r="E498" t="str">
            <v>16 Camera NVR</v>
          </cell>
          <cell r="F498">
            <v>1200.98</v>
          </cell>
          <cell r="G498">
            <v>1200.98</v>
          </cell>
          <cell r="H498" t="str">
            <v xml:space="preserve"> </v>
          </cell>
          <cell r="J498">
            <v>8023.2197759999999</v>
          </cell>
          <cell r="K498">
            <v>5077.9871999999996</v>
          </cell>
          <cell r="L498">
            <v>4398.6519719999997</v>
          </cell>
          <cell r="M498">
            <v>3447.5826527999998</v>
          </cell>
          <cell r="N498">
            <v>2768.2474247999999</v>
          </cell>
          <cell r="O498">
            <v>2360.6462879999999</v>
          </cell>
          <cell r="P498">
            <v>4813.9318655999996</v>
          </cell>
        </row>
        <row r="499">
          <cell r="C499" t="str">
            <v>PA-0011</v>
          </cell>
          <cell r="D499">
            <v>1</v>
          </cell>
          <cell r="E499" t="str">
            <v>2U utility Shelf 15" deep w/ vent holes</v>
          </cell>
          <cell r="F499">
            <v>39.99</v>
          </cell>
          <cell r="G499">
            <v>39.99</v>
          </cell>
          <cell r="H499" t="str">
            <v xml:space="preserve"> </v>
          </cell>
          <cell r="J499">
            <v>133.0992</v>
          </cell>
          <cell r="K499">
            <v>84.24</v>
          </cell>
          <cell r="L499">
            <v>80.455680000000001</v>
          </cell>
          <cell r="M499">
            <v>75.157632000000007</v>
          </cell>
          <cell r="N499">
            <v>71.373312000000013</v>
          </cell>
          <cell r="O499">
            <v>69.102720000000019</v>
          </cell>
          <cell r="P499">
            <v>79.859520000000003</v>
          </cell>
        </row>
        <row r="500">
          <cell r="A500" t="str">
            <v>SB-NE-2012</v>
          </cell>
          <cell r="B500" t="e">
            <v>#N/A</v>
          </cell>
          <cell r="G500">
            <v>2544.0699999999997</v>
          </cell>
          <cell r="H500" t="str">
            <v>Discontinued</v>
          </cell>
          <cell r="J500">
            <v>16106.777856000001</v>
          </cell>
          <cell r="K500">
            <v>10194.163200000001</v>
          </cell>
          <cell r="L500">
            <v>8839.7784539999993</v>
          </cell>
          <cell r="M500">
            <v>6943.6398096000012</v>
          </cell>
          <cell r="N500">
            <v>5589.2550636000005</v>
          </cell>
          <cell r="O500">
            <v>4776.6242160000002</v>
          </cell>
          <cell r="P500">
            <v>9664.0667135999993</v>
          </cell>
        </row>
        <row r="501">
          <cell r="C501" t="str">
            <v>ST-NE-2012</v>
          </cell>
          <cell r="D501">
            <v>1</v>
          </cell>
          <cell r="E501" t="str">
            <v>32 Camera NVR</v>
          </cell>
          <cell r="F501">
            <v>2504.08</v>
          </cell>
          <cell r="G501">
            <v>2504.08</v>
          </cell>
          <cell r="H501" t="str">
            <v xml:space="preserve"> </v>
          </cell>
          <cell r="J501">
            <v>15973.678656</v>
          </cell>
          <cell r="K501">
            <v>10109.923200000001</v>
          </cell>
          <cell r="L501">
            <v>8759.3227740000002</v>
          </cell>
          <cell r="M501">
            <v>6868.4821776000008</v>
          </cell>
          <cell r="N501">
            <v>5517.8817516000008</v>
          </cell>
          <cell r="O501">
            <v>4707.5214960000003</v>
          </cell>
          <cell r="P501">
            <v>9584.2071935999993</v>
          </cell>
        </row>
        <row r="502">
          <cell r="C502" t="str">
            <v>PA-0011</v>
          </cell>
          <cell r="D502">
            <v>1</v>
          </cell>
          <cell r="E502" t="str">
            <v>2U utility Shelf 15" deep w/ vent holes</v>
          </cell>
          <cell r="F502">
            <v>39.99</v>
          </cell>
          <cell r="G502">
            <v>39.99</v>
          </cell>
          <cell r="H502" t="str">
            <v xml:space="preserve"> </v>
          </cell>
          <cell r="J502">
            <v>133.0992</v>
          </cell>
          <cell r="K502">
            <v>84.24</v>
          </cell>
          <cell r="L502">
            <v>80.455680000000001</v>
          </cell>
          <cell r="M502">
            <v>75.157632000000007</v>
          </cell>
          <cell r="N502">
            <v>71.373312000000013</v>
          </cell>
          <cell r="O502">
            <v>69.102720000000019</v>
          </cell>
          <cell r="P502">
            <v>79.859520000000003</v>
          </cell>
        </row>
        <row r="503">
          <cell r="A503" t="str">
            <v>SB-NE-8102</v>
          </cell>
          <cell r="B503" t="e">
            <v>#N/A</v>
          </cell>
          <cell r="G503">
            <v>451.51000000000005</v>
          </cell>
          <cell r="H503" t="str">
            <v>Discontinued</v>
          </cell>
          <cell r="J503">
            <v>1739.2943359999999</v>
          </cell>
          <cell r="K503">
            <v>1100.8191999999999</v>
          </cell>
          <cell r="L503">
            <v>1045.5200139999999</v>
          </cell>
          <cell r="M503">
            <v>968.10115360000009</v>
          </cell>
          <cell r="N503">
            <v>912.80196760000013</v>
          </cell>
          <cell r="O503">
            <v>879.62245600000006</v>
          </cell>
          <cell r="P503">
            <v>1043.5766016</v>
          </cell>
        </row>
        <row r="504">
          <cell r="C504" t="str">
            <v>ST-NE-1050</v>
          </cell>
          <cell r="D504">
            <v>1</v>
          </cell>
          <cell r="E504" t="str">
            <v>EduCamPTZ-B</v>
          </cell>
          <cell r="F504">
            <v>439.84000000000003</v>
          </cell>
          <cell r="G504">
            <v>439.84000000000003</v>
          </cell>
          <cell r="H504" t="str">
            <v xml:space="preserve"> </v>
          </cell>
          <cell r="J504">
            <v>1700.251904</v>
          </cell>
          <cell r="K504">
            <v>1076.1088</v>
          </cell>
          <cell r="L504">
            <v>1021.945774</v>
          </cell>
          <cell r="M504">
            <v>946.11753760000011</v>
          </cell>
          <cell r="N504">
            <v>891.95451160000016</v>
          </cell>
          <cell r="O504">
            <v>859.45669600000008</v>
          </cell>
          <cell r="P504">
            <v>1020.1511423999999</v>
          </cell>
        </row>
        <row r="505">
          <cell r="C505" t="str">
            <v>NE-1052</v>
          </cell>
          <cell r="D505">
            <v>1</v>
          </cell>
          <cell r="E505" t="str">
            <v>Camera Tile Bridge, Bx, Mud Ring, Screws</v>
          </cell>
          <cell r="F505">
            <v>11.67</v>
          </cell>
          <cell r="G505">
            <v>11.67</v>
          </cell>
          <cell r="H505" t="str">
            <v xml:space="preserve"> </v>
          </cell>
          <cell r="J505">
            <v>39.042432000000005</v>
          </cell>
          <cell r="K505">
            <v>24.7104</v>
          </cell>
          <cell r="L505">
            <v>23.57424</v>
          </cell>
          <cell r="M505">
            <v>21.983616000000001</v>
          </cell>
          <cell r="N505">
            <v>20.847456000000001</v>
          </cell>
          <cell r="O505">
            <v>20.165760000000002</v>
          </cell>
          <cell r="P505">
            <v>23.425459200000002</v>
          </cell>
        </row>
        <row r="506">
          <cell r="A506" t="str">
            <v>SB-NE-8102.P</v>
          </cell>
          <cell r="B506" t="e">
            <v>#N/A</v>
          </cell>
          <cell r="G506">
            <v>473.51000000000005</v>
          </cell>
          <cell r="H506" t="str">
            <v>Discontinued</v>
          </cell>
          <cell r="J506">
            <v>1794.2943359999999</v>
          </cell>
          <cell r="K506">
            <v>1133.8191999999999</v>
          </cell>
          <cell r="L506">
            <v>1078.5200139999999</v>
          </cell>
          <cell r="M506">
            <v>1001.1011536000001</v>
          </cell>
          <cell r="N506">
            <v>945.80196760000013</v>
          </cell>
          <cell r="O506">
            <v>912.62245600000006</v>
          </cell>
          <cell r="P506">
            <v>1076.5766016</v>
          </cell>
        </row>
        <row r="507">
          <cell r="C507" t="str">
            <v>ST-NE-1050.P</v>
          </cell>
          <cell r="D507">
            <v>1</v>
          </cell>
          <cell r="E507" t="str">
            <v>Prg EduCamPTZ-B</v>
          </cell>
          <cell r="F507">
            <v>461.84000000000003</v>
          </cell>
          <cell r="G507">
            <v>461.84000000000003</v>
          </cell>
          <cell r="H507" t="str">
            <v xml:space="preserve"> </v>
          </cell>
          <cell r="J507">
            <v>1755.251904</v>
          </cell>
          <cell r="K507">
            <v>1109.1088</v>
          </cell>
          <cell r="L507">
            <v>1054.945774</v>
          </cell>
          <cell r="M507">
            <v>979.11753760000011</v>
          </cell>
          <cell r="N507">
            <v>924.95451160000016</v>
          </cell>
          <cell r="O507">
            <v>892.45669600000008</v>
          </cell>
          <cell r="P507">
            <v>1053.1511424</v>
          </cell>
        </row>
        <row r="508">
          <cell r="C508" t="str">
            <v>NE-1052</v>
          </cell>
          <cell r="D508">
            <v>1</v>
          </cell>
          <cell r="E508" t="str">
            <v>Camera Tile Bridge, Bx, Mud Ring, Screws</v>
          </cell>
          <cell r="F508">
            <v>11.67</v>
          </cell>
          <cell r="G508">
            <v>11.67</v>
          </cell>
          <cell r="H508" t="str">
            <v xml:space="preserve"> </v>
          </cell>
          <cell r="J508">
            <v>39.042432000000005</v>
          </cell>
          <cell r="K508">
            <v>24.7104</v>
          </cell>
          <cell r="L508">
            <v>23.57424</v>
          </cell>
          <cell r="M508">
            <v>21.983616000000001</v>
          </cell>
          <cell r="N508">
            <v>20.847456000000001</v>
          </cell>
          <cell r="O508">
            <v>20.165760000000002</v>
          </cell>
          <cell r="P508">
            <v>23.425459200000002</v>
          </cell>
        </row>
        <row r="509">
          <cell r="A509" t="str">
            <v>SB-NE-8103</v>
          </cell>
          <cell r="B509" t="e">
            <v>#N/A</v>
          </cell>
          <cell r="G509">
            <v>489.77000000000004</v>
          </cell>
          <cell r="H509" t="str">
            <v>Discontinued</v>
          </cell>
          <cell r="J509">
            <v>2275.2404480000005</v>
          </cell>
          <cell r="K509">
            <v>1440.0255999999999</v>
          </cell>
          <cell r="L509">
            <v>1318.725778</v>
          </cell>
          <cell r="M509">
            <v>1148.9060271999999</v>
          </cell>
          <cell r="N509">
            <v>1027.6062052</v>
          </cell>
          <cell r="O509">
            <v>954.82631200000003</v>
          </cell>
          <cell r="P509">
            <v>1365.1442688</v>
          </cell>
        </row>
        <row r="510">
          <cell r="C510" t="str">
            <v>ST-NE-1051</v>
          </cell>
          <cell r="D510">
            <v>1</v>
          </cell>
          <cell r="E510" t="str">
            <v>EduCam360-C 12MP</v>
          </cell>
          <cell r="F510">
            <v>478.1</v>
          </cell>
          <cell r="G510">
            <v>478.1</v>
          </cell>
          <cell r="H510" t="str">
            <v xml:space="preserve"> </v>
          </cell>
          <cell r="J510">
            <v>2236.1980160000003</v>
          </cell>
          <cell r="K510">
            <v>1415.3152</v>
          </cell>
          <cell r="L510">
            <v>1295.1515380000001</v>
          </cell>
          <cell r="M510">
            <v>1126.9224111999999</v>
          </cell>
          <cell r="N510">
            <v>1006.7587492</v>
          </cell>
          <cell r="O510">
            <v>934.66055200000005</v>
          </cell>
          <cell r="P510">
            <v>1341.7188096</v>
          </cell>
        </row>
        <row r="511">
          <cell r="C511" t="str">
            <v>NE-1052</v>
          </cell>
          <cell r="D511">
            <v>1</v>
          </cell>
          <cell r="E511" t="str">
            <v>Camera Tile Bridge, Bx, Mud Ring, Screws</v>
          </cell>
          <cell r="F511">
            <v>11.67</v>
          </cell>
          <cell r="G511">
            <v>11.67</v>
          </cell>
          <cell r="H511" t="str">
            <v xml:space="preserve"> </v>
          </cell>
          <cell r="J511">
            <v>39.042432000000005</v>
          </cell>
          <cell r="K511">
            <v>24.7104</v>
          </cell>
          <cell r="L511">
            <v>23.57424</v>
          </cell>
          <cell r="M511">
            <v>21.983616000000001</v>
          </cell>
          <cell r="N511">
            <v>20.847456000000001</v>
          </cell>
          <cell r="O511">
            <v>20.165760000000002</v>
          </cell>
          <cell r="P511">
            <v>23.425459200000002</v>
          </cell>
        </row>
        <row r="512">
          <cell r="A512" t="str">
            <v>SB-NE-8103.P</v>
          </cell>
          <cell r="B512" t="e">
            <v>#N/A</v>
          </cell>
          <cell r="G512">
            <v>511.77000000000004</v>
          </cell>
          <cell r="H512" t="str">
            <v>Discontinued</v>
          </cell>
          <cell r="J512">
            <v>2330.2404480000005</v>
          </cell>
          <cell r="K512">
            <v>1473.0255999999999</v>
          </cell>
          <cell r="L512">
            <v>1351.725778</v>
          </cell>
          <cell r="M512">
            <v>1181.9060271999999</v>
          </cell>
          <cell r="N512">
            <v>1060.6062052</v>
          </cell>
          <cell r="O512">
            <v>987.82631200000003</v>
          </cell>
          <cell r="P512">
            <v>1398.1442688</v>
          </cell>
        </row>
        <row r="513">
          <cell r="C513" t="str">
            <v>ST-NE-1051.P</v>
          </cell>
          <cell r="D513">
            <v>1</v>
          </cell>
          <cell r="E513" t="str">
            <v>Prg EduCam360-C 12MP</v>
          </cell>
          <cell r="F513">
            <v>500.1</v>
          </cell>
          <cell r="G513">
            <v>500.1</v>
          </cell>
          <cell r="H513" t="str">
            <v xml:space="preserve"> </v>
          </cell>
          <cell r="J513">
            <v>2291.1980160000003</v>
          </cell>
          <cell r="K513">
            <v>1448.3152</v>
          </cell>
          <cell r="L513">
            <v>1328.1515380000001</v>
          </cell>
          <cell r="M513">
            <v>1159.9224111999999</v>
          </cell>
          <cell r="N513">
            <v>1039.7587492</v>
          </cell>
          <cell r="O513">
            <v>967.66055200000005</v>
          </cell>
          <cell r="P513">
            <v>1374.7188096</v>
          </cell>
        </row>
        <row r="514">
          <cell r="C514" t="str">
            <v>NE-1052</v>
          </cell>
          <cell r="D514">
            <v>1</v>
          </cell>
          <cell r="E514" t="str">
            <v>Camera Tile Bridge, Bx, Mud Ring, Screws</v>
          </cell>
          <cell r="F514">
            <v>11.67</v>
          </cell>
          <cell r="G514">
            <v>11.67</v>
          </cell>
          <cell r="H514" t="str">
            <v xml:space="preserve"> </v>
          </cell>
          <cell r="J514">
            <v>39.042432000000005</v>
          </cell>
          <cell r="K514">
            <v>24.7104</v>
          </cell>
          <cell r="L514">
            <v>23.57424</v>
          </cell>
          <cell r="M514">
            <v>21.983616000000001</v>
          </cell>
          <cell r="N514">
            <v>20.847456000000001</v>
          </cell>
          <cell r="O514">
            <v>20.165760000000002</v>
          </cell>
          <cell r="P514">
            <v>23.425459200000002</v>
          </cell>
        </row>
        <row r="515">
          <cell r="A515" t="str">
            <v>ST-AC-2102</v>
          </cell>
          <cell r="B515" t="e">
            <v>#N/A</v>
          </cell>
          <cell r="G515">
            <v>540.27</v>
          </cell>
          <cell r="H515" t="str">
            <v>inactivate</v>
          </cell>
          <cell r="J515">
            <v>1401.9782400000001</v>
          </cell>
          <cell r="K515">
            <v>887.32800000000009</v>
          </cell>
          <cell r="L515">
            <v>858.64252500000009</v>
          </cell>
          <cell r="M515">
            <v>818.48286000000007</v>
          </cell>
          <cell r="N515">
            <v>789.79738499999996</v>
          </cell>
          <cell r="O515">
            <v>772.58609999999999</v>
          </cell>
          <cell r="P515">
            <v>841.18694400000004</v>
          </cell>
        </row>
        <row r="516">
          <cell r="C516" t="str">
            <v>AC-2102</v>
          </cell>
          <cell r="D516">
            <v>1</v>
          </cell>
          <cell r="E516" t="str">
            <v>Multi-Color Strobe</v>
          </cell>
          <cell r="F516">
            <v>540.27</v>
          </cell>
          <cell r="G516">
            <v>540.27</v>
          </cell>
          <cell r="H516" t="str">
            <v xml:space="preserve"> </v>
          </cell>
          <cell r="J516">
            <v>1401.9782400000001</v>
          </cell>
          <cell r="K516">
            <v>887.32800000000009</v>
          </cell>
          <cell r="L516">
            <v>858.64252500000009</v>
          </cell>
          <cell r="M516">
            <v>818.48286000000007</v>
          </cell>
          <cell r="N516">
            <v>789.79738499999996</v>
          </cell>
          <cell r="O516">
            <v>772.58609999999999</v>
          </cell>
          <cell r="P516">
            <v>841.18694400000004</v>
          </cell>
        </row>
        <row r="517">
          <cell r="A517" t="str">
            <v>ST-AC-2102.P</v>
          </cell>
          <cell r="B517" t="str">
            <v>Prg Multi-Color Strobe</v>
          </cell>
          <cell r="G517">
            <v>562.27</v>
          </cell>
          <cell r="H517" t="str">
            <v>Active</v>
          </cell>
          <cell r="J517">
            <v>1456.9782400000001</v>
          </cell>
          <cell r="K517">
            <v>920.32800000000009</v>
          </cell>
          <cell r="L517">
            <v>891.64252500000009</v>
          </cell>
          <cell r="M517">
            <v>851.48286000000007</v>
          </cell>
          <cell r="N517">
            <v>822.79738499999996</v>
          </cell>
          <cell r="O517">
            <v>805.58609999999999</v>
          </cell>
          <cell r="P517">
            <v>874.18694400000004</v>
          </cell>
        </row>
        <row r="518">
          <cell r="C518" t="str">
            <v>SE-1001</v>
          </cell>
          <cell r="D518">
            <v>1</v>
          </cell>
          <cell r="E518" t="str">
            <v>Pre-Programming of Network Device</v>
          </cell>
          <cell r="F518">
            <v>22</v>
          </cell>
          <cell r="G518">
            <v>22</v>
          </cell>
          <cell r="J518">
            <v>55</v>
          </cell>
          <cell r="K518">
            <v>33</v>
          </cell>
          <cell r="L518">
            <v>33</v>
          </cell>
          <cell r="M518">
            <v>33</v>
          </cell>
          <cell r="N518">
            <v>33</v>
          </cell>
          <cell r="O518">
            <v>33</v>
          </cell>
          <cell r="P518">
            <v>33</v>
          </cell>
        </row>
        <row r="519">
          <cell r="C519" t="str">
            <v>AC-2102</v>
          </cell>
          <cell r="D519">
            <v>1</v>
          </cell>
          <cell r="E519" t="str">
            <v>Multi-Color Strobe</v>
          </cell>
          <cell r="F519">
            <v>540.27</v>
          </cell>
          <cell r="G519">
            <v>540.27</v>
          </cell>
          <cell r="H519" t="str">
            <v xml:space="preserve"> </v>
          </cell>
          <cell r="J519">
            <v>1401.9782400000001</v>
          </cell>
          <cell r="K519">
            <v>887.32800000000009</v>
          </cell>
          <cell r="L519">
            <v>858.64252500000009</v>
          </cell>
          <cell r="M519">
            <v>818.48286000000007</v>
          </cell>
          <cell r="N519">
            <v>789.79738499999996</v>
          </cell>
          <cell r="O519">
            <v>772.58609999999999</v>
          </cell>
          <cell r="P519">
            <v>841.18694400000004</v>
          </cell>
        </row>
        <row r="520">
          <cell r="A520" t="str">
            <v>ST-AC-9001</v>
          </cell>
          <cell r="B520" t="e">
            <v>#N/A</v>
          </cell>
          <cell r="G520">
            <v>38.07</v>
          </cell>
          <cell r="H520" t="str">
            <v>inactivate</v>
          </cell>
          <cell r="J520">
            <v>245.77342400000001</v>
          </cell>
          <cell r="K520">
            <v>155.55280000000002</v>
          </cell>
          <cell r="L520">
            <v>132.07979200000003</v>
          </cell>
          <cell r="M520">
            <v>99.217580800000007</v>
          </cell>
          <cell r="N520">
            <v>75.7445728</v>
          </cell>
          <cell r="O520">
            <v>61.660768000000012</v>
          </cell>
          <cell r="P520">
            <v>147.46405439999998</v>
          </cell>
        </row>
        <row r="521">
          <cell r="C521" t="str">
            <v>AC-3000</v>
          </cell>
          <cell r="D521">
            <v>1</v>
          </cell>
          <cell r="E521" t="str">
            <v>Wall Box Mount Enclosure XD CIAB</v>
          </cell>
          <cell r="F521">
            <v>38.07</v>
          </cell>
          <cell r="G521">
            <v>38.07</v>
          </cell>
          <cell r="H521" t="str">
            <v xml:space="preserve"> </v>
          </cell>
          <cell r="J521">
            <v>245.77342400000001</v>
          </cell>
          <cell r="K521">
            <v>155.55280000000002</v>
          </cell>
          <cell r="L521">
            <v>132.07979200000003</v>
          </cell>
          <cell r="M521">
            <v>99.217580800000007</v>
          </cell>
          <cell r="N521">
            <v>75.7445728</v>
          </cell>
          <cell r="O521">
            <v>61.660768000000012</v>
          </cell>
          <cell r="P521">
            <v>147.46405439999998</v>
          </cell>
        </row>
        <row r="522">
          <cell r="A522" t="str">
            <v>ST-AC-9002</v>
          </cell>
          <cell r="B522" t="e">
            <v>#N/A</v>
          </cell>
          <cell r="G522">
            <v>37.74</v>
          </cell>
          <cell r="H522" t="str">
            <v>inactivate</v>
          </cell>
          <cell r="J522">
            <v>244.45886400000001</v>
          </cell>
          <cell r="K522">
            <v>154.72080000000003</v>
          </cell>
          <cell r="L522">
            <v>131.29363000000001</v>
          </cell>
          <cell r="M522">
            <v>98.495592000000002</v>
          </cell>
          <cell r="N522">
            <v>75.068421999999998</v>
          </cell>
          <cell r="O522">
            <v>61.01212000000001</v>
          </cell>
          <cell r="P522">
            <v>146.67531839999998</v>
          </cell>
        </row>
        <row r="523">
          <cell r="C523" t="str">
            <v>AC-2082</v>
          </cell>
          <cell r="D523">
            <v>1</v>
          </cell>
          <cell r="E523" t="str">
            <v>Wall Box Enclosure XD w/ Decora Cutout</v>
          </cell>
          <cell r="F523">
            <v>37.74</v>
          </cell>
          <cell r="G523">
            <v>37.74</v>
          </cell>
          <cell r="H523" t="str">
            <v xml:space="preserve"> </v>
          </cell>
          <cell r="J523">
            <v>244.45886400000001</v>
          </cell>
          <cell r="K523">
            <v>154.72080000000003</v>
          </cell>
          <cell r="L523">
            <v>131.29363000000001</v>
          </cell>
          <cell r="M523">
            <v>98.495592000000002</v>
          </cell>
          <cell r="N523">
            <v>75.068421999999998</v>
          </cell>
          <cell r="O523">
            <v>61.01212000000001</v>
          </cell>
          <cell r="P523">
            <v>146.67531839999998</v>
          </cell>
        </row>
        <row r="524">
          <cell r="A524" t="str">
            <v>ST-AC-9003</v>
          </cell>
          <cell r="B524" t="str">
            <v>Multiple Strobe Adapter Set</v>
          </cell>
          <cell r="G524">
            <v>116.75</v>
          </cell>
          <cell r="H524" t="str">
            <v>Active</v>
          </cell>
          <cell r="J524">
            <v>559.47548800000004</v>
          </cell>
          <cell r="K524">
            <v>354.05759999999998</v>
          </cell>
          <cell r="L524">
            <v>322.85627400000004</v>
          </cell>
          <cell r="M524">
            <v>279.17441760000003</v>
          </cell>
          <cell r="N524">
            <v>247.97309160000003</v>
          </cell>
          <cell r="O524">
            <v>229.252296</v>
          </cell>
          <cell r="P524">
            <v>335.68529280000001</v>
          </cell>
        </row>
        <row r="525">
          <cell r="C525" t="str">
            <v>AC-2095</v>
          </cell>
          <cell r="D525">
            <v>1</v>
          </cell>
          <cell r="E525" t="str">
            <v>Multi Strobe Adapter (Use Kit AC-9003)</v>
          </cell>
          <cell r="F525">
            <v>95</v>
          </cell>
          <cell r="G525">
            <v>95</v>
          </cell>
          <cell r="H525" t="str">
            <v xml:space="preserve"> </v>
          </cell>
          <cell r="J525">
            <v>381.55104</v>
          </cell>
          <cell r="K525">
            <v>241.488</v>
          </cell>
          <cell r="L525">
            <v>227.79900000000001</v>
          </cell>
          <cell r="M525">
            <v>208.63440000000003</v>
          </cell>
          <cell r="N525">
            <v>194.94540000000003</v>
          </cell>
          <cell r="O525">
            <v>186.73200000000003</v>
          </cell>
          <cell r="P525">
            <v>228.93062399999999</v>
          </cell>
        </row>
        <row r="526">
          <cell r="C526" t="str">
            <v>AC-1002</v>
          </cell>
          <cell r="D526">
            <v>1</v>
          </cell>
          <cell r="E526" t="str">
            <v>Power Supply, Wall Mount 24VDC 2A</v>
          </cell>
          <cell r="F526">
            <v>12.5</v>
          </cell>
          <cell r="G526">
            <v>12.5</v>
          </cell>
          <cell r="H526" t="str">
            <v xml:space="preserve"> </v>
          </cell>
          <cell r="J526">
            <v>140.197824</v>
          </cell>
          <cell r="K526">
            <v>88.732799999999997</v>
          </cell>
          <cell r="L526">
            <v>72.692099999999996</v>
          </cell>
          <cell r="M526">
            <v>50.235119999999995</v>
          </cell>
          <cell r="N526">
            <v>34.194419999999994</v>
          </cell>
          <cell r="O526">
            <v>24.57</v>
          </cell>
          <cell r="P526">
            <v>84.118694399999995</v>
          </cell>
        </row>
        <row r="527">
          <cell r="C527" t="str">
            <v>AC-1011</v>
          </cell>
          <cell r="D527">
            <v>1</v>
          </cell>
          <cell r="E527" t="str">
            <v>2-Pin Screw Terminal Power Connector</v>
          </cell>
          <cell r="F527">
            <v>1.99</v>
          </cell>
          <cell r="G527">
            <v>1.99</v>
          </cell>
          <cell r="H527" t="str">
            <v xml:space="preserve"> </v>
          </cell>
          <cell r="J527">
            <v>7.7230400000000001</v>
          </cell>
          <cell r="K527">
            <v>4.8879999999999999</v>
          </cell>
          <cell r="L527">
            <v>4.6438860000000002</v>
          </cell>
          <cell r="M527">
            <v>4.3021263999999997</v>
          </cell>
          <cell r="N527">
            <v>4.0580124</v>
          </cell>
          <cell r="O527">
            <v>3.9115440000000001</v>
          </cell>
          <cell r="P527">
            <v>4.6338239999999997</v>
          </cell>
        </row>
        <row r="528">
          <cell r="C528" t="str">
            <v>AC-1003</v>
          </cell>
          <cell r="D528">
            <v>1</v>
          </cell>
          <cell r="E528" t="str">
            <v>15' Plnm Power cable spade lug</v>
          </cell>
          <cell r="F528">
            <v>5.67</v>
          </cell>
          <cell r="G528">
            <v>5.67</v>
          </cell>
          <cell r="H528" t="str">
            <v xml:space="preserve"> </v>
          </cell>
          <cell r="J528">
            <v>24.845184</v>
          </cell>
          <cell r="K528">
            <v>15.724799999999998</v>
          </cell>
          <cell r="L528">
            <v>14.579837999999999</v>
          </cell>
          <cell r="M528">
            <v>12.976891199999999</v>
          </cell>
          <cell r="N528">
            <v>11.831929199999999</v>
          </cell>
          <cell r="O528">
            <v>11.144952</v>
          </cell>
          <cell r="P528">
            <v>14.907110399999999</v>
          </cell>
        </row>
        <row r="529">
          <cell r="C529" t="str">
            <v>AC-0129</v>
          </cell>
          <cell r="D529">
            <v>1</v>
          </cell>
          <cell r="E529" t="str">
            <v>1' Cat6 Non-Plenum -  Yellow</v>
          </cell>
          <cell r="F529">
            <v>1.59</v>
          </cell>
          <cell r="G529">
            <v>1.59</v>
          </cell>
          <cell r="H529" t="str">
            <v xml:space="preserve"> </v>
          </cell>
          <cell r="J529">
            <v>5.1584000000000003</v>
          </cell>
          <cell r="K529">
            <v>3.2240000000000002</v>
          </cell>
          <cell r="L529">
            <v>3.1414500000000003</v>
          </cell>
          <cell r="M529">
            <v>3.0258800000000003</v>
          </cell>
          <cell r="N529">
            <v>2.94333</v>
          </cell>
          <cell r="O529">
            <v>2.8938000000000001</v>
          </cell>
          <cell r="P529">
            <v>3.09504</v>
          </cell>
        </row>
        <row r="530">
          <cell r="A530" t="str">
            <v>ST-AC-9025</v>
          </cell>
          <cell r="B530" t="e">
            <v>#N/A</v>
          </cell>
          <cell r="G530">
            <v>89.64</v>
          </cell>
          <cell r="H530" t="str">
            <v>inactivate</v>
          </cell>
          <cell r="J530">
            <v>398.591024</v>
          </cell>
          <cell r="K530">
            <v>252.27279999999999</v>
          </cell>
          <cell r="L530">
            <v>233.25369599999999</v>
          </cell>
          <cell r="M530">
            <v>206.6269504</v>
          </cell>
          <cell r="N530">
            <v>187.60784640000003</v>
          </cell>
          <cell r="O530">
            <v>176.19638400000002</v>
          </cell>
          <cell r="P530">
            <v>239.15461439999999</v>
          </cell>
        </row>
        <row r="531">
          <cell r="C531" t="str">
            <v>XD-0701</v>
          </cell>
          <cell r="D531">
            <v>1</v>
          </cell>
          <cell r="E531" t="str">
            <v>AE, XD Teardrop, STD14 microphone</v>
          </cell>
          <cell r="F531">
            <v>72.61</v>
          </cell>
          <cell r="G531">
            <v>72.61</v>
          </cell>
          <cell r="H531" t="str">
            <v xml:space="preserve"> </v>
          </cell>
          <cell r="J531">
            <v>305.24083200000001</v>
          </cell>
          <cell r="K531">
            <v>193.19039999999998</v>
          </cell>
          <cell r="L531">
            <v>180.57335399999999</v>
          </cell>
          <cell r="M531">
            <v>162.90948960000003</v>
          </cell>
          <cell r="N531">
            <v>150.29244360000001</v>
          </cell>
          <cell r="O531">
            <v>142.72221600000003</v>
          </cell>
          <cell r="P531">
            <v>183.14449919999998</v>
          </cell>
        </row>
        <row r="532">
          <cell r="C532" t="str">
            <v>XD-5011</v>
          </cell>
          <cell r="D532">
            <v>1</v>
          </cell>
          <cell r="E532" t="str">
            <v>Dual USB Wall Mount Charger Block XD</v>
          </cell>
          <cell r="F532">
            <v>7.8</v>
          </cell>
          <cell r="G532">
            <v>7.8</v>
          </cell>
          <cell r="H532" t="str">
            <v xml:space="preserve"> </v>
          </cell>
          <cell r="J532">
            <v>28.394496</v>
          </cell>
          <cell r="K532">
            <v>17.9712</v>
          </cell>
          <cell r="L532">
            <v>17.311319999999998</v>
          </cell>
          <cell r="M532">
            <v>16.387488000000001</v>
          </cell>
          <cell r="N532">
            <v>15.727608</v>
          </cell>
          <cell r="O532">
            <v>15.33168</v>
          </cell>
          <cell r="P532">
            <v>17.0366976</v>
          </cell>
        </row>
        <row r="533">
          <cell r="C533" t="str">
            <v>XD-5021</v>
          </cell>
          <cell r="D533">
            <v>1</v>
          </cell>
          <cell r="E533" t="str">
            <v>6' USB 2.0 A Male to Micro-USB B Male XD</v>
          </cell>
          <cell r="F533">
            <v>1.5</v>
          </cell>
          <cell r="G533">
            <v>1.5</v>
          </cell>
          <cell r="H533" t="str">
            <v xml:space="preserve"> </v>
          </cell>
          <cell r="J533">
            <v>8.1667040000000011</v>
          </cell>
          <cell r="K533">
            <v>5.1688000000000001</v>
          </cell>
          <cell r="L533">
            <v>4.6136999999999997</v>
          </cell>
          <cell r="M533">
            <v>3.8365600000000004</v>
          </cell>
          <cell r="N533">
            <v>3.28146</v>
          </cell>
          <cell r="O533">
            <v>2.9484000000000004</v>
          </cell>
          <cell r="P533">
            <v>4.900022400000001</v>
          </cell>
        </row>
        <row r="534">
          <cell r="C534" t="str">
            <v>XD-5001</v>
          </cell>
          <cell r="D534">
            <v>1</v>
          </cell>
          <cell r="E534" t="str">
            <v>Li-ON Battery Pack, 3.7V 700 mAh 2.6 Wh</v>
          </cell>
          <cell r="F534">
            <v>7.73</v>
          </cell>
          <cell r="G534">
            <v>7.73</v>
          </cell>
          <cell r="H534" t="str">
            <v xml:space="preserve"> </v>
          </cell>
          <cell r="J534">
            <v>56.788992</v>
          </cell>
          <cell r="K534">
            <v>35.942399999999999</v>
          </cell>
          <cell r="L534">
            <v>30.755322</v>
          </cell>
          <cell r="M534">
            <v>23.493412800000002</v>
          </cell>
          <cell r="N534">
            <v>18.306334800000002</v>
          </cell>
          <cell r="O534">
            <v>15.194088000000002</v>
          </cell>
          <cell r="P534">
            <v>34.0733952</v>
          </cell>
        </row>
        <row r="535">
          <cell r="A535" t="str">
            <v>ST-AM-0500.P</v>
          </cell>
          <cell r="B535" t="e">
            <v>#N/A</v>
          </cell>
          <cell r="G535">
            <v>408.08000000000004</v>
          </cell>
          <cell r="H535" t="str">
            <v>inactivate</v>
          </cell>
          <cell r="J535" t="e">
            <v>#VALUE!</v>
          </cell>
          <cell r="K535" t="e">
            <v>#VALUE!</v>
          </cell>
          <cell r="L535" t="e">
            <v>#VALUE!</v>
          </cell>
          <cell r="M535" t="e">
            <v>#VALUE!</v>
          </cell>
          <cell r="N535" t="e">
            <v>#VALUE!</v>
          </cell>
          <cell r="O535" t="e">
            <v>#VALUE!</v>
          </cell>
          <cell r="P535" t="e">
            <v>#VALUE!</v>
          </cell>
        </row>
        <row r="536">
          <cell r="C536" t="str">
            <v>LABOR</v>
          </cell>
          <cell r="D536">
            <v>1</v>
          </cell>
          <cell r="F536">
            <v>20</v>
          </cell>
          <cell r="G536">
            <v>20</v>
          </cell>
          <cell r="J536" t="e">
            <v>#VALUE!</v>
          </cell>
          <cell r="K536" t="e">
            <v>#VALUE!</v>
          </cell>
          <cell r="L536" t="e">
            <v>#VALUE!</v>
          </cell>
          <cell r="M536" t="e">
            <v>#VALUE!</v>
          </cell>
          <cell r="N536" t="e">
            <v>#VALUE!</v>
          </cell>
          <cell r="O536" t="e">
            <v>#VALUE!</v>
          </cell>
          <cell r="P536" t="e">
            <v>#VALUE!</v>
          </cell>
        </row>
        <row r="537">
          <cell r="C537" t="str">
            <v>ST-AM-8005</v>
          </cell>
          <cell r="D537">
            <v>1</v>
          </cell>
          <cell r="E537" t="str">
            <v>Optimum System</v>
          </cell>
          <cell r="F537">
            <v>388.08000000000004</v>
          </cell>
          <cell r="G537">
            <v>388.08000000000004</v>
          </cell>
          <cell r="H537" t="str">
            <v xml:space="preserve"> </v>
          </cell>
          <cell r="J537">
            <v>2162.2860479999995</v>
          </cell>
          <cell r="K537">
            <v>1310.8575999999998</v>
          </cell>
          <cell r="L537">
            <v>1167.299172</v>
          </cell>
          <cell r="M537">
            <v>966.31737279999993</v>
          </cell>
          <cell r="N537">
            <v>822.75894479999999</v>
          </cell>
          <cell r="O537">
            <v>736.62388799999997</v>
          </cell>
          <cell r="P537">
            <v>1297.3716287999998</v>
          </cell>
        </row>
        <row r="538">
          <cell r="A538" t="str">
            <v>ST-AM-1025</v>
          </cell>
          <cell r="B538" t="str">
            <v>EPIC Common Zone Amp 4 X 250W 70V - 1U</v>
          </cell>
          <cell r="G538">
            <v>1000.1</v>
          </cell>
          <cell r="H538" t="str">
            <v>Active</v>
          </cell>
          <cell r="J538">
            <v>2839.94256</v>
          </cell>
          <cell r="K538">
            <v>1797.4319999999998</v>
          </cell>
          <cell r="L538">
            <v>1705.6231399999999</v>
          </cell>
          <cell r="M538">
            <v>1577.0907359999999</v>
          </cell>
          <cell r="N538">
            <v>1485.281876</v>
          </cell>
          <cell r="O538">
            <v>1430.1965600000001</v>
          </cell>
          <cell r="P538">
            <v>1703.9655359999999</v>
          </cell>
        </row>
        <row r="539">
          <cell r="C539" t="str">
            <v>AM-1025</v>
          </cell>
          <cell r="D539">
            <v>1</v>
          </cell>
          <cell r="E539" t="str">
            <v>EPIC Common Zone Amp 4 X 250W 70V - 1U</v>
          </cell>
          <cell r="F539">
            <v>1000</v>
          </cell>
          <cell r="G539">
            <v>1000</v>
          </cell>
          <cell r="H539" t="str">
            <v xml:space="preserve"> </v>
          </cell>
          <cell r="J539">
            <v>2839.4495999999999</v>
          </cell>
          <cell r="K539">
            <v>1797.12</v>
          </cell>
          <cell r="L539">
            <v>1705.34</v>
          </cell>
          <cell r="M539">
            <v>1576.848</v>
          </cell>
          <cell r="N539">
            <v>1485.068</v>
          </cell>
          <cell r="O539">
            <v>1430</v>
          </cell>
          <cell r="P539">
            <v>1703.66976</v>
          </cell>
        </row>
        <row r="540">
          <cell r="C540" t="str">
            <v>MG-0002</v>
          </cell>
          <cell r="D540">
            <v>1</v>
          </cell>
          <cell r="E540" t="str">
            <v>Quick Start Guide for AM-1025</v>
          </cell>
          <cell r="F540">
            <v>0.1</v>
          </cell>
          <cell r="G540">
            <v>0.1</v>
          </cell>
          <cell r="H540" t="str">
            <v xml:space="preserve"> </v>
          </cell>
          <cell r="J540">
            <v>0.49296000000000012</v>
          </cell>
          <cell r="K540">
            <v>0.31200000000000006</v>
          </cell>
          <cell r="L540">
            <v>0.28314000000000006</v>
          </cell>
          <cell r="M540">
            <v>0.24273600000000006</v>
          </cell>
          <cell r="N540">
            <v>0.21387600000000004</v>
          </cell>
          <cell r="O540">
            <v>0.19656000000000004</v>
          </cell>
          <cell r="P540">
            <v>0.29577600000000004</v>
          </cell>
        </row>
        <row r="541">
          <cell r="A541" t="str">
            <v>ST-AM-8003</v>
          </cell>
          <cell r="B541" t="str">
            <v>Network Interface System</v>
          </cell>
          <cell r="G541">
            <v>231.60000000000002</v>
          </cell>
          <cell r="H541" t="str">
            <v>Active</v>
          </cell>
          <cell r="J541">
            <v>996.88991999999996</v>
          </cell>
          <cell r="K541">
            <v>622.33600000000001</v>
          </cell>
          <cell r="L541">
            <v>580.44339600000001</v>
          </cell>
          <cell r="M541">
            <v>521.79375040000002</v>
          </cell>
          <cell r="N541">
            <v>479.90114640000007</v>
          </cell>
          <cell r="O541">
            <v>454.7655840000001</v>
          </cell>
          <cell r="P541">
            <v>598.13395200000002</v>
          </cell>
        </row>
        <row r="542">
          <cell r="C542" t="str">
            <v>AC-0103</v>
          </cell>
          <cell r="D542">
            <v>1</v>
          </cell>
          <cell r="E542" t="str">
            <v>7' Cat6, Plenum Rated -  Black</v>
          </cell>
          <cell r="F542">
            <v>5.53</v>
          </cell>
          <cell r="G542">
            <v>5.53</v>
          </cell>
          <cell r="H542" t="str">
            <v xml:space="preserve"> </v>
          </cell>
          <cell r="J542">
            <v>24.845184</v>
          </cell>
          <cell r="K542">
            <v>15.724799999999998</v>
          </cell>
          <cell r="L542">
            <v>14.511042</v>
          </cell>
          <cell r="M542">
            <v>12.811780799999999</v>
          </cell>
          <cell r="N542">
            <v>11.598022800000001</v>
          </cell>
          <cell r="O542">
            <v>10.869768000000001</v>
          </cell>
          <cell r="P542">
            <v>14.907110399999999</v>
          </cell>
        </row>
        <row r="543">
          <cell r="C543" t="str">
            <v>AC-2058</v>
          </cell>
          <cell r="D543">
            <v>1</v>
          </cell>
          <cell r="E543" t="str">
            <v>6' 3.5 M/2 RCA M Y Adapter</v>
          </cell>
          <cell r="F543">
            <v>3.21</v>
          </cell>
          <cell r="G543">
            <v>3.21</v>
          </cell>
          <cell r="H543" t="str">
            <v xml:space="preserve"> </v>
          </cell>
          <cell r="J543">
            <v>10.647936000000001</v>
          </cell>
          <cell r="K543">
            <v>6.7392000000000003</v>
          </cell>
          <cell r="L543">
            <v>6.5149500000000007</v>
          </cell>
          <cell r="M543">
            <v>6.2010000000000005</v>
          </cell>
          <cell r="N543">
            <v>5.97675</v>
          </cell>
          <cell r="O543">
            <v>5.8422000000000001</v>
          </cell>
          <cell r="P543">
            <v>6.3887616000000005</v>
          </cell>
        </row>
        <row r="544">
          <cell r="C544" t="str">
            <v>AM-0301</v>
          </cell>
          <cell r="D544">
            <v>1</v>
          </cell>
          <cell r="E544" t="str">
            <v>MS-300 Network Interface</v>
          </cell>
          <cell r="F544">
            <v>222.86</v>
          </cell>
          <cell r="G544">
            <v>222.86</v>
          </cell>
          <cell r="H544" t="str">
            <v xml:space="preserve"> </v>
          </cell>
          <cell r="J544">
            <v>961.39679999999998</v>
          </cell>
          <cell r="K544">
            <v>599.87200000000007</v>
          </cell>
          <cell r="L544">
            <v>559.41740400000003</v>
          </cell>
          <cell r="M544">
            <v>502.78096960000005</v>
          </cell>
          <cell r="N544">
            <v>462.32637360000007</v>
          </cell>
          <cell r="O544">
            <v>438.05361600000009</v>
          </cell>
          <cell r="P544">
            <v>576.83807999999999</v>
          </cell>
        </row>
        <row r="545">
          <cell r="A545" t="str">
            <v>ST-AM-8003.P</v>
          </cell>
          <cell r="B545" t="str">
            <v>Prg Network Interface System</v>
          </cell>
          <cell r="G545">
            <v>253.60000000000002</v>
          </cell>
          <cell r="H545" t="str">
            <v>Active</v>
          </cell>
          <cell r="J545">
            <v>1051.8899200000001</v>
          </cell>
          <cell r="K545">
            <v>655.33600000000001</v>
          </cell>
          <cell r="L545">
            <v>613.44339600000001</v>
          </cell>
          <cell r="M545">
            <v>554.79375040000002</v>
          </cell>
          <cell r="N545">
            <v>512.90114640000002</v>
          </cell>
          <cell r="O545">
            <v>487.7655840000001</v>
          </cell>
          <cell r="P545">
            <v>631.13395200000002</v>
          </cell>
        </row>
        <row r="546">
          <cell r="C546" t="str">
            <v>SE-1001</v>
          </cell>
          <cell r="D546">
            <v>1</v>
          </cell>
          <cell r="E546" t="str">
            <v>Pre-Programming of Network Device</v>
          </cell>
          <cell r="F546">
            <v>22</v>
          </cell>
          <cell r="G546">
            <v>22</v>
          </cell>
          <cell r="J546">
            <v>55</v>
          </cell>
          <cell r="K546">
            <v>33</v>
          </cell>
          <cell r="L546">
            <v>33</v>
          </cell>
          <cell r="M546">
            <v>33</v>
          </cell>
          <cell r="N546">
            <v>33</v>
          </cell>
          <cell r="O546">
            <v>33</v>
          </cell>
          <cell r="P546">
            <v>33</v>
          </cell>
        </row>
        <row r="547">
          <cell r="C547" t="str">
            <v>ST-AM-8003</v>
          </cell>
          <cell r="D547">
            <v>1</v>
          </cell>
          <cell r="E547" t="str">
            <v>Network Interface System</v>
          </cell>
          <cell r="F547">
            <v>231.60000000000002</v>
          </cell>
          <cell r="G547">
            <v>231.60000000000002</v>
          </cell>
          <cell r="H547" t="str">
            <v xml:space="preserve"> </v>
          </cell>
          <cell r="J547">
            <v>996.88991999999996</v>
          </cell>
          <cell r="K547">
            <v>622.33600000000001</v>
          </cell>
          <cell r="L547">
            <v>580.44339600000001</v>
          </cell>
          <cell r="M547">
            <v>521.79375040000002</v>
          </cell>
          <cell r="N547">
            <v>479.90114640000007</v>
          </cell>
          <cell r="O547">
            <v>454.7655840000001</v>
          </cell>
          <cell r="P547">
            <v>598.13395200000002</v>
          </cell>
        </row>
        <row r="548">
          <cell r="A548" t="str">
            <v>ST-AM-8005</v>
          </cell>
          <cell r="B548" t="str">
            <v>Optimum System</v>
          </cell>
          <cell r="G548">
            <v>388.08000000000004</v>
          </cell>
          <cell r="H548" t="str">
            <v>Active</v>
          </cell>
          <cell r="J548">
            <v>2162.2860479999995</v>
          </cell>
          <cell r="K548">
            <v>1310.8575999999998</v>
          </cell>
          <cell r="L548">
            <v>1167.299172</v>
          </cell>
          <cell r="M548">
            <v>966.31737279999993</v>
          </cell>
          <cell r="N548">
            <v>822.75894479999999</v>
          </cell>
          <cell r="O548">
            <v>736.62388799999997</v>
          </cell>
          <cell r="P548">
            <v>1297.3716287999998</v>
          </cell>
        </row>
        <row r="549">
          <cell r="C549" t="str">
            <v>AC-0125</v>
          </cell>
          <cell r="D549">
            <v>1</v>
          </cell>
          <cell r="E549" t="str">
            <v>3' Cat6, Plenum Rated -  Grey</v>
          </cell>
          <cell r="F549">
            <v>4.3499999999999996</v>
          </cell>
          <cell r="G549">
            <v>4.3499999999999996</v>
          </cell>
          <cell r="H549" t="str">
            <v xml:space="preserve"> </v>
          </cell>
          <cell r="J549">
            <v>14.197248</v>
          </cell>
          <cell r="K549">
            <v>8.9855999999999998</v>
          </cell>
          <cell r="L549">
            <v>8.7184500000000007</v>
          </cell>
          <cell r="M549">
            <v>8.3444400000000005</v>
          </cell>
          <cell r="N549">
            <v>8.0772899999999996</v>
          </cell>
          <cell r="O549">
            <v>7.9169999999999998</v>
          </cell>
          <cell r="P549">
            <v>8.5183488000000001</v>
          </cell>
        </row>
        <row r="550">
          <cell r="C550" t="str">
            <v>AM-0500</v>
          </cell>
          <cell r="D550">
            <v>1</v>
          </cell>
          <cell r="E550" t="str">
            <v>MS-500 PoE Network Classroom Amplifier</v>
          </cell>
          <cell r="F550">
            <v>383.73</v>
          </cell>
          <cell r="G550">
            <v>383.73</v>
          </cell>
          <cell r="H550" t="str">
            <v xml:space="preserve"> </v>
          </cell>
          <cell r="J550">
            <v>2148.0887999999995</v>
          </cell>
          <cell r="K550">
            <v>1301.8719999999998</v>
          </cell>
          <cell r="L550">
            <v>1158.5807219999999</v>
          </cell>
          <cell r="M550">
            <v>957.97293279999997</v>
          </cell>
          <cell r="N550">
            <v>814.68165480000005</v>
          </cell>
          <cell r="O550">
            <v>728.70688799999994</v>
          </cell>
          <cell r="P550">
            <v>1288.8532799999998</v>
          </cell>
        </row>
        <row r="551">
          <cell r="A551" t="str">
            <v>ST-AM-8005.P</v>
          </cell>
          <cell r="B551" t="str">
            <v>Prg Optimum System</v>
          </cell>
          <cell r="G551">
            <v>410.08000000000004</v>
          </cell>
          <cell r="H551" t="str">
            <v>Active</v>
          </cell>
          <cell r="J551">
            <v>2217.2860479999995</v>
          </cell>
          <cell r="K551">
            <v>1343.8575999999998</v>
          </cell>
          <cell r="L551">
            <v>1200.299172</v>
          </cell>
          <cell r="M551">
            <v>999.31737279999993</v>
          </cell>
          <cell r="N551">
            <v>855.75894479999999</v>
          </cell>
          <cell r="O551">
            <v>769.62388799999997</v>
          </cell>
          <cell r="P551">
            <v>1330.3716287999998</v>
          </cell>
        </row>
        <row r="552">
          <cell r="C552" t="str">
            <v>SE-1001</v>
          </cell>
          <cell r="D552">
            <v>1</v>
          </cell>
          <cell r="E552" t="str">
            <v>Pre-Programming of Network Device</v>
          </cell>
          <cell r="F552">
            <v>22</v>
          </cell>
          <cell r="G552">
            <v>22</v>
          </cell>
          <cell r="J552">
            <v>55</v>
          </cell>
          <cell r="K552">
            <v>33</v>
          </cell>
          <cell r="L552">
            <v>33</v>
          </cell>
          <cell r="M552">
            <v>33</v>
          </cell>
          <cell r="N552">
            <v>33</v>
          </cell>
          <cell r="O552">
            <v>33</v>
          </cell>
          <cell r="P552">
            <v>33</v>
          </cell>
        </row>
        <row r="553">
          <cell r="C553" t="str">
            <v>ST-AM-8005</v>
          </cell>
          <cell r="D553">
            <v>1</v>
          </cell>
          <cell r="E553" t="str">
            <v>Optimum System</v>
          </cell>
          <cell r="F553">
            <v>388.08000000000004</v>
          </cell>
          <cell r="G553">
            <v>388.08000000000004</v>
          </cell>
          <cell r="H553" t="str">
            <v xml:space="preserve"> </v>
          </cell>
          <cell r="J553">
            <v>2162.2860479999995</v>
          </cell>
          <cell r="K553">
            <v>1310.8575999999998</v>
          </cell>
          <cell r="L553">
            <v>1167.299172</v>
          </cell>
          <cell r="M553">
            <v>966.31737279999993</v>
          </cell>
          <cell r="N553">
            <v>822.75894479999999</v>
          </cell>
          <cell r="O553">
            <v>736.62388799999997</v>
          </cell>
          <cell r="P553">
            <v>1297.3716287999998</v>
          </cell>
        </row>
        <row r="554">
          <cell r="A554" t="str">
            <v>ST-AM-8007</v>
          </cell>
          <cell r="B554" t="e">
            <v>#N/A</v>
          </cell>
          <cell r="G554">
            <v>5.53</v>
          </cell>
          <cell r="H554" t="str">
            <v>Discontinued</v>
          </cell>
          <cell r="J554">
            <v>24.845184</v>
          </cell>
          <cell r="K554">
            <v>15.724799999999998</v>
          </cell>
          <cell r="L554">
            <v>14.511042</v>
          </cell>
          <cell r="M554">
            <v>12.811780799999999</v>
          </cell>
          <cell r="N554">
            <v>11.598022800000001</v>
          </cell>
          <cell r="O554">
            <v>10.869768000000001</v>
          </cell>
          <cell r="P554">
            <v>14.907110399999999</v>
          </cell>
        </row>
        <row r="555">
          <cell r="C555" t="str">
            <v>AC-0103</v>
          </cell>
          <cell r="D555">
            <v>1</v>
          </cell>
          <cell r="E555" t="str">
            <v>7' Cat6, Plenum Rated -  Black</v>
          </cell>
          <cell r="F555">
            <v>5.53</v>
          </cell>
          <cell r="G555">
            <v>5.53</v>
          </cell>
          <cell r="H555" t="str">
            <v xml:space="preserve"> </v>
          </cell>
          <cell r="J555">
            <v>24.845184</v>
          </cell>
          <cell r="K555">
            <v>15.724799999999998</v>
          </cell>
          <cell r="L555">
            <v>14.511042</v>
          </cell>
          <cell r="M555">
            <v>12.811780799999999</v>
          </cell>
          <cell r="N555">
            <v>11.598022800000001</v>
          </cell>
          <cell r="O555">
            <v>10.869768000000001</v>
          </cell>
          <cell r="P555">
            <v>14.907110399999999</v>
          </cell>
        </row>
        <row r="556">
          <cell r="A556" t="str">
            <v>ST-AM-9001</v>
          </cell>
          <cell r="B556" t="str">
            <v>Sentinel System</v>
          </cell>
          <cell r="G556">
            <v>120.4</v>
          </cell>
          <cell r="H556" t="str">
            <v>Active</v>
          </cell>
          <cell r="J556">
            <v>507.97884799999997</v>
          </cell>
          <cell r="K556">
            <v>321.50559999999996</v>
          </cell>
          <cell r="L556">
            <v>294.31039800000002</v>
          </cell>
          <cell r="M556">
            <v>256.23711519999995</v>
          </cell>
          <cell r="N556">
            <v>229.04191320000001</v>
          </cell>
          <cell r="O556">
            <v>212.72479199999998</v>
          </cell>
          <cell r="P556">
            <v>304.78730879999995</v>
          </cell>
        </row>
        <row r="557">
          <cell r="C557" t="str">
            <v>AC-1002</v>
          </cell>
          <cell r="D557">
            <v>1</v>
          </cell>
          <cell r="E557" t="str">
            <v>Power Supply, Wall Mount 24VDC 2A</v>
          </cell>
          <cell r="F557">
            <v>12.5</v>
          </cell>
          <cell r="G557">
            <v>12.5</v>
          </cell>
          <cell r="H557" t="str">
            <v xml:space="preserve"> </v>
          </cell>
          <cell r="J557">
            <v>140.197824</v>
          </cell>
          <cell r="K557">
            <v>88.732799999999997</v>
          </cell>
          <cell r="L557">
            <v>72.692099999999996</v>
          </cell>
          <cell r="M557">
            <v>50.235119999999995</v>
          </cell>
          <cell r="N557">
            <v>34.194419999999994</v>
          </cell>
          <cell r="O557">
            <v>24.57</v>
          </cell>
          <cell r="P557">
            <v>84.118694399999995</v>
          </cell>
        </row>
        <row r="558">
          <cell r="C558" t="str">
            <v>AC-1003</v>
          </cell>
          <cell r="D558">
            <v>1</v>
          </cell>
          <cell r="E558" t="str">
            <v>15' Plnm Power cable spade lug</v>
          </cell>
          <cell r="F558">
            <v>5.67</v>
          </cell>
          <cell r="G558">
            <v>5.67</v>
          </cell>
          <cell r="H558" t="str">
            <v xml:space="preserve"> </v>
          </cell>
          <cell r="J558">
            <v>24.845184</v>
          </cell>
          <cell r="K558">
            <v>15.724799999999998</v>
          </cell>
          <cell r="L558">
            <v>14.579837999999999</v>
          </cell>
          <cell r="M558">
            <v>12.976891199999999</v>
          </cell>
          <cell r="N558">
            <v>11.831929199999999</v>
          </cell>
          <cell r="O558">
            <v>11.144952</v>
          </cell>
          <cell r="P558">
            <v>14.907110399999999</v>
          </cell>
        </row>
        <row r="559">
          <cell r="C559" t="str">
            <v>AM-0102</v>
          </cell>
          <cell r="D559">
            <v>1</v>
          </cell>
          <cell r="E559" t="str">
            <v>CA-60A Classroom Amplifier</v>
          </cell>
          <cell r="F559">
            <v>100.73</v>
          </cell>
          <cell r="G559">
            <v>100.73</v>
          </cell>
          <cell r="H559" t="str">
            <v xml:space="preserve"> </v>
          </cell>
          <cell r="J559">
            <v>337.18464</v>
          </cell>
          <cell r="K559">
            <v>213.40799999999999</v>
          </cell>
          <cell r="L559">
            <v>203.57136</v>
          </cell>
          <cell r="M559">
            <v>189.80006399999999</v>
          </cell>
          <cell r="N559">
            <v>179.963424</v>
          </cell>
          <cell r="O559">
            <v>174.06144</v>
          </cell>
          <cell r="P559">
            <v>202.31078399999998</v>
          </cell>
        </row>
        <row r="560">
          <cell r="C560" t="str">
            <v>BX-0010</v>
          </cell>
          <cell r="D560">
            <v>1</v>
          </cell>
          <cell r="E560" t="str">
            <v>Box for Sentinel System</v>
          </cell>
          <cell r="F560">
            <v>1.5</v>
          </cell>
          <cell r="G560">
            <v>1.5</v>
          </cell>
          <cell r="H560" t="str">
            <v xml:space="preserve"> </v>
          </cell>
          <cell r="J560">
            <v>5.7512000000000008</v>
          </cell>
          <cell r="K560">
            <v>3.64</v>
          </cell>
          <cell r="L560">
            <v>3.4671000000000003</v>
          </cell>
          <cell r="M560">
            <v>3.2250400000000004</v>
          </cell>
          <cell r="N560">
            <v>3.0521400000000005</v>
          </cell>
          <cell r="O560">
            <v>2.9484000000000004</v>
          </cell>
          <cell r="P560">
            <v>3.4507200000000005</v>
          </cell>
        </row>
        <row r="561">
          <cell r="A561" t="str">
            <v>ST-AM-9002</v>
          </cell>
          <cell r="B561" t="e">
            <v>#N/A</v>
          </cell>
          <cell r="G561">
            <v>216.45</v>
          </cell>
          <cell r="H561" t="str">
            <v>inactivate</v>
          </cell>
          <cell r="J561">
            <v>799.17032000000006</v>
          </cell>
          <cell r="K561">
            <v>505.80400000000003</v>
          </cell>
          <cell r="L561">
            <v>478.53553799999997</v>
          </cell>
          <cell r="M561">
            <v>440.35969120000004</v>
          </cell>
          <cell r="N561">
            <v>413.09122919999999</v>
          </cell>
          <cell r="O561">
            <v>396.73015199999998</v>
          </cell>
          <cell r="P561">
            <v>479.50219199999998</v>
          </cell>
        </row>
        <row r="562">
          <cell r="C562" t="str">
            <v>PA-0041</v>
          </cell>
          <cell r="D562">
            <v>1</v>
          </cell>
          <cell r="E562" t="str">
            <v>Barix Barionet 50 Input/Output Module</v>
          </cell>
          <cell r="F562">
            <v>197.28</v>
          </cell>
          <cell r="G562">
            <v>197.28</v>
          </cell>
          <cell r="H562" t="str">
            <v xml:space="preserve"> </v>
          </cell>
          <cell r="J562">
            <v>630.34795200000008</v>
          </cell>
          <cell r="K562">
            <v>398.95440000000002</v>
          </cell>
          <cell r="L562">
            <v>388.97820000000002</v>
          </cell>
          <cell r="M562">
            <v>375.01152000000002</v>
          </cell>
          <cell r="N562">
            <v>365.03532000000001</v>
          </cell>
          <cell r="O562">
            <v>359.0496</v>
          </cell>
          <cell r="P562">
            <v>378.2087712</v>
          </cell>
        </row>
        <row r="563">
          <cell r="C563" t="str">
            <v>AC-1002</v>
          </cell>
          <cell r="D563">
            <v>1</v>
          </cell>
          <cell r="E563" t="str">
            <v>Power Supply, Wall Mount 24VDC 2A</v>
          </cell>
          <cell r="F563">
            <v>12.5</v>
          </cell>
          <cell r="G563">
            <v>12.5</v>
          </cell>
          <cell r="H563" t="str">
            <v xml:space="preserve"> </v>
          </cell>
          <cell r="J563">
            <v>140.197824</v>
          </cell>
          <cell r="K563">
            <v>88.732799999999997</v>
          </cell>
          <cell r="L563">
            <v>72.692099999999996</v>
          </cell>
          <cell r="M563">
            <v>50.235119999999995</v>
          </cell>
          <cell r="N563">
            <v>34.194419999999994</v>
          </cell>
          <cell r="O563">
            <v>24.57</v>
          </cell>
          <cell r="P563">
            <v>84.118694399999995</v>
          </cell>
        </row>
        <row r="564">
          <cell r="C564" t="str">
            <v>AC-1003</v>
          </cell>
          <cell r="D564">
            <v>1</v>
          </cell>
          <cell r="E564" t="str">
            <v>15' Plnm Power cable spade lug</v>
          </cell>
          <cell r="F564">
            <v>5.67</v>
          </cell>
          <cell r="G564">
            <v>5.67</v>
          </cell>
          <cell r="H564" t="str">
            <v xml:space="preserve"> </v>
          </cell>
          <cell r="J564">
            <v>24.845184</v>
          </cell>
          <cell r="K564">
            <v>15.724799999999998</v>
          </cell>
          <cell r="L564">
            <v>14.579837999999999</v>
          </cell>
          <cell r="M564">
            <v>12.976891199999999</v>
          </cell>
          <cell r="N564">
            <v>11.831929199999999</v>
          </cell>
          <cell r="O564">
            <v>11.144952</v>
          </cell>
          <cell r="P564">
            <v>14.907110399999999</v>
          </cell>
        </row>
        <row r="565">
          <cell r="C565" t="str">
            <v>BX-0009</v>
          </cell>
          <cell r="D565">
            <v>1</v>
          </cell>
          <cell r="E565" t="str">
            <v>Box for Mini System</v>
          </cell>
          <cell r="F565">
            <v>1</v>
          </cell>
          <cell r="G565">
            <v>1</v>
          </cell>
          <cell r="H565" t="str">
            <v xml:space="preserve"> </v>
          </cell>
          <cell r="J565">
            <v>3.7793600000000009</v>
          </cell>
          <cell r="K565">
            <v>2.3920000000000003</v>
          </cell>
          <cell r="L565">
            <v>2.2854000000000001</v>
          </cell>
          <cell r="M565">
            <v>2.1361600000000003</v>
          </cell>
          <cell r="N565">
            <v>2.02956</v>
          </cell>
          <cell r="O565">
            <v>1.9656000000000002</v>
          </cell>
          <cell r="P565">
            <v>2.2676160000000003</v>
          </cell>
        </row>
        <row r="566">
          <cell r="A566" t="str">
            <v>ST-AM-9002.P</v>
          </cell>
          <cell r="B566" t="e">
            <v>#N/A</v>
          </cell>
          <cell r="G566" t="e">
            <v>#N/A</v>
          </cell>
          <cell r="H566" t="str">
            <v>inactivate</v>
          </cell>
          <cell r="J566" t="e">
            <v>#VALUE!</v>
          </cell>
          <cell r="K566" t="e">
            <v>#VALUE!</v>
          </cell>
          <cell r="L566" t="e">
            <v>#VALUE!</v>
          </cell>
          <cell r="M566" t="e">
            <v>#VALUE!</v>
          </cell>
          <cell r="N566" t="e">
            <v>#VALUE!</v>
          </cell>
          <cell r="O566" t="e">
            <v>#VALUE!</v>
          </cell>
          <cell r="P566" t="e">
            <v>#VALUE!</v>
          </cell>
        </row>
        <row r="567">
          <cell r="C567" t="str">
            <v>SE-1001</v>
          </cell>
          <cell r="D567">
            <v>1</v>
          </cell>
          <cell r="E567" t="str">
            <v>Pre-Programming of Network Device</v>
          </cell>
          <cell r="F567">
            <v>22</v>
          </cell>
          <cell r="G567">
            <v>22</v>
          </cell>
          <cell r="J567">
            <v>55</v>
          </cell>
          <cell r="K567">
            <v>33</v>
          </cell>
          <cell r="L567">
            <v>33</v>
          </cell>
          <cell r="M567">
            <v>33</v>
          </cell>
          <cell r="N567">
            <v>33</v>
          </cell>
          <cell r="O567">
            <v>33</v>
          </cell>
          <cell r="P567">
            <v>33</v>
          </cell>
        </row>
        <row r="568">
          <cell r="C568" t="str">
            <v>ST-AM-9002</v>
          </cell>
          <cell r="D568">
            <v>1</v>
          </cell>
          <cell r="E568" t="e">
            <v>#N/A</v>
          </cell>
          <cell r="F568" t="e">
            <v>#N/A</v>
          </cell>
          <cell r="G568" t="e">
            <v>#N/A</v>
          </cell>
          <cell r="H568" t="str">
            <v xml:space="preserve"> </v>
          </cell>
          <cell r="J568" t="e">
            <v>#VALUE!</v>
          </cell>
          <cell r="K568" t="e">
            <v>#VALUE!</v>
          </cell>
          <cell r="L568" t="e">
            <v>#VALUE!</v>
          </cell>
          <cell r="M568" t="e">
            <v>#VALUE!</v>
          </cell>
          <cell r="N568" t="e">
            <v>#VALUE!</v>
          </cell>
          <cell r="O568" t="e">
            <v>#VALUE!</v>
          </cell>
          <cell r="P568" t="e">
            <v>#VALUE!</v>
          </cell>
        </row>
        <row r="569">
          <cell r="A569" t="str">
            <v>ST-AM-9003</v>
          </cell>
          <cell r="B569" t="e">
            <v>#N/A</v>
          </cell>
          <cell r="G569">
            <v>8.74</v>
          </cell>
          <cell r="H569" t="str">
            <v>Inactivate</v>
          </cell>
          <cell r="J569">
            <v>35.493120000000005</v>
          </cell>
          <cell r="K569">
            <v>22.463999999999999</v>
          </cell>
          <cell r="L569">
            <v>21.025992000000002</v>
          </cell>
          <cell r="M569">
            <v>19.012780800000002</v>
          </cell>
          <cell r="N569">
            <v>17.574772800000002</v>
          </cell>
          <cell r="O569">
            <v>16.711967999999999</v>
          </cell>
          <cell r="P569">
            <v>21.295871999999999</v>
          </cell>
        </row>
        <row r="570">
          <cell r="C570" t="str">
            <v>AC-0103</v>
          </cell>
          <cell r="D570">
            <v>1</v>
          </cell>
          <cell r="E570" t="str">
            <v>7' Cat6, Plenum Rated -  Black</v>
          </cell>
          <cell r="F570">
            <v>5.53</v>
          </cell>
          <cell r="G570">
            <v>5.53</v>
          </cell>
          <cell r="H570" t="str">
            <v xml:space="preserve"> </v>
          </cell>
          <cell r="J570">
            <v>24.845184</v>
          </cell>
          <cell r="K570">
            <v>15.724799999999998</v>
          </cell>
          <cell r="L570">
            <v>14.511042</v>
          </cell>
          <cell r="M570">
            <v>12.811780799999999</v>
          </cell>
          <cell r="N570">
            <v>11.598022800000001</v>
          </cell>
          <cell r="O570">
            <v>10.869768000000001</v>
          </cell>
          <cell r="P570">
            <v>14.907110399999999</v>
          </cell>
        </row>
        <row r="571">
          <cell r="C571" t="str">
            <v>AC-2058</v>
          </cell>
          <cell r="D571">
            <v>1</v>
          </cell>
          <cell r="E571" t="str">
            <v>6' 3.5 M/2 RCA M Y Adapter</v>
          </cell>
          <cell r="F571">
            <v>3.21</v>
          </cell>
          <cell r="G571">
            <v>3.21</v>
          </cell>
          <cell r="H571" t="str">
            <v xml:space="preserve"> </v>
          </cell>
          <cell r="J571">
            <v>10.647936000000001</v>
          </cell>
          <cell r="K571">
            <v>6.7392000000000003</v>
          </cell>
          <cell r="L571">
            <v>6.5149500000000007</v>
          </cell>
          <cell r="M571">
            <v>6.2010000000000005</v>
          </cell>
          <cell r="N571">
            <v>5.97675</v>
          </cell>
          <cell r="O571">
            <v>5.8422000000000001</v>
          </cell>
          <cell r="P571">
            <v>6.3887616000000005</v>
          </cell>
        </row>
        <row r="572">
          <cell r="A572" t="str">
            <v>ST-AM-9004</v>
          </cell>
          <cell r="B572" t="str">
            <v>Mini System</v>
          </cell>
          <cell r="G572">
            <v>75.179999999999993</v>
          </cell>
          <cell r="H572" t="str">
            <v>Active</v>
          </cell>
          <cell r="J572">
            <v>364.03452800000002</v>
          </cell>
          <cell r="K572">
            <v>230.40159999999997</v>
          </cell>
          <cell r="L572">
            <v>207.70588799999999</v>
          </cell>
          <cell r="M572">
            <v>175.9318912</v>
          </cell>
          <cell r="N572">
            <v>153.23617919999998</v>
          </cell>
          <cell r="O572">
            <v>139.61875199999997</v>
          </cell>
          <cell r="P572">
            <v>218.42071679999998</v>
          </cell>
        </row>
        <row r="573">
          <cell r="C573" t="str">
            <v>AM-0203</v>
          </cell>
          <cell r="D573">
            <v>1</v>
          </cell>
          <cell r="E573" t="str">
            <v>CA-30A Classroom Amplifier</v>
          </cell>
          <cell r="F573">
            <v>56.01</v>
          </cell>
          <cell r="G573">
            <v>56.01</v>
          </cell>
          <cell r="H573" t="str">
            <v xml:space="preserve"> </v>
          </cell>
          <cell r="J573">
            <v>195.21215999999998</v>
          </cell>
          <cell r="K573">
            <v>123.55199999999999</v>
          </cell>
          <cell r="L573">
            <v>118.14855</v>
          </cell>
          <cell r="M573">
            <v>110.58372</v>
          </cell>
          <cell r="N573">
            <v>105.18026999999999</v>
          </cell>
          <cell r="O573">
            <v>101.93819999999999</v>
          </cell>
          <cell r="P573">
            <v>117.12729599999999</v>
          </cell>
        </row>
        <row r="574">
          <cell r="C574" t="str">
            <v>AC-1002</v>
          </cell>
          <cell r="D574">
            <v>1</v>
          </cell>
          <cell r="E574" t="str">
            <v>Power Supply, Wall Mount 24VDC 2A</v>
          </cell>
          <cell r="F574">
            <v>12.5</v>
          </cell>
          <cell r="G574">
            <v>12.5</v>
          </cell>
          <cell r="H574" t="str">
            <v xml:space="preserve"> </v>
          </cell>
          <cell r="J574">
            <v>140.197824</v>
          </cell>
          <cell r="K574">
            <v>88.732799999999997</v>
          </cell>
          <cell r="L574">
            <v>72.692099999999996</v>
          </cell>
          <cell r="M574">
            <v>50.235119999999995</v>
          </cell>
          <cell r="N574">
            <v>34.194419999999994</v>
          </cell>
          <cell r="O574">
            <v>24.57</v>
          </cell>
          <cell r="P574">
            <v>84.118694399999995</v>
          </cell>
        </row>
        <row r="575">
          <cell r="C575" t="str">
            <v>AC-1003</v>
          </cell>
          <cell r="D575">
            <v>1</v>
          </cell>
          <cell r="E575" t="str">
            <v>15' Plnm Power cable spade lug</v>
          </cell>
          <cell r="F575">
            <v>5.67</v>
          </cell>
          <cell r="G575">
            <v>5.67</v>
          </cell>
          <cell r="H575" t="str">
            <v xml:space="preserve"> </v>
          </cell>
          <cell r="J575">
            <v>24.845184</v>
          </cell>
          <cell r="K575">
            <v>15.724799999999998</v>
          </cell>
          <cell r="L575">
            <v>14.579837999999999</v>
          </cell>
          <cell r="M575">
            <v>12.976891199999999</v>
          </cell>
          <cell r="N575">
            <v>11.831929199999999</v>
          </cell>
          <cell r="O575">
            <v>11.144952</v>
          </cell>
          <cell r="P575">
            <v>14.907110399999999</v>
          </cell>
        </row>
        <row r="576">
          <cell r="C576" t="str">
            <v>BX-0009</v>
          </cell>
          <cell r="D576">
            <v>1</v>
          </cell>
          <cell r="E576" t="str">
            <v>Box for Mini System</v>
          </cell>
          <cell r="F576">
            <v>1</v>
          </cell>
          <cell r="G576">
            <v>1</v>
          </cell>
          <cell r="H576" t="str">
            <v xml:space="preserve"> </v>
          </cell>
          <cell r="J576">
            <v>3.7793600000000009</v>
          </cell>
          <cell r="K576">
            <v>2.3920000000000003</v>
          </cell>
          <cell r="L576">
            <v>2.2854000000000001</v>
          </cell>
          <cell r="M576">
            <v>2.1361600000000003</v>
          </cell>
          <cell r="N576">
            <v>2.02956</v>
          </cell>
          <cell r="O576">
            <v>1.9656000000000002</v>
          </cell>
          <cell r="P576">
            <v>2.2676160000000003</v>
          </cell>
        </row>
        <row r="577">
          <cell r="A577" t="str">
            <v>ST-AM-9005</v>
          </cell>
          <cell r="B577" t="e">
            <v>#N/A</v>
          </cell>
          <cell r="G577">
            <v>4.3499999999999996</v>
          </cell>
          <cell r="H577" t="str">
            <v>inactivate</v>
          </cell>
          <cell r="J577">
            <v>14.197248</v>
          </cell>
          <cell r="K577">
            <v>8.9855999999999998</v>
          </cell>
          <cell r="L577">
            <v>8.7184500000000007</v>
          </cell>
          <cell r="M577">
            <v>8.3444400000000005</v>
          </cell>
          <cell r="N577">
            <v>8.0772899999999996</v>
          </cell>
          <cell r="O577">
            <v>7.9169999999999998</v>
          </cell>
          <cell r="P577">
            <v>8.5183488000000001</v>
          </cell>
        </row>
        <row r="578">
          <cell r="C578" t="str">
            <v>AC-0125</v>
          </cell>
          <cell r="D578">
            <v>1</v>
          </cell>
          <cell r="E578" t="str">
            <v>3' Cat6, Plenum Rated -  Grey</v>
          </cell>
          <cell r="F578">
            <v>4.3499999999999996</v>
          </cell>
          <cell r="G578">
            <v>4.3499999999999996</v>
          </cell>
          <cell r="H578" t="str">
            <v xml:space="preserve"> </v>
          </cell>
          <cell r="J578">
            <v>14.197248</v>
          </cell>
          <cell r="K578">
            <v>8.9855999999999998</v>
          </cell>
          <cell r="L578">
            <v>8.7184500000000007</v>
          </cell>
          <cell r="M578">
            <v>8.3444400000000005</v>
          </cell>
          <cell r="N578">
            <v>8.0772899999999996</v>
          </cell>
          <cell r="O578">
            <v>7.9169999999999998</v>
          </cell>
          <cell r="P578">
            <v>8.5183488000000001</v>
          </cell>
        </row>
        <row r="579">
          <cell r="A579" t="str">
            <v>ST-AM-9006</v>
          </cell>
          <cell r="B579" t="e">
            <v>#N/A</v>
          </cell>
          <cell r="G579">
            <v>129.4</v>
          </cell>
          <cell r="H579" t="str">
            <v>inactivate</v>
          </cell>
          <cell r="J579">
            <v>535.94611199999997</v>
          </cell>
          <cell r="K579">
            <v>339.20639999999997</v>
          </cell>
          <cell r="L579">
            <v>311.62639799999999</v>
          </cell>
          <cell r="M579">
            <v>273.01439519999997</v>
          </cell>
          <cell r="N579">
            <v>245.43439319999999</v>
          </cell>
          <cell r="O579">
            <v>228.886392</v>
          </cell>
          <cell r="P579">
            <v>321.56766719999996</v>
          </cell>
        </row>
        <row r="580">
          <cell r="C580" t="str">
            <v>AC-0203</v>
          </cell>
          <cell r="D580">
            <v>1</v>
          </cell>
          <cell r="E580" t="str">
            <v>15' 3.5 Male to 3.5 Male CMG Shielded</v>
          </cell>
          <cell r="F580">
            <v>10.5</v>
          </cell>
          <cell r="G580">
            <v>10.5</v>
          </cell>
          <cell r="H580" t="str">
            <v xml:space="preserve"> </v>
          </cell>
          <cell r="J580">
            <v>33.718463999999997</v>
          </cell>
          <cell r="K580">
            <v>21.340799999999998</v>
          </cell>
          <cell r="L580">
            <v>20.783099999999997</v>
          </cell>
          <cell r="M580">
            <v>20.002319999999997</v>
          </cell>
          <cell r="N580">
            <v>19.44462</v>
          </cell>
          <cell r="O580">
            <v>19.11</v>
          </cell>
          <cell r="P580">
            <v>20.231078399999998</v>
          </cell>
        </row>
        <row r="581">
          <cell r="C581" t="str">
            <v>AC-1002</v>
          </cell>
          <cell r="D581">
            <v>1</v>
          </cell>
          <cell r="E581" t="str">
            <v>Power Supply, Wall Mount 24VDC 2A</v>
          </cell>
          <cell r="F581">
            <v>12.5</v>
          </cell>
          <cell r="G581">
            <v>12.5</v>
          </cell>
          <cell r="H581" t="str">
            <v xml:space="preserve"> </v>
          </cell>
          <cell r="J581">
            <v>140.197824</v>
          </cell>
          <cell r="K581">
            <v>88.732799999999997</v>
          </cell>
          <cell r="L581">
            <v>72.692099999999996</v>
          </cell>
          <cell r="M581">
            <v>50.235119999999995</v>
          </cell>
          <cell r="N581">
            <v>34.194419999999994</v>
          </cell>
          <cell r="O581">
            <v>24.57</v>
          </cell>
          <cell r="P581">
            <v>84.118694399999995</v>
          </cell>
        </row>
        <row r="582">
          <cell r="C582" t="str">
            <v>AC-1003</v>
          </cell>
          <cell r="D582">
            <v>1</v>
          </cell>
          <cell r="E582" t="str">
            <v>15' Plnm Power cable spade lug</v>
          </cell>
          <cell r="F582">
            <v>5.67</v>
          </cell>
          <cell r="G582">
            <v>5.67</v>
          </cell>
          <cell r="H582" t="str">
            <v xml:space="preserve"> </v>
          </cell>
          <cell r="J582">
            <v>24.845184</v>
          </cell>
          <cell r="K582">
            <v>15.724799999999998</v>
          </cell>
          <cell r="L582">
            <v>14.579837999999999</v>
          </cell>
          <cell r="M582">
            <v>12.976891199999999</v>
          </cell>
          <cell r="N582">
            <v>11.831929199999999</v>
          </cell>
          <cell r="O582">
            <v>11.144952</v>
          </cell>
          <cell r="P582">
            <v>14.907110399999999</v>
          </cell>
        </row>
        <row r="583">
          <cell r="C583" t="str">
            <v>AM-0102</v>
          </cell>
          <cell r="D583">
            <v>1</v>
          </cell>
          <cell r="E583" t="str">
            <v>CA-60A Classroom Amplifier</v>
          </cell>
          <cell r="F583">
            <v>100.73</v>
          </cell>
          <cell r="G583">
            <v>100.73</v>
          </cell>
          <cell r="H583" t="str">
            <v xml:space="preserve"> </v>
          </cell>
          <cell r="J583">
            <v>337.18464</v>
          </cell>
          <cell r="K583">
            <v>213.40799999999999</v>
          </cell>
          <cell r="L583">
            <v>203.57136</v>
          </cell>
          <cell r="M583">
            <v>189.80006399999999</v>
          </cell>
          <cell r="N583">
            <v>179.963424</v>
          </cell>
          <cell r="O583">
            <v>174.06144</v>
          </cell>
          <cell r="P583">
            <v>202.31078399999998</v>
          </cell>
        </row>
        <row r="584">
          <cell r="A584" t="str">
            <v>ST-CK-4000</v>
          </cell>
          <cell r="B584" t="e">
            <v>#N/A</v>
          </cell>
          <cell r="G584">
            <v>21.05</v>
          </cell>
          <cell r="H584" t="str">
            <v>inactivate</v>
          </cell>
          <cell r="J584">
            <v>93.859584000000012</v>
          </cell>
          <cell r="K584">
            <v>59.404800000000002</v>
          </cell>
          <cell r="L584">
            <v>54.22963</v>
          </cell>
          <cell r="M584">
            <v>46.984392</v>
          </cell>
          <cell r="N584">
            <v>41.809221999999998</v>
          </cell>
          <cell r="O584">
            <v>38.704119999999996</v>
          </cell>
          <cell r="P584">
            <v>56.315750399999999</v>
          </cell>
        </row>
        <row r="585">
          <cell r="C585" t="str">
            <v>AC-0202</v>
          </cell>
          <cell r="D585">
            <v>1</v>
          </cell>
          <cell r="E585" t="str">
            <v>35' 3.5 Male to 3.5 Male Plenum Shielded</v>
          </cell>
          <cell r="F585">
            <v>14</v>
          </cell>
          <cell r="G585">
            <v>14</v>
          </cell>
          <cell r="H585" t="str">
            <v xml:space="preserve"> </v>
          </cell>
          <cell r="J585">
            <v>46.141055999999999</v>
          </cell>
          <cell r="K585">
            <v>29.203199999999999</v>
          </cell>
          <cell r="L585">
            <v>28.272399999999998</v>
          </cell>
          <cell r="M585">
            <v>26.969280000000001</v>
          </cell>
          <cell r="N585">
            <v>26.03848</v>
          </cell>
          <cell r="O585">
            <v>25.48</v>
          </cell>
          <cell r="P585">
            <v>27.684633599999998</v>
          </cell>
        </row>
        <row r="586">
          <cell r="C586" t="str">
            <v>AC-0125</v>
          </cell>
          <cell r="D586">
            <v>1</v>
          </cell>
          <cell r="E586" t="str">
            <v>3' Cat6, Plenum Rated -  Grey</v>
          </cell>
          <cell r="F586">
            <v>4.3499999999999996</v>
          </cell>
          <cell r="G586">
            <v>4.3499999999999996</v>
          </cell>
          <cell r="H586" t="str">
            <v xml:space="preserve"> </v>
          </cell>
          <cell r="J586">
            <v>14.197248</v>
          </cell>
          <cell r="K586">
            <v>8.9855999999999998</v>
          </cell>
          <cell r="L586">
            <v>8.7184500000000007</v>
          </cell>
          <cell r="M586">
            <v>8.3444400000000005</v>
          </cell>
          <cell r="N586">
            <v>8.0772899999999996</v>
          </cell>
          <cell r="O586">
            <v>7.9169999999999998</v>
          </cell>
          <cell r="P586">
            <v>8.5183488000000001</v>
          </cell>
        </row>
        <row r="587">
          <cell r="C587" t="str">
            <v>AC-0014</v>
          </cell>
          <cell r="D587">
            <v>30</v>
          </cell>
          <cell r="E587" t="str">
            <v>22/2 Plenum Shielded Stranded Cable</v>
          </cell>
          <cell r="F587">
            <v>0.09</v>
          </cell>
          <cell r="G587">
            <v>2.6999999999999997</v>
          </cell>
          <cell r="H587" t="str">
            <v xml:space="preserve"> </v>
          </cell>
          <cell r="J587">
            <v>33.521280000000004</v>
          </cell>
          <cell r="K587">
            <v>21.216000000000001</v>
          </cell>
          <cell r="L587">
            <v>17.238780000000002</v>
          </cell>
          <cell r="M587">
            <v>11.670672</v>
          </cell>
          <cell r="N587">
            <v>7.6934519999999988</v>
          </cell>
          <cell r="O587">
            <v>5.3071200000000003</v>
          </cell>
          <cell r="P587">
            <v>20.112768000000003</v>
          </cell>
        </row>
        <row r="588">
          <cell r="A588" t="str">
            <v>ST-CK-4001</v>
          </cell>
          <cell r="B588" t="e">
            <v>#N/A</v>
          </cell>
          <cell r="G588">
            <v>114.42</v>
          </cell>
          <cell r="H588" t="str">
            <v>inactivate</v>
          </cell>
          <cell r="J588">
            <v>362.02982400000002</v>
          </cell>
          <cell r="K588">
            <v>229.1328</v>
          </cell>
          <cell r="L588">
            <v>218.76704000000001</v>
          </cell>
          <cell r="M588">
            <v>204.254976</v>
          </cell>
          <cell r="N588">
            <v>193.88921600000003</v>
          </cell>
          <cell r="O588">
            <v>187.66976000000003</v>
          </cell>
          <cell r="P588">
            <v>217.21789440000001</v>
          </cell>
        </row>
        <row r="589">
          <cell r="C589" t="str">
            <v>SP-1045</v>
          </cell>
          <cell r="D589">
            <v>1</v>
          </cell>
          <cell r="E589" t="str">
            <v>Quam H16/SVP Indoor Paging Horn w/Grille</v>
          </cell>
          <cell r="F589">
            <v>78.5</v>
          </cell>
          <cell r="G589">
            <v>78.5</v>
          </cell>
          <cell r="H589" t="str">
            <v xml:space="preserve"> </v>
          </cell>
          <cell r="J589">
            <v>239.57856000000001</v>
          </cell>
          <cell r="K589">
            <v>151.63200000000001</v>
          </cell>
          <cell r="L589">
            <v>145.124</v>
          </cell>
          <cell r="M589">
            <v>136.0128</v>
          </cell>
          <cell r="N589">
            <v>129.50480000000002</v>
          </cell>
          <cell r="O589">
            <v>125.60000000000001</v>
          </cell>
          <cell r="P589">
            <v>143.74713600000001</v>
          </cell>
        </row>
        <row r="590">
          <cell r="C590" t="str">
            <v>SP-1043</v>
          </cell>
          <cell r="D590">
            <v>1</v>
          </cell>
          <cell r="E590" t="str">
            <v>Quam SE-2WVP Slanted Enclosure White</v>
          </cell>
          <cell r="F590">
            <v>35.92</v>
          </cell>
          <cell r="G590">
            <v>35.92</v>
          </cell>
          <cell r="H590" t="str">
            <v xml:space="preserve"> </v>
          </cell>
          <cell r="J590">
            <v>122.45126400000001</v>
          </cell>
          <cell r="K590">
            <v>77.500799999999998</v>
          </cell>
          <cell r="L590">
            <v>73.643039999999999</v>
          </cell>
          <cell r="M590">
            <v>68.242176000000015</v>
          </cell>
          <cell r="N590">
            <v>64.384416000000016</v>
          </cell>
          <cell r="O590">
            <v>62.069760000000016</v>
          </cell>
          <cell r="P590">
            <v>73.470758399999994</v>
          </cell>
        </row>
        <row r="591">
          <cell r="A591" t="str">
            <v>ST-CK-4002</v>
          </cell>
          <cell r="B591" t="e">
            <v>#N/A</v>
          </cell>
          <cell r="G591">
            <v>189.94</v>
          </cell>
          <cell r="H591" t="str">
            <v>inactivate</v>
          </cell>
          <cell r="J591">
            <v>576.171648</v>
          </cell>
          <cell r="K591">
            <v>364.66559999999998</v>
          </cell>
          <cell r="L591">
            <v>349.47519999999997</v>
          </cell>
          <cell r="M591">
            <v>328.20864</v>
          </cell>
          <cell r="N591">
            <v>313.01823999999999</v>
          </cell>
          <cell r="O591">
            <v>303.904</v>
          </cell>
          <cell r="P591">
            <v>345.70298879999996</v>
          </cell>
        </row>
        <row r="592">
          <cell r="C592" t="str">
            <v>SP-1046</v>
          </cell>
          <cell r="D592">
            <v>1</v>
          </cell>
          <cell r="E592" t="str">
            <v>Quam H16/SVPS Outdoor Paging Horn Grille</v>
          </cell>
          <cell r="F592">
            <v>95</v>
          </cell>
          <cell r="G592">
            <v>95</v>
          </cell>
          <cell r="H592" t="str">
            <v xml:space="preserve"> </v>
          </cell>
          <cell r="J592">
            <v>280.39564799999999</v>
          </cell>
          <cell r="K592">
            <v>177.46559999999999</v>
          </cell>
          <cell r="L592">
            <v>171.0992</v>
          </cell>
          <cell r="M592">
            <v>162.18624</v>
          </cell>
          <cell r="N592">
            <v>155.81984</v>
          </cell>
          <cell r="O592">
            <v>152</v>
          </cell>
          <cell r="P592">
            <v>168.23738879999999</v>
          </cell>
        </row>
        <row r="593">
          <cell r="C593" t="str">
            <v>SP-1044</v>
          </cell>
          <cell r="D593">
            <v>1</v>
          </cell>
          <cell r="E593" t="str">
            <v>Quam SE1WVPS Square Stainless Enclosure</v>
          </cell>
          <cell r="F593">
            <v>94.94</v>
          </cell>
          <cell r="G593">
            <v>94.94</v>
          </cell>
          <cell r="H593" t="str">
            <v xml:space="preserve"> </v>
          </cell>
          <cell r="J593">
            <v>295.77600000000001</v>
          </cell>
          <cell r="K593">
            <v>187.2</v>
          </cell>
          <cell r="L593">
            <v>178.37599999999998</v>
          </cell>
          <cell r="M593">
            <v>166.0224</v>
          </cell>
          <cell r="N593">
            <v>157.19839999999999</v>
          </cell>
          <cell r="O593">
            <v>151.904</v>
          </cell>
          <cell r="P593">
            <v>177.46559999999999</v>
          </cell>
        </row>
        <row r="594">
          <cell r="A594" t="str">
            <v>ST-CK-4003</v>
          </cell>
          <cell r="B594" t="e">
            <v>#N/A</v>
          </cell>
          <cell r="G594">
            <v>44.8</v>
          </cell>
          <cell r="H594" t="str">
            <v>inactivate</v>
          </cell>
          <cell r="J594">
            <v>156.16972799999999</v>
          </cell>
          <cell r="K594">
            <v>98.8416</v>
          </cell>
          <cell r="L594">
            <v>95.069935999999998</v>
          </cell>
          <cell r="M594">
            <v>89.789606399999997</v>
          </cell>
          <cell r="N594">
            <v>86.01794240000001</v>
          </cell>
          <cell r="O594">
            <v>83.754943999999995</v>
          </cell>
          <cell r="P594">
            <v>93.701836799999995</v>
          </cell>
        </row>
        <row r="595">
          <cell r="C595" t="str">
            <v>NE-0007</v>
          </cell>
          <cell r="D595">
            <v>1</v>
          </cell>
          <cell r="E595" t="str">
            <v>WPA-502 PTT/Emergency Button w/Mic</v>
          </cell>
          <cell r="F595">
            <v>29.56</v>
          </cell>
          <cell r="G595">
            <v>29.56</v>
          </cell>
          <cell r="H595" t="str">
            <v xml:space="preserve"> </v>
          </cell>
          <cell r="J595">
            <v>97.606079999999992</v>
          </cell>
          <cell r="K595">
            <v>61.775999999999996</v>
          </cell>
          <cell r="L595">
            <v>59.781799999999997</v>
          </cell>
          <cell r="M595">
            <v>56.989919999999998</v>
          </cell>
          <cell r="N595">
            <v>54.995719999999999</v>
          </cell>
          <cell r="O595">
            <v>53.799199999999999</v>
          </cell>
          <cell r="P595">
            <v>58.563647999999993</v>
          </cell>
        </row>
        <row r="596">
          <cell r="C596" t="str">
            <v>AC-0115</v>
          </cell>
          <cell r="D596">
            <v>1</v>
          </cell>
          <cell r="E596" t="str">
            <v>50' Cat6, Plenum Rated -  Purple</v>
          </cell>
          <cell r="F596">
            <v>15.24</v>
          </cell>
          <cell r="G596">
            <v>15.24</v>
          </cell>
          <cell r="H596" t="str">
            <v xml:space="preserve"> </v>
          </cell>
          <cell r="J596">
            <v>58.563648000000008</v>
          </cell>
          <cell r="K596">
            <v>37.065600000000003</v>
          </cell>
          <cell r="L596">
            <v>35.288136000000002</v>
          </cell>
          <cell r="M596">
            <v>32.799686400000006</v>
          </cell>
          <cell r="N596">
            <v>31.022222400000004</v>
          </cell>
          <cell r="O596">
            <v>29.955744000000003</v>
          </cell>
          <cell r="P596">
            <v>35.138188800000002</v>
          </cell>
        </row>
        <row r="597">
          <cell r="A597" t="str">
            <v>ST-CK-4004</v>
          </cell>
          <cell r="B597" t="e">
            <v>#N/A</v>
          </cell>
          <cell r="G597">
            <v>44.8</v>
          </cell>
          <cell r="H597" t="str">
            <v>inactivate</v>
          </cell>
          <cell r="J597">
            <v>156.16972799999999</v>
          </cell>
          <cell r="K597">
            <v>98.8416</v>
          </cell>
          <cell r="L597">
            <v>95.069935999999998</v>
          </cell>
          <cell r="M597">
            <v>89.789606399999997</v>
          </cell>
          <cell r="N597">
            <v>86.01794240000001</v>
          </cell>
          <cell r="O597">
            <v>83.754943999999995</v>
          </cell>
          <cell r="P597">
            <v>93.701836799999995</v>
          </cell>
        </row>
        <row r="598">
          <cell r="C598" t="str">
            <v>NE-0008</v>
          </cell>
          <cell r="D598">
            <v>1</v>
          </cell>
          <cell r="E598" t="str">
            <v>WPA-504, PTT Button w/ Ambient Mic</v>
          </cell>
          <cell r="F598">
            <v>29.56</v>
          </cell>
          <cell r="G598">
            <v>29.56</v>
          </cell>
          <cell r="H598" t="str">
            <v xml:space="preserve"> </v>
          </cell>
          <cell r="J598">
            <v>97.606079999999992</v>
          </cell>
          <cell r="K598">
            <v>61.775999999999996</v>
          </cell>
          <cell r="L598">
            <v>59.781799999999997</v>
          </cell>
          <cell r="M598">
            <v>56.989919999999998</v>
          </cell>
          <cell r="N598">
            <v>54.995719999999999</v>
          </cell>
          <cell r="O598">
            <v>53.799199999999999</v>
          </cell>
          <cell r="P598">
            <v>58.563647999999993</v>
          </cell>
        </row>
        <row r="599">
          <cell r="C599" t="str">
            <v>AC-0115</v>
          </cell>
          <cell r="D599">
            <v>1</v>
          </cell>
          <cell r="E599" t="str">
            <v>50' Cat6, Plenum Rated -  Purple</v>
          </cell>
          <cell r="F599">
            <v>15.24</v>
          </cell>
          <cell r="G599">
            <v>15.24</v>
          </cell>
          <cell r="H599" t="str">
            <v xml:space="preserve"> </v>
          </cell>
          <cell r="J599">
            <v>58.563648000000008</v>
          </cell>
          <cell r="K599">
            <v>37.065600000000003</v>
          </cell>
          <cell r="L599">
            <v>35.288136000000002</v>
          </cell>
          <cell r="M599">
            <v>32.799686400000006</v>
          </cell>
          <cell r="N599">
            <v>31.022222400000004</v>
          </cell>
          <cell r="O599">
            <v>29.955744000000003</v>
          </cell>
          <cell r="P599">
            <v>35.138188800000002</v>
          </cell>
        </row>
        <row r="600">
          <cell r="A600" t="str">
            <v>ST-CK-4005</v>
          </cell>
          <cell r="B600" t="e">
            <v>#N/A</v>
          </cell>
          <cell r="G600">
            <v>44.8</v>
          </cell>
          <cell r="H600" t="str">
            <v>inactivate</v>
          </cell>
          <cell r="J600">
            <v>156.16972799999999</v>
          </cell>
          <cell r="K600">
            <v>98.8416</v>
          </cell>
          <cell r="L600">
            <v>95.069935999999998</v>
          </cell>
          <cell r="M600">
            <v>89.789606399999997</v>
          </cell>
          <cell r="N600">
            <v>86.01794240000001</v>
          </cell>
          <cell r="O600">
            <v>83.754943999999995</v>
          </cell>
          <cell r="P600">
            <v>93.701836799999995</v>
          </cell>
        </row>
        <row r="601">
          <cell r="C601" t="str">
            <v>NE-0009</v>
          </cell>
          <cell r="D601">
            <v>1</v>
          </cell>
          <cell r="E601" t="str">
            <v>WPA-505, Emergency Button w/Mic</v>
          </cell>
          <cell r="F601">
            <v>29.56</v>
          </cell>
          <cell r="G601">
            <v>29.56</v>
          </cell>
          <cell r="H601" t="str">
            <v xml:space="preserve"> </v>
          </cell>
          <cell r="J601">
            <v>97.606079999999992</v>
          </cell>
          <cell r="K601">
            <v>61.775999999999996</v>
          </cell>
          <cell r="L601">
            <v>59.781799999999997</v>
          </cell>
          <cell r="M601">
            <v>56.989919999999998</v>
          </cell>
          <cell r="N601">
            <v>54.995719999999999</v>
          </cell>
          <cell r="O601">
            <v>53.799199999999999</v>
          </cell>
          <cell r="P601">
            <v>58.563647999999993</v>
          </cell>
        </row>
        <row r="602">
          <cell r="C602" t="str">
            <v>AC-0115</v>
          </cell>
          <cell r="D602">
            <v>1</v>
          </cell>
          <cell r="E602" t="str">
            <v>50' Cat6, Plenum Rated -  Purple</v>
          </cell>
          <cell r="F602">
            <v>15.24</v>
          </cell>
          <cell r="G602">
            <v>15.24</v>
          </cell>
          <cell r="H602" t="str">
            <v xml:space="preserve"> </v>
          </cell>
          <cell r="J602">
            <v>58.563648000000008</v>
          </cell>
          <cell r="K602">
            <v>37.065600000000003</v>
          </cell>
          <cell r="L602">
            <v>35.288136000000002</v>
          </cell>
          <cell r="M602">
            <v>32.799686400000006</v>
          </cell>
          <cell r="N602">
            <v>31.022222400000004</v>
          </cell>
          <cell r="O602">
            <v>29.955744000000003</v>
          </cell>
          <cell r="P602">
            <v>35.138188800000002</v>
          </cell>
        </row>
        <row r="603">
          <cell r="A603" t="str">
            <v>ST-CK-4006</v>
          </cell>
          <cell r="B603" t="e">
            <v>#N/A</v>
          </cell>
          <cell r="G603">
            <v>44.8</v>
          </cell>
          <cell r="H603" t="str">
            <v>inactivate</v>
          </cell>
          <cell r="J603">
            <v>156.16972799999999</v>
          </cell>
          <cell r="K603">
            <v>98.8416</v>
          </cell>
          <cell r="L603">
            <v>95.069935999999998</v>
          </cell>
          <cell r="M603">
            <v>89.789606399999997</v>
          </cell>
          <cell r="N603">
            <v>86.01794240000001</v>
          </cell>
          <cell r="O603">
            <v>83.754943999999995</v>
          </cell>
          <cell r="P603">
            <v>93.701836799999995</v>
          </cell>
        </row>
        <row r="604">
          <cell r="C604" t="str">
            <v>NE-0006</v>
          </cell>
          <cell r="D604">
            <v>1</v>
          </cell>
          <cell r="E604" t="str">
            <v>WPA-501, Ambient Mic, w/Plate</v>
          </cell>
          <cell r="F604">
            <v>29.56</v>
          </cell>
          <cell r="G604">
            <v>29.56</v>
          </cell>
          <cell r="H604" t="str">
            <v xml:space="preserve"> </v>
          </cell>
          <cell r="J604">
            <v>97.606079999999992</v>
          </cell>
          <cell r="K604">
            <v>61.775999999999996</v>
          </cell>
          <cell r="L604">
            <v>59.781799999999997</v>
          </cell>
          <cell r="M604">
            <v>56.989919999999998</v>
          </cell>
          <cell r="N604">
            <v>54.995719999999999</v>
          </cell>
          <cell r="O604">
            <v>53.799199999999999</v>
          </cell>
          <cell r="P604">
            <v>58.563647999999993</v>
          </cell>
        </row>
        <row r="605">
          <cell r="C605" t="str">
            <v>AC-0115</v>
          </cell>
          <cell r="D605">
            <v>1</v>
          </cell>
          <cell r="E605" t="str">
            <v>50' Cat6, Plenum Rated -  Purple</v>
          </cell>
          <cell r="F605">
            <v>15.24</v>
          </cell>
          <cell r="G605">
            <v>15.24</v>
          </cell>
          <cell r="H605" t="str">
            <v xml:space="preserve"> </v>
          </cell>
          <cell r="J605">
            <v>58.563648000000008</v>
          </cell>
          <cell r="K605">
            <v>37.065600000000003</v>
          </cell>
          <cell r="L605">
            <v>35.288136000000002</v>
          </cell>
          <cell r="M605">
            <v>32.799686400000006</v>
          </cell>
          <cell r="N605">
            <v>31.022222400000004</v>
          </cell>
          <cell r="O605">
            <v>29.955744000000003</v>
          </cell>
          <cell r="P605">
            <v>35.138188800000002</v>
          </cell>
        </row>
        <row r="606">
          <cell r="A606" t="str">
            <v>ST-CP-8012</v>
          </cell>
          <cell r="B606" t="e">
            <v>#N/A</v>
          </cell>
          <cell r="G606">
            <v>236.18</v>
          </cell>
          <cell r="H606" t="str">
            <v>inactivate</v>
          </cell>
          <cell r="J606">
            <v>792.54239999999993</v>
          </cell>
          <cell r="K606">
            <v>481.52</v>
          </cell>
          <cell r="L606">
            <v>469.045252</v>
          </cell>
          <cell r="M606">
            <v>451.5806048</v>
          </cell>
          <cell r="N606">
            <v>439.10585679999997</v>
          </cell>
          <cell r="O606">
            <v>431.62100800000002</v>
          </cell>
          <cell r="P606">
            <v>475.52543999999995</v>
          </cell>
        </row>
        <row r="607">
          <cell r="C607" t="str">
            <v>XD-0601</v>
          </cell>
          <cell r="D607">
            <v>1</v>
          </cell>
          <cell r="E607" t="str">
            <v>Sensor, AE Logo, XD Receiver, SRC14</v>
          </cell>
          <cell r="F607">
            <v>224</v>
          </cell>
          <cell r="G607">
            <v>224</v>
          </cell>
          <cell r="H607" t="str">
            <v xml:space="preserve"> </v>
          </cell>
          <cell r="J607">
            <v>748.17599999999993</v>
          </cell>
          <cell r="K607">
            <v>453.44</v>
          </cell>
          <cell r="L607">
            <v>442</v>
          </cell>
          <cell r="M607">
            <v>425.98399999999998</v>
          </cell>
          <cell r="N607">
            <v>414.54399999999998</v>
          </cell>
          <cell r="O607">
            <v>407.68</v>
          </cell>
          <cell r="P607">
            <v>448.90559999999994</v>
          </cell>
        </row>
        <row r="608">
          <cell r="C608" t="str">
            <v>AC-0102</v>
          </cell>
          <cell r="D608">
            <v>1</v>
          </cell>
          <cell r="E608" t="str">
            <v>3' Cat6, Plenum Rated -  Black</v>
          </cell>
          <cell r="F608">
            <v>4.38</v>
          </cell>
          <cell r="G608">
            <v>4.38</v>
          </cell>
          <cell r="H608" t="str">
            <v xml:space="preserve"> </v>
          </cell>
          <cell r="J608">
            <v>15.971904000000002</v>
          </cell>
          <cell r="K608">
            <v>10.1088</v>
          </cell>
          <cell r="L608">
            <v>9.7339320000000011</v>
          </cell>
          <cell r="M608">
            <v>9.2091168000000003</v>
          </cell>
          <cell r="N608">
            <v>8.834248800000001</v>
          </cell>
          <cell r="O608">
            <v>8.6093280000000014</v>
          </cell>
          <cell r="P608">
            <v>9.5831423999999998</v>
          </cell>
        </row>
        <row r="609">
          <cell r="C609" t="str">
            <v>XD-5011</v>
          </cell>
          <cell r="D609">
            <v>1</v>
          </cell>
          <cell r="E609" t="str">
            <v>Dual USB Wall Mount Charger Block XD</v>
          </cell>
          <cell r="F609">
            <v>7.8</v>
          </cell>
          <cell r="G609">
            <v>7.8</v>
          </cell>
          <cell r="H609" t="str">
            <v xml:space="preserve"> </v>
          </cell>
          <cell r="J609">
            <v>28.394496</v>
          </cell>
          <cell r="K609">
            <v>17.9712</v>
          </cell>
          <cell r="L609">
            <v>17.311319999999998</v>
          </cell>
          <cell r="M609">
            <v>16.387488000000001</v>
          </cell>
          <cell r="N609">
            <v>15.727608</v>
          </cell>
          <cell r="O609">
            <v>15.33168</v>
          </cell>
          <cell r="P609">
            <v>17.0366976</v>
          </cell>
        </row>
        <row r="610">
          <cell r="A610" t="str">
            <v>ST-CP-8050</v>
          </cell>
          <cell r="B610" t="e">
            <v>#N/A</v>
          </cell>
          <cell r="G610">
            <v>228.38</v>
          </cell>
          <cell r="H610" t="str">
            <v>inactivate</v>
          </cell>
          <cell r="J610">
            <v>764.14790399999993</v>
          </cell>
          <cell r="K610">
            <v>463.54879999999997</v>
          </cell>
          <cell r="L610">
            <v>451.73393199999998</v>
          </cell>
          <cell r="M610">
            <v>435.19311679999998</v>
          </cell>
          <cell r="N610">
            <v>423.37824879999999</v>
          </cell>
          <cell r="O610">
            <v>416.28932800000001</v>
          </cell>
          <cell r="P610">
            <v>458.48874239999992</v>
          </cell>
        </row>
        <row r="611">
          <cell r="C611" t="str">
            <v>XD-0601</v>
          </cell>
          <cell r="D611">
            <v>1</v>
          </cell>
          <cell r="E611" t="str">
            <v>Sensor, AE Logo, XD Receiver, SRC14</v>
          </cell>
          <cell r="F611">
            <v>224</v>
          </cell>
          <cell r="G611">
            <v>224</v>
          </cell>
          <cell r="H611" t="str">
            <v xml:space="preserve"> </v>
          </cell>
          <cell r="J611">
            <v>748.17599999999993</v>
          </cell>
          <cell r="K611">
            <v>453.44</v>
          </cell>
          <cell r="L611">
            <v>442</v>
          </cell>
          <cell r="M611">
            <v>425.98399999999998</v>
          </cell>
          <cell r="N611">
            <v>414.54399999999998</v>
          </cell>
          <cell r="O611">
            <v>407.68</v>
          </cell>
          <cell r="P611">
            <v>448.90559999999994</v>
          </cell>
        </row>
        <row r="612">
          <cell r="C612" t="str">
            <v>AC-0102</v>
          </cell>
          <cell r="D612">
            <v>1</v>
          </cell>
          <cell r="E612" t="str">
            <v>3' Cat6, Plenum Rated -  Black</v>
          </cell>
          <cell r="F612">
            <v>4.38</v>
          </cell>
          <cell r="G612">
            <v>4.38</v>
          </cell>
          <cell r="H612" t="str">
            <v xml:space="preserve"> </v>
          </cell>
          <cell r="J612">
            <v>15.971904000000002</v>
          </cell>
          <cell r="K612">
            <v>10.1088</v>
          </cell>
          <cell r="L612">
            <v>9.7339320000000011</v>
          </cell>
          <cell r="M612">
            <v>9.2091168000000003</v>
          </cell>
          <cell r="N612">
            <v>8.834248800000001</v>
          </cell>
          <cell r="O612">
            <v>8.6093280000000014</v>
          </cell>
          <cell r="P612">
            <v>9.5831423999999998</v>
          </cell>
        </row>
        <row r="613">
          <cell r="A613" t="str">
            <v>ST-CP-8051</v>
          </cell>
          <cell r="B613" t="e">
            <v>#N/A</v>
          </cell>
          <cell r="G613">
            <v>478.22999999999996</v>
          </cell>
          <cell r="H613" t="str">
            <v>inactivate</v>
          </cell>
          <cell r="J613">
            <v>1916.3268799999996</v>
          </cell>
          <cell r="K613">
            <v>1192.7759999999998</v>
          </cell>
          <cell r="L613">
            <v>1121.2060899999999</v>
          </cell>
          <cell r="M613">
            <v>1021.0082159999999</v>
          </cell>
          <cell r="N613">
            <v>949.4383059999999</v>
          </cell>
          <cell r="O613">
            <v>906.49635999999998</v>
          </cell>
          <cell r="P613">
            <v>1149.7961279999997</v>
          </cell>
        </row>
        <row r="614">
          <cell r="C614" t="str">
            <v>XD-0601</v>
          </cell>
          <cell r="D614">
            <v>1</v>
          </cell>
          <cell r="E614" t="str">
            <v>Sensor, AE Logo, XD Receiver, SRC14</v>
          </cell>
          <cell r="F614">
            <v>224</v>
          </cell>
          <cell r="G614">
            <v>224</v>
          </cell>
          <cell r="H614" t="str">
            <v xml:space="preserve"> </v>
          </cell>
          <cell r="J614">
            <v>748.17599999999993</v>
          </cell>
          <cell r="K614">
            <v>453.44</v>
          </cell>
          <cell r="L614">
            <v>442</v>
          </cell>
          <cell r="M614">
            <v>425.98399999999998</v>
          </cell>
          <cell r="N614">
            <v>414.54399999999998</v>
          </cell>
          <cell r="O614">
            <v>407.68</v>
          </cell>
          <cell r="P614">
            <v>448.90559999999994</v>
          </cell>
        </row>
        <row r="615">
          <cell r="C615" t="str">
            <v>ST-XD-9060</v>
          </cell>
          <cell r="D615">
            <v>1</v>
          </cell>
          <cell r="E615" t="str">
            <v>PAL Teacher Box</v>
          </cell>
          <cell r="F615">
            <v>178.2</v>
          </cell>
          <cell r="G615">
            <v>178.2</v>
          </cell>
          <cell r="H615" t="str">
            <v xml:space="preserve"> </v>
          </cell>
          <cell r="J615">
            <v>799.02243199999998</v>
          </cell>
          <cell r="K615">
            <v>505.71039999999988</v>
          </cell>
          <cell r="L615">
            <v>466.85028</v>
          </cell>
          <cell r="M615">
            <v>412.44611200000008</v>
          </cell>
          <cell r="N615">
            <v>373.58599200000003</v>
          </cell>
          <cell r="O615">
            <v>350.26992000000007</v>
          </cell>
          <cell r="P615">
            <v>479.41345919999998</v>
          </cell>
        </row>
        <row r="616">
          <cell r="C616" t="str">
            <v>AC-2067</v>
          </cell>
          <cell r="D616">
            <v>1</v>
          </cell>
          <cell r="E616" t="str">
            <v>Sensor, Hydra II Adapter</v>
          </cell>
          <cell r="F616">
            <v>48.38</v>
          </cell>
          <cell r="G616">
            <v>48.38</v>
          </cell>
          <cell r="H616" t="str">
            <v xml:space="preserve"> </v>
          </cell>
          <cell r="J616">
            <v>195.21215999999998</v>
          </cell>
          <cell r="K616">
            <v>123.55199999999999</v>
          </cell>
          <cell r="L616">
            <v>116.43793199999999</v>
          </cell>
          <cell r="M616">
            <v>106.4782368</v>
          </cell>
          <cell r="N616">
            <v>99.364168800000002</v>
          </cell>
          <cell r="O616">
            <v>95.095728000000008</v>
          </cell>
          <cell r="P616">
            <v>117.12729599999999</v>
          </cell>
        </row>
        <row r="617">
          <cell r="C617" t="str">
            <v>AC-0102</v>
          </cell>
          <cell r="D617">
            <v>1</v>
          </cell>
          <cell r="E617" t="str">
            <v>3' Cat6, Plenum Rated -  Black</v>
          </cell>
          <cell r="F617">
            <v>4.38</v>
          </cell>
          <cell r="G617">
            <v>4.38</v>
          </cell>
          <cell r="H617" t="str">
            <v xml:space="preserve"> </v>
          </cell>
          <cell r="J617">
            <v>15.971904000000002</v>
          </cell>
          <cell r="K617">
            <v>10.1088</v>
          </cell>
          <cell r="L617">
            <v>9.7339320000000011</v>
          </cell>
          <cell r="M617">
            <v>9.2091168000000003</v>
          </cell>
          <cell r="N617">
            <v>8.834248800000001</v>
          </cell>
          <cell r="O617">
            <v>8.6093280000000014</v>
          </cell>
          <cell r="P617">
            <v>9.5831423999999998</v>
          </cell>
        </row>
        <row r="618">
          <cell r="C618" t="str">
            <v>AC-2059</v>
          </cell>
          <cell r="D618">
            <v>1</v>
          </cell>
          <cell r="E618" t="str">
            <v>1' RJ45/3.5 use w/ hydra</v>
          </cell>
          <cell r="F618">
            <v>3.78</v>
          </cell>
          <cell r="G618">
            <v>3.78</v>
          </cell>
          <cell r="H618" t="str">
            <v xml:space="preserve"> </v>
          </cell>
          <cell r="J618">
            <v>12.422592</v>
          </cell>
          <cell r="K618">
            <v>7.8623999999999992</v>
          </cell>
          <cell r="L618">
            <v>7.5297599999999996</v>
          </cell>
          <cell r="M618">
            <v>7.0640640000000001</v>
          </cell>
          <cell r="N618">
            <v>6.7314240000000005</v>
          </cell>
          <cell r="O618">
            <v>6.5318400000000008</v>
          </cell>
          <cell r="P618">
            <v>7.4535551999999994</v>
          </cell>
        </row>
        <row r="619">
          <cell r="C619" t="str">
            <v>AC-1001</v>
          </cell>
          <cell r="D619">
            <v>1</v>
          </cell>
          <cell r="E619" t="str">
            <v>Power Supply, 24V, 2.5A</v>
          </cell>
          <cell r="F619">
            <v>17.54</v>
          </cell>
          <cell r="G619">
            <v>17.54</v>
          </cell>
          <cell r="H619" t="str">
            <v xml:space="preserve"> </v>
          </cell>
          <cell r="J619">
            <v>133.0992</v>
          </cell>
          <cell r="K619">
            <v>84.24</v>
          </cell>
          <cell r="L619">
            <v>71.799155999999996</v>
          </cell>
          <cell r="M619">
            <v>54.381974400000004</v>
          </cell>
          <cell r="N619">
            <v>41.941130399999999</v>
          </cell>
          <cell r="O619">
            <v>34.476624000000001</v>
          </cell>
          <cell r="P619">
            <v>79.859520000000003</v>
          </cell>
        </row>
        <row r="620">
          <cell r="C620" t="str">
            <v>AC-2041</v>
          </cell>
          <cell r="D620">
            <v>1</v>
          </cell>
          <cell r="E620" t="str">
            <v>2 RCA M 3.5mm/Stereo F Y adapter</v>
          </cell>
          <cell r="F620">
            <v>1.95</v>
          </cell>
          <cell r="G620">
            <v>1.95</v>
          </cell>
          <cell r="H620" t="str">
            <v xml:space="preserve"> </v>
          </cell>
          <cell r="J620">
            <v>12.422592</v>
          </cell>
          <cell r="K620">
            <v>7.8623999999999992</v>
          </cell>
          <cell r="L620">
            <v>6.8550299999999993</v>
          </cell>
          <cell r="M620">
            <v>5.4447119999999991</v>
          </cell>
          <cell r="N620">
            <v>4.4373419999999992</v>
          </cell>
          <cell r="O620">
            <v>3.8329200000000001</v>
          </cell>
          <cell r="P620">
            <v>7.4535551999999994</v>
          </cell>
        </row>
        <row r="621">
          <cell r="A621" t="str">
            <v>ST-CP-9001</v>
          </cell>
          <cell r="B621" t="e">
            <v>#N/A</v>
          </cell>
          <cell r="G621">
            <v>1484.2000000000003</v>
          </cell>
          <cell r="H621" t="str">
            <v>inactivate</v>
          </cell>
          <cell r="J621">
            <v>6032.1516319999992</v>
          </cell>
          <cell r="K621">
            <v>3737.9263999999998</v>
          </cell>
          <cell r="L621">
            <v>3506.7044800000003</v>
          </cell>
          <cell r="M621">
            <v>3182.9937920000007</v>
          </cell>
          <cell r="N621">
            <v>2951.7718719999998</v>
          </cell>
          <cell r="O621">
            <v>2813.0387200000009</v>
          </cell>
          <cell r="P621">
            <v>3619.2909791999991</v>
          </cell>
        </row>
        <row r="622">
          <cell r="C622" t="str">
            <v>AM-0500</v>
          </cell>
          <cell r="D622">
            <v>1</v>
          </cell>
          <cell r="E622" t="str">
            <v>MS-500 PoE Network Classroom Amplifier</v>
          </cell>
          <cell r="F622">
            <v>383.73</v>
          </cell>
          <cell r="G622">
            <v>383.73</v>
          </cell>
          <cell r="H622" t="str">
            <v xml:space="preserve"> </v>
          </cell>
          <cell r="J622">
            <v>2148.0887999999995</v>
          </cell>
          <cell r="K622">
            <v>1301.8719999999998</v>
          </cell>
          <cell r="L622">
            <v>1158.5807219999999</v>
          </cell>
          <cell r="M622">
            <v>957.97293279999997</v>
          </cell>
          <cell r="N622">
            <v>814.68165480000005</v>
          </cell>
          <cell r="O622">
            <v>728.70688799999994</v>
          </cell>
          <cell r="P622">
            <v>1288.8532799999998</v>
          </cell>
        </row>
        <row r="623">
          <cell r="C623" t="str">
            <v>AC-0125</v>
          </cell>
          <cell r="D623">
            <v>1</v>
          </cell>
          <cell r="E623" t="str">
            <v>3' Cat6, Plenum Rated -  Grey</v>
          </cell>
          <cell r="F623">
            <v>4.3499999999999996</v>
          </cell>
          <cell r="G623">
            <v>4.3499999999999996</v>
          </cell>
          <cell r="H623" t="str">
            <v xml:space="preserve"> </v>
          </cell>
          <cell r="J623">
            <v>14.197248</v>
          </cell>
          <cell r="K623">
            <v>8.9855999999999998</v>
          </cell>
          <cell r="L623">
            <v>8.7184500000000007</v>
          </cell>
          <cell r="M623">
            <v>8.3444400000000005</v>
          </cell>
          <cell r="N623">
            <v>8.0772899999999996</v>
          </cell>
          <cell r="O623">
            <v>7.9169999999999998</v>
          </cell>
          <cell r="P623">
            <v>8.5183488000000001</v>
          </cell>
        </row>
        <row r="624">
          <cell r="C624" t="str">
            <v>NE-0006</v>
          </cell>
          <cell r="D624">
            <v>2</v>
          </cell>
          <cell r="E624" t="str">
            <v>WPA-501, Ambient Mic, w/Plate</v>
          </cell>
          <cell r="F624">
            <v>29.56</v>
          </cell>
          <cell r="G624">
            <v>59.12</v>
          </cell>
          <cell r="H624" t="str">
            <v xml:space="preserve"> </v>
          </cell>
          <cell r="J624">
            <v>195.21215999999998</v>
          </cell>
          <cell r="K624">
            <v>123.55199999999999</v>
          </cell>
          <cell r="L624">
            <v>119.56359999999999</v>
          </cell>
          <cell r="M624">
            <v>113.97984</v>
          </cell>
          <cell r="N624">
            <v>109.99144</v>
          </cell>
          <cell r="O624">
            <v>107.5984</v>
          </cell>
          <cell r="P624">
            <v>117.12729599999999</v>
          </cell>
        </row>
        <row r="625">
          <cell r="C625" t="str">
            <v>AC-0201</v>
          </cell>
          <cell r="D625">
            <v>1</v>
          </cell>
          <cell r="E625" t="str">
            <v>3' 3.5 Male to 3.5 Male Shielded</v>
          </cell>
          <cell r="F625">
            <v>2.4700000000000002</v>
          </cell>
          <cell r="G625">
            <v>2.4700000000000002</v>
          </cell>
          <cell r="H625" t="str">
            <v xml:space="preserve"> </v>
          </cell>
          <cell r="J625">
            <v>10.647936000000001</v>
          </cell>
          <cell r="K625">
            <v>6.7392000000000003</v>
          </cell>
          <cell r="L625">
            <v>6.2681580000000006</v>
          </cell>
          <cell r="M625">
            <v>5.6086992000000011</v>
          </cell>
          <cell r="N625">
            <v>5.1376572000000014</v>
          </cell>
          <cell r="O625">
            <v>4.8550320000000013</v>
          </cell>
          <cell r="P625">
            <v>6.3887616000000005</v>
          </cell>
        </row>
        <row r="626">
          <cell r="C626" t="str">
            <v>PA-0231</v>
          </cell>
          <cell r="D626">
            <v>1</v>
          </cell>
          <cell r="E626" t="str">
            <v>AVConnect V2 HDBaseT RX HDMI, USB, Audio</v>
          </cell>
          <cell r="F626">
            <v>229.3</v>
          </cell>
          <cell r="G626">
            <v>229.3</v>
          </cell>
          <cell r="H626" t="str">
            <v xml:space="preserve"> </v>
          </cell>
          <cell r="J626">
            <v>834.08832000000007</v>
          </cell>
          <cell r="K626">
            <v>527.904</v>
          </cell>
          <cell r="L626">
            <v>508.60602</v>
          </cell>
          <cell r="M626">
            <v>481.58884800000004</v>
          </cell>
          <cell r="N626">
            <v>462.29086800000005</v>
          </cell>
          <cell r="O626">
            <v>450.71208000000007</v>
          </cell>
          <cell r="P626">
            <v>500.45299199999999</v>
          </cell>
        </row>
        <row r="627">
          <cell r="C627" t="str">
            <v>PA-0230</v>
          </cell>
          <cell r="D627">
            <v>1</v>
          </cell>
          <cell r="E627" t="str">
            <v>AVConnect V2 HDBaseT TX HDMI, USB, Audio</v>
          </cell>
          <cell r="F627">
            <v>234.3</v>
          </cell>
          <cell r="G627">
            <v>234.3</v>
          </cell>
          <cell r="H627" t="str">
            <v xml:space="preserve"> </v>
          </cell>
          <cell r="J627">
            <v>851.83488</v>
          </cell>
          <cell r="K627">
            <v>539.13599999999997</v>
          </cell>
          <cell r="L627">
            <v>519.48702000000003</v>
          </cell>
          <cell r="M627">
            <v>491.97844800000007</v>
          </cell>
          <cell r="N627">
            <v>472.32946800000008</v>
          </cell>
          <cell r="O627">
            <v>460.5400800000001</v>
          </cell>
          <cell r="P627">
            <v>511.10092799999995</v>
          </cell>
        </row>
        <row r="628">
          <cell r="C628" t="str">
            <v>PA-0066</v>
          </cell>
          <cell r="D628">
            <v>1</v>
          </cell>
          <cell r="E628" t="str">
            <v>PixiePlus 8 Button PXE-DCM+ (ISD TECH)</v>
          </cell>
          <cell r="F628">
            <v>187.7</v>
          </cell>
          <cell r="G628">
            <v>187.7</v>
          </cell>
          <cell r="H628" t="str">
            <v xml:space="preserve"> </v>
          </cell>
          <cell r="J628">
            <v>700.98912000000007</v>
          </cell>
          <cell r="K628">
            <v>443.66400000000004</v>
          </cell>
          <cell r="L628">
            <v>424.98378000000002</v>
          </cell>
          <cell r="M628">
            <v>398.83147200000002</v>
          </cell>
          <cell r="N628">
            <v>380.151252</v>
          </cell>
          <cell r="O628">
            <v>368.94312000000002</v>
          </cell>
          <cell r="P628">
            <v>420.59347200000002</v>
          </cell>
        </row>
        <row r="629">
          <cell r="C629" t="str">
            <v>AC-2085</v>
          </cell>
          <cell r="D629">
            <v>1</v>
          </cell>
          <cell r="E629" t="str">
            <v>12" RS232 with term connectors for CIAB</v>
          </cell>
          <cell r="F629">
            <v>3.27</v>
          </cell>
          <cell r="G629">
            <v>3.27</v>
          </cell>
          <cell r="H629" t="str">
            <v xml:space="preserve"> </v>
          </cell>
          <cell r="J629">
            <v>12.422592</v>
          </cell>
          <cell r="K629">
            <v>7.8623999999999992</v>
          </cell>
          <cell r="L629">
            <v>7.5036779999999998</v>
          </cell>
          <cell r="M629">
            <v>7.0014672000000004</v>
          </cell>
          <cell r="N629">
            <v>6.6427452000000002</v>
          </cell>
          <cell r="O629">
            <v>6.427512000000001</v>
          </cell>
          <cell r="P629">
            <v>7.4535551999999994</v>
          </cell>
        </row>
        <row r="630">
          <cell r="C630" t="str">
            <v>AC-2120</v>
          </cell>
          <cell r="D630">
            <v>1</v>
          </cell>
          <cell r="E630" t="str">
            <v>GB-AVSTOR4 1x2 Receiver Punched Lid Only</v>
          </cell>
          <cell r="F630">
            <v>53.43</v>
          </cell>
          <cell r="G630">
            <v>53.43</v>
          </cell>
          <cell r="H630" t="str">
            <v xml:space="preserve"> </v>
          </cell>
          <cell r="J630">
            <v>175.65807999999998</v>
          </cell>
          <cell r="K630">
            <v>111.17599999999999</v>
          </cell>
          <cell r="L630">
            <v>106.46375999999999</v>
          </cell>
          <cell r="M630">
            <v>99.866624000000002</v>
          </cell>
          <cell r="N630">
            <v>95.154384000000007</v>
          </cell>
          <cell r="O630">
            <v>92.327040000000011</v>
          </cell>
          <cell r="P630">
            <v>105.39484799999998</v>
          </cell>
        </row>
        <row r="631">
          <cell r="C631" t="str">
            <v>AC-2121</v>
          </cell>
          <cell r="D631">
            <v>1</v>
          </cell>
          <cell r="E631" t="str">
            <v>GB-AVSTOR4 1x2 Equipment Tray Only</v>
          </cell>
          <cell r="F631">
            <v>53.43</v>
          </cell>
          <cell r="G631">
            <v>53.43</v>
          </cell>
          <cell r="H631" t="str">
            <v xml:space="preserve"> </v>
          </cell>
          <cell r="J631">
            <v>175.65807999999998</v>
          </cell>
          <cell r="K631">
            <v>111.17599999999999</v>
          </cell>
          <cell r="L631">
            <v>106.46375999999999</v>
          </cell>
          <cell r="M631">
            <v>99.866624000000002</v>
          </cell>
          <cell r="N631">
            <v>95.154384000000007</v>
          </cell>
          <cell r="O631">
            <v>92.327040000000011</v>
          </cell>
          <cell r="P631">
            <v>105.39484799999998</v>
          </cell>
        </row>
        <row r="632">
          <cell r="C632" t="str">
            <v>NE-2035</v>
          </cell>
          <cell r="D632">
            <v>1</v>
          </cell>
          <cell r="E632" t="str">
            <v>Ubiquiti - PoE Injector, 48VDC, 24W</v>
          </cell>
          <cell r="F632">
            <v>26.93</v>
          </cell>
          <cell r="G632">
            <v>26.93</v>
          </cell>
          <cell r="H632" t="str">
            <v xml:space="preserve"> </v>
          </cell>
          <cell r="J632">
            <v>79.107600000000005</v>
          </cell>
          <cell r="K632">
            <v>47.944000000000003</v>
          </cell>
          <cell r="L632">
            <v>46.730000000000004</v>
          </cell>
          <cell r="M632">
            <v>45.0304</v>
          </cell>
          <cell r="N632">
            <v>43.816400000000002</v>
          </cell>
          <cell r="O632">
            <v>43.088000000000001</v>
          </cell>
          <cell r="P632">
            <v>47.464560000000006</v>
          </cell>
        </row>
        <row r="633">
          <cell r="C633" t="str">
            <v>AC-2088</v>
          </cell>
          <cell r="D633">
            <v>1</v>
          </cell>
          <cell r="E633" t="str">
            <v>DB9 Female to RJ45 Female Connector</v>
          </cell>
          <cell r="F633">
            <v>6.99</v>
          </cell>
          <cell r="G633">
            <v>6.99</v>
          </cell>
          <cell r="H633" t="str">
            <v xml:space="preserve"> </v>
          </cell>
          <cell r="J633">
            <v>27.507167999999997</v>
          </cell>
          <cell r="K633">
            <v>17.409599999999998</v>
          </cell>
          <cell r="L633">
            <v>16.076879999999999</v>
          </cell>
          <cell r="M633">
            <v>14.211072000000001</v>
          </cell>
          <cell r="N633">
            <v>12.878352000000001</v>
          </cell>
          <cell r="O633">
            <v>12.078720000000002</v>
          </cell>
          <cell r="P633">
            <v>16.504300799999996</v>
          </cell>
        </row>
        <row r="634">
          <cell r="C634" t="str">
            <v>AC-0114</v>
          </cell>
          <cell r="D634">
            <v>4</v>
          </cell>
          <cell r="E634" t="str">
            <v>1' Cat6, Non-Plenum -  Black</v>
          </cell>
          <cell r="F634">
            <v>2.7</v>
          </cell>
          <cell r="G634">
            <v>10.8</v>
          </cell>
          <cell r="H634" t="str">
            <v xml:space="preserve"> </v>
          </cell>
          <cell r="J634">
            <v>42.591744000000006</v>
          </cell>
          <cell r="K634">
            <v>26.956800000000001</v>
          </cell>
          <cell r="L634">
            <v>25.524720000000002</v>
          </cell>
          <cell r="M634">
            <v>23.519808000000005</v>
          </cell>
          <cell r="N634">
            <v>22.087728000000006</v>
          </cell>
          <cell r="O634">
            <v>21.228480000000005</v>
          </cell>
          <cell r="P634">
            <v>25.555046400000002</v>
          </cell>
        </row>
        <row r="635">
          <cell r="C635" t="str">
            <v>XD-0601</v>
          </cell>
          <cell r="D635">
            <v>1</v>
          </cell>
          <cell r="E635" t="str">
            <v>Sensor, AE Logo, XD Receiver, SRC14</v>
          </cell>
          <cell r="F635">
            <v>224</v>
          </cell>
          <cell r="G635">
            <v>224</v>
          </cell>
          <cell r="H635" t="str">
            <v xml:space="preserve"> </v>
          </cell>
          <cell r="J635">
            <v>748.17599999999993</v>
          </cell>
          <cell r="K635">
            <v>453.44</v>
          </cell>
          <cell r="L635">
            <v>442</v>
          </cell>
          <cell r="M635">
            <v>425.98399999999998</v>
          </cell>
          <cell r="N635">
            <v>414.54399999999998</v>
          </cell>
          <cell r="O635">
            <v>407.68</v>
          </cell>
          <cell r="P635">
            <v>448.90559999999994</v>
          </cell>
        </row>
        <row r="636">
          <cell r="C636" t="str">
            <v>AC-0102</v>
          </cell>
          <cell r="D636">
            <v>1</v>
          </cell>
          <cell r="E636" t="str">
            <v>3' Cat6, Plenum Rated -  Black</v>
          </cell>
          <cell r="F636">
            <v>4.38</v>
          </cell>
          <cell r="G636">
            <v>4.38</v>
          </cell>
          <cell r="H636" t="str">
            <v xml:space="preserve"> </v>
          </cell>
          <cell r="J636">
            <v>15.971904000000002</v>
          </cell>
          <cell r="K636">
            <v>10.1088</v>
          </cell>
          <cell r="L636">
            <v>9.7339320000000011</v>
          </cell>
          <cell r="M636">
            <v>9.2091168000000003</v>
          </cell>
          <cell r="N636">
            <v>8.834248800000001</v>
          </cell>
          <cell r="O636">
            <v>8.6093280000000014</v>
          </cell>
          <cell r="P636">
            <v>9.5831423999999998</v>
          </cell>
        </row>
        <row r="637">
          <cell r="A637" t="str">
            <v>ST-EP-0001</v>
          </cell>
          <cell r="B637" t="str">
            <v>EPIC Server</v>
          </cell>
          <cell r="G637">
            <v>2514.9900000000002</v>
          </cell>
          <cell r="H637" t="str">
            <v>Active</v>
          </cell>
          <cell r="J637">
            <v>7424.8977920000007</v>
          </cell>
          <cell r="K637">
            <v>4699.3023999999996</v>
          </cell>
          <cell r="L637">
            <v>4408.2146420000008</v>
          </cell>
          <cell r="M637">
            <v>4000.6917808000007</v>
          </cell>
          <cell r="N637">
            <v>3709.6040228000002</v>
          </cell>
          <cell r="O637">
            <v>3534.9513680000009</v>
          </cell>
          <cell r="P637">
            <v>4454.9386752000009</v>
          </cell>
        </row>
        <row r="638">
          <cell r="C638" t="str">
            <v>EP-0001</v>
          </cell>
          <cell r="D638">
            <v>1</v>
          </cell>
          <cell r="E638" t="str">
            <v>1U Rackmount Server EPIC AAAQ104210</v>
          </cell>
          <cell r="F638">
            <v>2506.0500000000002</v>
          </cell>
          <cell r="G638">
            <v>2506.0500000000002</v>
          </cell>
          <cell r="H638" t="str">
            <v xml:space="preserve"> </v>
          </cell>
          <cell r="J638">
            <v>7394.4000000000005</v>
          </cell>
          <cell r="K638">
            <v>4680</v>
          </cell>
          <cell r="L638">
            <v>4389.6235500000003</v>
          </cell>
          <cell r="M638">
            <v>3983.0965200000005</v>
          </cell>
          <cell r="N638">
            <v>3692.7200700000003</v>
          </cell>
          <cell r="O638">
            <v>3518.4942000000005</v>
          </cell>
          <cell r="P638">
            <v>4436.6400000000003</v>
          </cell>
        </row>
        <row r="639">
          <cell r="C639" t="str">
            <v>AC-0112</v>
          </cell>
          <cell r="D639">
            <v>2</v>
          </cell>
          <cell r="E639" t="str">
            <v>5' Cat6, Non-Plenum -  Blue</v>
          </cell>
          <cell r="F639">
            <v>3.83</v>
          </cell>
          <cell r="G639">
            <v>7.66</v>
          </cell>
          <cell r="H639" t="str">
            <v xml:space="preserve"> </v>
          </cell>
          <cell r="J639">
            <v>24.845184</v>
          </cell>
          <cell r="K639">
            <v>15.724799999999998</v>
          </cell>
          <cell r="L639">
            <v>15.278899999999998</v>
          </cell>
          <cell r="M639">
            <v>14.654639999999999</v>
          </cell>
          <cell r="N639">
            <v>14.208740000000001</v>
          </cell>
          <cell r="O639">
            <v>13.9412</v>
          </cell>
          <cell r="P639">
            <v>14.907110399999999</v>
          </cell>
        </row>
        <row r="640">
          <cell r="C640" t="str">
            <v>AC-2071</v>
          </cell>
          <cell r="D640">
            <v>4</v>
          </cell>
          <cell r="E640" t="str">
            <v>M5 screw and cage nut</v>
          </cell>
          <cell r="F640">
            <v>0.32</v>
          </cell>
          <cell r="G640">
            <v>1.28</v>
          </cell>
          <cell r="H640" t="str">
            <v xml:space="preserve"> </v>
          </cell>
          <cell r="J640">
            <v>5.6526079999999999</v>
          </cell>
          <cell r="K640">
            <v>3.5775999999999999</v>
          </cell>
          <cell r="L640">
            <v>3.312192</v>
          </cell>
          <cell r="M640">
            <v>2.9406208000000005</v>
          </cell>
          <cell r="N640">
            <v>2.6752128000000006</v>
          </cell>
          <cell r="O640">
            <v>2.5159680000000004</v>
          </cell>
          <cell r="P640">
            <v>3.3915647999999998</v>
          </cell>
        </row>
        <row r="641">
          <cell r="A641" t="str">
            <v>ST-EP-0001.P</v>
          </cell>
          <cell r="B641" t="str">
            <v>Prg EPIC Server</v>
          </cell>
          <cell r="G641">
            <v>3633.9700000000003</v>
          </cell>
          <cell r="H641" t="str">
            <v>Active</v>
          </cell>
          <cell r="J641">
            <v>10542.096192000001</v>
          </cell>
          <cell r="K641">
            <v>6578.2823999999991</v>
          </cell>
          <cell r="L641">
            <v>6279.6260020000009</v>
          </cell>
          <cell r="M641">
            <v>5861.5070448000006</v>
          </cell>
          <cell r="N641">
            <v>5562.8506467999996</v>
          </cell>
          <cell r="O641">
            <v>5383.6568080000015</v>
          </cell>
          <cell r="P641">
            <v>6325.2577152000013</v>
          </cell>
        </row>
        <row r="642">
          <cell r="C642" t="str">
            <v>ST-EP-0001</v>
          </cell>
          <cell r="D642">
            <v>1</v>
          </cell>
          <cell r="E642" t="str">
            <v>EPIC Server</v>
          </cell>
          <cell r="F642">
            <v>2514.9900000000002</v>
          </cell>
          <cell r="G642">
            <v>2514.9900000000002</v>
          </cell>
          <cell r="H642" t="str">
            <v xml:space="preserve"> </v>
          </cell>
          <cell r="J642">
            <v>7424.8977920000007</v>
          </cell>
          <cell r="K642">
            <v>4699.3023999999996</v>
          </cell>
          <cell r="L642">
            <v>4408.2146420000008</v>
          </cell>
          <cell r="M642">
            <v>4000.6917808000007</v>
          </cell>
          <cell r="N642">
            <v>3709.6040228000002</v>
          </cell>
          <cell r="O642">
            <v>3534.9513680000009</v>
          </cell>
          <cell r="P642">
            <v>4454.9386752000009</v>
          </cell>
        </row>
        <row r="643">
          <cell r="C643" t="str">
            <v>PA-0011</v>
          </cell>
          <cell r="D643">
            <v>2</v>
          </cell>
          <cell r="E643" t="str">
            <v>2U utility Shelf 15" deep w/ vent holes</v>
          </cell>
          <cell r="F643">
            <v>39.99</v>
          </cell>
          <cell r="G643">
            <v>79.98</v>
          </cell>
          <cell r="H643" t="str">
            <v xml:space="preserve"> </v>
          </cell>
          <cell r="J643">
            <v>266.19839999999999</v>
          </cell>
          <cell r="K643">
            <v>168.48</v>
          </cell>
          <cell r="L643">
            <v>160.91136</v>
          </cell>
          <cell r="M643">
            <v>150.31526400000001</v>
          </cell>
          <cell r="N643">
            <v>142.74662400000003</v>
          </cell>
          <cell r="O643">
            <v>138.20544000000004</v>
          </cell>
          <cell r="P643">
            <v>159.71904000000001</v>
          </cell>
        </row>
        <row r="644">
          <cell r="C644" t="str">
            <v>SE-1047</v>
          </cell>
          <cell r="D644">
            <v>1</v>
          </cell>
          <cell r="E644" t="str">
            <v>Appliance Programming per Appliance</v>
          </cell>
          <cell r="F644">
            <v>995</v>
          </cell>
          <cell r="G644">
            <v>995</v>
          </cell>
          <cell r="J644">
            <v>2741</v>
          </cell>
          <cell r="K644">
            <v>1644.5</v>
          </cell>
          <cell r="L644">
            <v>1644.5</v>
          </cell>
          <cell r="M644">
            <v>1644.5</v>
          </cell>
          <cell r="N644">
            <v>1644.5</v>
          </cell>
          <cell r="O644">
            <v>1644.5</v>
          </cell>
          <cell r="P644">
            <v>1644.6</v>
          </cell>
        </row>
        <row r="645">
          <cell r="C645" t="str">
            <v>SE-1001</v>
          </cell>
          <cell r="D645">
            <v>2</v>
          </cell>
          <cell r="E645" t="str">
            <v>Pre-Programming of Network Device</v>
          </cell>
          <cell r="F645">
            <v>22</v>
          </cell>
          <cell r="G645">
            <v>44</v>
          </cell>
          <cell r="J645">
            <v>110</v>
          </cell>
          <cell r="K645">
            <v>66</v>
          </cell>
          <cell r="L645">
            <v>66</v>
          </cell>
          <cell r="M645">
            <v>66</v>
          </cell>
          <cell r="N645">
            <v>66</v>
          </cell>
          <cell r="O645">
            <v>66</v>
          </cell>
          <cell r="P645">
            <v>66</v>
          </cell>
        </row>
        <row r="646">
          <cell r="A646" t="str">
            <v>ST-EP-0128</v>
          </cell>
          <cell r="B646" t="str">
            <v>Classroom Standard Kit - Wall, PoE Clock</v>
          </cell>
          <cell r="G646">
            <v>629.25</v>
          </cell>
          <cell r="H646" t="str">
            <v>Active</v>
          </cell>
          <cell r="J646">
            <v>2014.39888</v>
          </cell>
          <cell r="K646">
            <v>1274.9359999999999</v>
          </cell>
          <cell r="L646">
            <v>1182.2706890000002</v>
          </cell>
          <cell r="M646">
            <v>1052.5392536000002</v>
          </cell>
          <cell r="N646">
            <v>959.87394260000008</v>
          </cell>
          <cell r="O646">
            <v>904.27475599999991</v>
          </cell>
          <cell r="P646">
            <v>1208.639328</v>
          </cell>
        </row>
        <row r="647">
          <cell r="C647" t="str">
            <v>EP-0028</v>
          </cell>
          <cell r="D647">
            <v>1</v>
          </cell>
          <cell r="E647" t="str">
            <v>EPIC PoE 22" Clock/Display</v>
          </cell>
          <cell r="F647">
            <v>615.61</v>
          </cell>
          <cell r="G647">
            <v>615.61</v>
          </cell>
          <cell r="H647" t="str">
            <v xml:space="preserve"> </v>
          </cell>
          <cell r="J647">
            <v>1963.624</v>
          </cell>
          <cell r="K647">
            <v>1242.8</v>
          </cell>
          <cell r="L647">
            <v>1152.1805749999999</v>
          </cell>
          <cell r="M647">
            <v>1025.3133800000001</v>
          </cell>
          <cell r="N647">
            <v>934.69395499999996</v>
          </cell>
          <cell r="O647">
            <v>880.32229999999993</v>
          </cell>
          <cell r="P647">
            <v>1178.1743999999999</v>
          </cell>
        </row>
        <row r="648">
          <cell r="C648" t="str">
            <v>AC-3072</v>
          </cell>
          <cell r="D648">
            <v>1</v>
          </cell>
          <cell r="E648" t="str">
            <v>BEAM Wall Mount Bracket - VESA Std Mt</v>
          </cell>
          <cell r="F648">
            <v>12.03</v>
          </cell>
          <cell r="G648">
            <v>12.03</v>
          </cell>
          <cell r="H648" t="str">
            <v xml:space="preserve"> </v>
          </cell>
          <cell r="J648">
            <v>44.366399999999999</v>
          </cell>
          <cell r="K648">
            <v>28.08</v>
          </cell>
          <cell r="L648">
            <v>26.256959999999999</v>
          </cell>
          <cell r="M648">
            <v>23.704704</v>
          </cell>
          <cell r="N648">
            <v>21.881664000000001</v>
          </cell>
          <cell r="O648">
            <v>20.787840000000003</v>
          </cell>
          <cell r="P648">
            <v>26.61984</v>
          </cell>
        </row>
        <row r="649">
          <cell r="C649" t="str">
            <v>AC-3081</v>
          </cell>
          <cell r="D649">
            <v>2</v>
          </cell>
          <cell r="E649" t="str">
            <v>McMaster Carr Concrete Anchors</v>
          </cell>
          <cell r="F649">
            <v>0.42</v>
          </cell>
          <cell r="G649">
            <v>0.84</v>
          </cell>
          <cell r="H649" t="str">
            <v xml:space="preserve"> </v>
          </cell>
          <cell r="J649">
            <v>3.2864000000000004</v>
          </cell>
          <cell r="K649">
            <v>2.08</v>
          </cell>
          <cell r="L649">
            <v>1.9727760000000001</v>
          </cell>
          <cell r="M649">
            <v>1.8226624</v>
          </cell>
          <cell r="N649">
            <v>1.7154384</v>
          </cell>
          <cell r="O649">
            <v>1.6511040000000001</v>
          </cell>
          <cell r="P649">
            <v>1.9718400000000003</v>
          </cell>
        </row>
        <row r="650">
          <cell r="C650" t="str">
            <v>AC-3083</v>
          </cell>
          <cell r="D650">
            <v>2</v>
          </cell>
          <cell r="E650" t="str">
            <v>Steel Pan Head Phillips Screw</v>
          </cell>
          <cell r="F650">
            <v>0.26</v>
          </cell>
          <cell r="G650">
            <v>0.52</v>
          </cell>
          <cell r="H650" t="str">
            <v xml:space="preserve"> </v>
          </cell>
          <cell r="J650">
            <v>1.97184</v>
          </cell>
          <cell r="K650">
            <v>1.248</v>
          </cell>
          <cell r="L650">
            <v>1.1915279999999999</v>
          </cell>
          <cell r="M650">
            <v>1.1124672</v>
          </cell>
          <cell r="N650">
            <v>1.0559952000000001</v>
          </cell>
          <cell r="O650">
            <v>1.0221120000000001</v>
          </cell>
          <cell r="P650">
            <v>1.1831039999999999</v>
          </cell>
        </row>
        <row r="651">
          <cell r="C651" t="str">
            <v>AC-3084</v>
          </cell>
          <cell r="D651">
            <v>2</v>
          </cell>
          <cell r="E651" t="str">
            <v>18-8 Stainless Steel Washer - 1/4" Screw</v>
          </cell>
          <cell r="F651">
            <v>0.04</v>
          </cell>
          <cell r="G651">
            <v>0.08</v>
          </cell>
          <cell r="H651" t="str">
            <v xml:space="preserve"> </v>
          </cell>
          <cell r="J651">
            <v>0.32864000000000004</v>
          </cell>
          <cell r="K651">
            <v>0.20800000000000002</v>
          </cell>
          <cell r="L651">
            <v>0.19531200000000001</v>
          </cell>
          <cell r="M651">
            <v>0.17754880000000003</v>
          </cell>
          <cell r="N651">
            <v>0.16486080000000003</v>
          </cell>
          <cell r="O651">
            <v>0.15724800000000003</v>
          </cell>
          <cell r="P651">
            <v>0.19718400000000003</v>
          </cell>
        </row>
        <row r="652">
          <cell r="C652" t="str">
            <v>AC-3085</v>
          </cell>
          <cell r="D652">
            <v>2</v>
          </cell>
          <cell r="E652" t="str">
            <v>Zinc-Plated Steel Split Lock Washer</v>
          </cell>
          <cell r="F652">
            <v>0.03</v>
          </cell>
          <cell r="G652">
            <v>0.06</v>
          </cell>
          <cell r="H652" t="str">
            <v xml:space="preserve"> </v>
          </cell>
          <cell r="J652">
            <v>0.32864000000000004</v>
          </cell>
          <cell r="K652">
            <v>0.20800000000000002</v>
          </cell>
          <cell r="L652">
            <v>0.18548400000000001</v>
          </cell>
          <cell r="M652">
            <v>0.15396160000000003</v>
          </cell>
          <cell r="N652">
            <v>0.1314456</v>
          </cell>
          <cell r="O652">
            <v>0.11793600000000001</v>
          </cell>
          <cell r="P652">
            <v>0.19718400000000003</v>
          </cell>
        </row>
        <row r="653">
          <cell r="C653" t="str">
            <v>AC-3090</v>
          </cell>
          <cell r="D653">
            <v>1</v>
          </cell>
          <cell r="E653" t="str">
            <v>Re-closeable Bag, Clock mount hardware</v>
          </cell>
          <cell r="F653">
            <v>0.11</v>
          </cell>
          <cell r="G653">
            <v>0.11</v>
          </cell>
          <cell r="H653" t="str">
            <v xml:space="preserve"> </v>
          </cell>
          <cell r="J653">
            <v>0.49296000000000012</v>
          </cell>
          <cell r="K653">
            <v>0.31200000000000006</v>
          </cell>
          <cell r="L653">
            <v>0.28805400000000003</v>
          </cell>
          <cell r="M653">
            <v>0.25452960000000002</v>
          </cell>
          <cell r="N653">
            <v>0.23058360000000003</v>
          </cell>
          <cell r="O653">
            <v>0.21621600000000002</v>
          </cell>
          <cell r="P653">
            <v>0.29577600000000004</v>
          </cell>
        </row>
        <row r="654">
          <cell r="A654" t="str">
            <v>ST-EP-0228</v>
          </cell>
          <cell r="B654" t="str">
            <v>Hallway Double Sided - Wall, PoE Clock</v>
          </cell>
          <cell r="G654">
            <v>1889.7899999999995</v>
          </cell>
          <cell r="H654" t="str">
            <v>Active</v>
          </cell>
          <cell r="J654">
            <v>5749.195295999999</v>
          </cell>
          <cell r="K654">
            <v>3638.7311999999988</v>
          </cell>
          <cell r="L654">
            <v>3420.2443079999998</v>
          </cell>
          <cell r="M654">
            <v>3114.3626592000001</v>
          </cell>
          <cell r="N654">
            <v>2895.8757671999992</v>
          </cell>
          <cell r="O654">
            <v>2764.7836320000001</v>
          </cell>
          <cell r="P654">
            <v>3449.5171775999997</v>
          </cell>
        </row>
        <row r="655">
          <cell r="C655" t="str">
            <v>EP-0028</v>
          </cell>
          <cell r="D655">
            <v>2</v>
          </cell>
          <cell r="E655" t="str">
            <v>EPIC PoE 22" Clock/Display</v>
          </cell>
          <cell r="F655">
            <v>615.61</v>
          </cell>
          <cell r="G655">
            <v>1231.22</v>
          </cell>
          <cell r="H655" t="str">
            <v xml:space="preserve"> </v>
          </cell>
          <cell r="J655">
            <v>3927.248</v>
          </cell>
          <cell r="K655">
            <v>2485.6</v>
          </cell>
          <cell r="L655">
            <v>2304.3611499999997</v>
          </cell>
          <cell r="M655">
            <v>2050.6267600000001</v>
          </cell>
          <cell r="N655">
            <v>1869.3879099999999</v>
          </cell>
          <cell r="O655">
            <v>1760.6445999999999</v>
          </cell>
          <cell r="P655">
            <v>2356.3487999999998</v>
          </cell>
        </row>
        <row r="656">
          <cell r="C656" t="str">
            <v>AC-3087</v>
          </cell>
          <cell r="D656">
            <v>1</v>
          </cell>
          <cell r="E656" t="str">
            <v>Single Wall Arms with 18”</v>
          </cell>
          <cell r="F656">
            <v>127.99</v>
          </cell>
          <cell r="G656">
            <v>127.99</v>
          </cell>
          <cell r="H656" t="str">
            <v xml:space="preserve"> </v>
          </cell>
          <cell r="J656">
            <v>410.8</v>
          </cell>
          <cell r="K656">
            <v>260</v>
          </cell>
          <cell r="L656">
            <v>253.23545000000001</v>
          </cell>
          <cell r="M656">
            <v>243.76508000000001</v>
          </cell>
          <cell r="N656">
            <v>237.00053</v>
          </cell>
          <cell r="O656">
            <v>232.9418</v>
          </cell>
          <cell r="P656">
            <v>246.48</v>
          </cell>
        </row>
        <row r="657">
          <cell r="C657" t="str">
            <v>AC-3088</v>
          </cell>
          <cell r="D657">
            <v>1</v>
          </cell>
          <cell r="E657" t="str">
            <v>Flat Panel Display Mounts</v>
          </cell>
          <cell r="F657">
            <v>500</v>
          </cell>
          <cell r="G657">
            <v>500</v>
          </cell>
          <cell r="H657" t="str">
            <v xml:space="preserve"> </v>
          </cell>
          <cell r="J657">
            <v>1306.3440000000001</v>
          </cell>
          <cell r="K657">
            <v>826.8</v>
          </cell>
          <cell r="L657">
            <v>798.84999999999991</v>
          </cell>
          <cell r="M657">
            <v>759.72</v>
          </cell>
          <cell r="N657">
            <v>731.77</v>
          </cell>
          <cell r="O657">
            <v>715</v>
          </cell>
          <cell r="P657">
            <v>783.80640000000005</v>
          </cell>
        </row>
        <row r="658">
          <cell r="C658" t="str">
            <v>PA-0168</v>
          </cell>
          <cell r="D658">
            <v>1</v>
          </cell>
          <cell r="E658" t="str">
            <v>Peerless Extension Column 1' EXT101</v>
          </cell>
          <cell r="F658">
            <v>26.86</v>
          </cell>
          <cell r="G658">
            <v>26.86</v>
          </cell>
          <cell r="H658" t="str">
            <v xml:space="preserve"> </v>
          </cell>
          <cell r="J658">
            <v>90.507456000000005</v>
          </cell>
          <cell r="K658">
            <v>57.283200000000001</v>
          </cell>
          <cell r="L658">
            <v>55.183700000000002</v>
          </cell>
          <cell r="M658">
            <v>52.244399999999999</v>
          </cell>
          <cell r="N658">
            <v>50.1449</v>
          </cell>
          <cell r="O658">
            <v>48.885199999999998</v>
          </cell>
          <cell r="P658">
            <v>54.304473600000001</v>
          </cell>
        </row>
        <row r="659">
          <cell r="C659" t="str">
            <v>AC-3082</v>
          </cell>
          <cell r="D659">
            <v>2</v>
          </cell>
          <cell r="E659" t="str">
            <v>Toggle Bolt — Stainless Steel</v>
          </cell>
          <cell r="F659">
            <v>1.31</v>
          </cell>
          <cell r="G659">
            <v>2.62</v>
          </cell>
          <cell r="H659" t="str">
            <v xml:space="preserve"> </v>
          </cell>
          <cell r="J659">
            <v>9.8592000000000013</v>
          </cell>
          <cell r="K659">
            <v>6.24</v>
          </cell>
          <cell r="L659">
            <v>5.9674680000000002</v>
          </cell>
          <cell r="M659">
            <v>5.5859232000000008</v>
          </cell>
          <cell r="N659">
            <v>5.3133912000000008</v>
          </cell>
          <cell r="O659">
            <v>5.1498720000000011</v>
          </cell>
          <cell r="P659">
            <v>5.9155200000000008</v>
          </cell>
        </row>
        <row r="660">
          <cell r="C660" t="str">
            <v>AC-3083</v>
          </cell>
          <cell r="D660">
            <v>3</v>
          </cell>
          <cell r="E660" t="str">
            <v>Steel Pan Head Phillips Screw</v>
          </cell>
          <cell r="F660">
            <v>0.26</v>
          </cell>
          <cell r="G660">
            <v>0.78</v>
          </cell>
          <cell r="H660" t="str">
            <v xml:space="preserve"> </v>
          </cell>
          <cell r="J660">
            <v>2.9577599999999999</v>
          </cell>
          <cell r="K660">
            <v>1.8719999999999999</v>
          </cell>
          <cell r="L660">
            <v>1.7872919999999999</v>
          </cell>
          <cell r="M660">
            <v>1.6687007999999999</v>
          </cell>
          <cell r="N660">
            <v>1.5839928000000003</v>
          </cell>
          <cell r="O660">
            <v>1.5331680000000003</v>
          </cell>
          <cell r="P660">
            <v>1.7746559999999998</v>
          </cell>
        </row>
        <row r="661">
          <cell r="C661" t="str">
            <v>AC-3084</v>
          </cell>
          <cell r="D661">
            <v>3</v>
          </cell>
          <cell r="E661" t="str">
            <v>18-8 Stainless Steel Washer - 1/4" Screw</v>
          </cell>
          <cell r="F661">
            <v>0.04</v>
          </cell>
          <cell r="G661">
            <v>0.12</v>
          </cell>
          <cell r="H661" t="str">
            <v xml:space="preserve"> </v>
          </cell>
          <cell r="J661">
            <v>0.49296000000000006</v>
          </cell>
          <cell r="K661">
            <v>0.31200000000000006</v>
          </cell>
          <cell r="L661">
            <v>0.29296800000000001</v>
          </cell>
          <cell r="M661">
            <v>0.26632320000000004</v>
          </cell>
          <cell r="N661">
            <v>0.24729120000000004</v>
          </cell>
          <cell r="O661">
            <v>0.23587200000000003</v>
          </cell>
          <cell r="P661">
            <v>0.29577600000000004</v>
          </cell>
        </row>
        <row r="662">
          <cell r="C662" t="str">
            <v>AC-3085</v>
          </cell>
          <cell r="D662">
            <v>3</v>
          </cell>
          <cell r="E662" t="str">
            <v>Zinc-Plated Steel Split Lock Washer</v>
          </cell>
          <cell r="F662">
            <v>0.03</v>
          </cell>
          <cell r="G662">
            <v>0.09</v>
          </cell>
          <cell r="H662" t="str">
            <v xml:space="preserve"> </v>
          </cell>
          <cell r="J662">
            <v>0.49296000000000006</v>
          </cell>
          <cell r="K662">
            <v>0.31200000000000006</v>
          </cell>
          <cell r="L662">
            <v>0.27822600000000003</v>
          </cell>
          <cell r="M662">
            <v>0.23094240000000005</v>
          </cell>
          <cell r="N662">
            <v>0.19716839999999999</v>
          </cell>
          <cell r="O662">
            <v>0.17690400000000001</v>
          </cell>
          <cell r="P662">
            <v>0.29577600000000004</v>
          </cell>
        </row>
        <row r="663">
          <cell r="C663" t="str">
            <v>AC-3090</v>
          </cell>
          <cell r="D663">
            <v>1</v>
          </cell>
          <cell r="E663" t="str">
            <v>Re-closeable Bag, Clock mount hardware</v>
          </cell>
          <cell r="F663">
            <v>0.11</v>
          </cell>
          <cell r="G663">
            <v>0.11</v>
          </cell>
          <cell r="H663" t="str">
            <v xml:space="preserve"> </v>
          </cell>
          <cell r="J663">
            <v>0.49296000000000012</v>
          </cell>
          <cell r="K663">
            <v>0.31200000000000006</v>
          </cell>
          <cell r="L663">
            <v>0.28805400000000003</v>
          </cell>
          <cell r="M663">
            <v>0.25452960000000002</v>
          </cell>
          <cell r="N663">
            <v>0.23058360000000003</v>
          </cell>
          <cell r="O663">
            <v>0.21621600000000002</v>
          </cell>
          <cell r="P663">
            <v>0.29577600000000004</v>
          </cell>
        </row>
        <row r="664">
          <cell r="A664" t="str">
            <v>ST-EP-0328</v>
          </cell>
          <cell r="B664" t="str">
            <v>Hallway Double Sided - Ceil, PoE Clock</v>
          </cell>
          <cell r="G664">
            <v>1954.55</v>
          </cell>
          <cell r="H664" t="str">
            <v>Active</v>
          </cell>
          <cell r="J664">
            <v>5953.9380160000001</v>
          </cell>
          <cell r="K664">
            <v>3768.3151999999995</v>
          </cell>
          <cell r="L664">
            <v>3546.7667039999997</v>
          </cell>
          <cell r="M664">
            <v>3236.5988096000001</v>
          </cell>
          <cell r="N664">
            <v>3015.0503135999998</v>
          </cell>
          <cell r="O664">
            <v>2882.1212159999995</v>
          </cell>
          <cell r="P664">
            <v>3572.3628095999998</v>
          </cell>
        </row>
        <row r="665">
          <cell r="C665" t="str">
            <v>EP-0028</v>
          </cell>
          <cell r="D665">
            <v>2</v>
          </cell>
          <cell r="E665" t="str">
            <v>EPIC PoE 22" Clock/Display</v>
          </cell>
          <cell r="F665">
            <v>615.61</v>
          </cell>
          <cell r="G665">
            <v>1231.22</v>
          </cell>
          <cell r="H665" t="str">
            <v xml:space="preserve"> </v>
          </cell>
          <cell r="J665">
            <v>3927.248</v>
          </cell>
          <cell r="K665">
            <v>2485.6</v>
          </cell>
          <cell r="L665">
            <v>2304.3611499999997</v>
          </cell>
          <cell r="M665">
            <v>2050.6267600000001</v>
          </cell>
          <cell r="N665">
            <v>1869.3879099999999</v>
          </cell>
          <cell r="O665">
            <v>1760.6445999999999</v>
          </cell>
          <cell r="P665">
            <v>2356.3487999999998</v>
          </cell>
        </row>
        <row r="666">
          <cell r="C666" t="str">
            <v>AC-3088</v>
          </cell>
          <cell r="D666">
            <v>1</v>
          </cell>
          <cell r="E666" t="str">
            <v>Flat Panel Display Mounts</v>
          </cell>
          <cell r="F666">
            <v>500</v>
          </cell>
          <cell r="G666">
            <v>500</v>
          </cell>
          <cell r="H666" t="str">
            <v xml:space="preserve"> </v>
          </cell>
          <cell r="J666">
            <v>1306.3440000000001</v>
          </cell>
          <cell r="K666">
            <v>826.8</v>
          </cell>
          <cell r="L666">
            <v>798.84999999999991</v>
          </cell>
          <cell r="M666">
            <v>759.72</v>
          </cell>
          <cell r="N666">
            <v>731.77</v>
          </cell>
          <cell r="O666">
            <v>715</v>
          </cell>
          <cell r="P666">
            <v>783.80640000000005</v>
          </cell>
        </row>
        <row r="667">
          <cell r="C667" t="str">
            <v>PA-0168</v>
          </cell>
          <cell r="D667">
            <v>1</v>
          </cell>
          <cell r="E667" t="str">
            <v>Peerless Extension Column 1' EXT101</v>
          </cell>
          <cell r="F667">
            <v>26.86</v>
          </cell>
          <cell r="G667">
            <v>26.86</v>
          </cell>
          <cell r="H667" t="str">
            <v xml:space="preserve"> </v>
          </cell>
          <cell r="J667">
            <v>90.507456000000005</v>
          </cell>
          <cell r="K667">
            <v>57.283200000000001</v>
          </cell>
          <cell r="L667">
            <v>55.183700000000002</v>
          </cell>
          <cell r="M667">
            <v>52.244399999999999</v>
          </cell>
          <cell r="N667">
            <v>50.1449</v>
          </cell>
          <cell r="O667">
            <v>48.885199999999998</v>
          </cell>
          <cell r="P667">
            <v>54.304473600000001</v>
          </cell>
        </row>
        <row r="668">
          <cell r="C668" t="str">
            <v>AC-3086</v>
          </cell>
          <cell r="D668">
            <v>1</v>
          </cell>
          <cell r="E668" t="str">
            <v>CMJ453 Suspended Ceiling Kit</v>
          </cell>
          <cell r="F668">
            <v>196.36</v>
          </cell>
          <cell r="G668">
            <v>196.36</v>
          </cell>
          <cell r="H668" t="str">
            <v xml:space="preserve"> </v>
          </cell>
          <cell r="J668">
            <v>629.34559999999999</v>
          </cell>
          <cell r="K668">
            <v>398.32</v>
          </cell>
          <cell r="L668">
            <v>388.0838</v>
          </cell>
          <cell r="M668">
            <v>373.75312000000002</v>
          </cell>
          <cell r="N668">
            <v>363.51692000000003</v>
          </cell>
          <cell r="O668">
            <v>357.37520000000006</v>
          </cell>
          <cell r="P668">
            <v>377.60735999999997</v>
          </cell>
        </row>
        <row r="669">
          <cell r="C669" t="str">
            <v>AC-3090</v>
          </cell>
          <cell r="D669">
            <v>1</v>
          </cell>
          <cell r="E669" t="str">
            <v>Re-closeable Bag, Clock mount hardware</v>
          </cell>
          <cell r="F669">
            <v>0.11</v>
          </cell>
          <cell r="G669">
            <v>0.11</v>
          </cell>
          <cell r="H669" t="str">
            <v xml:space="preserve"> </v>
          </cell>
          <cell r="J669">
            <v>0.49296000000000012</v>
          </cell>
          <cell r="K669">
            <v>0.31200000000000006</v>
          </cell>
          <cell r="L669">
            <v>0.28805400000000003</v>
          </cell>
          <cell r="M669">
            <v>0.25452960000000002</v>
          </cell>
          <cell r="N669">
            <v>0.23058360000000003</v>
          </cell>
          <cell r="O669">
            <v>0.21621600000000002</v>
          </cell>
          <cell r="P669">
            <v>0.29577600000000004</v>
          </cell>
        </row>
        <row r="670">
          <cell r="A670" t="str">
            <v>ST-EP-8001</v>
          </cell>
          <cell r="B670" t="e">
            <v>#N/A</v>
          </cell>
          <cell r="G670">
            <v>6703.86</v>
          </cell>
          <cell r="H670" t="str">
            <v>inactivate</v>
          </cell>
          <cell r="J670">
            <v>26864.709664000005</v>
          </cell>
          <cell r="K670">
            <v>17002.980799999998</v>
          </cell>
          <cell r="L670">
            <v>15641.141320000001</v>
          </cell>
          <cell r="M670">
            <v>13734.566048000002</v>
          </cell>
          <cell r="N670">
            <v>12372.726568000002</v>
          </cell>
          <cell r="O670">
            <v>11555.622880000001</v>
          </cell>
          <cell r="P670">
            <v>16118.825798400001</v>
          </cell>
        </row>
        <row r="671">
          <cell r="C671" t="str">
            <v>EP-0010</v>
          </cell>
          <cell r="D671">
            <v>1</v>
          </cell>
          <cell r="E671" t="str">
            <v>SAFE System License</v>
          </cell>
          <cell r="F671">
            <v>1250</v>
          </cell>
          <cell r="G671">
            <v>1250</v>
          </cell>
          <cell r="H671" t="str">
            <v xml:space="preserve"> </v>
          </cell>
          <cell r="J671">
            <v>6310.6767360000003</v>
          </cell>
          <cell r="K671">
            <v>3994.0992000000001</v>
          </cell>
          <cell r="L671">
            <v>3609.8244</v>
          </cell>
          <cell r="M671">
            <v>3071.83968</v>
          </cell>
          <cell r="N671">
            <v>2687.5648799999999</v>
          </cell>
          <cell r="O671">
            <v>2457</v>
          </cell>
          <cell r="P671">
            <v>3786.4060416000002</v>
          </cell>
        </row>
        <row r="672">
          <cell r="C672" t="str">
            <v>EP-0006</v>
          </cell>
          <cell r="D672">
            <v>1</v>
          </cell>
          <cell r="E672" t="str">
            <v>EPIC Admin Manual and User Guides</v>
          </cell>
          <cell r="F672">
            <v>27.1</v>
          </cell>
          <cell r="G672">
            <v>27.1</v>
          </cell>
          <cell r="H672" t="str">
            <v xml:space="preserve"> </v>
          </cell>
          <cell r="J672">
            <v>118.24467200000001</v>
          </cell>
          <cell r="K672">
            <v>74.838400000000007</v>
          </cell>
          <cell r="L672">
            <v>67.877315999999993</v>
          </cell>
          <cell r="M672">
            <v>58.131798400000001</v>
          </cell>
          <cell r="N672">
            <v>51.170714400000008</v>
          </cell>
          <cell r="O672">
            <v>46.994064000000009</v>
          </cell>
          <cell r="P672">
            <v>70.946803200000005</v>
          </cell>
        </row>
        <row r="673">
          <cell r="C673" t="str">
            <v>EP-0009</v>
          </cell>
          <cell r="D673">
            <v>1</v>
          </cell>
          <cell r="E673" t="str">
            <v>EPIC System Platform License</v>
          </cell>
          <cell r="F673">
            <v>1400</v>
          </cell>
          <cell r="G673">
            <v>1400</v>
          </cell>
          <cell r="H673" t="str">
            <v xml:space="preserve"> </v>
          </cell>
          <cell r="J673">
            <v>7985.9520000000002</v>
          </cell>
          <cell r="K673">
            <v>5054.3999999999996</v>
          </cell>
          <cell r="L673">
            <v>4478.76</v>
          </cell>
          <cell r="M673">
            <v>3672.864</v>
          </cell>
          <cell r="N673">
            <v>3097.2240000000002</v>
          </cell>
          <cell r="O673">
            <v>2751.84</v>
          </cell>
          <cell r="P673">
            <v>4791.5712000000003</v>
          </cell>
        </row>
        <row r="674">
          <cell r="C674" t="str">
            <v>EP-0022</v>
          </cell>
          <cell r="D674">
            <v>1</v>
          </cell>
          <cell r="E674" t="str">
            <v>EPIC System - IPB License</v>
          </cell>
          <cell r="F674">
            <v>700</v>
          </cell>
          <cell r="G674">
            <v>700</v>
          </cell>
          <cell r="H674" t="str">
            <v xml:space="preserve"> </v>
          </cell>
          <cell r="J674">
            <v>2307.0528000000004</v>
          </cell>
          <cell r="K674">
            <v>1460.16</v>
          </cell>
          <cell r="L674">
            <v>1413.6200000000001</v>
          </cell>
          <cell r="M674">
            <v>1348.4639999999999</v>
          </cell>
          <cell r="N674">
            <v>1301.924</v>
          </cell>
          <cell r="O674">
            <v>1274</v>
          </cell>
          <cell r="P674">
            <v>1384.2316800000003</v>
          </cell>
        </row>
        <row r="675">
          <cell r="C675" t="str">
            <v>EP-0001</v>
          </cell>
          <cell r="D675">
            <v>1</v>
          </cell>
          <cell r="E675" t="str">
            <v>1U Rackmount Server EPIC AAAQ104210</v>
          </cell>
          <cell r="F675">
            <v>2506.0500000000002</v>
          </cell>
          <cell r="G675">
            <v>2506.0500000000002</v>
          </cell>
          <cell r="H675" t="str">
            <v xml:space="preserve"> </v>
          </cell>
          <cell r="J675">
            <v>7394.4000000000005</v>
          </cell>
          <cell r="K675">
            <v>4680</v>
          </cell>
          <cell r="L675">
            <v>4389.6235500000003</v>
          </cell>
          <cell r="M675">
            <v>3983.0965200000005</v>
          </cell>
          <cell r="N675">
            <v>3692.7200700000003</v>
          </cell>
          <cell r="O675">
            <v>3518.4942000000005</v>
          </cell>
          <cell r="P675">
            <v>4436.6400000000003</v>
          </cell>
        </row>
        <row r="676">
          <cell r="C676" t="str">
            <v>AC-0112</v>
          </cell>
          <cell r="D676">
            <v>2</v>
          </cell>
          <cell r="E676" t="str">
            <v>5' Cat6, Non-Plenum -  Blue</v>
          </cell>
          <cell r="F676">
            <v>3.83</v>
          </cell>
          <cell r="G676">
            <v>7.66</v>
          </cell>
          <cell r="H676" t="str">
            <v xml:space="preserve"> </v>
          </cell>
          <cell r="J676">
            <v>24.845184</v>
          </cell>
          <cell r="K676">
            <v>15.724799999999998</v>
          </cell>
          <cell r="L676">
            <v>15.278899999999998</v>
          </cell>
          <cell r="M676">
            <v>14.654639999999999</v>
          </cell>
          <cell r="N676">
            <v>14.208740000000001</v>
          </cell>
          <cell r="O676">
            <v>13.9412</v>
          </cell>
          <cell r="P676">
            <v>14.907110399999999</v>
          </cell>
        </row>
        <row r="677">
          <cell r="C677" t="str">
            <v>AC-2071</v>
          </cell>
          <cell r="D677">
            <v>8</v>
          </cell>
          <cell r="E677" t="str">
            <v>M5 screw and cage nut</v>
          </cell>
          <cell r="F677">
            <v>0.32</v>
          </cell>
          <cell r="G677">
            <v>2.56</v>
          </cell>
          <cell r="H677" t="str">
            <v xml:space="preserve"> </v>
          </cell>
          <cell r="J677">
            <v>11.305216</v>
          </cell>
          <cell r="K677">
            <v>7.1551999999999998</v>
          </cell>
          <cell r="L677">
            <v>6.6243840000000001</v>
          </cell>
          <cell r="M677">
            <v>5.881241600000001</v>
          </cell>
          <cell r="N677">
            <v>5.3504256000000012</v>
          </cell>
          <cell r="O677">
            <v>5.0319360000000009</v>
          </cell>
          <cell r="P677">
            <v>6.7831295999999996</v>
          </cell>
        </row>
        <row r="678">
          <cell r="C678" t="str">
            <v>EP-0020</v>
          </cell>
          <cell r="D678">
            <v>1</v>
          </cell>
          <cell r="E678" t="str">
            <v>EPIC Monitor/Kiosk</v>
          </cell>
          <cell r="F678">
            <v>810.4899999999999</v>
          </cell>
          <cell r="G678">
            <v>810.4899999999999</v>
          </cell>
          <cell r="H678" t="str">
            <v xml:space="preserve"> </v>
          </cell>
          <cell r="J678">
            <v>2712.233056</v>
          </cell>
          <cell r="K678">
            <v>1716.6032</v>
          </cell>
          <cell r="L678">
            <v>1659.5327700000003</v>
          </cell>
          <cell r="M678">
            <v>1579.6341680000003</v>
          </cell>
          <cell r="N678">
            <v>1522.5637380000003</v>
          </cell>
          <cell r="O678">
            <v>1488.3214800000001</v>
          </cell>
          <cell r="P678">
            <v>1627.3398335999998</v>
          </cell>
        </row>
        <row r="679">
          <cell r="A679" t="str">
            <v>ST-EP-8002</v>
          </cell>
          <cell r="B679" t="e">
            <v>#N/A</v>
          </cell>
          <cell r="G679">
            <v>573.19000000000005</v>
          </cell>
          <cell r="H679" t="str">
            <v>inactivate</v>
          </cell>
          <cell r="J679">
            <v>1908.9270719999997</v>
          </cell>
          <cell r="K679">
            <v>1181.9184</v>
          </cell>
          <cell r="L679">
            <v>1131.2620149999998</v>
          </cell>
          <cell r="M679">
            <v>1060.3430760000001</v>
          </cell>
          <cell r="N679">
            <v>1009.686691</v>
          </cell>
          <cell r="O679">
            <v>979.29286000000013</v>
          </cell>
          <cell r="P679">
            <v>1145.3562431999997</v>
          </cell>
        </row>
        <row r="680">
          <cell r="C680" t="str">
            <v>EP-0004</v>
          </cell>
          <cell r="D680">
            <v>1</v>
          </cell>
          <cell r="E680" t="str">
            <v>SpeechWare 6-in1 TableMike USB, Mic</v>
          </cell>
          <cell r="F680">
            <v>292.89</v>
          </cell>
          <cell r="G680">
            <v>292.89</v>
          </cell>
          <cell r="H680" t="str">
            <v xml:space="preserve"> </v>
          </cell>
          <cell r="J680">
            <v>978.11999999999989</v>
          </cell>
          <cell r="K680">
            <v>592.79999999999995</v>
          </cell>
          <cell r="L680">
            <v>577.86494999999991</v>
          </cell>
          <cell r="M680">
            <v>556.95587999999998</v>
          </cell>
          <cell r="N680">
            <v>542.02082999999993</v>
          </cell>
          <cell r="O680">
            <v>533.0598</v>
          </cell>
          <cell r="P680">
            <v>586.87199999999984</v>
          </cell>
        </row>
        <row r="681">
          <cell r="C681" t="str">
            <v>EP-0003</v>
          </cell>
          <cell r="D681">
            <v>1</v>
          </cell>
          <cell r="E681" t="str">
            <v>Viewsonic 22" Touchscreen TD2230 monitor</v>
          </cell>
          <cell r="F681">
            <v>247.31</v>
          </cell>
          <cell r="G681">
            <v>247.31</v>
          </cell>
          <cell r="H681" t="str">
            <v xml:space="preserve"> </v>
          </cell>
          <cell r="J681">
            <v>798.59519999999998</v>
          </cell>
          <cell r="K681">
            <v>505.44</v>
          </cell>
          <cell r="L681">
            <v>474.56639100000001</v>
          </cell>
          <cell r="M681">
            <v>431.34333840000005</v>
          </cell>
          <cell r="N681">
            <v>400.46972940000006</v>
          </cell>
          <cell r="O681">
            <v>381.94556400000005</v>
          </cell>
          <cell r="P681">
            <v>479.15711999999996</v>
          </cell>
        </row>
        <row r="682">
          <cell r="C682" t="str">
            <v>EP-0007</v>
          </cell>
          <cell r="D682">
            <v>1</v>
          </cell>
          <cell r="E682" t="str">
            <v>Keyboard for EPIC System</v>
          </cell>
          <cell r="F682">
            <v>26.91</v>
          </cell>
          <cell r="G682">
            <v>26.91</v>
          </cell>
          <cell r="H682" t="str">
            <v xml:space="preserve"> </v>
          </cell>
          <cell r="J682">
            <v>106.47936</v>
          </cell>
          <cell r="K682">
            <v>67.391999999999996</v>
          </cell>
          <cell r="L682">
            <v>63.767573999999996</v>
          </cell>
          <cell r="M682">
            <v>58.693377600000005</v>
          </cell>
          <cell r="N682">
            <v>55.068951600000005</v>
          </cell>
          <cell r="O682">
            <v>52.894296000000004</v>
          </cell>
          <cell r="P682">
            <v>63.887615999999994</v>
          </cell>
        </row>
        <row r="683">
          <cell r="C683" t="str">
            <v>AC-0112</v>
          </cell>
          <cell r="D683">
            <v>1</v>
          </cell>
          <cell r="E683" t="str">
            <v>5' Cat6, Non-Plenum -  Blue</v>
          </cell>
          <cell r="F683">
            <v>3.83</v>
          </cell>
          <cell r="G683">
            <v>3.83</v>
          </cell>
          <cell r="H683" t="str">
            <v xml:space="preserve"> </v>
          </cell>
          <cell r="J683">
            <v>12.422592</v>
          </cell>
          <cell r="K683">
            <v>7.8623999999999992</v>
          </cell>
          <cell r="L683">
            <v>7.6394499999999992</v>
          </cell>
          <cell r="M683">
            <v>7.3273199999999994</v>
          </cell>
          <cell r="N683">
            <v>7.1043700000000003</v>
          </cell>
          <cell r="O683">
            <v>6.9706000000000001</v>
          </cell>
          <cell r="P683">
            <v>7.4535551999999994</v>
          </cell>
        </row>
        <row r="684">
          <cell r="C684" t="str">
            <v>AC-2072</v>
          </cell>
          <cell r="D684">
            <v>3</v>
          </cell>
          <cell r="E684" t="str">
            <v>1ft  Velcro Cable Tie</v>
          </cell>
          <cell r="F684">
            <v>0.75</v>
          </cell>
          <cell r="G684">
            <v>2.25</v>
          </cell>
          <cell r="H684" t="str">
            <v xml:space="preserve"> </v>
          </cell>
          <cell r="J684">
            <v>13.309920000000002</v>
          </cell>
          <cell r="K684">
            <v>8.4240000000000013</v>
          </cell>
          <cell r="L684">
            <v>7.4236500000000003</v>
          </cell>
          <cell r="M684">
            <v>6.0231600000000007</v>
          </cell>
          <cell r="N684">
            <v>5.0228100000000007</v>
          </cell>
          <cell r="O684">
            <v>4.422600000000001</v>
          </cell>
          <cell r="P684">
            <v>7.985952000000001</v>
          </cell>
        </row>
        <row r="685">
          <cell r="A685" t="str">
            <v>ST-EP-8003</v>
          </cell>
          <cell r="B685" t="e">
            <v>#N/A</v>
          </cell>
          <cell r="G685">
            <v>2524.17</v>
          </cell>
          <cell r="H685" t="str">
            <v>inactivate</v>
          </cell>
          <cell r="J685">
            <v>7482.0154240000002</v>
          </cell>
          <cell r="K685">
            <v>4735.4528</v>
          </cell>
          <cell r="L685">
            <v>4440.1173180000005</v>
          </cell>
          <cell r="M685">
            <v>4026.6476432000004</v>
          </cell>
          <cell r="N685">
            <v>3731.3121612000004</v>
          </cell>
          <cell r="O685">
            <v>3554.1108720000007</v>
          </cell>
          <cell r="P685">
            <v>4489.2092544000006</v>
          </cell>
        </row>
        <row r="686">
          <cell r="C686" t="str">
            <v>AC-0103</v>
          </cell>
          <cell r="D686">
            <v>2</v>
          </cell>
          <cell r="E686" t="str">
            <v>7' Cat6, Plenum Rated -  Black</v>
          </cell>
          <cell r="F686">
            <v>5.53</v>
          </cell>
          <cell r="G686">
            <v>11.06</v>
          </cell>
          <cell r="H686" t="str">
            <v xml:space="preserve"> </v>
          </cell>
          <cell r="J686">
            <v>49.690367999999999</v>
          </cell>
          <cell r="K686">
            <v>31.449599999999997</v>
          </cell>
          <cell r="L686">
            <v>29.022084</v>
          </cell>
          <cell r="M686">
            <v>25.623561599999999</v>
          </cell>
          <cell r="N686">
            <v>23.196045600000001</v>
          </cell>
          <cell r="O686">
            <v>21.739536000000001</v>
          </cell>
          <cell r="P686">
            <v>29.814220799999998</v>
          </cell>
        </row>
        <row r="687">
          <cell r="C687" t="str">
            <v>AC-2071</v>
          </cell>
          <cell r="D687">
            <v>8</v>
          </cell>
          <cell r="E687" t="str">
            <v>M5 screw and cage nut</v>
          </cell>
          <cell r="F687">
            <v>0.32</v>
          </cell>
          <cell r="G687">
            <v>2.56</v>
          </cell>
          <cell r="H687" t="str">
            <v xml:space="preserve"> </v>
          </cell>
          <cell r="J687">
            <v>11.305216</v>
          </cell>
          <cell r="K687">
            <v>7.1551999999999998</v>
          </cell>
          <cell r="L687">
            <v>6.6243840000000001</v>
          </cell>
          <cell r="M687">
            <v>5.881241600000001</v>
          </cell>
          <cell r="N687">
            <v>5.3504256000000012</v>
          </cell>
          <cell r="O687">
            <v>5.0319360000000009</v>
          </cell>
          <cell r="P687">
            <v>6.7831295999999996</v>
          </cell>
        </row>
        <row r="688">
          <cell r="C688" t="str">
            <v>AC-2072</v>
          </cell>
          <cell r="D688">
            <v>6</v>
          </cell>
          <cell r="E688" t="str">
            <v>1ft  Velcro Cable Tie</v>
          </cell>
          <cell r="F688">
            <v>0.75</v>
          </cell>
          <cell r="G688">
            <v>4.5</v>
          </cell>
          <cell r="H688" t="str">
            <v xml:space="preserve"> </v>
          </cell>
          <cell r="J688">
            <v>26.619840000000003</v>
          </cell>
          <cell r="K688">
            <v>16.848000000000003</v>
          </cell>
          <cell r="L688">
            <v>14.847300000000001</v>
          </cell>
          <cell r="M688">
            <v>12.046320000000001</v>
          </cell>
          <cell r="N688">
            <v>10.045620000000001</v>
          </cell>
          <cell r="O688">
            <v>8.8452000000000019</v>
          </cell>
          <cell r="P688">
            <v>15.971904000000002</v>
          </cell>
        </row>
        <row r="689">
          <cell r="C689" t="str">
            <v>EP-0001</v>
          </cell>
          <cell r="D689">
            <v>1</v>
          </cell>
          <cell r="E689" t="str">
            <v>1U Rackmount Server EPIC AAAQ104210</v>
          </cell>
          <cell r="F689">
            <v>2506.0500000000002</v>
          </cell>
          <cell r="G689">
            <v>2506.0500000000002</v>
          </cell>
          <cell r="H689" t="str">
            <v xml:space="preserve"> </v>
          </cell>
          <cell r="J689">
            <v>7394.4000000000005</v>
          </cell>
          <cell r="K689">
            <v>4680</v>
          </cell>
          <cell r="L689">
            <v>4389.6235500000003</v>
          </cell>
          <cell r="M689">
            <v>3983.0965200000005</v>
          </cell>
          <cell r="N689">
            <v>3692.7200700000003</v>
          </cell>
          <cell r="O689">
            <v>3518.4942000000005</v>
          </cell>
          <cell r="P689">
            <v>4436.6400000000003</v>
          </cell>
        </row>
        <row r="690">
          <cell r="A690" t="str">
            <v>ST-EP-8004</v>
          </cell>
          <cell r="B690" t="e">
            <v>#N/A</v>
          </cell>
          <cell r="G690">
            <v>6000.0300000000007</v>
          </cell>
          <cell r="H690" t="str">
            <v>inactivate</v>
          </cell>
          <cell r="J690">
            <v>24545.234272000002</v>
          </cell>
          <cell r="K690">
            <v>15534.958400000001</v>
          </cell>
          <cell r="L690">
            <v>14219.881870000001</v>
          </cell>
          <cell r="M690">
            <v>12378.774728</v>
          </cell>
          <cell r="N690">
            <v>11063.698198</v>
          </cell>
          <cell r="O690">
            <v>10274.65228</v>
          </cell>
          <cell r="P690">
            <v>14727.140563200001</v>
          </cell>
        </row>
        <row r="691">
          <cell r="C691" t="str">
            <v>EP-0001</v>
          </cell>
          <cell r="D691">
            <v>1</v>
          </cell>
          <cell r="E691" t="str">
            <v>1U Rackmount Server EPIC AAAQ104210</v>
          </cell>
          <cell r="F691">
            <v>2506.0500000000002</v>
          </cell>
          <cell r="G691">
            <v>2506.0500000000002</v>
          </cell>
          <cell r="H691" t="str">
            <v xml:space="preserve"> </v>
          </cell>
          <cell r="J691">
            <v>7394.4000000000005</v>
          </cell>
          <cell r="K691">
            <v>4680</v>
          </cell>
          <cell r="L691">
            <v>4389.6235500000003</v>
          </cell>
          <cell r="M691">
            <v>3983.0965200000005</v>
          </cell>
          <cell r="N691">
            <v>3692.7200700000003</v>
          </cell>
          <cell r="O691">
            <v>3518.4942000000005</v>
          </cell>
          <cell r="P691">
            <v>4436.6400000000003</v>
          </cell>
        </row>
        <row r="692">
          <cell r="C692" t="str">
            <v>AC-2071</v>
          </cell>
          <cell r="D692">
            <v>8</v>
          </cell>
          <cell r="E692" t="str">
            <v>M5 screw and cage nut</v>
          </cell>
          <cell r="F692">
            <v>0.32</v>
          </cell>
          <cell r="G692">
            <v>2.56</v>
          </cell>
          <cell r="H692" t="str">
            <v xml:space="preserve"> </v>
          </cell>
          <cell r="J692">
            <v>11.305216</v>
          </cell>
          <cell r="K692">
            <v>7.1551999999999998</v>
          </cell>
          <cell r="L692">
            <v>6.6243840000000001</v>
          </cell>
          <cell r="M692">
            <v>5.881241600000001</v>
          </cell>
          <cell r="N692">
            <v>5.3504256000000012</v>
          </cell>
          <cell r="O692">
            <v>5.0319360000000009</v>
          </cell>
          <cell r="P692">
            <v>6.7831295999999996</v>
          </cell>
        </row>
        <row r="693">
          <cell r="C693" t="str">
            <v>EP-0020</v>
          </cell>
          <cell r="D693">
            <v>1</v>
          </cell>
          <cell r="E693" t="str">
            <v>EPIC Monitor/Kiosk</v>
          </cell>
          <cell r="F693">
            <v>810.4899999999999</v>
          </cell>
          <cell r="G693">
            <v>810.4899999999999</v>
          </cell>
          <cell r="H693" t="str">
            <v xml:space="preserve"> </v>
          </cell>
          <cell r="J693">
            <v>2712.233056</v>
          </cell>
          <cell r="K693">
            <v>1716.6032</v>
          </cell>
          <cell r="L693">
            <v>1659.5327700000003</v>
          </cell>
          <cell r="M693">
            <v>1579.6341680000003</v>
          </cell>
          <cell r="N693">
            <v>1522.5637380000003</v>
          </cell>
          <cell r="O693">
            <v>1488.3214800000001</v>
          </cell>
          <cell r="P693">
            <v>1627.3398335999998</v>
          </cell>
        </row>
        <row r="694">
          <cell r="C694" t="str">
            <v>AC-0112</v>
          </cell>
          <cell r="D694">
            <v>1</v>
          </cell>
          <cell r="E694" t="str">
            <v>5' Cat6, Non-Plenum -  Blue</v>
          </cell>
          <cell r="F694">
            <v>3.83</v>
          </cell>
          <cell r="G694">
            <v>3.83</v>
          </cell>
          <cell r="H694" t="str">
            <v xml:space="preserve"> </v>
          </cell>
          <cell r="J694">
            <v>12.422592</v>
          </cell>
          <cell r="K694">
            <v>7.8623999999999992</v>
          </cell>
          <cell r="L694">
            <v>7.6394499999999992</v>
          </cell>
          <cell r="M694">
            <v>7.3273199999999994</v>
          </cell>
          <cell r="N694">
            <v>7.1043700000000003</v>
          </cell>
          <cell r="O694">
            <v>6.9706000000000001</v>
          </cell>
          <cell r="P694">
            <v>7.4535551999999994</v>
          </cell>
        </row>
        <row r="695">
          <cell r="C695" t="str">
            <v>EP-0010</v>
          </cell>
          <cell r="D695">
            <v>1</v>
          </cell>
          <cell r="E695" t="str">
            <v>SAFE System License</v>
          </cell>
          <cell r="F695">
            <v>1250</v>
          </cell>
          <cell r="G695">
            <v>1250</v>
          </cell>
          <cell r="H695" t="str">
            <v xml:space="preserve"> </v>
          </cell>
          <cell r="J695">
            <v>6310.6767360000003</v>
          </cell>
          <cell r="K695">
            <v>3994.0992000000001</v>
          </cell>
          <cell r="L695">
            <v>3609.8244</v>
          </cell>
          <cell r="M695">
            <v>3071.83968</v>
          </cell>
          <cell r="N695">
            <v>2687.5648799999999</v>
          </cell>
          <cell r="O695">
            <v>2457</v>
          </cell>
          <cell r="P695">
            <v>3786.4060416000002</v>
          </cell>
        </row>
        <row r="696">
          <cell r="C696" t="str">
            <v>EP-0009</v>
          </cell>
          <cell r="D696">
            <v>1</v>
          </cell>
          <cell r="E696" t="str">
            <v>EPIC System Platform License</v>
          </cell>
          <cell r="F696">
            <v>1400</v>
          </cell>
          <cell r="G696">
            <v>1400</v>
          </cell>
          <cell r="H696" t="str">
            <v xml:space="preserve"> </v>
          </cell>
          <cell r="J696">
            <v>7985.9520000000002</v>
          </cell>
          <cell r="K696">
            <v>5054.3999999999996</v>
          </cell>
          <cell r="L696">
            <v>4478.76</v>
          </cell>
          <cell r="M696">
            <v>3672.864</v>
          </cell>
          <cell r="N696">
            <v>3097.2240000000002</v>
          </cell>
          <cell r="O696">
            <v>2751.84</v>
          </cell>
          <cell r="P696">
            <v>4791.5712000000003</v>
          </cell>
        </row>
        <row r="697">
          <cell r="C697" t="str">
            <v>EP-0006</v>
          </cell>
          <cell r="D697">
            <v>1</v>
          </cell>
          <cell r="E697" t="str">
            <v>EPIC Admin Manual and User Guides</v>
          </cell>
          <cell r="F697">
            <v>27.1</v>
          </cell>
          <cell r="G697">
            <v>27.1</v>
          </cell>
          <cell r="H697" t="str">
            <v xml:space="preserve"> </v>
          </cell>
          <cell r="J697">
            <v>118.24467200000001</v>
          </cell>
          <cell r="K697">
            <v>74.838400000000007</v>
          </cell>
          <cell r="L697">
            <v>67.877315999999993</v>
          </cell>
          <cell r="M697">
            <v>58.131798400000001</v>
          </cell>
          <cell r="N697">
            <v>51.170714400000008</v>
          </cell>
          <cell r="O697">
            <v>46.994064000000009</v>
          </cell>
          <cell r="P697">
            <v>70.946803200000005</v>
          </cell>
        </row>
        <row r="698">
          <cell r="A698" t="str">
            <v>ST-EP-8005</v>
          </cell>
          <cell r="B698" t="e">
            <v>#N/A</v>
          </cell>
          <cell r="G698">
            <v>9126.7599999999984</v>
          </cell>
          <cell r="H698" t="str">
            <v>inactivate</v>
          </cell>
          <cell r="J698">
            <v>36362.619279999999</v>
          </cell>
          <cell r="K698">
            <v>23014.316000000003</v>
          </cell>
          <cell r="L698">
            <v>21367.304204000004</v>
          </cell>
          <cell r="M698">
            <v>19061.487689600002</v>
          </cell>
          <cell r="N698">
            <v>17414.4758936</v>
          </cell>
          <cell r="O698">
            <v>16426.268816</v>
          </cell>
          <cell r="P698">
            <v>21817.571567999999</v>
          </cell>
        </row>
        <row r="699">
          <cell r="C699" t="str">
            <v>EP-0023</v>
          </cell>
          <cell r="D699">
            <v>1</v>
          </cell>
          <cell r="E699" t="str">
            <v>EPIC District View Software License</v>
          </cell>
          <cell r="F699">
            <v>5800</v>
          </cell>
          <cell r="G699">
            <v>5800</v>
          </cell>
          <cell r="H699" t="str">
            <v xml:space="preserve"> </v>
          </cell>
          <cell r="J699">
            <v>26219.835824000002</v>
          </cell>
          <cell r="K699">
            <v>16594.8328</v>
          </cell>
          <cell r="L699">
            <v>15296.2446</v>
          </cell>
          <cell r="M699">
            <v>13478.221120000002</v>
          </cell>
          <cell r="N699">
            <v>12179.63292</v>
          </cell>
          <cell r="O699">
            <v>11400.480000000001</v>
          </cell>
          <cell r="P699">
            <v>15731.901494400001</v>
          </cell>
        </row>
        <row r="700">
          <cell r="C700" t="str">
            <v>EP-0001</v>
          </cell>
          <cell r="D700">
            <v>1</v>
          </cell>
          <cell r="E700" t="str">
            <v>1U Rackmount Server EPIC AAAQ104210</v>
          </cell>
          <cell r="F700">
            <v>2506.0500000000002</v>
          </cell>
          <cell r="G700">
            <v>2506.0500000000002</v>
          </cell>
          <cell r="H700" t="str">
            <v xml:space="preserve"> </v>
          </cell>
          <cell r="J700">
            <v>7394.4000000000005</v>
          </cell>
          <cell r="K700">
            <v>4680</v>
          </cell>
          <cell r="L700">
            <v>4389.6235500000003</v>
          </cell>
          <cell r="M700">
            <v>3983.0965200000005</v>
          </cell>
          <cell r="N700">
            <v>3692.7200700000003</v>
          </cell>
          <cell r="O700">
            <v>3518.4942000000005</v>
          </cell>
          <cell r="P700">
            <v>4436.6400000000003</v>
          </cell>
        </row>
        <row r="701">
          <cell r="C701" t="str">
            <v>AC-0112</v>
          </cell>
          <cell r="D701">
            <v>2</v>
          </cell>
          <cell r="E701" t="str">
            <v>5' Cat6, Non-Plenum -  Blue</v>
          </cell>
          <cell r="F701">
            <v>3.83</v>
          </cell>
          <cell r="G701">
            <v>7.66</v>
          </cell>
          <cell r="H701" t="str">
            <v xml:space="preserve"> </v>
          </cell>
          <cell r="J701">
            <v>24.845184</v>
          </cell>
          <cell r="K701">
            <v>15.724799999999998</v>
          </cell>
          <cell r="L701">
            <v>15.278899999999998</v>
          </cell>
          <cell r="M701">
            <v>14.654639999999999</v>
          </cell>
          <cell r="N701">
            <v>14.208740000000001</v>
          </cell>
          <cell r="O701">
            <v>13.9412</v>
          </cell>
          <cell r="P701">
            <v>14.907110399999999</v>
          </cell>
        </row>
        <row r="702">
          <cell r="C702" t="str">
            <v>AC-2071</v>
          </cell>
          <cell r="D702">
            <v>8</v>
          </cell>
          <cell r="E702" t="str">
            <v>M5 screw and cage nut</v>
          </cell>
          <cell r="F702">
            <v>0.32</v>
          </cell>
          <cell r="G702">
            <v>2.56</v>
          </cell>
          <cell r="H702" t="str">
            <v xml:space="preserve"> </v>
          </cell>
          <cell r="J702">
            <v>11.305216</v>
          </cell>
          <cell r="K702">
            <v>7.1551999999999998</v>
          </cell>
          <cell r="L702">
            <v>6.6243840000000001</v>
          </cell>
          <cell r="M702">
            <v>5.881241600000001</v>
          </cell>
          <cell r="N702">
            <v>5.3504256000000012</v>
          </cell>
          <cell r="O702">
            <v>5.0319360000000009</v>
          </cell>
          <cell r="P702">
            <v>6.7831295999999996</v>
          </cell>
        </row>
        <row r="703">
          <cell r="C703" t="str">
            <v>EP-0020</v>
          </cell>
          <cell r="D703">
            <v>1</v>
          </cell>
          <cell r="E703" t="str">
            <v>EPIC Monitor/Kiosk</v>
          </cell>
          <cell r="F703">
            <v>810.4899999999999</v>
          </cell>
          <cell r="G703">
            <v>810.4899999999999</v>
          </cell>
          <cell r="H703" t="str">
            <v xml:space="preserve"> </v>
          </cell>
          <cell r="J703">
            <v>2712.233056</v>
          </cell>
          <cell r="K703">
            <v>1716.6032</v>
          </cell>
          <cell r="L703">
            <v>1659.5327700000003</v>
          </cell>
          <cell r="M703">
            <v>1579.6341680000003</v>
          </cell>
          <cell r="N703">
            <v>1522.5637380000003</v>
          </cell>
          <cell r="O703">
            <v>1488.3214800000001</v>
          </cell>
          <cell r="P703">
            <v>1627.3398335999998</v>
          </cell>
        </row>
        <row r="704">
          <cell r="A704" t="str">
            <v>ST-EP-9001</v>
          </cell>
          <cell r="B704" t="e">
            <v>#N/A</v>
          </cell>
          <cell r="G704">
            <v>1427.1</v>
          </cell>
          <cell r="H704" t="str">
            <v>inactivate</v>
          </cell>
          <cell r="J704">
            <v>8104.196672</v>
          </cell>
          <cell r="K704">
            <v>5129.2383999999993</v>
          </cell>
          <cell r="L704">
            <v>4546.6373160000003</v>
          </cell>
          <cell r="M704">
            <v>3730.9957984000002</v>
          </cell>
          <cell r="N704">
            <v>3148.3947144000003</v>
          </cell>
          <cell r="O704">
            <v>2798.8340640000001</v>
          </cell>
          <cell r="P704">
            <v>4862.5180032000007</v>
          </cell>
        </row>
        <row r="705">
          <cell r="C705" t="str">
            <v>EP-0009</v>
          </cell>
          <cell r="D705">
            <v>1</v>
          </cell>
          <cell r="E705" t="str">
            <v>EPIC System Platform License</v>
          </cell>
          <cell r="F705">
            <v>1400</v>
          </cell>
          <cell r="G705">
            <v>1400</v>
          </cell>
          <cell r="H705" t="str">
            <v xml:space="preserve"> </v>
          </cell>
          <cell r="J705">
            <v>7985.9520000000002</v>
          </cell>
          <cell r="K705">
            <v>5054.3999999999996</v>
          </cell>
          <cell r="L705">
            <v>4478.76</v>
          </cell>
          <cell r="M705">
            <v>3672.864</v>
          </cell>
          <cell r="N705">
            <v>3097.2240000000002</v>
          </cell>
          <cell r="O705">
            <v>2751.84</v>
          </cell>
          <cell r="P705">
            <v>4791.5712000000003</v>
          </cell>
        </row>
        <row r="706">
          <cell r="C706" t="str">
            <v>EP-0006</v>
          </cell>
          <cell r="D706">
            <v>1</v>
          </cell>
          <cell r="E706" t="str">
            <v>EPIC Admin Manual and User Guides</v>
          </cell>
          <cell r="F706">
            <v>27.1</v>
          </cell>
          <cell r="G706">
            <v>27.1</v>
          </cell>
          <cell r="H706" t="str">
            <v xml:space="preserve"> </v>
          </cell>
          <cell r="J706">
            <v>118.24467200000001</v>
          </cell>
          <cell r="K706">
            <v>74.838400000000007</v>
          </cell>
          <cell r="L706">
            <v>67.877315999999993</v>
          </cell>
          <cell r="M706">
            <v>58.131798400000001</v>
          </cell>
          <cell r="N706">
            <v>51.170714400000008</v>
          </cell>
          <cell r="O706">
            <v>46.994064000000009</v>
          </cell>
          <cell r="P706">
            <v>70.946803200000005</v>
          </cell>
        </row>
        <row r="707">
          <cell r="A707" t="str">
            <v>ST-EP-9002</v>
          </cell>
          <cell r="B707" t="e">
            <v>#N/A</v>
          </cell>
          <cell r="G707">
            <v>579.27</v>
          </cell>
          <cell r="H707" t="str">
            <v>inactivate</v>
          </cell>
          <cell r="J707">
            <v>1934.659584</v>
          </cell>
          <cell r="K707">
            <v>1198.2048</v>
          </cell>
          <cell r="L707">
            <v>1146.3251149999999</v>
          </cell>
          <cell r="M707">
            <v>1073.6935559999999</v>
          </cell>
          <cell r="N707">
            <v>1021.8138709999999</v>
          </cell>
          <cell r="O707">
            <v>990.68606000000011</v>
          </cell>
          <cell r="P707">
            <v>1160.7957503999996</v>
          </cell>
        </row>
        <row r="708">
          <cell r="C708" t="str">
            <v>EP-0004</v>
          </cell>
          <cell r="D708">
            <v>1</v>
          </cell>
          <cell r="E708" t="str">
            <v>SpeechWare 6-in1 TableMike USB, Mic</v>
          </cell>
          <cell r="F708">
            <v>292.89</v>
          </cell>
          <cell r="G708">
            <v>292.89</v>
          </cell>
          <cell r="H708" t="str">
            <v xml:space="preserve"> </v>
          </cell>
          <cell r="J708">
            <v>978.11999999999989</v>
          </cell>
          <cell r="K708">
            <v>592.79999999999995</v>
          </cell>
          <cell r="L708">
            <v>577.86494999999991</v>
          </cell>
          <cell r="M708">
            <v>556.95587999999998</v>
          </cell>
          <cell r="N708">
            <v>542.02082999999993</v>
          </cell>
          <cell r="O708">
            <v>533.0598</v>
          </cell>
          <cell r="P708">
            <v>586.87199999999984</v>
          </cell>
        </row>
        <row r="709">
          <cell r="C709" t="str">
            <v>EP-0003</v>
          </cell>
          <cell r="D709">
            <v>1</v>
          </cell>
          <cell r="E709" t="str">
            <v>Viewsonic 22" Touchscreen TD2230 monitor</v>
          </cell>
          <cell r="F709">
            <v>247.31</v>
          </cell>
          <cell r="G709">
            <v>247.31</v>
          </cell>
          <cell r="H709" t="str">
            <v xml:space="preserve"> </v>
          </cell>
          <cell r="J709">
            <v>798.59519999999998</v>
          </cell>
          <cell r="K709">
            <v>505.44</v>
          </cell>
          <cell r="L709">
            <v>474.56639100000001</v>
          </cell>
          <cell r="M709">
            <v>431.34333840000005</v>
          </cell>
          <cell r="N709">
            <v>400.46972940000006</v>
          </cell>
          <cell r="O709">
            <v>381.94556400000005</v>
          </cell>
          <cell r="P709">
            <v>479.15711999999996</v>
          </cell>
        </row>
        <row r="710">
          <cell r="C710" t="str">
            <v>AC-0112</v>
          </cell>
          <cell r="D710">
            <v>2</v>
          </cell>
          <cell r="E710" t="str">
            <v>5' Cat6, Non-Plenum -  Blue</v>
          </cell>
          <cell r="F710">
            <v>3.83</v>
          </cell>
          <cell r="G710">
            <v>7.66</v>
          </cell>
          <cell r="H710" t="str">
            <v xml:space="preserve"> </v>
          </cell>
          <cell r="J710">
            <v>24.845184</v>
          </cell>
          <cell r="K710">
            <v>15.724799999999998</v>
          </cell>
          <cell r="L710">
            <v>15.278899999999998</v>
          </cell>
          <cell r="M710">
            <v>14.654639999999999</v>
          </cell>
          <cell r="N710">
            <v>14.208740000000001</v>
          </cell>
          <cell r="O710">
            <v>13.9412</v>
          </cell>
          <cell r="P710">
            <v>14.907110399999999</v>
          </cell>
        </row>
        <row r="711">
          <cell r="C711" t="str">
            <v>EP-0007</v>
          </cell>
          <cell r="D711">
            <v>1</v>
          </cell>
          <cell r="E711" t="str">
            <v>Keyboard for EPIC System</v>
          </cell>
          <cell r="F711">
            <v>26.91</v>
          </cell>
          <cell r="G711">
            <v>26.91</v>
          </cell>
          <cell r="H711" t="str">
            <v xml:space="preserve"> </v>
          </cell>
          <cell r="J711">
            <v>106.47936</v>
          </cell>
          <cell r="K711">
            <v>67.391999999999996</v>
          </cell>
          <cell r="L711">
            <v>63.767573999999996</v>
          </cell>
          <cell r="M711">
            <v>58.693377600000005</v>
          </cell>
          <cell r="N711">
            <v>55.068951600000005</v>
          </cell>
          <cell r="O711">
            <v>52.894296000000004</v>
          </cell>
          <cell r="P711">
            <v>63.887615999999994</v>
          </cell>
        </row>
        <row r="712">
          <cell r="C712" t="str">
            <v>AC-2072</v>
          </cell>
          <cell r="D712">
            <v>6</v>
          </cell>
          <cell r="E712" t="str">
            <v>1ft  Velcro Cable Tie</v>
          </cell>
          <cell r="F712">
            <v>0.75</v>
          </cell>
          <cell r="G712">
            <v>4.5</v>
          </cell>
          <cell r="H712" t="str">
            <v xml:space="preserve"> </v>
          </cell>
          <cell r="J712">
            <v>26.619840000000003</v>
          </cell>
          <cell r="K712">
            <v>16.848000000000003</v>
          </cell>
          <cell r="L712">
            <v>14.847300000000001</v>
          </cell>
          <cell r="M712">
            <v>12.046320000000001</v>
          </cell>
          <cell r="N712">
            <v>10.045620000000001</v>
          </cell>
          <cell r="O712">
            <v>8.8452000000000019</v>
          </cell>
          <cell r="P712">
            <v>15.971904000000002</v>
          </cell>
        </row>
        <row r="713">
          <cell r="A713" t="str">
            <v>ST-EP-9003</v>
          </cell>
          <cell r="B713" t="e">
            <v>#N/A</v>
          </cell>
          <cell r="G713">
            <v>18.12</v>
          </cell>
          <cell r="H713" t="str">
            <v>inactivate</v>
          </cell>
          <cell r="J713">
            <v>87.615424000000004</v>
          </cell>
          <cell r="K713">
            <v>55.452799999999996</v>
          </cell>
          <cell r="L713">
            <v>50.493768000000003</v>
          </cell>
          <cell r="M713">
            <v>43.551123199999999</v>
          </cell>
          <cell r="N713">
            <v>38.592091200000006</v>
          </cell>
          <cell r="O713">
            <v>35.616672000000008</v>
          </cell>
          <cell r="P713">
            <v>52.569254399999998</v>
          </cell>
        </row>
        <row r="714">
          <cell r="C714" t="str">
            <v>AC-0103</v>
          </cell>
          <cell r="D714">
            <v>2</v>
          </cell>
          <cell r="E714" t="str">
            <v>7' Cat6, Plenum Rated -  Black</v>
          </cell>
          <cell r="F714">
            <v>5.53</v>
          </cell>
          <cell r="G714">
            <v>11.06</v>
          </cell>
          <cell r="H714" t="str">
            <v xml:space="preserve"> </v>
          </cell>
          <cell r="J714">
            <v>49.690367999999999</v>
          </cell>
          <cell r="K714">
            <v>31.449599999999997</v>
          </cell>
          <cell r="L714">
            <v>29.022084</v>
          </cell>
          <cell r="M714">
            <v>25.623561599999999</v>
          </cell>
          <cell r="N714">
            <v>23.196045600000001</v>
          </cell>
          <cell r="O714">
            <v>21.739536000000001</v>
          </cell>
          <cell r="P714">
            <v>29.814220799999998</v>
          </cell>
        </row>
        <row r="715">
          <cell r="C715" t="str">
            <v>AC-2071</v>
          </cell>
          <cell r="D715">
            <v>8</v>
          </cell>
          <cell r="E715" t="str">
            <v>M5 screw and cage nut</v>
          </cell>
          <cell r="F715">
            <v>0.32</v>
          </cell>
          <cell r="G715">
            <v>2.56</v>
          </cell>
          <cell r="H715" t="str">
            <v xml:space="preserve"> </v>
          </cell>
          <cell r="J715">
            <v>11.305216</v>
          </cell>
          <cell r="K715">
            <v>7.1551999999999998</v>
          </cell>
          <cell r="L715">
            <v>6.6243840000000001</v>
          </cell>
          <cell r="M715">
            <v>5.881241600000001</v>
          </cell>
          <cell r="N715">
            <v>5.3504256000000012</v>
          </cell>
          <cell r="O715">
            <v>5.0319360000000009</v>
          </cell>
          <cell r="P715">
            <v>6.7831295999999996</v>
          </cell>
        </row>
        <row r="716">
          <cell r="C716" t="str">
            <v>AC-2072</v>
          </cell>
          <cell r="D716">
            <v>6</v>
          </cell>
          <cell r="E716" t="str">
            <v>1ft  Velcro Cable Tie</v>
          </cell>
          <cell r="F716">
            <v>0.75</v>
          </cell>
          <cell r="G716">
            <v>4.5</v>
          </cell>
          <cell r="H716" t="str">
            <v xml:space="preserve"> </v>
          </cell>
          <cell r="J716">
            <v>26.619840000000003</v>
          </cell>
          <cell r="K716">
            <v>16.848000000000003</v>
          </cell>
          <cell r="L716">
            <v>14.847300000000001</v>
          </cell>
          <cell r="M716">
            <v>12.046320000000001</v>
          </cell>
          <cell r="N716">
            <v>10.045620000000001</v>
          </cell>
          <cell r="O716">
            <v>8.8452000000000019</v>
          </cell>
          <cell r="P716">
            <v>15.971904000000002</v>
          </cell>
        </row>
        <row r="717">
          <cell r="A717" t="str">
            <v>ST-EP-9005</v>
          </cell>
          <cell r="B717" t="e">
            <v>#N/A</v>
          </cell>
          <cell r="G717">
            <v>4187.59</v>
          </cell>
          <cell r="H717" t="str">
            <v>inactivate</v>
          </cell>
          <cell r="J717">
            <v>19434.159264000002</v>
          </cell>
          <cell r="K717">
            <v>12300.1008</v>
          </cell>
          <cell r="L717">
            <v>11229.614486</v>
          </cell>
          <cell r="M717">
            <v>9730.9336464000007</v>
          </cell>
          <cell r="N717">
            <v>8660.4473323999991</v>
          </cell>
          <cell r="O717">
            <v>8018.1555440000002</v>
          </cell>
          <cell r="P717">
            <v>11660.495558400002</v>
          </cell>
        </row>
        <row r="718">
          <cell r="C718" t="str">
            <v>EP-0020</v>
          </cell>
          <cell r="D718">
            <v>1</v>
          </cell>
          <cell r="E718" t="str">
            <v>EPIC Monitor/Kiosk</v>
          </cell>
          <cell r="F718">
            <v>810.4899999999999</v>
          </cell>
          <cell r="G718">
            <v>810.4899999999999</v>
          </cell>
          <cell r="H718" t="str">
            <v xml:space="preserve"> </v>
          </cell>
          <cell r="J718">
            <v>2712.233056</v>
          </cell>
          <cell r="K718">
            <v>1716.6032</v>
          </cell>
          <cell r="L718">
            <v>1659.5327700000003</v>
          </cell>
          <cell r="M718">
            <v>1579.6341680000003</v>
          </cell>
          <cell r="N718">
            <v>1522.5637380000003</v>
          </cell>
          <cell r="O718">
            <v>1488.3214800000001</v>
          </cell>
          <cell r="P718">
            <v>1627.3398335999998</v>
          </cell>
        </row>
        <row r="719">
          <cell r="C719" t="str">
            <v>EP-0006</v>
          </cell>
          <cell r="D719">
            <v>1</v>
          </cell>
          <cell r="E719" t="str">
            <v>EPIC Admin Manual and User Guides</v>
          </cell>
          <cell r="F719">
            <v>27.1</v>
          </cell>
          <cell r="G719">
            <v>27.1</v>
          </cell>
          <cell r="H719" t="str">
            <v xml:space="preserve"> </v>
          </cell>
          <cell r="J719">
            <v>118.24467200000001</v>
          </cell>
          <cell r="K719">
            <v>74.838400000000007</v>
          </cell>
          <cell r="L719">
            <v>67.877315999999993</v>
          </cell>
          <cell r="M719">
            <v>58.131798400000001</v>
          </cell>
          <cell r="N719">
            <v>51.170714400000008</v>
          </cell>
          <cell r="O719">
            <v>46.994064000000009</v>
          </cell>
          <cell r="P719">
            <v>70.946803200000005</v>
          </cell>
        </row>
        <row r="720">
          <cell r="C720" t="str">
            <v>EP-0010</v>
          </cell>
          <cell r="D720">
            <v>1</v>
          </cell>
          <cell r="E720" t="str">
            <v>SAFE System License</v>
          </cell>
          <cell r="F720">
            <v>1250</v>
          </cell>
          <cell r="G720">
            <v>1250</v>
          </cell>
          <cell r="H720" t="str">
            <v xml:space="preserve"> </v>
          </cell>
          <cell r="J720">
            <v>6310.6767360000003</v>
          </cell>
          <cell r="K720">
            <v>3994.0992000000001</v>
          </cell>
          <cell r="L720">
            <v>3609.8244</v>
          </cell>
          <cell r="M720">
            <v>3071.83968</v>
          </cell>
          <cell r="N720">
            <v>2687.5648799999999</v>
          </cell>
          <cell r="O720">
            <v>2457</v>
          </cell>
          <cell r="P720">
            <v>3786.4060416000002</v>
          </cell>
        </row>
        <row r="721">
          <cell r="C721" t="str">
            <v>EP-0009</v>
          </cell>
          <cell r="D721">
            <v>1</v>
          </cell>
          <cell r="E721" t="str">
            <v>EPIC System Platform License</v>
          </cell>
          <cell r="F721">
            <v>1400</v>
          </cell>
          <cell r="G721">
            <v>1400</v>
          </cell>
          <cell r="H721" t="str">
            <v xml:space="preserve"> </v>
          </cell>
          <cell r="J721">
            <v>7985.9520000000002</v>
          </cell>
          <cell r="K721">
            <v>5054.3999999999996</v>
          </cell>
          <cell r="L721">
            <v>4478.76</v>
          </cell>
          <cell r="M721">
            <v>3672.864</v>
          </cell>
          <cell r="N721">
            <v>3097.2240000000002</v>
          </cell>
          <cell r="O721">
            <v>2751.84</v>
          </cell>
          <cell r="P721">
            <v>4791.5712000000003</v>
          </cell>
        </row>
        <row r="722">
          <cell r="C722" t="str">
            <v>EP-0022</v>
          </cell>
          <cell r="D722">
            <v>1</v>
          </cell>
          <cell r="E722" t="str">
            <v>EPIC System - IPB License</v>
          </cell>
          <cell r="F722">
            <v>700</v>
          </cell>
          <cell r="G722">
            <v>700</v>
          </cell>
          <cell r="H722" t="str">
            <v xml:space="preserve"> </v>
          </cell>
          <cell r="J722">
            <v>2307.0528000000004</v>
          </cell>
          <cell r="K722">
            <v>1460.16</v>
          </cell>
          <cell r="L722">
            <v>1413.6200000000001</v>
          </cell>
          <cell r="M722">
            <v>1348.4639999999999</v>
          </cell>
          <cell r="N722">
            <v>1301.924</v>
          </cell>
          <cell r="O722">
            <v>1274</v>
          </cell>
          <cell r="P722">
            <v>1384.2316800000003</v>
          </cell>
        </row>
        <row r="723">
          <cell r="A723" t="str">
            <v>ST-IN-9001</v>
          </cell>
          <cell r="B723" t="e">
            <v>#N/A</v>
          </cell>
          <cell r="G723">
            <v>144.00000000000003</v>
          </cell>
          <cell r="H723" t="str">
            <v>inactivate</v>
          </cell>
          <cell r="J723">
            <v>577.61766399999999</v>
          </cell>
          <cell r="K723">
            <v>365.58080000000007</v>
          </cell>
          <cell r="L723">
            <v>338.83738000000005</v>
          </cell>
          <cell r="M723">
            <v>301.396592</v>
          </cell>
          <cell r="N723">
            <v>274.65317200000004</v>
          </cell>
          <cell r="O723">
            <v>258.60712000000001</v>
          </cell>
          <cell r="P723">
            <v>346.57059839999999</v>
          </cell>
        </row>
        <row r="724">
          <cell r="C724" t="str">
            <v>IN-0040</v>
          </cell>
          <cell r="D724">
            <v>10</v>
          </cell>
          <cell r="E724" t="str">
            <v>Clip on J-Hook, CAT124Z34</v>
          </cell>
          <cell r="F724">
            <v>2.6</v>
          </cell>
          <cell r="G724">
            <v>26</v>
          </cell>
          <cell r="H724" t="str">
            <v xml:space="preserve"> </v>
          </cell>
          <cell r="J724">
            <v>88.732800000000012</v>
          </cell>
          <cell r="K724">
            <v>56.160000000000004</v>
          </cell>
          <cell r="L724">
            <v>53.95</v>
          </cell>
          <cell r="M724">
            <v>50.856000000000002</v>
          </cell>
          <cell r="N724">
            <v>48.646000000000001</v>
          </cell>
          <cell r="O724">
            <v>47.32</v>
          </cell>
          <cell r="P724">
            <v>53.239680000000007</v>
          </cell>
        </row>
        <row r="725">
          <cell r="C725" t="str">
            <v>IN-0039</v>
          </cell>
          <cell r="D725">
            <v>10</v>
          </cell>
          <cell r="E725" t="str">
            <v>Screw-On J-Hook, CAT12BC</v>
          </cell>
          <cell r="F725">
            <v>3.87</v>
          </cell>
          <cell r="G725">
            <v>38.700000000000003</v>
          </cell>
          <cell r="H725" t="str">
            <v xml:space="preserve"> </v>
          </cell>
          <cell r="J725">
            <v>108.77984000000001</v>
          </cell>
          <cell r="K725">
            <v>68.847999999999999</v>
          </cell>
          <cell r="L725">
            <v>67.116000000000014</v>
          </cell>
          <cell r="M725">
            <v>64.691200000000009</v>
          </cell>
          <cell r="N725">
            <v>62.95920000000001</v>
          </cell>
          <cell r="O725">
            <v>61.92</v>
          </cell>
          <cell r="P725">
            <v>65.267904000000001</v>
          </cell>
        </row>
        <row r="726">
          <cell r="C726" t="str">
            <v>IN-0035</v>
          </cell>
          <cell r="D726">
            <v>10</v>
          </cell>
          <cell r="E726" t="str">
            <v>Graybar Beam Clamp - Flat</v>
          </cell>
          <cell r="F726">
            <v>1.0900000000000001</v>
          </cell>
          <cell r="G726">
            <v>10.9</v>
          </cell>
          <cell r="H726" t="str">
            <v xml:space="preserve"> </v>
          </cell>
          <cell r="J726">
            <v>41.080000000000005</v>
          </cell>
          <cell r="K726">
            <v>26</v>
          </cell>
          <cell r="L726">
            <v>24.856259999999999</v>
          </cell>
          <cell r="M726">
            <v>23.255023999999999</v>
          </cell>
          <cell r="N726">
            <v>22.111284000000001</v>
          </cell>
          <cell r="O726">
            <v>21.425040000000003</v>
          </cell>
          <cell r="P726">
            <v>24.648000000000003</v>
          </cell>
        </row>
        <row r="727">
          <cell r="C727" t="str">
            <v>IN-0036</v>
          </cell>
          <cell r="D727">
            <v>10</v>
          </cell>
          <cell r="E727" t="str">
            <v>Graybar Bridal Ring</v>
          </cell>
          <cell r="F727">
            <v>1.59</v>
          </cell>
          <cell r="G727">
            <v>15.9</v>
          </cell>
          <cell r="H727" t="str">
            <v xml:space="preserve"> </v>
          </cell>
          <cell r="J727">
            <v>50.939200000000007</v>
          </cell>
          <cell r="K727">
            <v>32.24</v>
          </cell>
          <cell r="L727">
            <v>31.414500000000004</v>
          </cell>
          <cell r="M727">
            <v>30.258800000000004</v>
          </cell>
          <cell r="N727">
            <v>29.433299999999999</v>
          </cell>
          <cell r="O727">
            <v>28.938000000000002</v>
          </cell>
          <cell r="P727">
            <v>30.563520000000004</v>
          </cell>
        </row>
        <row r="728">
          <cell r="C728" t="str">
            <v>IN-0058</v>
          </cell>
          <cell r="D728">
            <v>10</v>
          </cell>
          <cell r="E728" t="str">
            <v>Install Hardware 1-1/4 pin 6ft grid wire</v>
          </cell>
          <cell r="F728">
            <v>1.1200000000000001</v>
          </cell>
          <cell r="G728">
            <v>11.200000000000001</v>
          </cell>
          <cell r="H728" t="str">
            <v xml:space="preserve"> </v>
          </cell>
          <cell r="J728">
            <v>38.122239999999998</v>
          </cell>
          <cell r="K728">
            <v>24.128</v>
          </cell>
          <cell r="L728">
            <v>22.9344</v>
          </cell>
          <cell r="M728">
            <v>21.263360000000002</v>
          </cell>
          <cell r="N728">
            <v>20.069760000000002</v>
          </cell>
          <cell r="O728">
            <v>19.353600000000004</v>
          </cell>
          <cell r="P728">
            <v>22.873343999999996</v>
          </cell>
        </row>
        <row r="729">
          <cell r="C729" t="str">
            <v>AC-0203</v>
          </cell>
          <cell r="D729">
            <v>1</v>
          </cell>
          <cell r="E729" t="str">
            <v>15' 3.5 Male to 3.5 Male CMG Shielded</v>
          </cell>
          <cell r="F729">
            <v>10.5</v>
          </cell>
          <cell r="G729">
            <v>10.5</v>
          </cell>
          <cell r="H729" t="str">
            <v xml:space="preserve"> </v>
          </cell>
          <cell r="J729">
            <v>33.718463999999997</v>
          </cell>
          <cell r="K729">
            <v>21.340799999999998</v>
          </cell>
          <cell r="L729">
            <v>20.783099999999997</v>
          </cell>
          <cell r="M729">
            <v>20.002319999999997</v>
          </cell>
          <cell r="N729">
            <v>19.44462</v>
          </cell>
          <cell r="O729">
            <v>19.11</v>
          </cell>
          <cell r="P729">
            <v>20.231078399999998</v>
          </cell>
        </row>
        <row r="730">
          <cell r="C730" t="str">
            <v>IN-0062</v>
          </cell>
          <cell r="D730">
            <v>14</v>
          </cell>
          <cell r="E730" t="str">
            <v>Raceway Panduit LD5WH6-A 1"  White</v>
          </cell>
          <cell r="F730">
            <v>2.2000000000000002</v>
          </cell>
          <cell r="G730">
            <v>30.800000000000004</v>
          </cell>
          <cell r="H730" t="str">
            <v xml:space="preserve"> </v>
          </cell>
          <cell r="J730">
            <v>216.24512000000001</v>
          </cell>
          <cell r="K730">
            <v>136.864</v>
          </cell>
          <cell r="L730">
            <v>117.78312000000001</v>
          </cell>
          <cell r="M730">
            <v>91.069888000000006</v>
          </cell>
          <cell r="N730">
            <v>71.989008000000013</v>
          </cell>
          <cell r="O730">
            <v>60.540480000000017</v>
          </cell>
          <cell r="P730">
            <v>129.747072</v>
          </cell>
        </row>
        <row r="731">
          <cell r="A731" t="str">
            <v>ST-IN-9002</v>
          </cell>
          <cell r="B731" t="e">
            <v>#N/A</v>
          </cell>
          <cell r="G731">
            <v>113.20000000000002</v>
          </cell>
          <cell r="H731" t="str">
            <v>inactivate</v>
          </cell>
          <cell r="J731">
            <v>361.372544</v>
          </cell>
          <cell r="K731">
            <v>228.71680000000003</v>
          </cell>
          <cell r="L731">
            <v>221.05426000000003</v>
          </cell>
          <cell r="M731">
            <v>210.32670400000001</v>
          </cell>
          <cell r="N731">
            <v>202.66416400000003</v>
          </cell>
          <cell r="O731">
            <v>198.06664000000001</v>
          </cell>
          <cell r="P731">
            <v>216.82352640000002</v>
          </cell>
        </row>
        <row r="732">
          <cell r="C732" t="str">
            <v>IN-0040</v>
          </cell>
          <cell r="D732">
            <v>10</v>
          </cell>
          <cell r="E732" t="str">
            <v>Clip on J-Hook, CAT124Z34</v>
          </cell>
          <cell r="F732">
            <v>2.6</v>
          </cell>
          <cell r="G732">
            <v>26</v>
          </cell>
          <cell r="H732" t="str">
            <v xml:space="preserve"> </v>
          </cell>
          <cell r="J732">
            <v>88.732800000000012</v>
          </cell>
          <cell r="K732">
            <v>56.160000000000004</v>
          </cell>
          <cell r="L732">
            <v>53.95</v>
          </cell>
          <cell r="M732">
            <v>50.856000000000002</v>
          </cell>
          <cell r="N732">
            <v>48.646000000000001</v>
          </cell>
          <cell r="O732">
            <v>47.32</v>
          </cell>
          <cell r="P732">
            <v>53.239680000000007</v>
          </cell>
        </row>
        <row r="733">
          <cell r="C733" t="str">
            <v>IN-0039</v>
          </cell>
          <cell r="D733">
            <v>10</v>
          </cell>
          <cell r="E733" t="str">
            <v>Screw-On J-Hook, CAT12BC</v>
          </cell>
          <cell r="F733">
            <v>3.87</v>
          </cell>
          <cell r="G733">
            <v>38.700000000000003</v>
          </cell>
          <cell r="H733" t="str">
            <v xml:space="preserve"> </v>
          </cell>
          <cell r="J733">
            <v>108.77984000000001</v>
          </cell>
          <cell r="K733">
            <v>68.847999999999999</v>
          </cell>
          <cell r="L733">
            <v>67.116000000000014</v>
          </cell>
          <cell r="M733">
            <v>64.691200000000009</v>
          </cell>
          <cell r="N733">
            <v>62.95920000000001</v>
          </cell>
          <cell r="O733">
            <v>61.92</v>
          </cell>
          <cell r="P733">
            <v>65.267904000000001</v>
          </cell>
        </row>
        <row r="734">
          <cell r="C734" t="str">
            <v>IN-0035</v>
          </cell>
          <cell r="D734">
            <v>10</v>
          </cell>
          <cell r="E734" t="str">
            <v>Graybar Beam Clamp - Flat</v>
          </cell>
          <cell r="F734">
            <v>1.0900000000000001</v>
          </cell>
          <cell r="G734">
            <v>10.9</v>
          </cell>
          <cell r="H734" t="str">
            <v xml:space="preserve"> </v>
          </cell>
          <cell r="J734">
            <v>41.080000000000005</v>
          </cell>
          <cell r="K734">
            <v>26</v>
          </cell>
          <cell r="L734">
            <v>24.856259999999999</v>
          </cell>
          <cell r="M734">
            <v>23.255023999999999</v>
          </cell>
          <cell r="N734">
            <v>22.111284000000001</v>
          </cell>
          <cell r="O734">
            <v>21.425040000000003</v>
          </cell>
          <cell r="P734">
            <v>24.648000000000003</v>
          </cell>
        </row>
        <row r="735">
          <cell r="C735" t="str">
            <v>IN-0036</v>
          </cell>
          <cell r="D735">
            <v>10</v>
          </cell>
          <cell r="E735" t="str">
            <v>Graybar Bridal Ring</v>
          </cell>
          <cell r="F735">
            <v>1.59</v>
          </cell>
          <cell r="G735">
            <v>15.9</v>
          </cell>
          <cell r="H735" t="str">
            <v xml:space="preserve"> </v>
          </cell>
          <cell r="J735">
            <v>50.939200000000007</v>
          </cell>
          <cell r="K735">
            <v>32.24</v>
          </cell>
          <cell r="L735">
            <v>31.414500000000004</v>
          </cell>
          <cell r="M735">
            <v>30.258800000000004</v>
          </cell>
          <cell r="N735">
            <v>29.433299999999999</v>
          </cell>
          <cell r="O735">
            <v>28.938000000000002</v>
          </cell>
          <cell r="P735">
            <v>30.563520000000004</v>
          </cell>
        </row>
        <row r="736">
          <cell r="C736" t="str">
            <v>IN-0058</v>
          </cell>
          <cell r="D736">
            <v>10</v>
          </cell>
          <cell r="E736" t="str">
            <v>Install Hardware 1-1/4 pin 6ft grid wire</v>
          </cell>
          <cell r="F736">
            <v>1.1200000000000001</v>
          </cell>
          <cell r="G736">
            <v>11.200000000000001</v>
          </cell>
          <cell r="H736" t="str">
            <v xml:space="preserve"> </v>
          </cell>
          <cell r="J736">
            <v>38.122239999999998</v>
          </cell>
          <cell r="K736">
            <v>24.128</v>
          </cell>
          <cell r="L736">
            <v>22.9344</v>
          </cell>
          <cell r="M736">
            <v>21.263360000000002</v>
          </cell>
          <cell r="N736">
            <v>20.069760000000002</v>
          </cell>
          <cell r="O736">
            <v>19.353600000000004</v>
          </cell>
          <cell r="P736">
            <v>22.873343999999996</v>
          </cell>
        </row>
        <row r="737">
          <cell r="C737" t="str">
            <v>AC-0203</v>
          </cell>
          <cell r="D737">
            <v>1</v>
          </cell>
          <cell r="E737" t="str">
            <v>15' 3.5 Male to 3.5 Male CMG Shielded</v>
          </cell>
          <cell r="F737">
            <v>10.5</v>
          </cell>
          <cell r="G737">
            <v>10.5</v>
          </cell>
          <cell r="H737" t="str">
            <v xml:space="preserve"> </v>
          </cell>
          <cell r="J737">
            <v>33.718463999999997</v>
          </cell>
          <cell r="K737">
            <v>21.340799999999998</v>
          </cell>
          <cell r="L737">
            <v>20.783099999999997</v>
          </cell>
          <cell r="M737">
            <v>20.002319999999997</v>
          </cell>
          <cell r="N737">
            <v>19.44462</v>
          </cell>
          <cell r="O737">
            <v>19.11</v>
          </cell>
          <cell r="P737">
            <v>20.231078399999998</v>
          </cell>
        </row>
        <row r="738">
          <cell r="A738" t="str">
            <v>ST-IN-9003</v>
          </cell>
          <cell r="B738" t="e">
            <v>#N/A</v>
          </cell>
          <cell r="G738">
            <v>102.00000000000001</v>
          </cell>
          <cell r="H738" t="str">
            <v>inactivate</v>
          </cell>
          <cell r="J738">
            <v>323.25030400000003</v>
          </cell>
          <cell r="K738">
            <v>204.58880000000002</v>
          </cell>
          <cell r="L738">
            <v>198.11986000000002</v>
          </cell>
          <cell r="M738">
            <v>189.063344</v>
          </cell>
          <cell r="N738">
            <v>182.594404</v>
          </cell>
          <cell r="O738">
            <v>178.71304000000003</v>
          </cell>
          <cell r="P738">
            <v>193.95018240000002</v>
          </cell>
        </row>
        <row r="739">
          <cell r="C739" t="str">
            <v>IN-0040</v>
          </cell>
          <cell r="D739">
            <v>10</v>
          </cell>
          <cell r="E739" t="str">
            <v>Clip on J-Hook, CAT124Z34</v>
          </cell>
          <cell r="F739">
            <v>2.6</v>
          </cell>
          <cell r="G739">
            <v>26</v>
          </cell>
          <cell r="H739" t="str">
            <v xml:space="preserve"> </v>
          </cell>
          <cell r="J739">
            <v>88.732800000000012</v>
          </cell>
          <cell r="K739">
            <v>56.160000000000004</v>
          </cell>
          <cell r="L739">
            <v>53.95</v>
          </cell>
          <cell r="M739">
            <v>50.856000000000002</v>
          </cell>
          <cell r="N739">
            <v>48.646000000000001</v>
          </cell>
          <cell r="O739">
            <v>47.32</v>
          </cell>
          <cell r="P739">
            <v>53.239680000000007</v>
          </cell>
        </row>
        <row r="740">
          <cell r="C740" t="str">
            <v>IN-0039</v>
          </cell>
          <cell r="D740">
            <v>10</v>
          </cell>
          <cell r="E740" t="str">
            <v>Screw-On J-Hook, CAT12BC</v>
          </cell>
          <cell r="F740">
            <v>3.87</v>
          </cell>
          <cell r="G740">
            <v>38.700000000000003</v>
          </cell>
          <cell r="H740" t="str">
            <v xml:space="preserve"> </v>
          </cell>
          <cell r="J740">
            <v>108.77984000000001</v>
          </cell>
          <cell r="K740">
            <v>68.847999999999999</v>
          </cell>
          <cell r="L740">
            <v>67.116000000000014</v>
          </cell>
          <cell r="M740">
            <v>64.691200000000009</v>
          </cell>
          <cell r="N740">
            <v>62.95920000000001</v>
          </cell>
          <cell r="O740">
            <v>61.92</v>
          </cell>
          <cell r="P740">
            <v>65.267904000000001</v>
          </cell>
        </row>
        <row r="741">
          <cell r="C741" t="str">
            <v>IN-0035</v>
          </cell>
          <cell r="D741">
            <v>10</v>
          </cell>
          <cell r="E741" t="str">
            <v>Graybar Beam Clamp - Flat</v>
          </cell>
          <cell r="F741">
            <v>1.0900000000000001</v>
          </cell>
          <cell r="G741">
            <v>10.9</v>
          </cell>
          <cell r="H741" t="str">
            <v xml:space="preserve"> </v>
          </cell>
          <cell r="J741">
            <v>41.080000000000005</v>
          </cell>
          <cell r="K741">
            <v>26</v>
          </cell>
          <cell r="L741">
            <v>24.856259999999999</v>
          </cell>
          <cell r="M741">
            <v>23.255023999999999</v>
          </cell>
          <cell r="N741">
            <v>22.111284000000001</v>
          </cell>
          <cell r="O741">
            <v>21.425040000000003</v>
          </cell>
          <cell r="P741">
            <v>24.648000000000003</v>
          </cell>
        </row>
        <row r="742">
          <cell r="C742" t="str">
            <v>IN-0036</v>
          </cell>
          <cell r="D742">
            <v>10</v>
          </cell>
          <cell r="E742" t="str">
            <v>Graybar Bridal Ring</v>
          </cell>
          <cell r="F742">
            <v>1.59</v>
          </cell>
          <cell r="G742">
            <v>15.9</v>
          </cell>
          <cell r="H742" t="str">
            <v xml:space="preserve"> </v>
          </cell>
          <cell r="J742">
            <v>50.939200000000007</v>
          </cell>
          <cell r="K742">
            <v>32.24</v>
          </cell>
          <cell r="L742">
            <v>31.414500000000004</v>
          </cell>
          <cell r="M742">
            <v>30.258800000000004</v>
          </cell>
          <cell r="N742">
            <v>29.433299999999999</v>
          </cell>
          <cell r="O742">
            <v>28.938000000000002</v>
          </cell>
          <cell r="P742">
            <v>30.563520000000004</v>
          </cell>
        </row>
        <row r="743">
          <cell r="C743" t="str">
            <v>AC-0203</v>
          </cell>
          <cell r="D743">
            <v>1</v>
          </cell>
          <cell r="E743" t="str">
            <v>15' 3.5 Male to 3.5 Male CMG Shielded</v>
          </cell>
          <cell r="F743">
            <v>10.5</v>
          </cell>
          <cell r="G743">
            <v>10.5</v>
          </cell>
          <cell r="H743" t="str">
            <v xml:space="preserve"> </v>
          </cell>
          <cell r="J743">
            <v>33.718463999999997</v>
          </cell>
          <cell r="K743">
            <v>21.340799999999998</v>
          </cell>
          <cell r="L743">
            <v>20.783099999999997</v>
          </cell>
          <cell r="M743">
            <v>20.002319999999997</v>
          </cell>
          <cell r="N743">
            <v>19.44462</v>
          </cell>
          <cell r="O743">
            <v>19.11</v>
          </cell>
          <cell r="P743">
            <v>20.231078399999998</v>
          </cell>
        </row>
        <row r="744">
          <cell r="A744" t="str">
            <v>ST-IN-9004</v>
          </cell>
          <cell r="B744" t="e">
            <v>#N/A</v>
          </cell>
          <cell r="G744">
            <v>132.80000000000001</v>
          </cell>
          <cell r="H744" t="str">
            <v>inactivate</v>
          </cell>
          <cell r="J744">
            <v>539.49542400000007</v>
          </cell>
          <cell r="K744">
            <v>341.45280000000002</v>
          </cell>
          <cell r="L744">
            <v>315.90298000000001</v>
          </cell>
          <cell r="M744">
            <v>280.13323200000002</v>
          </cell>
          <cell r="N744">
            <v>254.58341200000001</v>
          </cell>
          <cell r="O744">
            <v>239.25352000000004</v>
          </cell>
          <cell r="P744">
            <v>323.69725440000002</v>
          </cell>
        </row>
        <row r="745">
          <cell r="C745" t="str">
            <v>IN-0040</v>
          </cell>
          <cell r="D745">
            <v>10</v>
          </cell>
          <cell r="E745" t="str">
            <v>Clip on J-Hook, CAT124Z34</v>
          </cell>
          <cell r="F745">
            <v>2.6</v>
          </cell>
          <cell r="G745">
            <v>26</v>
          </cell>
          <cell r="H745" t="str">
            <v xml:space="preserve"> </v>
          </cell>
          <cell r="J745">
            <v>88.732800000000012</v>
          </cell>
          <cell r="K745">
            <v>56.160000000000004</v>
          </cell>
          <cell r="L745">
            <v>53.95</v>
          </cell>
          <cell r="M745">
            <v>50.856000000000002</v>
          </cell>
          <cell r="N745">
            <v>48.646000000000001</v>
          </cell>
          <cell r="O745">
            <v>47.32</v>
          </cell>
          <cell r="P745">
            <v>53.239680000000007</v>
          </cell>
        </row>
        <row r="746">
          <cell r="C746" t="str">
            <v>IN-0039</v>
          </cell>
          <cell r="D746">
            <v>10</v>
          </cell>
          <cell r="E746" t="str">
            <v>Screw-On J-Hook, CAT12BC</v>
          </cell>
          <cell r="F746">
            <v>3.87</v>
          </cell>
          <cell r="G746">
            <v>38.700000000000003</v>
          </cell>
          <cell r="H746" t="str">
            <v xml:space="preserve"> </v>
          </cell>
          <cell r="J746">
            <v>108.77984000000001</v>
          </cell>
          <cell r="K746">
            <v>68.847999999999999</v>
          </cell>
          <cell r="L746">
            <v>67.116000000000014</v>
          </cell>
          <cell r="M746">
            <v>64.691200000000009</v>
          </cell>
          <cell r="N746">
            <v>62.95920000000001</v>
          </cell>
          <cell r="O746">
            <v>61.92</v>
          </cell>
          <cell r="P746">
            <v>65.267904000000001</v>
          </cell>
        </row>
        <row r="747">
          <cell r="C747" t="str">
            <v>IN-0035</v>
          </cell>
          <cell r="D747">
            <v>10</v>
          </cell>
          <cell r="E747" t="str">
            <v>Graybar Beam Clamp - Flat</v>
          </cell>
          <cell r="F747">
            <v>1.0900000000000001</v>
          </cell>
          <cell r="G747">
            <v>10.9</v>
          </cell>
          <cell r="H747" t="str">
            <v xml:space="preserve"> </v>
          </cell>
          <cell r="J747">
            <v>41.080000000000005</v>
          </cell>
          <cell r="K747">
            <v>26</v>
          </cell>
          <cell r="L747">
            <v>24.856259999999999</v>
          </cell>
          <cell r="M747">
            <v>23.255023999999999</v>
          </cell>
          <cell r="N747">
            <v>22.111284000000001</v>
          </cell>
          <cell r="O747">
            <v>21.425040000000003</v>
          </cell>
          <cell r="P747">
            <v>24.648000000000003</v>
          </cell>
        </row>
        <row r="748">
          <cell r="C748" t="str">
            <v>IN-0036</v>
          </cell>
          <cell r="D748">
            <v>10</v>
          </cell>
          <cell r="E748" t="str">
            <v>Graybar Bridal Ring</v>
          </cell>
          <cell r="F748">
            <v>1.59</v>
          </cell>
          <cell r="G748">
            <v>15.9</v>
          </cell>
          <cell r="H748" t="str">
            <v xml:space="preserve"> </v>
          </cell>
          <cell r="J748">
            <v>50.939200000000007</v>
          </cell>
          <cell r="K748">
            <v>32.24</v>
          </cell>
          <cell r="L748">
            <v>31.414500000000004</v>
          </cell>
          <cell r="M748">
            <v>30.258800000000004</v>
          </cell>
          <cell r="N748">
            <v>29.433299999999999</v>
          </cell>
          <cell r="O748">
            <v>28.938000000000002</v>
          </cell>
          <cell r="P748">
            <v>30.563520000000004</v>
          </cell>
        </row>
        <row r="749">
          <cell r="C749" t="str">
            <v>AC-0203</v>
          </cell>
          <cell r="D749">
            <v>1</v>
          </cell>
          <cell r="E749" t="str">
            <v>15' 3.5 Male to 3.5 Male CMG Shielded</v>
          </cell>
          <cell r="F749">
            <v>10.5</v>
          </cell>
          <cell r="G749">
            <v>10.5</v>
          </cell>
          <cell r="H749" t="str">
            <v xml:space="preserve"> </v>
          </cell>
          <cell r="J749">
            <v>33.718463999999997</v>
          </cell>
          <cell r="K749">
            <v>21.340799999999998</v>
          </cell>
          <cell r="L749">
            <v>20.783099999999997</v>
          </cell>
          <cell r="M749">
            <v>20.002319999999997</v>
          </cell>
          <cell r="N749">
            <v>19.44462</v>
          </cell>
          <cell r="O749">
            <v>19.11</v>
          </cell>
          <cell r="P749">
            <v>20.231078399999998</v>
          </cell>
        </row>
        <row r="750">
          <cell r="C750" t="str">
            <v>IN-0062</v>
          </cell>
          <cell r="D750">
            <v>14</v>
          </cell>
          <cell r="E750" t="str">
            <v>Raceway Panduit LD5WH6-A 1"  White</v>
          </cell>
          <cell r="F750">
            <v>2.2000000000000002</v>
          </cell>
          <cell r="G750">
            <v>30.800000000000004</v>
          </cell>
          <cell r="H750" t="str">
            <v xml:space="preserve"> </v>
          </cell>
          <cell r="J750">
            <v>216.24512000000001</v>
          </cell>
          <cell r="K750">
            <v>136.864</v>
          </cell>
          <cell r="L750">
            <v>117.78312000000001</v>
          </cell>
          <cell r="M750">
            <v>91.069888000000006</v>
          </cell>
          <cell r="N750">
            <v>71.989008000000013</v>
          </cell>
          <cell r="O750">
            <v>60.540480000000017</v>
          </cell>
          <cell r="P750">
            <v>129.747072</v>
          </cell>
        </row>
        <row r="751">
          <cell r="A751" t="str">
            <v>ST-IN-9005</v>
          </cell>
          <cell r="B751" t="e">
            <v>#N/A</v>
          </cell>
          <cell r="G751">
            <v>220.80000000000004</v>
          </cell>
          <cell r="H751" t="str">
            <v>inactivate</v>
          </cell>
          <cell r="J751">
            <v>763.43072000000006</v>
          </cell>
          <cell r="K751">
            <v>483.18400000000008</v>
          </cell>
          <cell r="L751">
            <v>459.4338800000001</v>
          </cell>
          <cell r="M751">
            <v>426.18371200000001</v>
          </cell>
          <cell r="N751">
            <v>402.43359200000003</v>
          </cell>
          <cell r="O751">
            <v>388.18352000000004</v>
          </cell>
          <cell r="P751">
            <v>458.05843200000004</v>
          </cell>
        </row>
        <row r="752">
          <cell r="C752" t="str">
            <v>IN-0040</v>
          </cell>
          <cell r="D752">
            <v>20</v>
          </cell>
          <cell r="E752" t="str">
            <v>Clip on J-Hook, CAT124Z34</v>
          </cell>
          <cell r="F752">
            <v>2.6</v>
          </cell>
          <cell r="G752">
            <v>52</v>
          </cell>
          <cell r="H752" t="str">
            <v xml:space="preserve"> </v>
          </cell>
          <cell r="J752">
            <v>177.46560000000002</v>
          </cell>
          <cell r="K752">
            <v>112.32000000000001</v>
          </cell>
          <cell r="L752">
            <v>107.9</v>
          </cell>
          <cell r="M752">
            <v>101.712</v>
          </cell>
          <cell r="N752">
            <v>97.292000000000002</v>
          </cell>
          <cell r="O752">
            <v>94.64</v>
          </cell>
          <cell r="P752">
            <v>106.47936000000001</v>
          </cell>
        </row>
        <row r="753">
          <cell r="C753" t="str">
            <v>IN-0039</v>
          </cell>
          <cell r="D753">
            <v>20</v>
          </cell>
          <cell r="E753" t="str">
            <v>Screw-On J-Hook, CAT12BC</v>
          </cell>
          <cell r="F753">
            <v>3.87</v>
          </cell>
          <cell r="G753">
            <v>77.400000000000006</v>
          </cell>
          <cell r="H753" t="str">
            <v xml:space="preserve"> </v>
          </cell>
          <cell r="J753">
            <v>217.55968000000001</v>
          </cell>
          <cell r="K753">
            <v>137.696</v>
          </cell>
          <cell r="L753">
            <v>134.23200000000003</v>
          </cell>
          <cell r="M753">
            <v>129.38240000000002</v>
          </cell>
          <cell r="N753">
            <v>125.91840000000002</v>
          </cell>
          <cell r="O753">
            <v>123.84</v>
          </cell>
          <cell r="P753">
            <v>130.535808</v>
          </cell>
        </row>
        <row r="754">
          <cell r="C754" t="str">
            <v>IN-0035</v>
          </cell>
          <cell r="D754">
            <v>20</v>
          </cell>
          <cell r="E754" t="str">
            <v>Graybar Beam Clamp - Flat</v>
          </cell>
          <cell r="F754">
            <v>1.0900000000000001</v>
          </cell>
          <cell r="G754">
            <v>21.8</v>
          </cell>
          <cell r="H754" t="str">
            <v xml:space="preserve"> </v>
          </cell>
          <cell r="J754">
            <v>82.160000000000011</v>
          </cell>
          <cell r="K754">
            <v>52</v>
          </cell>
          <cell r="L754">
            <v>49.712519999999998</v>
          </cell>
          <cell r="M754">
            <v>46.510047999999998</v>
          </cell>
          <cell r="N754">
            <v>44.222568000000003</v>
          </cell>
          <cell r="O754">
            <v>42.850080000000005</v>
          </cell>
          <cell r="P754">
            <v>49.296000000000006</v>
          </cell>
        </row>
        <row r="755">
          <cell r="C755" t="str">
            <v>IN-0036</v>
          </cell>
          <cell r="D755">
            <v>20</v>
          </cell>
          <cell r="E755" t="str">
            <v>Graybar Bridal Ring</v>
          </cell>
          <cell r="F755">
            <v>1.59</v>
          </cell>
          <cell r="G755">
            <v>31.8</v>
          </cell>
          <cell r="H755" t="str">
            <v xml:space="preserve"> </v>
          </cell>
          <cell r="J755">
            <v>101.87840000000001</v>
          </cell>
          <cell r="K755">
            <v>64.48</v>
          </cell>
          <cell r="L755">
            <v>62.829000000000008</v>
          </cell>
          <cell r="M755">
            <v>60.517600000000009</v>
          </cell>
          <cell r="N755">
            <v>58.866599999999998</v>
          </cell>
          <cell r="O755">
            <v>57.876000000000005</v>
          </cell>
          <cell r="P755">
            <v>61.127040000000008</v>
          </cell>
        </row>
        <row r="756">
          <cell r="C756" t="str">
            <v>IN-0058</v>
          </cell>
          <cell r="D756">
            <v>20</v>
          </cell>
          <cell r="E756" t="str">
            <v>Install Hardware 1-1/4 pin 6ft grid wire</v>
          </cell>
          <cell r="F756">
            <v>1.1200000000000001</v>
          </cell>
          <cell r="G756">
            <v>22.400000000000002</v>
          </cell>
          <cell r="H756" t="str">
            <v xml:space="preserve"> </v>
          </cell>
          <cell r="J756">
            <v>76.244479999999996</v>
          </cell>
          <cell r="K756">
            <v>48.256</v>
          </cell>
          <cell r="L756">
            <v>45.8688</v>
          </cell>
          <cell r="M756">
            <v>42.526720000000005</v>
          </cell>
          <cell r="N756">
            <v>40.139520000000005</v>
          </cell>
          <cell r="O756">
            <v>38.707200000000007</v>
          </cell>
          <cell r="P756">
            <v>45.746687999999992</v>
          </cell>
        </row>
        <row r="757">
          <cell r="C757" t="str">
            <v>IN-0062</v>
          </cell>
          <cell r="D757">
            <v>7</v>
          </cell>
          <cell r="E757" t="str">
            <v>Raceway Panduit LD5WH6-A 1"  White</v>
          </cell>
          <cell r="F757">
            <v>2.2000000000000002</v>
          </cell>
          <cell r="G757">
            <v>15.400000000000002</v>
          </cell>
          <cell r="H757" t="str">
            <v xml:space="preserve"> </v>
          </cell>
          <cell r="J757">
            <v>108.12256000000001</v>
          </cell>
          <cell r="K757">
            <v>68.432000000000002</v>
          </cell>
          <cell r="L757">
            <v>58.891560000000005</v>
          </cell>
          <cell r="M757">
            <v>45.534944000000003</v>
          </cell>
          <cell r="N757">
            <v>35.994504000000006</v>
          </cell>
          <cell r="O757">
            <v>30.270240000000008</v>
          </cell>
          <cell r="P757">
            <v>64.873536000000001</v>
          </cell>
        </row>
        <row r="758">
          <cell r="A758" t="str">
            <v>ST-IN-9006</v>
          </cell>
          <cell r="B758" t="e">
            <v>#N/A</v>
          </cell>
          <cell r="G758">
            <v>205.40000000000003</v>
          </cell>
          <cell r="H758" t="str">
            <v>inactivate</v>
          </cell>
          <cell r="J758">
            <v>655.30816000000004</v>
          </cell>
          <cell r="K758">
            <v>414.75200000000007</v>
          </cell>
          <cell r="L758">
            <v>400.54232000000007</v>
          </cell>
          <cell r="M758">
            <v>380.64876800000002</v>
          </cell>
          <cell r="N758">
            <v>366.43908800000003</v>
          </cell>
          <cell r="O758">
            <v>357.91328000000004</v>
          </cell>
          <cell r="P758">
            <v>393.18489600000004</v>
          </cell>
        </row>
        <row r="759">
          <cell r="C759" t="str">
            <v>IN-0040</v>
          </cell>
          <cell r="D759">
            <v>20</v>
          </cell>
          <cell r="E759" t="str">
            <v>Clip on J-Hook, CAT124Z34</v>
          </cell>
          <cell r="F759">
            <v>2.6</v>
          </cell>
          <cell r="G759">
            <v>52</v>
          </cell>
          <cell r="H759" t="str">
            <v xml:space="preserve"> </v>
          </cell>
          <cell r="J759">
            <v>177.46560000000002</v>
          </cell>
          <cell r="K759">
            <v>112.32000000000001</v>
          </cell>
          <cell r="L759">
            <v>107.9</v>
          </cell>
          <cell r="M759">
            <v>101.712</v>
          </cell>
          <cell r="N759">
            <v>97.292000000000002</v>
          </cell>
          <cell r="O759">
            <v>94.64</v>
          </cell>
          <cell r="P759">
            <v>106.47936000000001</v>
          </cell>
        </row>
        <row r="760">
          <cell r="C760" t="str">
            <v>IN-0039</v>
          </cell>
          <cell r="D760">
            <v>20</v>
          </cell>
          <cell r="E760" t="str">
            <v>Screw-On J-Hook, CAT12BC</v>
          </cell>
          <cell r="F760">
            <v>3.87</v>
          </cell>
          <cell r="G760">
            <v>77.400000000000006</v>
          </cell>
          <cell r="H760" t="str">
            <v xml:space="preserve"> </v>
          </cell>
          <cell r="J760">
            <v>217.55968000000001</v>
          </cell>
          <cell r="K760">
            <v>137.696</v>
          </cell>
          <cell r="L760">
            <v>134.23200000000003</v>
          </cell>
          <cell r="M760">
            <v>129.38240000000002</v>
          </cell>
          <cell r="N760">
            <v>125.91840000000002</v>
          </cell>
          <cell r="O760">
            <v>123.84</v>
          </cell>
          <cell r="P760">
            <v>130.535808</v>
          </cell>
        </row>
        <row r="761">
          <cell r="C761" t="str">
            <v>IN-0035</v>
          </cell>
          <cell r="D761">
            <v>20</v>
          </cell>
          <cell r="E761" t="str">
            <v>Graybar Beam Clamp - Flat</v>
          </cell>
          <cell r="F761">
            <v>1.0900000000000001</v>
          </cell>
          <cell r="G761">
            <v>21.8</v>
          </cell>
          <cell r="H761" t="str">
            <v xml:space="preserve"> </v>
          </cell>
          <cell r="J761">
            <v>82.160000000000011</v>
          </cell>
          <cell r="K761">
            <v>52</v>
          </cell>
          <cell r="L761">
            <v>49.712519999999998</v>
          </cell>
          <cell r="M761">
            <v>46.510047999999998</v>
          </cell>
          <cell r="N761">
            <v>44.222568000000003</v>
          </cell>
          <cell r="O761">
            <v>42.850080000000005</v>
          </cell>
          <cell r="P761">
            <v>49.296000000000006</v>
          </cell>
        </row>
        <row r="762">
          <cell r="C762" t="str">
            <v>IN-0036</v>
          </cell>
          <cell r="D762">
            <v>20</v>
          </cell>
          <cell r="E762" t="str">
            <v>Graybar Bridal Ring</v>
          </cell>
          <cell r="F762">
            <v>1.59</v>
          </cell>
          <cell r="G762">
            <v>31.8</v>
          </cell>
          <cell r="H762" t="str">
            <v xml:space="preserve"> </v>
          </cell>
          <cell r="J762">
            <v>101.87840000000001</v>
          </cell>
          <cell r="K762">
            <v>64.48</v>
          </cell>
          <cell r="L762">
            <v>62.829000000000008</v>
          </cell>
          <cell r="M762">
            <v>60.517600000000009</v>
          </cell>
          <cell r="N762">
            <v>58.866599999999998</v>
          </cell>
          <cell r="O762">
            <v>57.876000000000005</v>
          </cell>
          <cell r="P762">
            <v>61.127040000000008</v>
          </cell>
        </row>
        <row r="763">
          <cell r="C763" t="str">
            <v>IN-0058</v>
          </cell>
          <cell r="D763">
            <v>20</v>
          </cell>
          <cell r="E763" t="str">
            <v>Install Hardware 1-1/4 pin 6ft grid wire</v>
          </cell>
          <cell r="F763">
            <v>1.1200000000000001</v>
          </cell>
          <cell r="G763">
            <v>22.400000000000002</v>
          </cell>
          <cell r="H763" t="str">
            <v xml:space="preserve"> </v>
          </cell>
          <cell r="J763">
            <v>76.244479999999996</v>
          </cell>
          <cell r="K763">
            <v>48.256</v>
          </cell>
          <cell r="L763">
            <v>45.8688</v>
          </cell>
          <cell r="M763">
            <v>42.526720000000005</v>
          </cell>
          <cell r="N763">
            <v>40.139520000000005</v>
          </cell>
          <cell r="O763">
            <v>38.707200000000007</v>
          </cell>
          <cell r="P763">
            <v>45.746687999999992</v>
          </cell>
        </row>
        <row r="764">
          <cell r="A764" t="str">
            <v>ST-IN-9007</v>
          </cell>
          <cell r="B764" t="e">
            <v>#N/A</v>
          </cell>
          <cell r="G764">
            <v>183.00000000000003</v>
          </cell>
          <cell r="H764" t="str">
            <v>inactivate</v>
          </cell>
          <cell r="J764">
            <v>579.06368000000009</v>
          </cell>
          <cell r="K764">
            <v>366.49600000000004</v>
          </cell>
          <cell r="L764">
            <v>354.67352000000005</v>
          </cell>
          <cell r="M764">
            <v>338.12204800000001</v>
          </cell>
          <cell r="N764">
            <v>326.29956800000002</v>
          </cell>
          <cell r="O764">
            <v>319.20608000000004</v>
          </cell>
          <cell r="P764">
            <v>347.43820800000003</v>
          </cell>
        </row>
        <row r="765">
          <cell r="C765" t="str">
            <v>IN-0040</v>
          </cell>
          <cell r="D765">
            <v>20</v>
          </cell>
          <cell r="E765" t="str">
            <v>Clip on J-Hook, CAT124Z34</v>
          </cell>
          <cell r="F765">
            <v>2.6</v>
          </cell>
          <cell r="G765">
            <v>52</v>
          </cell>
          <cell r="H765" t="str">
            <v xml:space="preserve"> </v>
          </cell>
          <cell r="J765">
            <v>177.46560000000002</v>
          </cell>
          <cell r="K765">
            <v>112.32000000000001</v>
          </cell>
          <cell r="L765">
            <v>107.9</v>
          </cell>
          <cell r="M765">
            <v>101.712</v>
          </cell>
          <cell r="N765">
            <v>97.292000000000002</v>
          </cell>
          <cell r="O765">
            <v>94.64</v>
          </cell>
          <cell r="P765">
            <v>106.47936000000001</v>
          </cell>
        </row>
        <row r="766">
          <cell r="C766" t="str">
            <v>IN-0039</v>
          </cell>
          <cell r="D766">
            <v>20</v>
          </cell>
          <cell r="E766" t="str">
            <v>Screw-On J-Hook, CAT12BC</v>
          </cell>
          <cell r="F766">
            <v>3.87</v>
          </cell>
          <cell r="G766">
            <v>77.400000000000006</v>
          </cell>
          <cell r="H766" t="str">
            <v xml:space="preserve"> </v>
          </cell>
          <cell r="J766">
            <v>217.55968000000001</v>
          </cell>
          <cell r="K766">
            <v>137.696</v>
          </cell>
          <cell r="L766">
            <v>134.23200000000003</v>
          </cell>
          <cell r="M766">
            <v>129.38240000000002</v>
          </cell>
          <cell r="N766">
            <v>125.91840000000002</v>
          </cell>
          <cell r="O766">
            <v>123.84</v>
          </cell>
          <cell r="P766">
            <v>130.535808</v>
          </cell>
        </row>
        <row r="767">
          <cell r="C767" t="str">
            <v>IN-0035</v>
          </cell>
          <cell r="D767">
            <v>20</v>
          </cell>
          <cell r="E767" t="str">
            <v>Graybar Beam Clamp - Flat</v>
          </cell>
          <cell r="F767">
            <v>1.0900000000000001</v>
          </cell>
          <cell r="G767">
            <v>21.8</v>
          </cell>
          <cell r="H767" t="str">
            <v xml:space="preserve"> </v>
          </cell>
          <cell r="J767">
            <v>82.160000000000011</v>
          </cell>
          <cell r="K767">
            <v>52</v>
          </cell>
          <cell r="L767">
            <v>49.712519999999998</v>
          </cell>
          <cell r="M767">
            <v>46.510047999999998</v>
          </cell>
          <cell r="N767">
            <v>44.222568000000003</v>
          </cell>
          <cell r="O767">
            <v>42.850080000000005</v>
          </cell>
          <cell r="P767">
            <v>49.296000000000006</v>
          </cell>
        </row>
        <row r="768">
          <cell r="C768" t="str">
            <v>IN-0036</v>
          </cell>
          <cell r="D768">
            <v>20</v>
          </cell>
          <cell r="E768" t="str">
            <v>Graybar Bridal Ring</v>
          </cell>
          <cell r="F768">
            <v>1.59</v>
          </cell>
          <cell r="G768">
            <v>31.8</v>
          </cell>
          <cell r="H768" t="str">
            <v xml:space="preserve"> </v>
          </cell>
          <cell r="J768">
            <v>101.87840000000001</v>
          </cell>
          <cell r="K768">
            <v>64.48</v>
          </cell>
          <cell r="L768">
            <v>62.829000000000008</v>
          </cell>
          <cell r="M768">
            <v>60.517600000000009</v>
          </cell>
          <cell r="N768">
            <v>58.866599999999998</v>
          </cell>
          <cell r="O768">
            <v>57.876000000000005</v>
          </cell>
          <cell r="P768">
            <v>61.127040000000008</v>
          </cell>
        </row>
        <row r="769">
          <cell r="A769" t="str">
            <v>ST-IN-9008</v>
          </cell>
          <cell r="B769" t="e">
            <v>#N/A</v>
          </cell>
          <cell r="G769">
            <v>213.80000000000004</v>
          </cell>
          <cell r="H769" t="str">
            <v>inactivate</v>
          </cell>
          <cell r="J769">
            <v>795.30880000000013</v>
          </cell>
          <cell r="K769">
            <v>503.36</v>
          </cell>
          <cell r="L769">
            <v>472.45664000000005</v>
          </cell>
          <cell r="M769">
            <v>429.191936</v>
          </cell>
          <cell r="N769">
            <v>398.28857600000003</v>
          </cell>
          <cell r="O769">
            <v>379.74656000000004</v>
          </cell>
          <cell r="P769">
            <v>477.18528000000003</v>
          </cell>
        </row>
        <row r="770">
          <cell r="C770" t="str">
            <v>IN-0040</v>
          </cell>
          <cell r="D770">
            <v>20</v>
          </cell>
          <cell r="E770" t="str">
            <v>Clip on J-Hook, CAT124Z34</v>
          </cell>
          <cell r="F770">
            <v>2.6</v>
          </cell>
          <cell r="G770">
            <v>52</v>
          </cell>
          <cell r="H770" t="str">
            <v xml:space="preserve"> </v>
          </cell>
          <cell r="J770">
            <v>177.46560000000002</v>
          </cell>
          <cell r="K770">
            <v>112.32000000000001</v>
          </cell>
          <cell r="L770">
            <v>107.9</v>
          </cell>
          <cell r="M770">
            <v>101.712</v>
          </cell>
          <cell r="N770">
            <v>97.292000000000002</v>
          </cell>
          <cell r="O770">
            <v>94.64</v>
          </cell>
          <cell r="P770">
            <v>106.47936000000001</v>
          </cell>
        </row>
        <row r="771">
          <cell r="C771" t="str">
            <v>IN-0039</v>
          </cell>
          <cell r="D771">
            <v>20</v>
          </cell>
          <cell r="E771" t="str">
            <v>Screw-On J-Hook, CAT12BC</v>
          </cell>
          <cell r="F771">
            <v>3.87</v>
          </cell>
          <cell r="G771">
            <v>77.400000000000006</v>
          </cell>
          <cell r="H771" t="str">
            <v xml:space="preserve"> </v>
          </cell>
          <cell r="J771">
            <v>217.55968000000001</v>
          </cell>
          <cell r="K771">
            <v>137.696</v>
          </cell>
          <cell r="L771">
            <v>134.23200000000003</v>
          </cell>
          <cell r="M771">
            <v>129.38240000000002</v>
          </cell>
          <cell r="N771">
            <v>125.91840000000002</v>
          </cell>
          <cell r="O771">
            <v>123.84</v>
          </cell>
          <cell r="P771">
            <v>130.535808</v>
          </cell>
        </row>
        <row r="772">
          <cell r="C772" t="str">
            <v>IN-0035</v>
          </cell>
          <cell r="D772">
            <v>20</v>
          </cell>
          <cell r="E772" t="str">
            <v>Graybar Beam Clamp - Flat</v>
          </cell>
          <cell r="F772">
            <v>1.0900000000000001</v>
          </cell>
          <cell r="G772">
            <v>21.8</v>
          </cell>
          <cell r="H772" t="str">
            <v xml:space="preserve"> </v>
          </cell>
          <cell r="J772">
            <v>82.160000000000011</v>
          </cell>
          <cell r="K772">
            <v>52</v>
          </cell>
          <cell r="L772">
            <v>49.712519999999998</v>
          </cell>
          <cell r="M772">
            <v>46.510047999999998</v>
          </cell>
          <cell r="N772">
            <v>44.222568000000003</v>
          </cell>
          <cell r="O772">
            <v>42.850080000000005</v>
          </cell>
          <cell r="P772">
            <v>49.296000000000006</v>
          </cell>
        </row>
        <row r="773">
          <cell r="C773" t="str">
            <v>IN-0036</v>
          </cell>
          <cell r="D773">
            <v>20</v>
          </cell>
          <cell r="E773" t="str">
            <v>Graybar Bridal Ring</v>
          </cell>
          <cell r="F773">
            <v>1.59</v>
          </cell>
          <cell r="G773">
            <v>31.8</v>
          </cell>
          <cell r="H773" t="str">
            <v xml:space="preserve"> </v>
          </cell>
          <cell r="J773">
            <v>101.87840000000001</v>
          </cell>
          <cell r="K773">
            <v>64.48</v>
          </cell>
          <cell r="L773">
            <v>62.829000000000008</v>
          </cell>
          <cell r="M773">
            <v>60.517600000000009</v>
          </cell>
          <cell r="N773">
            <v>58.866599999999998</v>
          </cell>
          <cell r="O773">
            <v>57.876000000000005</v>
          </cell>
          <cell r="P773">
            <v>61.127040000000008</v>
          </cell>
        </row>
        <row r="774">
          <cell r="C774" t="str">
            <v>IN-0062</v>
          </cell>
          <cell r="D774">
            <v>14</v>
          </cell>
          <cell r="E774" t="str">
            <v>Raceway Panduit LD5WH6-A 1"  White</v>
          </cell>
          <cell r="F774">
            <v>2.2000000000000002</v>
          </cell>
          <cell r="G774">
            <v>30.800000000000004</v>
          </cell>
          <cell r="H774" t="str">
            <v xml:space="preserve"> </v>
          </cell>
          <cell r="J774">
            <v>216.24512000000001</v>
          </cell>
          <cell r="K774">
            <v>136.864</v>
          </cell>
          <cell r="L774">
            <v>117.78312000000001</v>
          </cell>
          <cell r="M774">
            <v>91.069888000000006</v>
          </cell>
          <cell r="N774">
            <v>71.989008000000013</v>
          </cell>
          <cell r="O774">
            <v>60.540480000000017</v>
          </cell>
          <cell r="P774">
            <v>129.747072</v>
          </cell>
        </row>
        <row r="775">
          <cell r="A775" t="str">
            <v>ST-IR-9001</v>
          </cell>
          <cell r="B775" t="e">
            <v>#N/A</v>
          </cell>
          <cell r="G775" t="e">
            <v>#N/A</v>
          </cell>
          <cell r="H775" t="str">
            <v>inactivate</v>
          </cell>
          <cell r="J775" t="e">
            <v>#VALUE!</v>
          </cell>
          <cell r="K775" t="e">
            <v>#VALUE!</v>
          </cell>
          <cell r="L775" t="e">
            <v>#VALUE!</v>
          </cell>
          <cell r="M775" t="e">
            <v>#VALUE!</v>
          </cell>
          <cell r="N775" t="e">
            <v>#VALUE!</v>
          </cell>
          <cell r="O775" t="e">
            <v>#VALUE!</v>
          </cell>
          <cell r="P775" t="e">
            <v>#VALUE!</v>
          </cell>
        </row>
        <row r="776">
          <cell r="C776" t="str">
            <v>IR-0601</v>
          </cell>
          <cell r="D776">
            <v>1</v>
          </cell>
          <cell r="E776" t="e">
            <v>#N/A</v>
          </cell>
          <cell r="F776" t="e">
            <v>#N/A</v>
          </cell>
          <cell r="G776" t="e">
            <v>#N/A</v>
          </cell>
          <cell r="H776" t="str">
            <v xml:space="preserve"> </v>
          </cell>
          <cell r="J776" t="e">
            <v>#VALUE!</v>
          </cell>
          <cell r="K776" t="e">
            <v>#VALUE!</v>
          </cell>
          <cell r="L776" t="e">
            <v>#VALUE!</v>
          </cell>
          <cell r="M776" t="e">
            <v>#VALUE!</v>
          </cell>
          <cell r="N776" t="e">
            <v>#VALUE!</v>
          </cell>
          <cell r="O776" t="e">
            <v>#VALUE!</v>
          </cell>
          <cell r="P776" t="e">
            <v>#VALUE!</v>
          </cell>
        </row>
        <row r="777">
          <cell r="C777" t="str">
            <v>AC-0106</v>
          </cell>
          <cell r="D777">
            <v>1</v>
          </cell>
          <cell r="E777" t="str">
            <v>50' Cat6, Plenum Rated -  Black</v>
          </cell>
          <cell r="F777">
            <v>15.64</v>
          </cell>
          <cell r="G777">
            <v>15.64</v>
          </cell>
          <cell r="H777" t="str">
            <v xml:space="preserve"> </v>
          </cell>
          <cell r="J777">
            <v>79.859520000000003</v>
          </cell>
          <cell r="K777">
            <v>50.544000000000004</v>
          </cell>
          <cell r="L777">
            <v>45.593496000000002</v>
          </cell>
          <cell r="M777">
            <v>38.662790400000006</v>
          </cell>
          <cell r="N777">
            <v>33.712286400000004</v>
          </cell>
          <cell r="O777">
            <v>30.741984000000002</v>
          </cell>
          <cell r="P777">
            <v>47.915711999999999</v>
          </cell>
        </row>
        <row r="778">
          <cell r="A778" t="str">
            <v>ST-IR-9002</v>
          </cell>
          <cell r="B778" t="e">
            <v>#N/A</v>
          </cell>
          <cell r="G778" t="e">
            <v>#N/A</v>
          </cell>
          <cell r="H778" t="str">
            <v>inactivate</v>
          </cell>
          <cell r="J778" t="e">
            <v>#VALUE!</v>
          </cell>
          <cell r="K778" t="e">
            <v>#VALUE!</v>
          </cell>
          <cell r="L778" t="e">
            <v>#VALUE!</v>
          </cell>
          <cell r="M778" t="e">
            <v>#VALUE!</v>
          </cell>
          <cell r="N778" t="e">
            <v>#VALUE!</v>
          </cell>
          <cell r="O778" t="e">
            <v>#VALUE!</v>
          </cell>
          <cell r="P778" t="e">
            <v>#VALUE!</v>
          </cell>
        </row>
        <row r="779">
          <cell r="C779" t="str">
            <v>AC-0019</v>
          </cell>
          <cell r="D779">
            <v>1</v>
          </cell>
          <cell r="E779" t="e">
            <v>#N/A</v>
          </cell>
          <cell r="F779" t="e">
            <v>#N/A</v>
          </cell>
          <cell r="G779" t="e">
            <v>#N/A</v>
          </cell>
          <cell r="H779" t="str">
            <v xml:space="preserve"> </v>
          </cell>
          <cell r="J779" t="e">
            <v>#VALUE!</v>
          </cell>
          <cell r="K779" t="e">
            <v>#VALUE!</v>
          </cell>
          <cell r="L779" t="e">
            <v>#VALUE!</v>
          </cell>
          <cell r="M779" t="e">
            <v>#VALUE!</v>
          </cell>
          <cell r="N779" t="e">
            <v>#VALUE!</v>
          </cell>
          <cell r="O779" t="e">
            <v>#VALUE!</v>
          </cell>
          <cell r="P779" t="e">
            <v>#VALUE!</v>
          </cell>
        </row>
        <row r="780">
          <cell r="C780" t="str">
            <v>IR-0602</v>
          </cell>
          <cell r="D780">
            <v>1</v>
          </cell>
          <cell r="E780" t="e">
            <v>#N/A</v>
          </cell>
          <cell r="F780" t="e">
            <v>#N/A</v>
          </cell>
          <cell r="G780" t="e">
            <v>#N/A</v>
          </cell>
          <cell r="H780" t="str">
            <v xml:space="preserve"> </v>
          </cell>
          <cell r="J780" t="e">
            <v>#VALUE!</v>
          </cell>
          <cell r="K780" t="e">
            <v>#VALUE!</v>
          </cell>
          <cell r="L780" t="e">
            <v>#VALUE!</v>
          </cell>
          <cell r="M780" t="e">
            <v>#VALUE!</v>
          </cell>
          <cell r="N780" t="e">
            <v>#VALUE!</v>
          </cell>
          <cell r="O780" t="e">
            <v>#VALUE!</v>
          </cell>
          <cell r="P780" t="e">
            <v>#VALUE!</v>
          </cell>
        </row>
        <row r="781">
          <cell r="A781" t="str">
            <v>ST-IR-9003</v>
          </cell>
          <cell r="B781" t="e">
            <v>#N/A</v>
          </cell>
          <cell r="G781" t="e">
            <v>#N/A</v>
          </cell>
          <cell r="H781" t="str">
            <v>inactivate</v>
          </cell>
          <cell r="J781" t="e">
            <v>#VALUE!</v>
          </cell>
          <cell r="K781" t="e">
            <v>#VALUE!</v>
          </cell>
          <cell r="L781" t="e">
            <v>#VALUE!</v>
          </cell>
          <cell r="M781" t="e">
            <v>#VALUE!</v>
          </cell>
          <cell r="N781" t="e">
            <v>#VALUE!</v>
          </cell>
          <cell r="O781" t="e">
            <v>#VALUE!</v>
          </cell>
          <cell r="P781" t="e">
            <v>#VALUE!</v>
          </cell>
        </row>
        <row r="782">
          <cell r="C782" t="str">
            <v>AC-0019</v>
          </cell>
          <cell r="D782">
            <v>1</v>
          </cell>
          <cell r="E782" t="e">
            <v>#N/A</v>
          </cell>
          <cell r="F782" t="e">
            <v>#N/A</v>
          </cell>
          <cell r="G782" t="e">
            <v>#N/A</v>
          </cell>
          <cell r="H782" t="str">
            <v xml:space="preserve"> </v>
          </cell>
          <cell r="J782" t="e">
            <v>#VALUE!</v>
          </cell>
          <cell r="K782" t="e">
            <v>#VALUE!</v>
          </cell>
          <cell r="L782" t="e">
            <v>#VALUE!</v>
          </cell>
          <cell r="M782" t="e">
            <v>#VALUE!</v>
          </cell>
          <cell r="N782" t="e">
            <v>#VALUE!</v>
          </cell>
          <cell r="O782" t="e">
            <v>#VALUE!</v>
          </cell>
          <cell r="P782" t="e">
            <v>#VALUE!</v>
          </cell>
        </row>
        <row r="783">
          <cell r="C783" t="str">
            <v>IR-0604</v>
          </cell>
          <cell r="D783">
            <v>1</v>
          </cell>
          <cell r="E783" t="e">
            <v>#N/A</v>
          </cell>
          <cell r="F783" t="e">
            <v>#N/A</v>
          </cell>
          <cell r="G783" t="e">
            <v>#N/A</v>
          </cell>
          <cell r="H783" t="str">
            <v xml:space="preserve"> </v>
          </cell>
          <cell r="J783" t="e">
            <v>#VALUE!</v>
          </cell>
          <cell r="K783" t="e">
            <v>#VALUE!</v>
          </cell>
          <cell r="L783" t="e">
            <v>#VALUE!</v>
          </cell>
          <cell r="M783" t="e">
            <v>#VALUE!</v>
          </cell>
          <cell r="N783" t="e">
            <v>#VALUE!</v>
          </cell>
          <cell r="O783" t="e">
            <v>#VALUE!</v>
          </cell>
          <cell r="P783" t="e">
            <v>#VALUE!</v>
          </cell>
        </row>
        <row r="784">
          <cell r="A784" t="str">
            <v>ST-IR-9050</v>
          </cell>
          <cell r="B784" t="e">
            <v>#N/A</v>
          </cell>
          <cell r="G784" t="e">
            <v>#N/A</v>
          </cell>
          <cell r="H784" t="str">
            <v>inactivate</v>
          </cell>
          <cell r="J784" t="e">
            <v>#VALUE!</v>
          </cell>
          <cell r="K784" t="e">
            <v>#VALUE!</v>
          </cell>
          <cell r="L784" t="e">
            <v>#VALUE!</v>
          </cell>
          <cell r="M784" t="e">
            <v>#VALUE!</v>
          </cell>
          <cell r="N784" t="e">
            <v>#VALUE!</v>
          </cell>
          <cell r="O784" t="e">
            <v>#VALUE!</v>
          </cell>
          <cell r="P784" t="e">
            <v>#VALUE!</v>
          </cell>
        </row>
        <row r="785">
          <cell r="C785" t="str">
            <v>IR-0801</v>
          </cell>
          <cell r="D785">
            <v>1</v>
          </cell>
          <cell r="E785" t="e">
            <v>#N/A</v>
          </cell>
          <cell r="F785" t="e">
            <v>#N/A</v>
          </cell>
          <cell r="G785" t="e">
            <v>#N/A</v>
          </cell>
          <cell r="H785" t="str">
            <v xml:space="preserve"> </v>
          </cell>
          <cell r="J785" t="e">
            <v>#VALUE!</v>
          </cell>
          <cell r="K785" t="e">
            <v>#VALUE!</v>
          </cell>
          <cell r="L785" t="e">
            <v>#VALUE!</v>
          </cell>
          <cell r="M785" t="e">
            <v>#VALUE!</v>
          </cell>
          <cell r="N785" t="e">
            <v>#VALUE!</v>
          </cell>
          <cell r="O785" t="e">
            <v>#VALUE!</v>
          </cell>
          <cell r="P785" t="e">
            <v>#VALUE!</v>
          </cell>
        </row>
        <row r="786">
          <cell r="C786" t="str">
            <v>IR-5001</v>
          </cell>
          <cell r="D786">
            <v>1</v>
          </cell>
          <cell r="E786" t="str">
            <v>NiMH, Rechargeable AA Battery</v>
          </cell>
          <cell r="F786">
            <v>1.74</v>
          </cell>
          <cell r="G786">
            <v>1.74</v>
          </cell>
          <cell r="H786" t="str">
            <v xml:space="preserve"> </v>
          </cell>
          <cell r="J786">
            <v>12.64</v>
          </cell>
          <cell r="K786">
            <v>8</v>
          </cell>
          <cell r="L786">
            <v>6.8550360000000001</v>
          </cell>
          <cell r="M786">
            <v>5.2520864000000005</v>
          </cell>
          <cell r="N786">
            <v>4.1071224000000006</v>
          </cell>
          <cell r="O786">
            <v>3.4201440000000005</v>
          </cell>
          <cell r="P786">
            <v>7.5839999999999996</v>
          </cell>
        </row>
        <row r="787">
          <cell r="A787" t="str">
            <v>ST-NE-1050</v>
          </cell>
          <cell r="B787" t="str">
            <v>EduCamPTZ-B</v>
          </cell>
          <cell r="G787">
            <v>439.84000000000003</v>
          </cell>
          <cell r="H787" t="str">
            <v>Active</v>
          </cell>
          <cell r="J787">
            <v>1700.251904</v>
          </cell>
          <cell r="K787">
            <v>1076.1088</v>
          </cell>
          <cell r="L787">
            <v>1021.945774</v>
          </cell>
          <cell r="M787">
            <v>946.11753760000011</v>
          </cell>
          <cell r="N787">
            <v>891.95451160000016</v>
          </cell>
          <cell r="O787">
            <v>859.45669600000008</v>
          </cell>
          <cell r="P787">
            <v>1020.1511423999999</v>
          </cell>
        </row>
        <row r="788">
          <cell r="C788" t="str">
            <v>AC-0200</v>
          </cell>
          <cell r="D788">
            <v>1</v>
          </cell>
          <cell r="E788" t="str">
            <v>50' 3.5 Male to 3.5 Male Plenum Shielded</v>
          </cell>
          <cell r="F788">
            <v>14.17</v>
          </cell>
          <cell r="G788">
            <v>14.17</v>
          </cell>
          <cell r="H788" t="str">
            <v xml:space="preserve"> </v>
          </cell>
          <cell r="J788">
            <v>72.760896000000002</v>
          </cell>
          <cell r="K788">
            <v>46.051200000000001</v>
          </cell>
          <cell r="L788">
            <v>41.501538000000004</v>
          </cell>
          <cell r="M788">
            <v>35.132011200000001</v>
          </cell>
          <cell r="N788">
            <v>30.582349200000003</v>
          </cell>
          <cell r="O788">
            <v>27.852552000000003</v>
          </cell>
          <cell r="P788">
            <v>43.6565376</v>
          </cell>
        </row>
        <row r="789">
          <cell r="C789" t="str">
            <v>NE-1056</v>
          </cell>
          <cell r="D789">
            <v>1</v>
          </cell>
          <cell r="E789" t="str">
            <v>SD Card for PTZB 360C -Full Size 64 GB</v>
          </cell>
          <cell r="F789">
            <v>13.93</v>
          </cell>
          <cell r="G789">
            <v>13.93</v>
          </cell>
          <cell r="H789" t="str">
            <v xml:space="preserve"> </v>
          </cell>
          <cell r="J789">
            <v>42.723199999999999</v>
          </cell>
          <cell r="K789">
            <v>27.04</v>
          </cell>
          <cell r="L789">
            <v>25.852</v>
          </cell>
          <cell r="M789">
            <v>24.188800000000001</v>
          </cell>
          <cell r="N789">
            <v>23.000799999999998</v>
          </cell>
          <cell r="O789">
            <v>22.288</v>
          </cell>
          <cell r="P789">
            <v>25.63392</v>
          </cell>
        </row>
        <row r="790">
          <cell r="C790" t="str">
            <v>NE-1050</v>
          </cell>
          <cell r="D790">
            <v>1</v>
          </cell>
          <cell r="E790" t="str">
            <v>2 Megapixel EduCamPTZ-B IP Camera PTZ</v>
          </cell>
          <cell r="F790">
            <v>411.74</v>
          </cell>
          <cell r="G790">
            <v>411.74</v>
          </cell>
          <cell r="H790" t="str">
            <v xml:space="preserve"> </v>
          </cell>
          <cell r="J790">
            <v>1584.7678080000001</v>
          </cell>
          <cell r="K790">
            <v>1003.0176</v>
          </cell>
          <cell r="L790">
            <v>954.59223600000007</v>
          </cell>
          <cell r="M790">
            <v>886.79672640000013</v>
          </cell>
          <cell r="N790">
            <v>838.37136240000018</v>
          </cell>
          <cell r="O790">
            <v>809.31614400000012</v>
          </cell>
          <cell r="P790">
            <v>950.86068479999994</v>
          </cell>
        </row>
        <row r="791">
          <cell r="A791" t="str">
            <v>ST-NE-1050.P</v>
          </cell>
          <cell r="B791" t="str">
            <v>Prg EduCamPTZ-B</v>
          </cell>
          <cell r="G791">
            <v>461.84000000000003</v>
          </cell>
          <cell r="H791" t="str">
            <v>Active</v>
          </cell>
          <cell r="J791">
            <v>1755.251904</v>
          </cell>
          <cell r="K791">
            <v>1109.1088</v>
          </cell>
          <cell r="L791">
            <v>1054.945774</v>
          </cell>
          <cell r="M791">
            <v>979.11753760000011</v>
          </cell>
          <cell r="N791">
            <v>924.95451160000016</v>
          </cell>
          <cell r="O791">
            <v>892.45669600000008</v>
          </cell>
          <cell r="P791">
            <v>1053.1511424</v>
          </cell>
        </row>
        <row r="792">
          <cell r="C792" t="str">
            <v>ST-NE-1050</v>
          </cell>
          <cell r="D792">
            <v>1</v>
          </cell>
          <cell r="E792" t="str">
            <v>EduCamPTZ-B</v>
          </cell>
          <cell r="F792">
            <v>439.84000000000003</v>
          </cell>
          <cell r="G792">
            <v>439.84000000000003</v>
          </cell>
          <cell r="H792" t="str">
            <v xml:space="preserve"> </v>
          </cell>
          <cell r="J792">
            <v>1700.251904</v>
          </cell>
          <cell r="K792">
            <v>1076.1088</v>
          </cell>
          <cell r="L792">
            <v>1021.945774</v>
          </cell>
          <cell r="M792">
            <v>946.11753760000011</v>
          </cell>
          <cell r="N792">
            <v>891.95451160000016</v>
          </cell>
          <cell r="O792">
            <v>859.45669600000008</v>
          </cell>
          <cell r="P792">
            <v>1020.1511423999999</v>
          </cell>
        </row>
        <row r="793">
          <cell r="C793" t="str">
            <v>SE-1001</v>
          </cell>
          <cell r="D793">
            <v>1</v>
          </cell>
          <cell r="E793" t="str">
            <v>Pre-Programming of Network Device</v>
          </cell>
          <cell r="F793">
            <v>22</v>
          </cell>
          <cell r="G793">
            <v>22</v>
          </cell>
          <cell r="J793">
            <v>55</v>
          </cell>
          <cell r="K793">
            <v>33</v>
          </cell>
          <cell r="L793">
            <v>33</v>
          </cell>
          <cell r="M793">
            <v>33</v>
          </cell>
          <cell r="N793">
            <v>33</v>
          </cell>
          <cell r="O793">
            <v>33</v>
          </cell>
          <cell r="P793">
            <v>33</v>
          </cell>
        </row>
        <row r="794">
          <cell r="A794" t="str">
            <v>ST-NE-1051</v>
          </cell>
          <cell r="B794" t="str">
            <v>EduCam360-C 12MP</v>
          </cell>
          <cell r="G794">
            <v>478.1</v>
          </cell>
          <cell r="H794" t="str">
            <v>Active</v>
          </cell>
          <cell r="J794">
            <v>2236.1980160000003</v>
          </cell>
          <cell r="K794">
            <v>1415.3152</v>
          </cell>
          <cell r="L794">
            <v>1295.1515380000001</v>
          </cell>
          <cell r="M794">
            <v>1126.9224111999999</v>
          </cell>
          <cell r="N794">
            <v>1006.7587492</v>
          </cell>
          <cell r="O794">
            <v>934.66055200000005</v>
          </cell>
          <cell r="P794">
            <v>1341.7188096</v>
          </cell>
        </row>
        <row r="795">
          <cell r="C795" t="str">
            <v>AC-0200</v>
          </cell>
          <cell r="D795">
            <v>1</v>
          </cell>
          <cell r="E795" t="str">
            <v>50' 3.5 Male to 3.5 Male Plenum Shielded</v>
          </cell>
          <cell r="F795">
            <v>14.17</v>
          </cell>
          <cell r="G795">
            <v>14.17</v>
          </cell>
          <cell r="H795" t="str">
            <v xml:space="preserve"> </v>
          </cell>
          <cell r="J795">
            <v>72.760896000000002</v>
          </cell>
          <cell r="K795">
            <v>46.051200000000001</v>
          </cell>
          <cell r="L795">
            <v>41.501538000000004</v>
          </cell>
          <cell r="M795">
            <v>35.132011200000001</v>
          </cell>
          <cell r="N795">
            <v>30.582349200000003</v>
          </cell>
          <cell r="O795">
            <v>27.852552000000003</v>
          </cell>
          <cell r="P795">
            <v>43.6565376</v>
          </cell>
        </row>
        <row r="796">
          <cell r="C796" t="str">
            <v>NE-1056</v>
          </cell>
          <cell r="D796">
            <v>1</v>
          </cell>
          <cell r="E796" t="str">
            <v>SD Card for PTZB 360C -Full Size 64 GB</v>
          </cell>
          <cell r="F796">
            <v>13.93</v>
          </cell>
          <cell r="G796">
            <v>13.93</v>
          </cell>
          <cell r="H796" t="str">
            <v xml:space="preserve"> </v>
          </cell>
          <cell r="J796">
            <v>42.723199999999999</v>
          </cell>
          <cell r="K796">
            <v>27.04</v>
          </cell>
          <cell r="L796">
            <v>25.852</v>
          </cell>
          <cell r="M796">
            <v>24.188800000000001</v>
          </cell>
          <cell r="N796">
            <v>23.000799999999998</v>
          </cell>
          <cell r="O796">
            <v>22.288</v>
          </cell>
          <cell r="P796">
            <v>25.63392</v>
          </cell>
        </row>
        <row r="797">
          <cell r="C797" t="str">
            <v>NE-1051</v>
          </cell>
          <cell r="D797">
            <v>1</v>
          </cell>
          <cell r="E797" t="str">
            <v>12 Megapixel EduCam360-C IP Fisheye Cam</v>
          </cell>
          <cell r="F797">
            <v>450</v>
          </cell>
          <cell r="G797">
            <v>450</v>
          </cell>
          <cell r="H797" t="str">
            <v xml:space="preserve"> </v>
          </cell>
          <cell r="J797">
            <v>2120.7139200000001</v>
          </cell>
          <cell r="K797">
            <v>1342.2239999999999</v>
          </cell>
          <cell r="L797">
            <v>1227.798</v>
          </cell>
          <cell r="M797">
            <v>1067.6016</v>
          </cell>
          <cell r="N797">
            <v>953.17560000000003</v>
          </cell>
          <cell r="O797">
            <v>884.5200000000001</v>
          </cell>
          <cell r="P797">
            <v>1272.4283519999999</v>
          </cell>
        </row>
        <row r="798">
          <cell r="A798" t="str">
            <v>ST-NE-1051.P</v>
          </cell>
          <cell r="B798" t="str">
            <v>Prg EduCam360-C 12MP</v>
          </cell>
          <cell r="G798">
            <v>500.1</v>
          </cell>
          <cell r="H798" t="str">
            <v>Active</v>
          </cell>
          <cell r="J798">
            <v>2291.1980160000003</v>
          </cell>
          <cell r="K798">
            <v>1448.3152</v>
          </cell>
          <cell r="L798">
            <v>1328.1515380000001</v>
          </cell>
          <cell r="M798">
            <v>1159.9224111999999</v>
          </cell>
          <cell r="N798">
            <v>1039.7587492</v>
          </cell>
          <cell r="O798">
            <v>967.66055200000005</v>
          </cell>
          <cell r="P798">
            <v>1374.7188096</v>
          </cell>
        </row>
        <row r="799">
          <cell r="C799" t="str">
            <v>SE-1001</v>
          </cell>
          <cell r="D799">
            <v>1</v>
          </cell>
          <cell r="E799" t="str">
            <v>Pre-Programming of Network Device</v>
          </cell>
          <cell r="F799">
            <v>22</v>
          </cell>
          <cell r="G799">
            <v>22</v>
          </cell>
          <cell r="J799">
            <v>55</v>
          </cell>
          <cell r="K799">
            <v>33</v>
          </cell>
          <cell r="L799">
            <v>33</v>
          </cell>
          <cell r="M799">
            <v>33</v>
          </cell>
          <cell r="N799">
            <v>33</v>
          </cell>
          <cell r="O799">
            <v>33</v>
          </cell>
          <cell r="P799">
            <v>33</v>
          </cell>
        </row>
        <row r="800">
          <cell r="C800" t="str">
            <v>ST-NE-1051</v>
          </cell>
          <cell r="D800">
            <v>1</v>
          </cell>
          <cell r="E800" t="str">
            <v>EduCam360-C 12MP</v>
          </cell>
          <cell r="F800">
            <v>478.1</v>
          </cell>
          <cell r="G800">
            <v>478.1</v>
          </cell>
          <cell r="H800" t="str">
            <v xml:space="preserve"> </v>
          </cell>
          <cell r="J800">
            <v>2236.1980160000003</v>
          </cell>
          <cell r="K800">
            <v>1415.3152</v>
          </cell>
          <cell r="L800">
            <v>1295.1515380000001</v>
          </cell>
          <cell r="M800">
            <v>1126.9224111999999</v>
          </cell>
          <cell r="N800">
            <v>1006.7587492</v>
          </cell>
          <cell r="O800">
            <v>934.66055200000005</v>
          </cell>
          <cell r="P800">
            <v>1341.7188096</v>
          </cell>
        </row>
        <row r="801">
          <cell r="A801" t="str">
            <v>ST-NE-2002</v>
          </cell>
          <cell r="B801" t="str">
            <v>16 Camera NVR</v>
          </cell>
          <cell r="G801">
            <v>1200.98</v>
          </cell>
          <cell r="H801" t="str">
            <v>Active</v>
          </cell>
          <cell r="J801">
            <v>8023.2197759999999</v>
          </cell>
          <cell r="K801">
            <v>5077.9871999999996</v>
          </cell>
          <cell r="L801">
            <v>4398.6519719999997</v>
          </cell>
          <cell r="M801">
            <v>3447.5826527999998</v>
          </cell>
          <cell r="N801">
            <v>2768.2474247999999</v>
          </cell>
          <cell r="O801">
            <v>2360.6462879999999</v>
          </cell>
          <cell r="P801">
            <v>4813.9318655999996</v>
          </cell>
        </row>
        <row r="802">
          <cell r="C802" t="str">
            <v>NE-2011</v>
          </cell>
          <cell r="D802">
            <v>1</v>
          </cell>
          <cell r="E802" t="str">
            <v>NVR Manual</v>
          </cell>
          <cell r="F802">
            <v>10</v>
          </cell>
          <cell r="G802">
            <v>10</v>
          </cell>
          <cell r="H802" t="str">
            <v xml:space="preserve"> </v>
          </cell>
          <cell r="J802">
            <v>44.366399999999999</v>
          </cell>
          <cell r="K802">
            <v>28.08</v>
          </cell>
          <cell r="L802">
            <v>25.973999999999997</v>
          </cell>
          <cell r="M802">
            <v>23.025599999999997</v>
          </cell>
          <cell r="N802">
            <v>20.919599999999999</v>
          </cell>
          <cell r="O802">
            <v>19.655999999999999</v>
          </cell>
          <cell r="P802">
            <v>26.61984</v>
          </cell>
        </row>
        <row r="803">
          <cell r="C803" t="str">
            <v>AC-0104</v>
          </cell>
          <cell r="D803">
            <v>1</v>
          </cell>
          <cell r="E803" t="str">
            <v>10' Cat6, Plenum Rated -  Black</v>
          </cell>
          <cell r="F803">
            <v>7.31</v>
          </cell>
          <cell r="G803">
            <v>7.31</v>
          </cell>
          <cell r="H803" t="str">
            <v xml:space="preserve"> </v>
          </cell>
          <cell r="J803">
            <v>28.394496</v>
          </cell>
          <cell r="K803">
            <v>17.9712</v>
          </cell>
          <cell r="L803">
            <v>17.070533999999999</v>
          </cell>
          <cell r="M803">
            <v>15.809601600000001</v>
          </cell>
          <cell r="N803">
            <v>14.9089356</v>
          </cell>
          <cell r="O803">
            <v>14.368536000000001</v>
          </cell>
          <cell r="P803">
            <v>17.0366976</v>
          </cell>
        </row>
        <row r="804">
          <cell r="C804" t="str">
            <v>NE-2003</v>
          </cell>
          <cell r="D804">
            <v>4</v>
          </cell>
          <cell r="E804" t="str">
            <v>WD Purple 6TB NVR Hard Drive</v>
          </cell>
          <cell r="F804">
            <v>198</v>
          </cell>
          <cell r="G804">
            <v>792</v>
          </cell>
          <cell r="H804" t="str">
            <v xml:space="preserve"> </v>
          </cell>
          <cell r="J804">
            <v>2981.4220800000003</v>
          </cell>
          <cell r="K804">
            <v>1886.9760000000001</v>
          </cell>
          <cell r="L804">
            <v>1804.4208000000001</v>
          </cell>
          <cell r="M804">
            <v>1688.8435200000001</v>
          </cell>
          <cell r="N804">
            <v>1606.2883200000001</v>
          </cell>
          <cell r="O804">
            <v>1556.7552000000001</v>
          </cell>
          <cell r="P804">
            <v>1788.8532480000001</v>
          </cell>
        </row>
        <row r="805">
          <cell r="C805" t="str">
            <v>NE-2002</v>
          </cell>
          <cell r="D805">
            <v>1</v>
          </cell>
          <cell r="E805" t="str">
            <v>NVR 4 HDD 16 Camera</v>
          </cell>
          <cell r="F805">
            <v>391.67</v>
          </cell>
          <cell r="G805">
            <v>391.67</v>
          </cell>
          <cell r="H805" t="str">
            <v xml:space="preserve"> </v>
          </cell>
          <cell r="J805">
            <v>4969.0367999999999</v>
          </cell>
          <cell r="K805">
            <v>3144.96</v>
          </cell>
          <cell r="L805">
            <v>2551.1866380000001</v>
          </cell>
          <cell r="M805">
            <v>1719.9039312</v>
          </cell>
          <cell r="N805">
            <v>1126.1305692000001</v>
          </cell>
          <cell r="O805">
            <v>769.86655200000007</v>
          </cell>
          <cell r="P805">
            <v>2981.4220799999998</v>
          </cell>
        </row>
        <row r="806">
          <cell r="A806" t="str">
            <v>ST-NE-2002.P</v>
          </cell>
          <cell r="B806" t="e">
            <v>#N/A</v>
          </cell>
          <cell r="G806">
            <v>812</v>
          </cell>
          <cell r="H806" t="str">
            <v>inactivate</v>
          </cell>
          <cell r="J806" t="e">
            <v>#VALUE!</v>
          </cell>
          <cell r="K806" t="e">
            <v>#VALUE!</v>
          </cell>
          <cell r="L806" t="e">
            <v>#VALUE!</v>
          </cell>
          <cell r="M806" t="e">
            <v>#VALUE!</v>
          </cell>
          <cell r="N806" t="e">
            <v>#VALUE!</v>
          </cell>
          <cell r="O806" t="e">
            <v>#VALUE!</v>
          </cell>
          <cell r="P806" t="e">
            <v>#VALUE!</v>
          </cell>
        </row>
        <row r="807">
          <cell r="C807" t="str">
            <v>LABOR</v>
          </cell>
          <cell r="D807">
            <v>1</v>
          </cell>
          <cell r="F807">
            <v>20</v>
          </cell>
          <cell r="G807">
            <v>20</v>
          </cell>
          <cell r="H807" t="str">
            <v xml:space="preserve"> </v>
          </cell>
          <cell r="J807" t="e">
            <v>#VALUE!</v>
          </cell>
          <cell r="K807" t="e">
            <v>#VALUE!</v>
          </cell>
          <cell r="L807" t="e">
            <v>#VALUE!</v>
          </cell>
          <cell r="M807" t="e">
            <v>#VALUE!</v>
          </cell>
          <cell r="N807" t="e">
            <v>#VALUE!</v>
          </cell>
          <cell r="O807" t="e">
            <v>#VALUE!</v>
          </cell>
          <cell r="P807" t="e">
            <v>#VALUE!</v>
          </cell>
        </row>
        <row r="808">
          <cell r="C808" t="str">
            <v>NE-2003</v>
          </cell>
          <cell r="D808">
            <v>4</v>
          </cell>
          <cell r="E808" t="str">
            <v>WD Purple 6TB NVR Hard Drive</v>
          </cell>
          <cell r="F808">
            <v>198</v>
          </cell>
          <cell r="G808">
            <v>792</v>
          </cell>
          <cell r="H808" t="str">
            <v xml:space="preserve"> </v>
          </cell>
          <cell r="J808">
            <v>2981.4220800000003</v>
          </cell>
          <cell r="K808">
            <v>1886.9760000000001</v>
          </cell>
          <cell r="L808">
            <v>1804.4208000000001</v>
          </cell>
          <cell r="M808">
            <v>1688.8435200000001</v>
          </cell>
          <cell r="N808">
            <v>1606.2883200000001</v>
          </cell>
          <cell r="O808">
            <v>1556.7552000000001</v>
          </cell>
          <cell r="P808">
            <v>1788.8532480000001</v>
          </cell>
        </row>
        <row r="809">
          <cell r="A809" t="str">
            <v>ST-NE-2012</v>
          </cell>
          <cell r="B809" t="str">
            <v>32 Camera NVR</v>
          </cell>
          <cell r="G809">
            <v>2504.08</v>
          </cell>
          <cell r="H809" t="str">
            <v>Active</v>
          </cell>
          <cell r="J809">
            <v>15973.678656</v>
          </cell>
          <cell r="K809">
            <v>10109.923200000001</v>
          </cell>
          <cell r="L809">
            <v>8759.3227740000002</v>
          </cell>
          <cell r="M809">
            <v>6868.4821776000008</v>
          </cell>
          <cell r="N809">
            <v>5517.8817516000008</v>
          </cell>
          <cell r="O809">
            <v>4707.5214960000003</v>
          </cell>
          <cell r="P809">
            <v>9584.2071935999993</v>
          </cell>
        </row>
        <row r="810">
          <cell r="C810" t="str">
            <v>NE-2011</v>
          </cell>
          <cell r="D810">
            <v>1</v>
          </cell>
          <cell r="E810" t="str">
            <v>NVR Manual</v>
          </cell>
          <cell r="F810">
            <v>10</v>
          </cell>
          <cell r="G810">
            <v>10</v>
          </cell>
          <cell r="H810" t="str">
            <v xml:space="preserve"> </v>
          </cell>
          <cell r="J810">
            <v>44.366399999999999</v>
          </cell>
          <cell r="K810">
            <v>28.08</v>
          </cell>
          <cell r="L810">
            <v>25.973999999999997</v>
          </cell>
          <cell r="M810">
            <v>23.025599999999997</v>
          </cell>
          <cell r="N810">
            <v>20.919599999999999</v>
          </cell>
          <cell r="O810">
            <v>19.655999999999999</v>
          </cell>
          <cell r="P810">
            <v>26.61984</v>
          </cell>
        </row>
        <row r="811">
          <cell r="C811" t="str">
            <v>AC-0104</v>
          </cell>
          <cell r="D811">
            <v>1</v>
          </cell>
          <cell r="E811" t="str">
            <v>10' Cat6, Plenum Rated -  Black</v>
          </cell>
          <cell r="F811">
            <v>7.31</v>
          </cell>
          <cell r="G811">
            <v>7.31</v>
          </cell>
          <cell r="H811" t="str">
            <v xml:space="preserve"> </v>
          </cell>
          <cell r="J811">
            <v>28.394496</v>
          </cell>
          <cell r="K811">
            <v>17.9712</v>
          </cell>
          <cell r="L811">
            <v>17.070533999999999</v>
          </cell>
          <cell r="M811">
            <v>15.809601600000001</v>
          </cell>
          <cell r="N811">
            <v>14.9089356</v>
          </cell>
          <cell r="O811">
            <v>14.368536000000001</v>
          </cell>
          <cell r="P811">
            <v>17.0366976</v>
          </cell>
        </row>
        <row r="812">
          <cell r="C812" t="str">
            <v>NE-2003</v>
          </cell>
          <cell r="D812">
            <v>8</v>
          </cell>
          <cell r="E812" t="str">
            <v>WD Purple 6TB NVR Hard Drive</v>
          </cell>
          <cell r="F812">
            <v>198</v>
          </cell>
          <cell r="G812">
            <v>1584</v>
          </cell>
          <cell r="H812" t="str">
            <v xml:space="preserve"> </v>
          </cell>
          <cell r="J812">
            <v>5962.8441600000006</v>
          </cell>
          <cell r="K812">
            <v>3773.9520000000002</v>
          </cell>
          <cell r="L812">
            <v>3608.8416000000002</v>
          </cell>
          <cell r="M812">
            <v>3377.6870400000003</v>
          </cell>
          <cell r="N812">
            <v>3212.5766400000002</v>
          </cell>
          <cell r="O812">
            <v>3113.5104000000001</v>
          </cell>
          <cell r="P812">
            <v>3577.7064960000002</v>
          </cell>
        </row>
        <row r="813">
          <cell r="C813" t="str">
            <v>NE-2012</v>
          </cell>
          <cell r="D813">
            <v>1</v>
          </cell>
          <cell r="E813" t="str">
            <v>NVR-8 HDD-32 Camera (Use Kit NE-8001)</v>
          </cell>
          <cell r="F813">
            <v>902.77</v>
          </cell>
          <cell r="G813">
            <v>902.77</v>
          </cell>
          <cell r="H813" t="str">
            <v xml:space="preserve"> </v>
          </cell>
          <cell r="J813">
            <v>9938.0735999999997</v>
          </cell>
          <cell r="K813">
            <v>6289.92</v>
          </cell>
          <cell r="L813">
            <v>5107.4366399999999</v>
          </cell>
          <cell r="M813">
            <v>3451.9599360000002</v>
          </cell>
          <cell r="N813">
            <v>2269.4765760000005</v>
          </cell>
          <cell r="O813">
            <v>1559.9865600000001</v>
          </cell>
          <cell r="P813">
            <v>5962.8441599999996</v>
          </cell>
        </row>
        <row r="814">
          <cell r="A814" t="str">
            <v>ST-NE-2012.P</v>
          </cell>
          <cell r="B814" t="e">
            <v>#N/A</v>
          </cell>
          <cell r="G814">
            <v>50</v>
          </cell>
          <cell r="H814" t="str">
            <v>inactivate</v>
          </cell>
          <cell r="J814" t="e">
            <v>#VALUE!</v>
          </cell>
          <cell r="K814" t="e">
            <v>#VALUE!</v>
          </cell>
          <cell r="L814" t="e">
            <v>#VALUE!</v>
          </cell>
          <cell r="M814" t="e">
            <v>#VALUE!</v>
          </cell>
          <cell r="N814" t="e">
            <v>#VALUE!</v>
          </cell>
          <cell r="O814" t="e">
            <v>#VALUE!</v>
          </cell>
          <cell r="P814" t="e">
            <v>#VALUE!</v>
          </cell>
        </row>
        <row r="815">
          <cell r="C815" t="str">
            <v>LABOR</v>
          </cell>
          <cell r="D815">
            <v>1</v>
          </cell>
          <cell r="F815">
            <v>50</v>
          </cell>
          <cell r="G815">
            <v>50</v>
          </cell>
          <cell r="H815" t="str">
            <v xml:space="preserve"> </v>
          </cell>
          <cell r="J815" t="e">
            <v>#VALUE!</v>
          </cell>
          <cell r="K815" t="e">
            <v>#VALUE!</v>
          </cell>
          <cell r="L815" t="e">
            <v>#VALUE!</v>
          </cell>
          <cell r="M815" t="e">
            <v>#VALUE!</v>
          </cell>
          <cell r="N815" t="e">
            <v>#VALUE!</v>
          </cell>
          <cell r="O815" t="e">
            <v>#VALUE!</v>
          </cell>
          <cell r="P815" t="e">
            <v>#VALUE!</v>
          </cell>
        </row>
        <row r="816">
          <cell r="A816" t="str">
            <v>ST-NE-8001</v>
          </cell>
          <cell r="B816" t="e">
            <v>#N/A</v>
          </cell>
          <cell r="G816">
            <v>57.300000000000004</v>
          </cell>
          <cell r="H816" t="str">
            <v>inactivate</v>
          </cell>
          <cell r="J816">
            <v>205.860096</v>
          </cell>
          <cell r="K816">
            <v>130.2912</v>
          </cell>
          <cell r="L816">
            <v>123.50021399999999</v>
          </cell>
          <cell r="M816">
            <v>113.99283360000001</v>
          </cell>
          <cell r="N816">
            <v>107.20184760000001</v>
          </cell>
          <cell r="O816">
            <v>103.12725600000002</v>
          </cell>
          <cell r="P816">
            <v>123.5160576</v>
          </cell>
        </row>
        <row r="817">
          <cell r="C817" t="str">
            <v>PA-0011</v>
          </cell>
          <cell r="D817">
            <v>1</v>
          </cell>
          <cell r="E817" t="str">
            <v>2U utility Shelf 15" deep w/ vent holes</v>
          </cell>
          <cell r="F817">
            <v>39.99</v>
          </cell>
          <cell r="G817">
            <v>39.99</v>
          </cell>
          <cell r="H817" t="str">
            <v xml:space="preserve"> </v>
          </cell>
          <cell r="J817">
            <v>133.0992</v>
          </cell>
          <cell r="K817">
            <v>84.24</v>
          </cell>
          <cell r="L817">
            <v>80.455680000000001</v>
          </cell>
          <cell r="M817">
            <v>75.157632000000007</v>
          </cell>
          <cell r="N817">
            <v>71.373312000000013</v>
          </cell>
          <cell r="O817">
            <v>69.102720000000019</v>
          </cell>
          <cell r="P817">
            <v>79.859520000000003</v>
          </cell>
        </row>
        <row r="818">
          <cell r="C818" t="str">
            <v>NE-2011</v>
          </cell>
          <cell r="D818">
            <v>1</v>
          </cell>
          <cell r="E818" t="str">
            <v>NVR Manual</v>
          </cell>
          <cell r="F818">
            <v>10</v>
          </cell>
          <cell r="G818">
            <v>10</v>
          </cell>
          <cell r="H818" t="str">
            <v xml:space="preserve"> </v>
          </cell>
          <cell r="J818">
            <v>44.366399999999999</v>
          </cell>
          <cell r="K818">
            <v>28.08</v>
          </cell>
          <cell r="L818">
            <v>25.973999999999997</v>
          </cell>
          <cell r="M818">
            <v>23.025599999999997</v>
          </cell>
          <cell r="N818">
            <v>20.919599999999999</v>
          </cell>
          <cell r="O818">
            <v>19.655999999999999</v>
          </cell>
          <cell r="P818">
            <v>26.61984</v>
          </cell>
        </row>
        <row r="819">
          <cell r="C819" t="str">
            <v>AC-0104</v>
          </cell>
          <cell r="D819">
            <v>1</v>
          </cell>
          <cell r="E819" t="str">
            <v>10' Cat6, Plenum Rated -  Black</v>
          </cell>
          <cell r="F819">
            <v>7.31</v>
          </cell>
          <cell r="G819">
            <v>7.31</v>
          </cell>
          <cell r="H819" t="str">
            <v xml:space="preserve"> </v>
          </cell>
          <cell r="J819">
            <v>28.394496</v>
          </cell>
          <cell r="K819">
            <v>17.9712</v>
          </cell>
          <cell r="L819">
            <v>17.070533999999999</v>
          </cell>
          <cell r="M819">
            <v>15.809601600000001</v>
          </cell>
          <cell r="N819">
            <v>14.9089356</v>
          </cell>
          <cell r="O819">
            <v>14.368536000000001</v>
          </cell>
          <cell r="P819">
            <v>17.0366976</v>
          </cell>
        </row>
        <row r="820">
          <cell r="A820" t="str">
            <v>ST-NE-8002</v>
          </cell>
          <cell r="B820" t="e">
            <v>#N/A</v>
          </cell>
          <cell r="G820">
            <v>57.300000000000004</v>
          </cell>
          <cell r="H820" t="str">
            <v>inactivate</v>
          </cell>
          <cell r="J820">
            <v>205.860096</v>
          </cell>
          <cell r="K820">
            <v>130.2912</v>
          </cell>
          <cell r="L820">
            <v>123.50021399999999</v>
          </cell>
          <cell r="M820">
            <v>113.99283360000001</v>
          </cell>
          <cell r="N820">
            <v>107.20184760000001</v>
          </cell>
          <cell r="O820">
            <v>103.12725600000002</v>
          </cell>
          <cell r="P820">
            <v>123.5160576</v>
          </cell>
        </row>
        <row r="821">
          <cell r="C821" t="str">
            <v>PA-0011</v>
          </cell>
          <cell r="D821">
            <v>1</v>
          </cell>
          <cell r="E821" t="str">
            <v>2U utility Shelf 15" deep w/ vent holes</v>
          </cell>
          <cell r="F821">
            <v>39.99</v>
          </cell>
          <cell r="G821">
            <v>39.99</v>
          </cell>
          <cell r="H821" t="str">
            <v xml:space="preserve"> </v>
          </cell>
          <cell r="J821">
            <v>133.0992</v>
          </cell>
          <cell r="K821">
            <v>84.24</v>
          </cell>
          <cell r="L821">
            <v>80.455680000000001</v>
          </cell>
          <cell r="M821">
            <v>75.157632000000007</v>
          </cell>
          <cell r="N821">
            <v>71.373312000000013</v>
          </cell>
          <cell r="O821">
            <v>69.102720000000019</v>
          </cell>
          <cell r="P821">
            <v>79.859520000000003</v>
          </cell>
        </row>
        <row r="822">
          <cell r="C822" t="str">
            <v>NE-2011</v>
          </cell>
          <cell r="D822">
            <v>1</v>
          </cell>
          <cell r="E822" t="str">
            <v>NVR Manual</v>
          </cell>
          <cell r="F822">
            <v>10</v>
          </cell>
          <cell r="G822">
            <v>10</v>
          </cell>
          <cell r="H822" t="str">
            <v xml:space="preserve"> </v>
          </cell>
          <cell r="J822">
            <v>44.366399999999999</v>
          </cell>
          <cell r="K822">
            <v>28.08</v>
          </cell>
          <cell r="L822">
            <v>25.973999999999997</v>
          </cell>
          <cell r="M822">
            <v>23.025599999999997</v>
          </cell>
          <cell r="N822">
            <v>20.919599999999999</v>
          </cell>
          <cell r="O822">
            <v>19.655999999999999</v>
          </cell>
          <cell r="P822">
            <v>26.61984</v>
          </cell>
        </row>
        <row r="823">
          <cell r="C823" t="str">
            <v>AC-0104</v>
          </cell>
          <cell r="D823">
            <v>1</v>
          </cell>
          <cell r="E823" t="str">
            <v>10' Cat6, Plenum Rated -  Black</v>
          </cell>
          <cell r="F823">
            <v>7.31</v>
          </cell>
          <cell r="G823">
            <v>7.31</v>
          </cell>
          <cell r="H823" t="str">
            <v xml:space="preserve"> </v>
          </cell>
          <cell r="J823">
            <v>28.394496</v>
          </cell>
          <cell r="K823">
            <v>17.9712</v>
          </cell>
          <cell r="L823">
            <v>17.070533999999999</v>
          </cell>
          <cell r="M823">
            <v>15.809601600000001</v>
          </cell>
          <cell r="N823">
            <v>14.9089356</v>
          </cell>
          <cell r="O823">
            <v>14.368536000000001</v>
          </cell>
          <cell r="P823">
            <v>17.0366976</v>
          </cell>
        </row>
        <row r="824">
          <cell r="A824" t="str">
            <v>ST-NE-8101</v>
          </cell>
          <cell r="B824" t="e">
            <v>#N/A</v>
          </cell>
          <cell r="G824">
            <v>22.240000000000002</v>
          </cell>
          <cell r="H824" t="str">
            <v>inactivate</v>
          </cell>
          <cell r="J824">
            <v>111.359664</v>
          </cell>
          <cell r="K824">
            <v>70.480800000000002</v>
          </cell>
          <cell r="L824">
            <v>63.779508</v>
          </cell>
          <cell r="M824">
            <v>54.397699200000005</v>
          </cell>
          <cell r="N824">
            <v>47.696407200000003</v>
          </cell>
          <cell r="O824">
            <v>43.675632</v>
          </cell>
          <cell r="P824">
            <v>66.815798399999991</v>
          </cell>
        </row>
        <row r="825">
          <cell r="C825" t="str">
            <v>AC-0200</v>
          </cell>
          <cell r="D825">
            <v>1</v>
          </cell>
          <cell r="E825" t="str">
            <v>50' 3.5 Male to 3.5 Male Plenum Shielded</v>
          </cell>
          <cell r="F825">
            <v>14.17</v>
          </cell>
          <cell r="G825">
            <v>14.17</v>
          </cell>
          <cell r="H825" t="str">
            <v xml:space="preserve"> </v>
          </cell>
          <cell r="J825">
            <v>72.760896000000002</v>
          </cell>
          <cell r="K825">
            <v>46.051200000000001</v>
          </cell>
          <cell r="L825">
            <v>41.501538000000004</v>
          </cell>
          <cell r="M825">
            <v>35.132011200000001</v>
          </cell>
          <cell r="N825">
            <v>30.582349200000003</v>
          </cell>
          <cell r="O825">
            <v>27.852552000000003</v>
          </cell>
          <cell r="P825">
            <v>43.6565376</v>
          </cell>
        </row>
        <row r="826">
          <cell r="C826" t="str">
            <v>NE-1034</v>
          </cell>
          <cell r="D826">
            <v>1</v>
          </cell>
          <cell r="E826" t="str">
            <v>PTZ Camera Tile Bridge</v>
          </cell>
          <cell r="F826">
            <v>7.7</v>
          </cell>
          <cell r="G826">
            <v>7.7</v>
          </cell>
          <cell r="H826" t="str">
            <v xml:space="preserve"> </v>
          </cell>
          <cell r="J826">
            <v>37.267775999999998</v>
          </cell>
          <cell r="K826">
            <v>23.587199999999999</v>
          </cell>
          <cell r="L826">
            <v>21.47418</v>
          </cell>
          <cell r="M826">
            <v>18.515952000000002</v>
          </cell>
          <cell r="N826">
            <v>16.402932000000003</v>
          </cell>
          <cell r="O826">
            <v>15.135120000000002</v>
          </cell>
          <cell r="P826">
            <v>22.360665599999997</v>
          </cell>
        </row>
        <row r="827">
          <cell r="C827" t="str">
            <v>AC-2103</v>
          </cell>
          <cell r="D827">
            <v>3</v>
          </cell>
          <cell r="E827" t="str">
            <v>Dolphin Super B Connector</v>
          </cell>
          <cell r="F827">
            <v>0.09</v>
          </cell>
          <cell r="G827">
            <v>0.27</v>
          </cell>
          <cell r="H827" t="str">
            <v xml:space="preserve"> </v>
          </cell>
          <cell r="J827">
            <v>0.88732800000000012</v>
          </cell>
          <cell r="K827">
            <v>0.56159999999999999</v>
          </cell>
          <cell r="L827">
            <v>0.54405000000000003</v>
          </cell>
          <cell r="M827">
            <v>0.51948000000000005</v>
          </cell>
          <cell r="N827">
            <v>0.50192999999999999</v>
          </cell>
          <cell r="O827">
            <v>0.4914</v>
          </cell>
          <cell r="P827">
            <v>0.5323968</v>
          </cell>
        </row>
        <row r="828">
          <cell r="C828" t="str">
            <v>AC-2104</v>
          </cell>
          <cell r="D828">
            <v>1</v>
          </cell>
          <cell r="E828" t="str">
            <v>EduCamPTZ Audio Wiring Instructions</v>
          </cell>
          <cell r="F828">
            <v>0.1</v>
          </cell>
          <cell r="G828">
            <v>0.1</v>
          </cell>
          <cell r="H828" t="str">
            <v xml:space="preserve"> </v>
          </cell>
          <cell r="J828">
            <v>0.443664</v>
          </cell>
          <cell r="K828">
            <v>0.28079999999999999</v>
          </cell>
          <cell r="L828">
            <v>0.25974000000000003</v>
          </cell>
          <cell r="M828">
            <v>0.23025600000000002</v>
          </cell>
          <cell r="N828">
            <v>0.20919600000000005</v>
          </cell>
          <cell r="O828">
            <v>0.19656000000000004</v>
          </cell>
          <cell r="P828">
            <v>0.2661984</v>
          </cell>
        </row>
        <row r="829">
          <cell r="A829" t="str">
            <v>ST-NE-8102</v>
          </cell>
          <cell r="B829" t="e">
            <v>#N/A</v>
          </cell>
          <cell r="G829">
            <v>451.51</v>
          </cell>
          <cell r="H829" t="str">
            <v>inactivate</v>
          </cell>
          <cell r="J829">
            <v>1739.2943360000002</v>
          </cell>
          <cell r="K829">
            <v>1100.8191999999999</v>
          </cell>
          <cell r="L829">
            <v>1045.5200140000002</v>
          </cell>
          <cell r="M829">
            <v>968.10115360000009</v>
          </cell>
          <cell r="N829">
            <v>912.80196760000013</v>
          </cell>
          <cell r="O829">
            <v>879.62245600000017</v>
          </cell>
          <cell r="P829">
            <v>1043.5766016</v>
          </cell>
        </row>
        <row r="830">
          <cell r="C830" t="str">
            <v>AC-0200</v>
          </cell>
          <cell r="D830">
            <v>1</v>
          </cell>
          <cell r="E830" t="str">
            <v>50' 3.5 Male to 3.5 Male Plenum Shielded</v>
          </cell>
          <cell r="F830">
            <v>14.17</v>
          </cell>
          <cell r="G830">
            <v>14.17</v>
          </cell>
          <cell r="H830" t="str">
            <v xml:space="preserve"> </v>
          </cell>
          <cell r="J830">
            <v>72.760896000000002</v>
          </cell>
          <cell r="K830">
            <v>46.051200000000001</v>
          </cell>
          <cell r="L830">
            <v>41.501538000000004</v>
          </cell>
          <cell r="M830">
            <v>35.132011200000001</v>
          </cell>
          <cell r="N830">
            <v>30.582349200000003</v>
          </cell>
          <cell r="O830">
            <v>27.852552000000003</v>
          </cell>
          <cell r="P830">
            <v>43.6565376</v>
          </cell>
        </row>
        <row r="831">
          <cell r="C831" t="str">
            <v>NE-1052</v>
          </cell>
          <cell r="D831">
            <v>1</v>
          </cell>
          <cell r="E831" t="str">
            <v>Camera Tile Bridge, Bx, Mud Ring, Screws</v>
          </cell>
          <cell r="F831">
            <v>11.67</v>
          </cell>
          <cell r="G831">
            <v>11.67</v>
          </cell>
          <cell r="H831" t="str">
            <v xml:space="preserve"> </v>
          </cell>
          <cell r="J831">
            <v>39.042432000000005</v>
          </cell>
          <cell r="K831">
            <v>24.7104</v>
          </cell>
          <cell r="L831">
            <v>23.57424</v>
          </cell>
          <cell r="M831">
            <v>21.983616000000001</v>
          </cell>
          <cell r="N831">
            <v>20.847456000000001</v>
          </cell>
          <cell r="O831">
            <v>20.165760000000002</v>
          </cell>
          <cell r="P831">
            <v>23.425459200000002</v>
          </cell>
        </row>
        <row r="832">
          <cell r="C832" t="str">
            <v>NE-1056</v>
          </cell>
          <cell r="D832">
            <v>1</v>
          </cell>
          <cell r="E832" t="str">
            <v>SD Card for PTZB 360C -Full Size 64 GB</v>
          </cell>
          <cell r="F832">
            <v>13.93</v>
          </cell>
          <cell r="G832">
            <v>13.93</v>
          </cell>
          <cell r="H832" t="str">
            <v xml:space="preserve"> </v>
          </cell>
          <cell r="J832">
            <v>42.723199999999999</v>
          </cell>
          <cell r="K832">
            <v>27.04</v>
          </cell>
          <cell r="L832">
            <v>25.852</v>
          </cell>
          <cell r="M832">
            <v>24.188800000000001</v>
          </cell>
          <cell r="N832">
            <v>23.000799999999998</v>
          </cell>
          <cell r="O832">
            <v>22.288</v>
          </cell>
          <cell r="P832">
            <v>25.63392</v>
          </cell>
        </row>
        <row r="833">
          <cell r="C833" t="str">
            <v>NE-1050</v>
          </cell>
          <cell r="D833">
            <v>1</v>
          </cell>
          <cell r="E833" t="str">
            <v>2 Megapixel EduCamPTZ-B IP Camera PTZ</v>
          </cell>
          <cell r="F833">
            <v>411.74</v>
          </cell>
          <cell r="G833">
            <v>411.74</v>
          </cell>
          <cell r="H833" t="str">
            <v xml:space="preserve"> </v>
          </cell>
          <cell r="J833">
            <v>1584.7678080000001</v>
          </cell>
          <cell r="K833">
            <v>1003.0176</v>
          </cell>
          <cell r="L833">
            <v>954.59223600000007</v>
          </cell>
          <cell r="M833">
            <v>886.79672640000013</v>
          </cell>
          <cell r="N833">
            <v>838.37136240000018</v>
          </cell>
          <cell r="O833">
            <v>809.31614400000012</v>
          </cell>
          <cell r="P833">
            <v>950.86068479999994</v>
          </cell>
        </row>
        <row r="834">
          <cell r="A834" t="str">
            <v>ST-NE-8103</v>
          </cell>
          <cell r="B834" t="e">
            <v>#N/A</v>
          </cell>
          <cell r="G834">
            <v>489.77</v>
          </cell>
          <cell r="H834" t="str">
            <v>inactivate</v>
          </cell>
          <cell r="J834">
            <v>2275.240448</v>
          </cell>
          <cell r="K834">
            <v>1440.0255999999999</v>
          </cell>
          <cell r="L834">
            <v>1318.725778</v>
          </cell>
          <cell r="M834">
            <v>1148.9060271999999</v>
          </cell>
          <cell r="N834">
            <v>1027.6062052</v>
          </cell>
          <cell r="O834">
            <v>954.82631200000014</v>
          </cell>
          <cell r="P834">
            <v>1365.1442688</v>
          </cell>
        </row>
        <row r="835">
          <cell r="C835" t="str">
            <v>NE-1056</v>
          </cell>
          <cell r="D835">
            <v>1</v>
          </cell>
          <cell r="E835" t="str">
            <v>SD Card for PTZB 360C -Full Size 64 GB</v>
          </cell>
          <cell r="F835">
            <v>13.93</v>
          </cell>
          <cell r="G835">
            <v>13.93</v>
          </cell>
          <cell r="H835" t="str">
            <v xml:space="preserve"> </v>
          </cell>
          <cell r="J835">
            <v>42.723199999999999</v>
          </cell>
          <cell r="K835">
            <v>27.04</v>
          </cell>
          <cell r="L835">
            <v>25.852</v>
          </cell>
          <cell r="M835">
            <v>24.188800000000001</v>
          </cell>
          <cell r="N835">
            <v>23.000799999999998</v>
          </cell>
          <cell r="O835">
            <v>22.288</v>
          </cell>
          <cell r="P835">
            <v>25.63392</v>
          </cell>
        </row>
        <row r="836">
          <cell r="C836" t="str">
            <v>AC-0200</v>
          </cell>
          <cell r="D836">
            <v>1</v>
          </cell>
          <cell r="E836" t="str">
            <v>50' 3.5 Male to 3.5 Male Plenum Shielded</v>
          </cell>
          <cell r="F836">
            <v>14.17</v>
          </cell>
          <cell r="G836">
            <v>14.17</v>
          </cell>
          <cell r="H836" t="str">
            <v xml:space="preserve"> </v>
          </cell>
          <cell r="J836">
            <v>72.760896000000002</v>
          </cell>
          <cell r="K836">
            <v>46.051200000000001</v>
          </cell>
          <cell r="L836">
            <v>41.501538000000004</v>
          </cell>
          <cell r="M836">
            <v>35.132011200000001</v>
          </cell>
          <cell r="N836">
            <v>30.582349200000003</v>
          </cell>
          <cell r="O836">
            <v>27.852552000000003</v>
          </cell>
          <cell r="P836">
            <v>43.6565376</v>
          </cell>
        </row>
        <row r="837">
          <cell r="C837" t="str">
            <v>NE-1052</v>
          </cell>
          <cell r="D837">
            <v>1</v>
          </cell>
          <cell r="E837" t="str">
            <v>Camera Tile Bridge, Bx, Mud Ring, Screws</v>
          </cell>
          <cell r="F837">
            <v>11.67</v>
          </cell>
          <cell r="G837">
            <v>11.67</v>
          </cell>
          <cell r="H837" t="str">
            <v xml:space="preserve"> </v>
          </cell>
          <cell r="J837">
            <v>39.042432000000005</v>
          </cell>
          <cell r="K837">
            <v>24.7104</v>
          </cell>
          <cell r="L837">
            <v>23.57424</v>
          </cell>
          <cell r="M837">
            <v>21.983616000000001</v>
          </cell>
          <cell r="N837">
            <v>20.847456000000001</v>
          </cell>
          <cell r="O837">
            <v>20.165760000000002</v>
          </cell>
          <cell r="P837">
            <v>23.425459200000002</v>
          </cell>
        </row>
        <row r="838">
          <cell r="C838" t="str">
            <v>NE-1051</v>
          </cell>
          <cell r="D838">
            <v>1</v>
          </cell>
          <cell r="E838" t="str">
            <v>12 Megapixel EduCam360-C IP Fisheye Cam</v>
          </cell>
          <cell r="F838">
            <v>450</v>
          </cell>
          <cell r="G838">
            <v>450</v>
          </cell>
          <cell r="H838" t="str">
            <v xml:space="preserve"> </v>
          </cell>
          <cell r="J838">
            <v>2120.7139200000001</v>
          </cell>
          <cell r="K838">
            <v>1342.2239999999999</v>
          </cell>
          <cell r="L838">
            <v>1227.798</v>
          </cell>
          <cell r="M838">
            <v>1067.6016</v>
          </cell>
          <cell r="N838">
            <v>953.17560000000003</v>
          </cell>
          <cell r="O838">
            <v>884.5200000000001</v>
          </cell>
          <cell r="P838">
            <v>1272.4283519999999</v>
          </cell>
        </row>
        <row r="839">
          <cell r="A839" t="str">
            <v>ST-NE-8151</v>
          </cell>
          <cell r="B839" t="e">
            <v>#N/A</v>
          </cell>
          <cell r="G839">
            <v>19.72</v>
          </cell>
          <cell r="H839" t="str">
            <v>inactivate</v>
          </cell>
          <cell r="J839">
            <v>133.0992</v>
          </cell>
          <cell r="K839">
            <v>84.24</v>
          </cell>
          <cell r="L839">
            <v>72.870407999999998</v>
          </cell>
          <cell r="M839">
            <v>56.952979200000001</v>
          </cell>
          <cell r="N839">
            <v>45.583387199999997</v>
          </cell>
          <cell r="O839">
            <v>38.761631999999999</v>
          </cell>
          <cell r="P839">
            <v>79.859520000000003</v>
          </cell>
        </row>
        <row r="840">
          <cell r="C840" t="str">
            <v>AC-1004</v>
          </cell>
          <cell r="D840">
            <v>1</v>
          </cell>
          <cell r="E840" t="str">
            <v>Modified Power supply phoenix 2.5A 24v</v>
          </cell>
          <cell r="F840">
            <v>19.72</v>
          </cell>
          <cell r="G840">
            <v>19.72</v>
          </cell>
          <cell r="H840" t="str">
            <v xml:space="preserve"> </v>
          </cell>
          <cell r="J840">
            <v>133.0992</v>
          </cell>
          <cell r="K840">
            <v>84.24</v>
          </cell>
          <cell r="L840">
            <v>72.870407999999998</v>
          </cell>
          <cell r="M840">
            <v>56.952979200000001</v>
          </cell>
          <cell r="N840">
            <v>45.583387199999997</v>
          </cell>
          <cell r="O840">
            <v>38.761631999999999</v>
          </cell>
          <cell r="P840">
            <v>79.859520000000003</v>
          </cell>
        </row>
        <row r="841">
          <cell r="A841" t="str">
            <v>ST-NE-9054</v>
          </cell>
          <cell r="B841" t="str">
            <v>VIEWpath E3 Head End 1 Campus</v>
          </cell>
          <cell r="G841">
            <v>5882.29</v>
          </cell>
          <cell r="H841" t="str">
            <v>Active</v>
          </cell>
          <cell r="J841">
            <v>23705.575504</v>
          </cell>
          <cell r="K841">
            <v>15003.5288</v>
          </cell>
          <cell r="L841">
            <v>13791.354486</v>
          </cell>
          <cell r="M841">
            <v>12094.310446400001</v>
          </cell>
          <cell r="N841">
            <v>10882.136132400001</v>
          </cell>
          <cell r="O841">
            <v>10154.831544000001</v>
          </cell>
          <cell r="P841">
            <v>14223.345302400001</v>
          </cell>
        </row>
        <row r="842">
          <cell r="C842" t="str">
            <v>AC-2071</v>
          </cell>
          <cell r="D842">
            <v>8</v>
          </cell>
          <cell r="E842" t="str">
            <v>M5 screw and cage nut</v>
          </cell>
          <cell r="F842">
            <v>0.32</v>
          </cell>
          <cell r="G842">
            <v>2.56</v>
          </cell>
          <cell r="H842" t="str">
            <v xml:space="preserve"> </v>
          </cell>
          <cell r="J842">
            <v>11.305216</v>
          </cell>
          <cell r="K842">
            <v>7.1551999999999998</v>
          </cell>
          <cell r="L842">
            <v>6.6243840000000001</v>
          </cell>
          <cell r="M842">
            <v>5.881241600000001</v>
          </cell>
          <cell r="N842">
            <v>5.3504256000000012</v>
          </cell>
          <cell r="O842">
            <v>5.0319360000000009</v>
          </cell>
          <cell r="P842">
            <v>6.7831295999999996</v>
          </cell>
        </row>
        <row r="843">
          <cell r="C843" t="str">
            <v>AC-0103</v>
          </cell>
          <cell r="D843">
            <v>2</v>
          </cell>
          <cell r="E843" t="str">
            <v>7' Cat6, Plenum Rated -  Black</v>
          </cell>
          <cell r="F843">
            <v>5.53</v>
          </cell>
          <cell r="G843">
            <v>11.06</v>
          </cell>
          <cell r="H843" t="str">
            <v xml:space="preserve"> </v>
          </cell>
          <cell r="J843">
            <v>49.690367999999999</v>
          </cell>
          <cell r="K843">
            <v>31.449599999999997</v>
          </cell>
          <cell r="L843">
            <v>29.022084</v>
          </cell>
          <cell r="M843">
            <v>25.623561599999999</v>
          </cell>
          <cell r="N843">
            <v>23.196045600000001</v>
          </cell>
          <cell r="O843">
            <v>21.739536000000001</v>
          </cell>
          <cell r="P843">
            <v>29.814220799999998</v>
          </cell>
        </row>
        <row r="844">
          <cell r="C844" t="str">
            <v>NE-3000</v>
          </cell>
          <cell r="D844">
            <v>1</v>
          </cell>
          <cell r="E844" t="str">
            <v>VIEWpath E3 - Appliance Head End License</v>
          </cell>
          <cell r="F844">
            <v>1600</v>
          </cell>
          <cell r="G844">
            <v>1600</v>
          </cell>
          <cell r="H844" t="str">
            <v xml:space="preserve"> </v>
          </cell>
          <cell r="J844">
            <v>6312.1063199999999</v>
          </cell>
          <cell r="K844">
            <v>3995.0039999999999</v>
          </cell>
          <cell r="L844">
            <v>3782.4929999999999</v>
          </cell>
          <cell r="M844">
            <v>3484.9776000000002</v>
          </cell>
          <cell r="N844">
            <v>3272.4666000000002</v>
          </cell>
          <cell r="O844">
            <v>3144.96</v>
          </cell>
          <cell r="P844">
            <v>3787.2637919999997</v>
          </cell>
        </row>
        <row r="845">
          <cell r="C845" t="str">
            <v>EP-0001</v>
          </cell>
          <cell r="D845">
            <v>1</v>
          </cell>
          <cell r="E845" t="str">
            <v>1U Rackmount Server EPIC AAAQ104210</v>
          </cell>
          <cell r="F845">
            <v>2506.0500000000002</v>
          </cell>
          <cell r="G845">
            <v>2506.0500000000002</v>
          </cell>
          <cell r="H845" t="str">
            <v xml:space="preserve"> </v>
          </cell>
          <cell r="J845">
            <v>7394.4000000000005</v>
          </cell>
          <cell r="K845">
            <v>4680</v>
          </cell>
          <cell r="L845">
            <v>4389.6235500000003</v>
          </cell>
          <cell r="M845">
            <v>3983.0965200000005</v>
          </cell>
          <cell r="N845">
            <v>3692.7200700000003</v>
          </cell>
          <cell r="O845">
            <v>3518.4942000000005</v>
          </cell>
          <cell r="P845">
            <v>4436.6400000000003</v>
          </cell>
        </row>
        <row r="846">
          <cell r="C846" t="str">
            <v>EP-0016</v>
          </cell>
          <cell r="D846">
            <v>1</v>
          </cell>
          <cell r="E846" t="str">
            <v>VIEWpath E3 Upgrade to EPIC Appliance</v>
          </cell>
          <cell r="F846">
            <v>362.62</v>
          </cell>
          <cell r="G846">
            <v>362.62</v>
          </cell>
          <cell r="H846" t="str">
            <v xml:space="preserve"> </v>
          </cell>
          <cell r="J846">
            <v>1952.1216000000002</v>
          </cell>
          <cell r="K846">
            <v>1235.52</v>
          </cell>
          <cell r="L846">
            <v>1104.8314680000001</v>
          </cell>
          <cell r="M846">
            <v>921.86752320000005</v>
          </cell>
          <cell r="N846">
            <v>791.17899120000004</v>
          </cell>
          <cell r="O846">
            <v>712.76587200000006</v>
          </cell>
          <cell r="P846">
            <v>1171.27296</v>
          </cell>
        </row>
        <row r="847">
          <cell r="C847" t="str">
            <v>EP-0009</v>
          </cell>
          <cell r="D847">
            <v>1</v>
          </cell>
          <cell r="E847" t="str">
            <v>EPIC System Platform License</v>
          </cell>
          <cell r="F847">
            <v>1400</v>
          </cell>
          <cell r="G847">
            <v>1400</v>
          </cell>
          <cell r="H847" t="str">
            <v xml:space="preserve"> </v>
          </cell>
          <cell r="J847">
            <v>7985.9520000000002</v>
          </cell>
          <cell r="K847">
            <v>5054.3999999999996</v>
          </cell>
          <cell r="L847">
            <v>4478.76</v>
          </cell>
          <cell r="M847">
            <v>3672.864</v>
          </cell>
          <cell r="N847">
            <v>3097.2240000000002</v>
          </cell>
          <cell r="O847">
            <v>2751.84</v>
          </cell>
          <cell r="P847">
            <v>4791.5712000000003</v>
          </cell>
        </row>
        <row r="848">
          <cell r="A848" t="str">
            <v>ST-NE-9054.P</v>
          </cell>
          <cell r="B848" t="str">
            <v>Prg VIEWpath E3 Head End 1 Campus</v>
          </cell>
          <cell r="G848">
            <v>6877.29</v>
          </cell>
          <cell r="H848" t="str">
            <v>Active</v>
          </cell>
          <cell r="J848">
            <v>26446.575504</v>
          </cell>
          <cell r="K848">
            <v>16648.0288</v>
          </cell>
          <cell r="L848">
            <v>15435.854486000002</v>
          </cell>
          <cell r="M848">
            <v>13738.810446400001</v>
          </cell>
          <cell r="N848">
            <v>12526.636132400001</v>
          </cell>
          <cell r="O848">
            <v>11799.331544000001</v>
          </cell>
          <cell r="P848">
            <v>15867.945302399999</v>
          </cell>
        </row>
        <row r="849">
          <cell r="C849" t="str">
            <v>AC-0103</v>
          </cell>
          <cell r="D849">
            <v>2</v>
          </cell>
          <cell r="E849" t="str">
            <v>7' Cat6, Plenum Rated -  Black</v>
          </cell>
          <cell r="F849">
            <v>5.53</v>
          </cell>
          <cell r="G849">
            <v>11.06</v>
          </cell>
          <cell r="H849" t="str">
            <v xml:space="preserve"> </v>
          </cell>
          <cell r="J849">
            <v>49.690367999999999</v>
          </cell>
          <cell r="K849">
            <v>31.449599999999997</v>
          </cell>
          <cell r="L849">
            <v>29.022084</v>
          </cell>
          <cell r="M849">
            <v>25.623561599999999</v>
          </cell>
          <cell r="N849">
            <v>23.196045600000001</v>
          </cell>
          <cell r="O849">
            <v>21.739536000000001</v>
          </cell>
          <cell r="P849">
            <v>29.814220799999998</v>
          </cell>
        </row>
        <row r="850">
          <cell r="C850" t="str">
            <v>NE-3000</v>
          </cell>
          <cell r="D850">
            <v>1</v>
          </cell>
          <cell r="E850" t="str">
            <v>VIEWpath E3 - Appliance Head End License</v>
          </cell>
          <cell r="F850">
            <v>1600</v>
          </cell>
          <cell r="G850">
            <v>1600</v>
          </cell>
          <cell r="J850">
            <v>6312.1063199999999</v>
          </cell>
          <cell r="K850">
            <v>3995.0039999999999</v>
          </cell>
          <cell r="L850">
            <v>3782.4929999999999</v>
          </cell>
          <cell r="M850">
            <v>3484.9776000000002</v>
          </cell>
          <cell r="N850">
            <v>3272.4666000000002</v>
          </cell>
          <cell r="O850">
            <v>3144.96</v>
          </cell>
          <cell r="P850">
            <v>3787.2637919999997</v>
          </cell>
        </row>
        <row r="851">
          <cell r="C851" t="str">
            <v>AC-2071</v>
          </cell>
          <cell r="D851">
            <v>8</v>
          </cell>
          <cell r="E851" t="str">
            <v>M5 screw and cage nut</v>
          </cell>
          <cell r="F851">
            <v>0.32</v>
          </cell>
          <cell r="G851">
            <v>2.56</v>
          </cell>
          <cell r="J851">
            <v>11.305216</v>
          </cell>
          <cell r="K851">
            <v>7.1551999999999998</v>
          </cell>
          <cell r="L851">
            <v>6.6243840000000001</v>
          </cell>
          <cell r="M851">
            <v>5.881241600000001</v>
          </cell>
          <cell r="N851">
            <v>5.3504256000000012</v>
          </cell>
          <cell r="O851">
            <v>5.0319360000000009</v>
          </cell>
          <cell r="P851">
            <v>6.7831295999999996</v>
          </cell>
        </row>
        <row r="852">
          <cell r="C852" t="str">
            <v>EP-0001.p</v>
          </cell>
          <cell r="D852">
            <v>1</v>
          </cell>
          <cell r="E852" t="str">
            <v>Prg 1u Rackmount Server EPIC AAAQ104210</v>
          </cell>
          <cell r="F852">
            <v>3501.05</v>
          </cell>
          <cell r="G852">
            <v>3501.05</v>
          </cell>
          <cell r="J852">
            <v>10135.400000000001</v>
          </cell>
          <cell r="K852">
            <v>6324.5</v>
          </cell>
          <cell r="L852">
            <v>6034.1235500000003</v>
          </cell>
          <cell r="M852">
            <v>5627.596520000001</v>
          </cell>
          <cell r="N852">
            <v>5337.2200700000003</v>
          </cell>
          <cell r="O852">
            <v>5162.994200000001</v>
          </cell>
          <cell r="P852">
            <v>6081.24</v>
          </cell>
        </row>
        <row r="853">
          <cell r="C853" t="str">
            <v>EP-0016</v>
          </cell>
          <cell r="D853">
            <v>1</v>
          </cell>
          <cell r="E853" t="str">
            <v>VIEWpath E3 Upgrade to EPIC Appliance</v>
          </cell>
          <cell r="F853">
            <v>362.62</v>
          </cell>
          <cell r="G853">
            <v>362.62</v>
          </cell>
          <cell r="J853">
            <v>1952.1216000000002</v>
          </cell>
          <cell r="K853">
            <v>1235.52</v>
          </cell>
          <cell r="L853">
            <v>1104.8314680000001</v>
          </cell>
          <cell r="M853">
            <v>921.86752320000005</v>
          </cell>
          <cell r="N853">
            <v>791.17899120000004</v>
          </cell>
          <cell r="O853">
            <v>712.76587200000006</v>
          </cell>
          <cell r="P853">
            <v>1171.27296</v>
          </cell>
        </row>
        <row r="854">
          <cell r="C854" t="str">
            <v>EP-0009</v>
          </cell>
          <cell r="D854">
            <v>1</v>
          </cell>
          <cell r="E854" t="str">
            <v>EPIC System Platform License</v>
          </cell>
          <cell r="F854">
            <v>1400</v>
          </cell>
          <cell r="G854">
            <v>1400</v>
          </cell>
          <cell r="J854">
            <v>7985.9520000000002</v>
          </cell>
          <cell r="K854">
            <v>5054.3999999999996</v>
          </cell>
          <cell r="L854">
            <v>4478.76</v>
          </cell>
          <cell r="M854">
            <v>3672.864</v>
          </cell>
          <cell r="N854">
            <v>3097.2240000000002</v>
          </cell>
          <cell r="O854">
            <v>2751.84</v>
          </cell>
          <cell r="P854">
            <v>4791.5712000000003</v>
          </cell>
        </row>
        <row r="855">
          <cell r="A855" t="str">
            <v>ST-NE-9055</v>
          </cell>
          <cell r="B855" t="str">
            <v>Viewpath E3 Head End Virtual Appliance</v>
          </cell>
          <cell r="G855">
            <v>3000</v>
          </cell>
          <cell r="H855" t="str">
            <v>Active</v>
          </cell>
          <cell r="J855">
            <v>14298.05832</v>
          </cell>
          <cell r="K855">
            <v>9049.4039999999986</v>
          </cell>
          <cell r="L855">
            <v>8261.2530000000006</v>
          </cell>
          <cell r="M855">
            <v>7157.8415999999997</v>
          </cell>
          <cell r="N855">
            <v>6369.6905999999999</v>
          </cell>
          <cell r="O855">
            <v>5896.8</v>
          </cell>
          <cell r="P855">
            <v>8578.8349920000001</v>
          </cell>
        </row>
        <row r="856">
          <cell r="C856" t="str">
            <v>NE-3000</v>
          </cell>
          <cell r="D856">
            <v>1</v>
          </cell>
          <cell r="E856" t="str">
            <v>VIEWpath E3 - Appliance Head End License</v>
          </cell>
          <cell r="F856">
            <v>1600</v>
          </cell>
          <cell r="G856">
            <v>1600</v>
          </cell>
          <cell r="H856" t="str">
            <v xml:space="preserve"> </v>
          </cell>
          <cell r="J856">
            <v>6312.1063199999999</v>
          </cell>
          <cell r="K856">
            <v>3995.0039999999999</v>
          </cell>
          <cell r="L856">
            <v>3782.4929999999999</v>
          </cell>
          <cell r="M856">
            <v>3484.9776000000002</v>
          </cell>
          <cell r="N856">
            <v>3272.4666000000002</v>
          </cell>
          <cell r="O856">
            <v>3144.96</v>
          </cell>
          <cell r="P856">
            <v>3787.2637919999997</v>
          </cell>
        </row>
        <row r="857">
          <cell r="C857" t="str">
            <v>EP-0009</v>
          </cell>
          <cell r="D857">
            <v>1</v>
          </cell>
          <cell r="E857" t="str">
            <v>EPIC System Platform License</v>
          </cell>
          <cell r="F857">
            <v>1400</v>
          </cell>
          <cell r="G857">
            <v>1400</v>
          </cell>
          <cell r="H857" t="str">
            <v xml:space="preserve"> </v>
          </cell>
          <cell r="J857">
            <v>7985.9520000000002</v>
          </cell>
          <cell r="K857">
            <v>5054.3999999999996</v>
          </cell>
          <cell r="L857">
            <v>4478.76</v>
          </cell>
          <cell r="M857">
            <v>3672.864</v>
          </cell>
          <cell r="N857">
            <v>3097.2240000000002</v>
          </cell>
          <cell r="O857">
            <v>2751.84</v>
          </cell>
          <cell r="P857">
            <v>4791.5712000000003</v>
          </cell>
        </row>
        <row r="858">
          <cell r="A858" t="str">
            <v>ST-NE-9055.P</v>
          </cell>
          <cell r="B858" t="str">
            <v>Prg VIEWpath Licensing</v>
          </cell>
          <cell r="G858">
            <v>3022</v>
          </cell>
          <cell r="H858" t="str">
            <v>Active</v>
          </cell>
          <cell r="J858">
            <v>14353.05832</v>
          </cell>
          <cell r="K858">
            <v>9082.4039999999986</v>
          </cell>
          <cell r="L858">
            <v>8294.2530000000006</v>
          </cell>
          <cell r="M858">
            <v>7190.8415999999997</v>
          </cell>
          <cell r="N858">
            <v>6402.6905999999999</v>
          </cell>
          <cell r="O858">
            <v>5929.8</v>
          </cell>
          <cell r="P858">
            <v>8611.8349920000001</v>
          </cell>
        </row>
        <row r="859">
          <cell r="C859" t="str">
            <v>ST-NE-9055</v>
          </cell>
          <cell r="D859">
            <v>1</v>
          </cell>
          <cell r="E859" t="str">
            <v>Viewpath E3 Head End Virtual Appliance</v>
          </cell>
          <cell r="F859">
            <v>3000</v>
          </cell>
          <cell r="G859">
            <v>3000</v>
          </cell>
          <cell r="H859" t="str">
            <v xml:space="preserve"> </v>
          </cell>
          <cell r="J859">
            <v>14298.05832</v>
          </cell>
          <cell r="K859">
            <v>9049.4039999999986</v>
          </cell>
          <cell r="L859">
            <v>8261.2530000000006</v>
          </cell>
          <cell r="M859">
            <v>7157.8415999999997</v>
          </cell>
          <cell r="N859">
            <v>6369.6905999999999</v>
          </cell>
          <cell r="O859">
            <v>5896.8</v>
          </cell>
          <cell r="P859">
            <v>8578.8349920000001</v>
          </cell>
        </row>
        <row r="860">
          <cell r="C860" t="str">
            <v>SE-1001</v>
          </cell>
          <cell r="D860">
            <v>1</v>
          </cell>
          <cell r="E860" t="str">
            <v>Pre-Programming of Network Device</v>
          </cell>
          <cell r="F860">
            <v>22</v>
          </cell>
          <cell r="G860">
            <v>22</v>
          </cell>
          <cell r="J860">
            <v>55</v>
          </cell>
          <cell r="K860">
            <v>33</v>
          </cell>
          <cell r="L860">
            <v>33</v>
          </cell>
          <cell r="M860">
            <v>33</v>
          </cell>
          <cell r="N860">
            <v>33</v>
          </cell>
          <cell r="O860">
            <v>33</v>
          </cell>
          <cell r="P860">
            <v>33</v>
          </cell>
        </row>
        <row r="861">
          <cell r="A861" t="str">
            <v>ST-NE-9100</v>
          </cell>
          <cell r="B861" t="str">
            <v>EduCam360 POE Assembly</v>
          </cell>
          <cell r="G861">
            <v>26.17</v>
          </cell>
          <cell r="H861" t="str">
            <v>Active</v>
          </cell>
          <cell r="J861">
            <v>111.211776</v>
          </cell>
          <cell r="K861">
            <v>70.387200000000007</v>
          </cell>
          <cell r="L861">
            <v>65.213538</v>
          </cell>
          <cell r="M861">
            <v>57.970411200000001</v>
          </cell>
          <cell r="N861">
            <v>52.796749200000008</v>
          </cell>
          <cell r="O861">
            <v>49.692552000000006</v>
          </cell>
          <cell r="P861">
            <v>66.727065600000003</v>
          </cell>
        </row>
        <row r="862">
          <cell r="C862" t="str">
            <v>AC-0200</v>
          </cell>
          <cell r="D862">
            <v>1</v>
          </cell>
          <cell r="E862" t="str">
            <v>50' 3.5 Male to 3.5 Male Plenum Shielded</v>
          </cell>
          <cell r="F862">
            <v>14.17</v>
          </cell>
          <cell r="G862">
            <v>14.17</v>
          </cell>
          <cell r="H862" t="str">
            <v xml:space="preserve"> </v>
          </cell>
          <cell r="J862">
            <v>72.760896000000002</v>
          </cell>
          <cell r="K862">
            <v>46.051200000000001</v>
          </cell>
          <cell r="L862">
            <v>41.501538000000004</v>
          </cell>
          <cell r="M862">
            <v>35.132011200000001</v>
          </cell>
          <cell r="N862">
            <v>30.582349200000003</v>
          </cell>
          <cell r="O862">
            <v>27.852552000000003</v>
          </cell>
          <cell r="P862">
            <v>43.6565376</v>
          </cell>
        </row>
        <row r="863">
          <cell r="C863" t="str">
            <v>NE-1002</v>
          </cell>
          <cell r="D863">
            <v>1</v>
          </cell>
          <cell r="E863" t="str">
            <v>Tile Bridge, EduCam360 A and B</v>
          </cell>
          <cell r="F863">
            <v>12</v>
          </cell>
          <cell r="G863">
            <v>12</v>
          </cell>
          <cell r="H863" t="str">
            <v xml:space="preserve"> </v>
          </cell>
          <cell r="J863">
            <v>38.450879999999998</v>
          </cell>
          <cell r="K863">
            <v>24.335999999999999</v>
          </cell>
          <cell r="L863">
            <v>23.712</v>
          </cell>
          <cell r="M863">
            <v>22.8384</v>
          </cell>
          <cell r="N863">
            <v>22.214400000000001</v>
          </cell>
          <cell r="O863">
            <v>21.84</v>
          </cell>
          <cell r="P863">
            <v>23.070527999999996</v>
          </cell>
        </row>
        <row r="864">
          <cell r="A864" t="str">
            <v>ST-NE-9103</v>
          </cell>
          <cell r="B864" t="e">
            <v>#N/A</v>
          </cell>
          <cell r="G864">
            <v>80.419999999999987</v>
          </cell>
          <cell r="H864" t="str">
            <v>inactivate</v>
          </cell>
          <cell r="J864">
            <v>258.96832000000001</v>
          </cell>
          <cell r="K864">
            <v>163.904</v>
          </cell>
          <cell r="L864">
            <v>159.22080399999999</v>
          </cell>
          <cell r="M864">
            <v>152.6643296</v>
          </cell>
          <cell r="N864">
            <v>147.98113359999999</v>
          </cell>
          <cell r="O864">
            <v>145.17121600000002</v>
          </cell>
          <cell r="P864">
            <v>155.38099199999996</v>
          </cell>
        </row>
        <row r="865">
          <cell r="C865" t="str">
            <v>NE-1054</v>
          </cell>
          <cell r="D865">
            <v>2</v>
          </cell>
          <cell r="E865" t="str">
            <v>EduCamPTZ-B Pendant Mount Adapter</v>
          </cell>
          <cell r="F865">
            <v>28</v>
          </cell>
          <cell r="G865">
            <v>56</v>
          </cell>
          <cell r="H865" t="str">
            <v xml:space="preserve"> </v>
          </cell>
          <cell r="J865">
            <v>179.1088</v>
          </cell>
          <cell r="K865">
            <v>113.36</v>
          </cell>
          <cell r="L865">
            <v>110.5</v>
          </cell>
          <cell r="M865">
            <v>106.496</v>
          </cell>
          <cell r="N865">
            <v>103.636</v>
          </cell>
          <cell r="O865">
            <v>101.92</v>
          </cell>
          <cell r="P865">
            <v>107.46527999999999</v>
          </cell>
        </row>
        <row r="866">
          <cell r="C866" t="str">
            <v>NE-1055</v>
          </cell>
          <cell r="D866">
            <v>1</v>
          </cell>
          <cell r="E866" t="str">
            <v>12" Wht Pole 1 1/2"" NPT for Pendant Mt</v>
          </cell>
          <cell r="F866">
            <v>17.100000000000001</v>
          </cell>
          <cell r="G866">
            <v>17.100000000000001</v>
          </cell>
          <cell r="H866" t="str">
            <v xml:space="preserve"> </v>
          </cell>
          <cell r="J866">
            <v>55.014335999999993</v>
          </cell>
          <cell r="K866">
            <v>34.819199999999995</v>
          </cell>
          <cell r="L866">
            <v>33.501599999999996</v>
          </cell>
          <cell r="M866">
            <v>31.656960000000002</v>
          </cell>
          <cell r="N866">
            <v>30.339360000000003</v>
          </cell>
          <cell r="O866">
            <v>29.548800000000004</v>
          </cell>
          <cell r="P866">
            <v>33.008601599999992</v>
          </cell>
        </row>
        <row r="867">
          <cell r="C867" t="str">
            <v>AC-2116</v>
          </cell>
          <cell r="D867">
            <v>1</v>
          </cell>
          <cell r="E867" t="str">
            <v>36 inch 3.5-3.5 Rt Angle Shield 40583</v>
          </cell>
          <cell r="F867">
            <v>2.61</v>
          </cell>
          <cell r="G867">
            <v>2.61</v>
          </cell>
          <cell r="H867" t="str">
            <v xml:space="preserve"> </v>
          </cell>
          <cell r="J867">
            <v>9.7606080000000013</v>
          </cell>
          <cell r="K867">
            <v>6.1776</v>
          </cell>
          <cell r="L867">
            <v>5.9157539999999997</v>
          </cell>
          <cell r="M867">
            <v>5.5491695999999999</v>
          </cell>
          <cell r="N867">
            <v>5.2873235999999997</v>
          </cell>
          <cell r="O867">
            <v>5.1302159999999999</v>
          </cell>
          <cell r="P867">
            <v>5.8563648000000006</v>
          </cell>
        </row>
        <row r="868">
          <cell r="C868" t="str">
            <v>IN-0095</v>
          </cell>
          <cell r="D868">
            <v>1</v>
          </cell>
          <cell r="E868" t="str">
            <v>Double Gang Split plate 1.8" hole White</v>
          </cell>
          <cell r="F868">
            <v>4.71</v>
          </cell>
          <cell r="G868">
            <v>4.71</v>
          </cell>
          <cell r="H868" t="str">
            <v xml:space="preserve"> </v>
          </cell>
          <cell r="J868">
            <v>15.084576</v>
          </cell>
          <cell r="K868">
            <v>9.5472000000000001</v>
          </cell>
          <cell r="L868">
            <v>9.3034499999999998</v>
          </cell>
          <cell r="M868">
            <v>8.9622000000000011</v>
          </cell>
          <cell r="N868">
            <v>8.7184500000000007</v>
          </cell>
          <cell r="O868">
            <v>8.5722000000000005</v>
          </cell>
          <cell r="P868">
            <v>9.0507455999999991</v>
          </cell>
        </row>
        <row r="869">
          <cell r="A869" t="str">
            <v>ST-NE-9150</v>
          </cell>
          <cell r="B869" t="e">
            <v>#N/A</v>
          </cell>
          <cell r="G869" t="e">
            <v>#N/A</v>
          </cell>
          <cell r="H869" t="str">
            <v>inactivate</v>
          </cell>
          <cell r="J869" t="e">
            <v>#VALUE!</v>
          </cell>
          <cell r="K869" t="e">
            <v>#VALUE!</v>
          </cell>
          <cell r="L869" t="e">
            <v>#VALUE!</v>
          </cell>
          <cell r="M869" t="e">
            <v>#VALUE!</v>
          </cell>
          <cell r="N869" t="e">
            <v>#VALUE!</v>
          </cell>
          <cell r="O869" t="e">
            <v>#VALUE!</v>
          </cell>
          <cell r="P869" t="e">
            <v>#VALUE!</v>
          </cell>
        </row>
        <row r="870">
          <cell r="C870" t="str">
            <v>NE-1009</v>
          </cell>
          <cell r="D870">
            <v>1</v>
          </cell>
          <cell r="E870" t="str">
            <v>4 Megapixel EduCamPTZ IP Camera PTZ</v>
          </cell>
          <cell r="F870">
            <v>300</v>
          </cell>
          <cell r="G870">
            <v>300</v>
          </cell>
          <cell r="H870" t="str">
            <v xml:space="preserve"> </v>
          </cell>
          <cell r="J870">
            <v>1654.6695360000001</v>
          </cell>
          <cell r="K870">
            <v>1047.2592</v>
          </cell>
          <cell r="L870">
            <v>932.86439999999993</v>
          </cell>
          <cell r="M870">
            <v>772.71168000000011</v>
          </cell>
          <cell r="N870">
            <v>658.31688000000008</v>
          </cell>
          <cell r="O870">
            <v>589.68000000000006</v>
          </cell>
          <cell r="P870">
            <v>992.80172160000006</v>
          </cell>
        </row>
        <row r="871">
          <cell r="C871" t="str">
            <v>AC-3031</v>
          </cell>
          <cell r="D871">
            <v>1</v>
          </cell>
          <cell r="E871" t="e">
            <v>#N/A</v>
          </cell>
          <cell r="F871" t="e">
            <v>#N/A</v>
          </cell>
          <cell r="G871" t="e">
            <v>#N/A</v>
          </cell>
          <cell r="H871" t="str">
            <v xml:space="preserve"> </v>
          </cell>
          <cell r="J871" t="e">
            <v>#VALUE!</v>
          </cell>
          <cell r="K871" t="e">
            <v>#VALUE!</v>
          </cell>
          <cell r="L871" t="e">
            <v>#VALUE!</v>
          </cell>
          <cell r="M871" t="e">
            <v>#VALUE!</v>
          </cell>
          <cell r="N871" t="e">
            <v>#VALUE!</v>
          </cell>
          <cell r="O871" t="e">
            <v>#VALUE!</v>
          </cell>
          <cell r="P871" t="e">
            <v>#VALUE!</v>
          </cell>
        </row>
        <row r="872">
          <cell r="C872" t="str">
            <v>AC-3032</v>
          </cell>
          <cell r="D872">
            <v>1</v>
          </cell>
          <cell r="E872" t="e">
            <v>#N/A</v>
          </cell>
          <cell r="F872" t="e">
            <v>#N/A</v>
          </cell>
          <cell r="G872" t="e">
            <v>#N/A</v>
          </cell>
          <cell r="H872" t="str">
            <v xml:space="preserve"> </v>
          </cell>
          <cell r="J872" t="e">
            <v>#VALUE!</v>
          </cell>
          <cell r="K872" t="e">
            <v>#VALUE!</v>
          </cell>
          <cell r="L872" t="e">
            <v>#VALUE!</v>
          </cell>
          <cell r="M872" t="e">
            <v>#VALUE!</v>
          </cell>
          <cell r="N872" t="e">
            <v>#VALUE!</v>
          </cell>
          <cell r="O872" t="e">
            <v>#VALUE!</v>
          </cell>
          <cell r="P872" t="e">
            <v>#VALUE!</v>
          </cell>
        </row>
        <row r="873">
          <cell r="C873" t="str">
            <v>AC-3033</v>
          </cell>
          <cell r="D873">
            <v>3</v>
          </cell>
          <cell r="E873" t="e">
            <v>#N/A</v>
          </cell>
          <cell r="F873" t="e">
            <v>#N/A</v>
          </cell>
          <cell r="G873" t="e">
            <v>#N/A</v>
          </cell>
          <cell r="H873" t="str">
            <v xml:space="preserve"> </v>
          </cell>
          <cell r="J873" t="e">
            <v>#VALUE!</v>
          </cell>
          <cell r="K873" t="e">
            <v>#VALUE!</v>
          </cell>
          <cell r="L873" t="e">
            <v>#VALUE!</v>
          </cell>
          <cell r="M873" t="e">
            <v>#VALUE!</v>
          </cell>
          <cell r="N873" t="e">
            <v>#VALUE!</v>
          </cell>
          <cell r="O873" t="e">
            <v>#VALUE!</v>
          </cell>
          <cell r="P873" t="e">
            <v>#VALUE!</v>
          </cell>
        </row>
        <row r="874">
          <cell r="C874" t="str">
            <v>AC-3034</v>
          </cell>
          <cell r="D874">
            <v>1</v>
          </cell>
          <cell r="E874" t="e">
            <v>#N/A</v>
          </cell>
          <cell r="F874" t="e">
            <v>#N/A</v>
          </cell>
          <cell r="G874" t="e">
            <v>#N/A</v>
          </cell>
          <cell r="H874" t="str">
            <v xml:space="preserve"> </v>
          </cell>
          <cell r="J874" t="e">
            <v>#VALUE!</v>
          </cell>
          <cell r="K874" t="e">
            <v>#VALUE!</v>
          </cell>
          <cell r="L874" t="e">
            <v>#VALUE!</v>
          </cell>
          <cell r="M874" t="e">
            <v>#VALUE!</v>
          </cell>
          <cell r="N874" t="e">
            <v>#VALUE!</v>
          </cell>
          <cell r="O874" t="e">
            <v>#VALUE!</v>
          </cell>
          <cell r="P874" t="e">
            <v>#VALUE!</v>
          </cell>
        </row>
        <row r="875">
          <cell r="A875" t="str">
            <v>ST-NE-9151</v>
          </cell>
          <cell r="B875" t="e">
            <v>#N/A</v>
          </cell>
          <cell r="G875" t="e">
            <v>#N/A</v>
          </cell>
          <cell r="H875" t="str">
            <v>inactivate</v>
          </cell>
          <cell r="J875" t="e">
            <v>#VALUE!</v>
          </cell>
          <cell r="K875" t="e">
            <v>#VALUE!</v>
          </cell>
          <cell r="L875" t="e">
            <v>#VALUE!</v>
          </cell>
          <cell r="M875" t="e">
            <v>#VALUE!</v>
          </cell>
          <cell r="N875" t="e">
            <v>#VALUE!</v>
          </cell>
          <cell r="O875" t="e">
            <v>#VALUE!</v>
          </cell>
          <cell r="P875" t="e">
            <v>#VALUE!</v>
          </cell>
        </row>
        <row r="876">
          <cell r="C876" t="str">
            <v>AC-3047</v>
          </cell>
          <cell r="D876">
            <v>1</v>
          </cell>
          <cell r="E876" t="e">
            <v>#N/A</v>
          </cell>
          <cell r="F876" t="e">
            <v>#N/A</v>
          </cell>
          <cell r="G876" t="e">
            <v>#N/A</v>
          </cell>
          <cell r="H876" t="str">
            <v xml:space="preserve"> </v>
          </cell>
          <cell r="J876" t="e">
            <v>#VALUE!</v>
          </cell>
          <cell r="K876" t="e">
            <v>#VALUE!</v>
          </cell>
          <cell r="L876" t="e">
            <v>#VALUE!</v>
          </cell>
          <cell r="M876" t="e">
            <v>#VALUE!</v>
          </cell>
          <cell r="N876" t="e">
            <v>#VALUE!</v>
          </cell>
          <cell r="O876" t="e">
            <v>#VALUE!</v>
          </cell>
          <cell r="P876" t="e">
            <v>#VALUE!</v>
          </cell>
        </row>
        <row r="877">
          <cell r="C877" t="str">
            <v>AC-3048</v>
          </cell>
          <cell r="D877">
            <v>1</v>
          </cell>
          <cell r="E877" t="e">
            <v>#N/A</v>
          </cell>
          <cell r="F877" t="e">
            <v>#N/A</v>
          </cell>
          <cell r="G877" t="e">
            <v>#N/A</v>
          </cell>
          <cell r="H877" t="str">
            <v xml:space="preserve"> </v>
          </cell>
          <cell r="J877" t="e">
            <v>#VALUE!</v>
          </cell>
          <cell r="K877" t="e">
            <v>#VALUE!</v>
          </cell>
          <cell r="L877" t="e">
            <v>#VALUE!</v>
          </cell>
          <cell r="M877" t="e">
            <v>#VALUE!</v>
          </cell>
          <cell r="N877" t="e">
            <v>#VALUE!</v>
          </cell>
          <cell r="O877" t="e">
            <v>#VALUE!</v>
          </cell>
          <cell r="P877" t="e">
            <v>#VALUE!</v>
          </cell>
        </row>
        <row r="878">
          <cell r="C878" t="str">
            <v>AC-3049</v>
          </cell>
          <cell r="D878">
            <v>1</v>
          </cell>
          <cell r="E878" t="e">
            <v>#N/A</v>
          </cell>
          <cell r="F878" t="e">
            <v>#N/A</v>
          </cell>
          <cell r="G878" t="e">
            <v>#N/A</v>
          </cell>
          <cell r="H878" t="str">
            <v xml:space="preserve"> </v>
          </cell>
          <cell r="J878" t="e">
            <v>#VALUE!</v>
          </cell>
          <cell r="K878" t="e">
            <v>#VALUE!</v>
          </cell>
          <cell r="L878" t="e">
            <v>#VALUE!</v>
          </cell>
          <cell r="M878" t="e">
            <v>#VALUE!</v>
          </cell>
          <cell r="N878" t="e">
            <v>#VALUE!</v>
          </cell>
          <cell r="O878" t="e">
            <v>#VALUE!</v>
          </cell>
          <cell r="P878" t="e">
            <v>#VALUE!</v>
          </cell>
        </row>
        <row r="879">
          <cell r="C879" t="str">
            <v>AC-3035</v>
          </cell>
          <cell r="D879">
            <v>1</v>
          </cell>
          <cell r="E879" t="e">
            <v>#N/A</v>
          </cell>
          <cell r="F879" t="e">
            <v>#N/A</v>
          </cell>
          <cell r="G879" t="e">
            <v>#N/A</v>
          </cell>
          <cell r="H879" t="str">
            <v xml:space="preserve"> </v>
          </cell>
          <cell r="J879" t="e">
            <v>#VALUE!</v>
          </cell>
          <cell r="K879" t="e">
            <v>#VALUE!</v>
          </cell>
          <cell r="L879" t="e">
            <v>#VALUE!</v>
          </cell>
          <cell r="M879" t="e">
            <v>#VALUE!</v>
          </cell>
          <cell r="N879" t="e">
            <v>#VALUE!</v>
          </cell>
          <cell r="O879" t="e">
            <v>#VALUE!</v>
          </cell>
          <cell r="P879" t="e">
            <v>#VALUE!</v>
          </cell>
        </row>
        <row r="880">
          <cell r="C880" t="str">
            <v>AC-3034</v>
          </cell>
          <cell r="D880">
            <v>2</v>
          </cell>
          <cell r="E880" t="e">
            <v>#N/A</v>
          </cell>
          <cell r="F880" t="e">
            <v>#N/A</v>
          </cell>
          <cell r="G880" t="e">
            <v>#N/A</v>
          </cell>
          <cell r="H880" t="str">
            <v xml:space="preserve"> </v>
          </cell>
          <cell r="J880" t="e">
            <v>#VALUE!</v>
          </cell>
          <cell r="K880" t="e">
            <v>#VALUE!</v>
          </cell>
          <cell r="L880" t="e">
            <v>#VALUE!</v>
          </cell>
          <cell r="M880" t="e">
            <v>#VALUE!</v>
          </cell>
          <cell r="N880" t="e">
            <v>#VALUE!</v>
          </cell>
          <cell r="O880" t="e">
            <v>#VALUE!</v>
          </cell>
          <cell r="P880" t="e">
            <v>#VALUE!</v>
          </cell>
        </row>
        <row r="881">
          <cell r="A881" t="str">
            <v>ST-NE-9152</v>
          </cell>
          <cell r="B881" t="e">
            <v>#N/A</v>
          </cell>
          <cell r="G881" t="e">
            <v>#N/A</v>
          </cell>
          <cell r="H881" t="str">
            <v>inactivate</v>
          </cell>
          <cell r="J881" t="e">
            <v>#VALUE!</v>
          </cell>
          <cell r="K881" t="e">
            <v>#VALUE!</v>
          </cell>
          <cell r="L881" t="e">
            <v>#VALUE!</v>
          </cell>
          <cell r="M881" t="e">
            <v>#VALUE!</v>
          </cell>
          <cell r="N881" t="e">
            <v>#VALUE!</v>
          </cell>
          <cell r="O881" t="e">
            <v>#VALUE!</v>
          </cell>
          <cell r="P881" t="e">
            <v>#VALUE!</v>
          </cell>
        </row>
        <row r="882">
          <cell r="C882" t="str">
            <v>AC-3020</v>
          </cell>
          <cell r="D882">
            <v>4</v>
          </cell>
          <cell r="E882" t="str">
            <v>Screw 18-8 x 1/2 in. 8-32 thread SS PFH</v>
          </cell>
          <cell r="F882">
            <v>0.09</v>
          </cell>
          <cell r="G882">
            <v>0.36</v>
          </cell>
          <cell r="H882" t="str">
            <v xml:space="preserve"> </v>
          </cell>
          <cell r="J882">
            <v>6.3756159999999999</v>
          </cell>
          <cell r="K882">
            <v>4.0351999999999997</v>
          </cell>
          <cell r="L882">
            <v>3.2033039999999997</v>
          </cell>
          <cell r="M882">
            <v>2.0386495999999998</v>
          </cell>
          <cell r="N882">
            <v>1.2067535999999999</v>
          </cell>
          <cell r="O882">
            <v>0.70761600000000002</v>
          </cell>
          <cell r="P882">
            <v>3.8253695999999997</v>
          </cell>
        </row>
        <row r="883">
          <cell r="C883" t="str">
            <v>AC-3050</v>
          </cell>
          <cell r="D883">
            <v>1</v>
          </cell>
          <cell r="E883" t="e">
            <v>#N/A</v>
          </cell>
          <cell r="F883" t="e">
            <v>#N/A</v>
          </cell>
          <cell r="G883" t="e">
            <v>#N/A</v>
          </cell>
          <cell r="H883" t="str">
            <v xml:space="preserve"> </v>
          </cell>
          <cell r="J883" t="e">
            <v>#VALUE!</v>
          </cell>
          <cell r="K883" t="e">
            <v>#VALUE!</v>
          </cell>
          <cell r="L883" t="e">
            <v>#VALUE!</v>
          </cell>
          <cell r="M883" t="e">
            <v>#VALUE!</v>
          </cell>
          <cell r="N883" t="e">
            <v>#VALUE!</v>
          </cell>
          <cell r="O883" t="e">
            <v>#VALUE!</v>
          </cell>
          <cell r="P883" t="e">
            <v>#VALUE!</v>
          </cell>
        </row>
        <row r="884">
          <cell r="C884" t="str">
            <v>AC-3016</v>
          </cell>
          <cell r="D884">
            <v>1</v>
          </cell>
          <cell r="E884" t="str">
            <v>Back Leg,Vertical Stnd Brckt BEAM-Pro</v>
          </cell>
          <cell r="F884">
            <v>15</v>
          </cell>
          <cell r="G884">
            <v>15</v>
          </cell>
          <cell r="H884" t="str">
            <v xml:space="preserve"> </v>
          </cell>
          <cell r="J884">
            <v>64.084800000000001</v>
          </cell>
          <cell r="K884">
            <v>40.56</v>
          </cell>
          <cell r="L884">
            <v>37.791000000000004</v>
          </cell>
          <cell r="M884">
            <v>33.914400000000001</v>
          </cell>
          <cell r="N884">
            <v>31.145400000000002</v>
          </cell>
          <cell r="O884">
            <v>29.484000000000002</v>
          </cell>
          <cell r="P884">
            <v>38.450879999999998</v>
          </cell>
        </row>
        <row r="885">
          <cell r="C885" t="str">
            <v>AC-3017</v>
          </cell>
          <cell r="D885">
            <v>1</v>
          </cell>
          <cell r="E885" t="str">
            <v>Left Leg, Vertical Stnd Bracket BEAM-Pro</v>
          </cell>
          <cell r="F885">
            <v>15</v>
          </cell>
          <cell r="G885">
            <v>15</v>
          </cell>
          <cell r="H885" t="str">
            <v xml:space="preserve"> </v>
          </cell>
          <cell r="J885">
            <v>73.944000000000003</v>
          </cell>
          <cell r="K885">
            <v>46.8</v>
          </cell>
          <cell r="L885">
            <v>42.470999999999997</v>
          </cell>
          <cell r="M885">
            <v>36.410400000000003</v>
          </cell>
          <cell r="N885">
            <v>32.081400000000002</v>
          </cell>
          <cell r="O885">
            <v>29.484000000000002</v>
          </cell>
          <cell r="P885">
            <v>44.366399999999999</v>
          </cell>
        </row>
        <row r="886">
          <cell r="C886" t="str">
            <v>AC-3018</v>
          </cell>
          <cell r="D886">
            <v>1</v>
          </cell>
          <cell r="E886" t="str">
            <v>Right Leg, Vert Stnd Bracket BEAM-Pro</v>
          </cell>
          <cell r="F886">
            <v>15</v>
          </cell>
          <cell r="G886">
            <v>15</v>
          </cell>
          <cell r="H886" t="str">
            <v xml:space="preserve"> </v>
          </cell>
          <cell r="J886">
            <v>73.944000000000003</v>
          </cell>
          <cell r="K886">
            <v>46.8</v>
          </cell>
          <cell r="L886">
            <v>42.470999999999997</v>
          </cell>
          <cell r="M886">
            <v>36.410400000000003</v>
          </cell>
          <cell r="N886">
            <v>32.081400000000002</v>
          </cell>
          <cell r="O886">
            <v>29.484000000000002</v>
          </cell>
          <cell r="P886">
            <v>44.366399999999999</v>
          </cell>
        </row>
        <row r="887">
          <cell r="A887" t="str">
            <v>ST-NE-9153</v>
          </cell>
          <cell r="B887" t="e">
            <v>#N/A</v>
          </cell>
          <cell r="G887" t="e">
            <v>#N/A</v>
          </cell>
          <cell r="H887" t="str">
            <v>Discontinued</v>
          </cell>
          <cell r="J887" t="e">
            <v>#VALUE!</v>
          </cell>
          <cell r="K887" t="e">
            <v>#VALUE!</v>
          </cell>
          <cell r="L887" t="e">
            <v>#VALUE!</v>
          </cell>
          <cell r="M887" t="e">
            <v>#VALUE!</v>
          </cell>
          <cell r="N887" t="e">
            <v>#VALUE!</v>
          </cell>
          <cell r="O887" t="e">
            <v>#VALUE!</v>
          </cell>
          <cell r="P887" t="e">
            <v>#VALUE!</v>
          </cell>
        </row>
        <row r="888">
          <cell r="C888" t="str">
            <v>AC-3047</v>
          </cell>
          <cell r="D888">
            <v>1</v>
          </cell>
          <cell r="E888" t="e">
            <v>#N/A</v>
          </cell>
          <cell r="F888" t="e">
            <v>#N/A</v>
          </cell>
          <cell r="G888" t="e">
            <v>#N/A</v>
          </cell>
          <cell r="H888" t="str">
            <v xml:space="preserve"> </v>
          </cell>
          <cell r="J888" t="e">
            <v>#VALUE!</v>
          </cell>
          <cell r="K888" t="e">
            <v>#VALUE!</v>
          </cell>
          <cell r="L888" t="e">
            <v>#VALUE!</v>
          </cell>
          <cell r="M888" t="e">
            <v>#VALUE!</v>
          </cell>
          <cell r="N888" t="e">
            <v>#VALUE!</v>
          </cell>
          <cell r="O888" t="e">
            <v>#VALUE!</v>
          </cell>
          <cell r="P888" t="e">
            <v>#VALUE!</v>
          </cell>
        </row>
        <row r="889">
          <cell r="C889" t="str">
            <v>AC-3048</v>
          </cell>
          <cell r="D889">
            <v>1</v>
          </cell>
          <cell r="E889" t="e">
            <v>#N/A</v>
          </cell>
          <cell r="F889" t="e">
            <v>#N/A</v>
          </cell>
          <cell r="G889" t="e">
            <v>#N/A</v>
          </cell>
          <cell r="H889" t="str">
            <v xml:space="preserve"> </v>
          </cell>
          <cell r="J889" t="e">
            <v>#VALUE!</v>
          </cell>
          <cell r="K889" t="e">
            <v>#VALUE!</v>
          </cell>
          <cell r="L889" t="e">
            <v>#VALUE!</v>
          </cell>
          <cell r="M889" t="e">
            <v>#VALUE!</v>
          </cell>
          <cell r="N889" t="e">
            <v>#VALUE!</v>
          </cell>
          <cell r="O889" t="e">
            <v>#VALUE!</v>
          </cell>
          <cell r="P889" t="e">
            <v>#VALUE!</v>
          </cell>
        </row>
        <row r="890">
          <cell r="C890" t="str">
            <v>AC-3049</v>
          </cell>
          <cell r="D890">
            <v>1</v>
          </cell>
          <cell r="E890" t="e">
            <v>#N/A</v>
          </cell>
          <cell r="F890" t="e">
            <v>#N/A</v>
          </cell>
          <cell r="G890" t="e">
            <v>#N/A</v>
          </cell>
          <cell r="H890" t="str">
            <v xml:space="preserve"> </v>
          </cell>
          <cell r="J890" t="e">
            <v>#VALUE!</v>
          </cell>
          <cell r="K890" t="e">
            <v>#VALUE!</v>
          </cell>
          <cell r="L890" t="e">
            <v>#VALUE!</v>
          </cell>
          <cell r="M890" t="e">
            <v>#VALUE!</v>
          </cell>
          <cell r="N890" t="e">
            <v>#VALUE!</v>
          </cell>
          <cell r="O890" t="e">
            <v>#VALUE!</v>
          </cell>
          <cell r="P890" t="e">
            <v>#VALUE!</v>
          </cell>
        </row>
        <row r="891">
          <cell r="A891" t="str">
            <v>ST-NE-9154</v>
          </cell>
          <cell r="B891" t="e">
            <v>#N/A</v>
          </cell>
          <cell r="G891">
            <v>119.67</v>
          </cell>
          <cell r="H891" t="str">
            <v>Discontinued</v>
          </cell>
          <cell r="J891">
            <v>530.80289600000003</v>
          </cell>
          <cell r="K891">
            <v>335.95120000000009</v>
          </cell>
          <cell r="L891">
            <v>309.80339400000008</v>
          </cell>
          <cell r="M891">
            <v>273.19646560000001</v>
          </cell>
          <cell r="N891">
            <v>247.04865960000004</v>
          </cell>
          <cell r="O891">
            <v>231.35997600000002</v>
          </cell>
          <cell r="P891">
            <v>318.48173759999997</v>
          </cell>
        </row>
        <row r="892">
          <cell r="C892" t="str">
            <v>NE-1057</v>
          </cell>
          <cell r="D892">
            <v>1</v>
          </cell>
          <cell r="E892" t="str">
            <v>EducamPTZ Camera Bracket</v>
          </cell>
          <cell r="F892">
            <v>10</v>
          </cell>
          <cell r="G892">
            <v>10</v>
          </cell>
          <cell r="H892" t="str">
            <v xml:space="preserve"> </v>
          </cell>
          <cell r="J892">
            <v>35.493120000000005</v>
          </cell>
          <cell r="K892">
            <v>22.464000000000002</v>
          </cell>
          <cell r="L892">
            <v>21.168000000000003</v>
          </cell>
          <cell r="M892">
            <v>19.3536</v>
          </cell>
          <cell r="N892">
            <v>18.057600000000001</v>
          </cell>
          <cell r="O892">
            <v>17.28</v>
          </cell>
          <cell r="P892">
            <v>21.295872000000003</v>
          </cell>
        </row>
        <row r="893">
          <cell r="C893" t="str">
            <v>IN-0061</v>
          </cell>
          <cell r="D893">
            <v>5</v>
          </cell>
          <cell r="E893" t="str">
            <v>Raceway Panduit LD3WH6-A 3/4" White</v>
          </cell>
          <cell r="F893">
            <v>2.1800000000000002</v>
          </cell>
          <cell r="G893">
            <v>10.9</v>
          </cell>
          <cell r="H893" t="str">
            <v xml:space="preserve"> </v>
          </cell>
          <cell r="J893">
            <v>44.366400000000006</v>
          </cell>
          <cell r="K893">
            <v>28.080000000000002</v>
          </cell>
          <cell r="L893">
            <v>26.416260000000005</v>
          </cell>
          <cell r="M893">
            <v>24.087024</v>
          </cell>
          <cell r="N893">
            <v>22.423284000000002</v>
          </cell>
          <cell r="O893">
            <v>21.425040000000003</v>
          </cell>
          <cell r="P893">
            <v>26.619840000000003</v>
          </cell>
        </row>
        <row r="894">
          <cell r="C894" t="str">
            <v>NE-1058</v>
          </cell>
          <cell r="D894">
            <v>3</v>
          </cell>
          <cell r="E894" t="str">
            <v>EducamPTZ Camera Washer</v>
          </cell>
          <cell r="F894">
            <v>0.25</v>
          </cell>
          <cell r="G894">
            <v>0.75</v>
          </cell>
          <cell r="H894" t="str">
            <v xml:space="preserve"> </v>
          </cell>
          <cell r="J894">
            <v>2.6619839999999999</v>
          </cell>
          <cell r="K894">
            <v>1.6848000000000001</v>
          </cell>
          <cell r="L894">
            <v>1.5876000000000001</v>
          </cell>
          <cell r="M894">
            <v>1.4515200000000001</v>
          </cell>
          <cell r="N894">
            <v>1.3543200000000002</v>
          </cell>
          <cell r="O894">
            <v>1.2960000000000003</v>
          </cell>
          <cell r="P894">
            <v>1.5971904000000001</v>
          </cell>
        </row>
        <row r="895">
          <cell r="C895" t="str">
            <v>NE-1059</v>
          </cell>
          <cell r="D895">
            <v>3</v>
          </cell>
          <cell r="E895" t="str">
            <v>EducamPTZ Camera Screw</v>
          </cell>
          <cell r="F895">
            <v>0.25</v>
          </cell>
          <cell r="G895">
            <v>0.75</v>
          </cell>
          <cell r="H895" t="str">
            <v xml:space="preserve"> </v>
          </cell>
          <cell r="J895">
            <v>2.6619839999999999</v>
          </cell>
          <cell r="K895">
            <v>1.6848000000000001</v>
          </cell>
          <cell r="L895">
            <v>1.5876000000000001</v>
          </cell>
          <cell r="M895">
            <v>1.4515200000000001</v>
          </cell>
          <cell r="N895">
            <v>1.3543200000000002</v>
          </cell>
          <cell r="O895">
            <v>1.2960000000000003</v>
          </cell>
          <cell r="P895">
            <v>1.5971904000000001</v>
          </cell>
        </row>
        <row r="896">
          <cell r="C896" t="str">
            <v>NE-1034</v>
          </cell>
          <cell r="D896">
            <v>1</v>
          </cell>
          <cell r="E896" t="str">
            <v>PTZ Camera Tile Bridge</v>
          </cell>
          <cell r="F896">
            <v>7.7</v>
          </cell>
          <cell r="G896">
            <v>7.7</v>
          </cell>
          <cell r="H896" t="str">
            <v xml:space="preserve"> </v>
          </cell>
          <cell r="J896">
            <v>37.267775999999998</v>
          </cell>
          <cell r="K896">
            <v>23.587199999999999</v>
          </cell>
          <cell r="L896">
            <v>21.47418</v>
          </cell>
          <cell r="M896">
            <v>18.515952000000002</v>
          </cell>
          <cell r="N896">
            <v>16.402932000000003</v>
          </cell>
          <cell r="O896">
            <v>15.135120000000002</v>
          </cell>
          <cell r="P896">
            <v>22.360665599999997</v>
          </cell>
        </row>
        <row r="897">
          <cell r="C897" t="str">
            <v>AC-0200</v>
          </cell>
          <cell r="D897">
            <v>1</v>
          </cell>
          <cell r="E897" t="str">
            <v>50' 3.5 Male to 3.5 Male Plenum Shielded</v>
          </cell>
          <cell r="F897">
            <v>14.17</v>
          </cell>
          <cell r="G897">
            <v>14.17</v>
          </cell>
          <cell r="H897" t="str">
            <v xml:space="preserve"> </v>
          </cell>
          <cell r="J897">
            <v>72.760896000000002</v>
          </cell>
          <cell r="K897">
            <v>46.051200000000001</v>
          </cell>
          <cell r="L897">
            <v>41.501538000000004</v>
          </cell>
          <cell r="M897">
            <v>35.132011200000001</v>
          </cell>
          <cell r="N897">
            <v>30.582349200000003</v>
          </cell>
          <cell r="O897">
            <v>27.852552000000003</v>
          </cell>
          <cell r="P897">
            <v>43.6565376</v>
          </cell>
        </row>
        <row r="898">
          <cell r="C898" t="str">
            <v>AC-0106</v>
          </cell>
          <cell r="D898">
            <v>1</v>
          </cell>
          <cell r="E898" t="str">
            <v>50' Cat6, Plenum Rated -  Black</v>
          </cell>
          <cell r="F898">
            <v>15.64</v>
          </cell>
          <cell r="G898">
            <v>15.64</v>
          </cell>
          <cell r="H898" t="str">
            <v xml:space="preserve"> </v>
          </cell>
          <cell r="J898">
            <v>79.859520000000003</v>
          </cell>
          <cell r="K898">
            <v>50.544000000000004</v>
          </cell>
          <cell r="L898">
            <v>45.593496000000002</v>
          </cell>
          <cell r="M898">
            <v>38.662790400000006</v>
          </cell>
          <cell r="N898">
            <v>33.712286400000004</v>
          </cell>
          <cell r="O898">
            <v>30.741984000000002</v>
          </cell>
          <cell r="P898">
            <v>47.915711999999999</v>
          </cell>
        </row>
        <row r="899">
          <cell r="C899" t="str">
            <v>AC-3007</v>
          </cell>
          <cell r="D899">
            <v>1</v>
          </cell>
          <cell r="E899" t="str">
            <v>BEAM-Pro wall mount bracket</v>
          </cell>
          <cell r="F899">
            <v>55</v>
          </cell>
          <cell r="G899">
            <v>55</v>
          </cell>
          <cell r="H899" t="str">
            <v xml:space="preserve"> </v>
          </cell>
          <cell r="J899">
            <v>239.57856000000001</v>
          </cell>
          <cell r="K899">
            <v>151.63200000000001</v>
          </cell>
          <cell r="L899">
            <v>140.751</v>
          </cell>
          <cell r="M899">
            <v>125.51760000000002</v>
          </cell>
          <cell r="N899">
            <v>114.63660000000002</v>
          </cell>
          <cell r="O899">
            <v>108.10800000000002</v>
          </cell>
          <cell r="P899">
            <v>143.74713600000001</v>
          </cell>
        </row>
        <row r="900">
          <cell r="C900" t="str">
            <v>IN-0092</v>
          </cell>
          <cell r="D900">
            <v>1</v>
          </cell>
          <cell r="E900" t="str">
            <v>Wiremold Ceiling End Fitting V5785</v>
          </cell>
          <cell r="F900">
            <v>4.76</v>
          </cell>
          <cell r="G900">
            <v>4.76</v>
          </cell>
          <cell r="H900" t="str">
            <v xml:space="preserve"> </v>
          </cell>
          <cell r="J900">
            <v>16.152656</v>
          </cell>
          <cell r="K900">
            <v>10.2232</v>
          </cell>
          <cell r="L900">
            <v>9.7237200000000001</v>
          </cell>
          <cell r="M900">
            <v>9.0244479999999996</v>
          </cell>
          <cell r="N900">
            <v>8.5249679999999994</v>
          </cell>
          <cell r="O900">
            <v>8.2252799999999997</v>
          </cell>
          <cell r="P900">
            <v>9.6915936000000009</v>
          </cell>
        </row>
        <row r="901">
          <cell r="A901" t="str">
            <v>ST-PA-8000</v>
          </cell>
          <cell r="B901" t="e">
            <v>#N/A</v>
          </cell>
          <cell r="G901">
            <v>3569.59</v>
          </cell>
          <cell r="H901" t="str">
            <v>inactivate</v>
          </cell>
          <cell r="J901">
            <v>12179.864287999999</v>
          </cell>
          <cell r="K901">
            <v>7699.5135999999984</v>
          </cell>
          <cell r="L901">
            <v>7257.1467529999991</v>
          </cell>
          <cell r="M901">
            <v>6637.8331672000013</v>
          </cell>
          <cell r="N901">
            <v>6195.4663201999992</v>
          </cell>
          <cell r="O901">
            <v>5930.0462120000011</v>
          </cell>
          <cell r="P901">
            <v>7307.9185727999993</v>
          </cell>
        </row>
        <row r="902">
          <cell r="C902" t="str">
            <v>PA-0115</v>
          </cell>
          <cell r="D902">
            <v>2</v>
          </cell>
          <cell r="E902" t="str">
            <v>Shure SLXD24/SM58 Handheld System</v>
          </cell>
          <cell r="F902">
            <v>495</v>
          </cell>
          <cell r="G902">
            <v>990</v>
          </cell>
          <cell r="H902" t="str">
            <v xml:space="preserve"> </v>
          </cell>
          <cell r="J902">
            <v>3726.7775999999999</v>
          </cell>
          <cell r="K902">
            <v>2358.7199999999998</v>
          </cell>
          <cell r="L902">
            <v>2196.7199999999998</v>
          </cell>
          <cell r="M902">
            <v>1969.92</v>
          </cell>
          <cell r="N902">
            <v>1807.92</v>
          </cell>
          <cell r="O902">
            <v>1710.72</v>
          </cell>
          <cell r="P902">
            <v>2236.0665599999998</v>
          </cell>
        </row>
        <row r="903">
          <cell r="C903" t="str">
            <v>SP-1046</v>
          </cell>
          <cell r="D903">
            <v>8</v>
          </cell>
          <cell r="E903" t="str">
            <v>Quam H16/SVPS Outdoor Paging Horn Grille</v>
          </cell>
          <cell r="F903">
            <v>95</v>
          </cell>
          <cell r="G903">
            <v>760</v>
          </cell>
          <cell r="H903" t="str">
            <v xml:space="preserve"> </v>
          </cell>
          <cell r="J903">
            <v>2243.165184</v>
          </cell>
          <cell r="K903">
            <v>1419.7248</v>
          </cell>
          <cell r="L903">
            <v>1368.7936</v>
          </cell>
          <cell r="M903">
            <v>1297.48992</v>
          </cell>
          <cell r="N903">
            <v>1246.55872</v>
          </cell>
          <cell r="O903">
            <v>1216</v>
          </cell>
          <cell r="P903">
            <v>1345.8991103999999</v>
          </cell>
        </row>
        <row r="904">
          <cell r="C904" t="str">
            <v>AM-1012</v>
          </cell>
          <cell r="D904">
            <v>1</v>
          </cell>
          <cell r="E904" t="str">
            <v>EPIC Common Zone Amp 1 X 300W 70/100, 2U</v>
          </cell>
          <cell r="F904">
            <v>501.75</v>
          </cell>
          <cell r="G904">
            <v>501.75</v>
          </cell>
          <cell r="H904" t="str">
            <v xml:space="preserve"> </v>
          </cell>
          <cell r="J904">
            <v>1388.5039999999999</v>
          </cell>
          <cell r="K904">
            <v>878.8</v>
          </cell>
          <cell r="L904">
            <v>838.47562499999992</v>
          </cell>
          <cell r="M904">
            <v>782.02149999999995</v>
          </cell>
          <cell r="N904">
            <v>741.69712499999991</v>
          </cell>
          <cell r="O904">
            <v>717.50249999999994</v>
          </cell>
          <cell r="P904">
            <v>833.10239999999988</v>
          </cell>
        </row>
        <row r="905">
          <cell r="C905" t="str">
            <v>PA-0134</v>
          </cell>
          <cell r="D905">
            <v>1</v>
          </cell>
          <cell r="E905" t="str">
            <v>JBL CSM14 4 IN 1 OUT MIXER  1U 1/2 RACK</v>
          </cell>
          <cell r="F905">
            <v>279.42</v>
          </cell>
          <cell r="G905">
            <v>279.42</v>
          </cell>
          <cell r="H905" t="str">
            <v xml:space="preserve"> </v>
          </cell>
          <cell r="J905">
            <v>788.73599999999999</v>
          </cell>
          <cell r="K905">
            <v>499.2</v>
          </cell>
          <cell r="L905">
            <v>486.16800000000001</v>
          </cell>
          <cell r="M905">
            <v>467.92320000000001</v>
          </cell>
          <cell r="N905">
            <v>454.89120000000003</v>
          </cell>
          <cell r="O905">
            <v>447.07200000000006</v>
          </cell>
          <cell r="P905">
            <v>473.24159999999995</v>
          </cell>
        </row>
        <row r="906">
          <cell r="C906" t="str">
            <v>AC-2035</v>
          </cell>
          <cell r="D906">
            <v>2</v>
          </cell>
          <cell r="E906" t="str">
            <v>BC-4 For NMH-AA and NMH-9 Batts</v>
          </cell>
          <cell r="F906">
            <v>7.5</v>
          </cell>
          <cell r="G906">
            <v>15</v>
          </cell>
          <cell r="H906" t="str">
            <v xml:space="preserve"> </v>
          </cell>
          <cell r="J906">
            <v>141.97248000000002</v>
          </cell>
          <cell r="K906">
            <v>89.856000000000009</v>
          </cell>
          <cell r="L906">
            <v>74.763000000000005</v>
          </cell>
          <cell r="M906">
            <v>53.632800000000003</v>
          </cell>
          <cell r="N906">
            <v>38.539800000000007</v>
          </cell>
          <cell r="O906">
            <v>29.484000000000002</v>
          </cell>
          <cell r="P906">
            <v>85.183488000000011</v>
          </cell>
        </row>
        <row r="907">
          <cell r="C907" t="str">
            <v>IR-5001</v>
          </cell>
          <cell r="D907">
            <v>8</v>
          </cell>
          <cell r="E907" t="str">
            <v>NiMH, Rechargeable AA Battery</v>
          </cell>
          <cell r="F907">
            <v>1.74</v>
          </cell>
          <cell r="G907">
            <v>13.92</v>
          </cell>
          <cell r="H907" t="str">
            <v xml:space="preserve"> </v>
          </cell>
          <cell r="J907">
            <v>101.12</v>
          </cell>
          <cell r="K907">
            <v>64</v>
          </cell>
          <cell r="L907">
            <v>54.840288000000001</v>
          </cell>
          <cell r="M907">
            <v>42.016691200000004</v>
          </cell>
          <cell r="N907">
            <v>32.856979200000005</v>
          </cell>
          <cell r="O907">
            <v>27.361152000000004</v>
          </cell>
          <cell r="P907">
            <v>60.671999999999997</v>
          </cell>
        </row>
        <row r="908">
          <cell r="C908" t="str">
            <v>AC-2002</v>
          </cell>
          <cell r="D908">
            <v>2</v>
          </cell>
          <cell r="E908" t="str">
            <v>3' M/F XLR to XLR</v>
          </cell>
          <cell r="F908">
            <v>14.05</v>
          </cell>
          <cell r="G908">
            <v>28.1</v>
          </cell>
          <cell r="H908" t="str">
            <v xml:space="preserve"> </v>
          </cell>
          <cell r="J908">
            <v>81.634176000000011</v>
          </cell>
          <cell r="K908">
            <v>51.667200000000001</v>
          </cell>
          <cell r="L908">
            <v>49.990400000000001</v>
          </cell>
          <cell r="M908">
            <v>47.642880000000005</v>
          </cell>
          <cell r="N908">
            <v>45.966080000000005</v>
          </cell>
          <cell r="O908">
            <v>44.960000000000008</v>
          </cell>
          <cell r="P908">
            <v>48.980505600000008</v>
          </cell>
        </row>
        <row r="909">
          <cell r="C909" t="str">
            <v>PA-0012</v>
          </cell>
          <cell r="D909">
            <v>2</v>
          </cell>
          <cell r="E909" t="str">
            <v>Shure UA8-572-596 Dipole Antenna SLX</v>
          </cell>
          <cell r="F909">
            <v>23</v>
          </cell>
          <cell r="G909">
            <v>46</v>
          </cell>
          <cell r="H909" t="str">
            <v xml:space="preserve"> </v>
          </cell>
          <cell r="J909">
            <v>216.50803199999999</v>
          </cell>
          <cell r="K909">
            <v>137.03039999999999</v>
          </cell>
          <cell r="L909">
            <v>125.37719999999999</v>
          </cell>
          <cell r="M909">
            <v>109.06272</v>
          </cell>
          <cell r="N909">
            <v>97.409520000000015</v>
          </cell>
          <cell r="O909">
            <v>90.417600000000007</v>
          </cell>
          <cell r="P909">
            <v>129.90481919999999</v>
          </cell>
        </row>
        <row r="910">
          <cell r="C910" t="str">
            <v>AC-0009</v>
          </cell>
          <cell r="D910">
            <v>1000</v>
          </cell>
          <cell r="E910" t="str">
            <v>Aquashield 18/2 Strand wire for outdoors</v>
          </cell>
          <cell r="F910">
            <v>0.19</v>
          </cell>
          <cell r="G910">
            <v>190</v>
          </cell>
          <cell r="H910" t="str">
            <v xml:space="preserve"> </v>
          </cell>
          <cell r="J910">
            <v>1117.3760000000002</v>
          </cell>
          <cell r="K910">
            <v>707.2</v>
          </cell>
          <cell r="L910">
            <v>623.76600000000008</v>
          </cell>
          <cell r="M910">
            <v>506.95840000000004</v>
          </cell>
          <cell r="N910">
            <v>423.52440000000001</v>
          </cell>
          <cell r="O910">
            <v>373.464</v>
          </cell>
          <cell r="P910">
            <v>670.42560000000003</v>
          </cell>
        </row>
        <row r="911">
          <cell r="C911" t="str">
            <v>PA-0034</v>
          </cell>
          <cell r="D911">
            <v>1</v>
          </cell>
          <cell r="E911" t="str">
            <v>Shure UA221 Passive Antenna Splitter</v>
          </cell>
          <cell r="F911">
            <v>117.08</v>
          </cell>
          <cell r="G911">
            <v>117.08</v>
          </cell>
          <cell r="H911" t="str">
            <v xml:space="preserve"> </v>
          </cell>
          <cell r="J911">
            <v>344.91599999999994</v>
          </cell>
          <cell r="K911">
            <v>209.04</v>
          </cell>
          <cell r="L911">
            <v>203.61199999999999</v>
          </cell>
          <cell r="M911">
            <v>196.0128</v>
          </cell>
          <cell r="N911">
            <v>190.5848</v>
          </cell>
          <cell r="O911">
            <v>187.328</v>
          </cell>
          <cell r="P911">
            <v>206.94959999999995</v>
          </cell>
        </row>
        <row r="912">
          <cell r="C912" t="str">
            <v>AC-2003</v>
          </cell>
          <cell r="D912">
            <v>2</v>
          </cell>
          <cell r="E912" t="str">
            <v>Shure UA825 25ft BNC to BNC</v>
          </cell>
          <cell r="F912">
            <v>56</v>
          </cell>
          <cell r="G912">
            <v>112</v>
          </cell>
          <cell r="H912" t="str">
            <v xml:space="preserve"> </v>
          </cell>
          <cell r="J912">
            <v>368.07680000000005</v>
          </cell>
          <cell r="K912">
            <v>232.96</v>
          </cell>
          <cell r="L912">
            <v>223.10400000000001</v>
          </cell>
          <cell r="M912">
            <v>209.30560000000003</v>
          </cell>
          <cell r="N912">
            <v>199.44960000000003</v>
          </cell>
          <cell r="O912">
            <v>193.53600000000003</v>
          </cell>
          <cell r="P912">
            <v>220.84608000000003</v>
          </cell>
        </row>
        <row r="913">
          <cell r="C913" t="str">
            <v>SP-1042</v>
          </cell>
          <cell r="D913">
            <v>8</v>
          </cell>
          <cell r="E913" t="str">
            <v>Quam ES-8S Outdoor Stainless Enclosure</v>
          </cell>
          <cell r="F913">
            <v>64.540000000000006</v>
          </cell>
          <cell r="G913">
            <v>516.32000000000005</v>
          </cell>
          <cell r="H913" t="str">
            <v xml:space="preserve"> </v>
          </cell>
          <cell r="J913">
            <v>1661.0780160000002</v>
          </cell>
          <cell r="K913">
            <v>1051.3152</v>
          </cell>
          <cell r="L913">
            <v>1011.53664</v>
          </cell>
          <cell r="M913">
            <v>955.84665600000005</v>
          </cell>
          <cell r="N913">
            <v>916.06809600000008</v>
          </cell>
          <cell r="O913">
            <v>892.20096000000012</v>
          </cell>
          <cell r="P913">
            <v>996.6468096000001</v>
          </cell>
        </row>
        <row r="914">
          <cell r="A914" t="str">
            <v>ST-PA-8001</v>
          </cell>
          <cell r="B914" t="e">
            <v>#N/A</v>
          </cell>
          <cell r="G914">
            <v>7198.48</v>
          </cell>
          <cell r="H914" t="str">
            <v>inactivate</v>
          </cell>
          <cell r="J914">
            <v>25910.134815999998</v>
          </cell>
          <cell r="K914">
            <v>16387.715199999995</v>
          </cell>
          <cell r="L914">
            <v>15429.532949000002</v>
          </cell>
          <cell r="M914">
            <v>14088.077797599999</v>
          </cell>
          <cell r="N914">
            <v>13129.895546600004</v>
          </cell>
          <cell r="O914">
            <v>12554.986196000002</v>
          </cell>
          <cell r="P914">
            <v>15546.080889599998</v>
          </cell>
        </row>
        <row r="915">
          <cell r="C915" t="str">
            <v>AC-0008</v>
          </cell>
          <cell r="D915">
            <v>350</v>
          </cell>
          <cell r="E915" t="str">
            <v>12 AWG speaker wire 12/2</v>
          </cell>
          <cell r="F915">
            <v>0.36</v>
          </cell>
          <cell r="G915">
            <v>126</v>
          </cell>
          <cell r="H915" t="str">
            <v xml:space="preserve"> </v>
          </cell>
          <cell r="J915">
            <v>713.14880000000005</v>
          </cell>
          <cell r="K915">
            <v>451.36</v>
          </cell>
          <cell r="L915">
            <v>400.43639999999999</v>
          </cell>
          <cell r="M915">
            <v>329.14336000000003</v>
          </cell>
          <cell r="N915">
            <v>278.21976000000006</v>
          </cell>
          <cell r="O915">
            <v>247.66560000000001</v>
          </cell>
          <cell r="P915">
            <v>427.88927999999999</v>
          </cell>
        </row>
        <row r="916">
          <cell r="C916" t="str">
            <v>PA-0125</v>
          </cell>
          <cell r="D916">
            <v>1</v>
          </cell>
          <cell r="E916" t="str">
            <v>Sequenced Power Dist 15 Amp 7 Outlets</v>
          </cell>
          <cell r="F916">
            <v>209.5</v>
          </cell>
          <cell r="G916">
            <v>209.5</v>
          </cell>
          <cell r="H916" t="str">
            <v xml:space="preserve"> </v>
          </cell>
          <cell r="J916">
            <v>589.90880000000004</v>
          </cell>
          <cell r="K916">
            <v>373.36</v>
          </cell>
          <cell r="L916">
            <v>363.82000000000005</v>
          </cell>
          <cell r="M916">
            <v>350.46400000000006</v>
          </cell>
          <cell r="N916">
            <v>340.92400000000004</v>
          </cell>
          <cell r="O916">
            <v>335.20000000000005</v>
          </cell>
          <cell r="P916">
            <v>353.94528000000003</v>
          </cell>
        </row>
        <row r="917">
          <cell r="C917" t="str">
            <v>PA-0037</v>
          </cell>
          <cell r="D917">
            <v>1</v>
          </cell>
          <cell r="E917" t="str">
            <v>BSS EC-8BV-BLK-US Ethernet Controller/8</v>
          </cell>
          <cell r="F917">
            <v>220.89</v>
          </cell>
          <cell r="G917">
            <v>220.89</v>
          </cell>
          <cell r="H917" t="str">
            <v xml:space="preserve"> </v>
          </cell>
          <cell r="J917">
            <v>798.59519999999998</v>
          </cell>
          <cell r="K917">
            <v>505.44</v>
          </cell>
          <cell r="L917">
            <v>474.50448</v>
          </cell>
          <cell r="M917">
            <v>431.19475199999999</v>
          </cell>
          <cell r="N917">
            <v>400.259232</v>
          </cell>
          <cell r="O917">
            <v>381.69792000000001</v>
          </cell>
          <cell r="P917">
            <v>479.15711999999996</v>
          </cell>
        </row>
        <row r="918">
          <cell r="C918" t="str">
            <v>PA-0146</v>
          </cell>
          <cell r="D918">
            <v>1</v>
          </cell>
          <cell r="E918" t="str">
            <v>Pro Audio BSS BLU-100 Audio DSP 12X8</v>
          </cell>
          <cell r="F918">
            <v>1454.54</v>
          </cell>
          <cell r="G918">
            <v>1454.54</v>
          </cell>
          <cell r="H918" t="str">
            <v xml:space="preserve"> </v>
          </cell>
          <cell r="J918">
            <v>5519.1801599999999</v>
          </cell>
          <cell r="K918">
            <v>3493.152</v>
          </cell>
          <cell r="L918">
            <v>3248.2252800000001</v>
          </cell>
          <cell r="M918">
            <v>2905.3278720000003</v>
          </cell>
          <cell r="N918">
            <v>2660.4011520000004</v>
          </cell>
          <cell r="O918">
            <v>2513.4451200000003</v>
          </cell>
          <cell r="P918">
            <v>3311.508096</v>
          </cell>
        </row>
        <row r="919">
          <cell r="C919" t="str">
            <v>AC-2005</v>
          </cell>
          <cell r="D919">
            <v>1</v>
          </cell>
          <cell r="E919" t="str">
            <v>On-Stage Wall Spkr Bracket pair SS7322B</v>
          </cell>
          <cell r="F919">
            <v>81.95</v>
          </cell>
          <cell r="G919">
            <v>81.95</v>
          </cell>
          <cell r="H919" t="str">
            <v xml:space="preserve"> </v>
          </cell>
          <cell r="J919">
            <v>241.5504</v>
          </cell>
          <cell r="K919">
            <v>152.88</v>
          </cell>
          <cell r="L919">
            <v>146.300895</v>
          </cell>
          <cell r="M919">
            <v>137.090148</v>
          </cell>
          <cell r="N919">
            <v>130.51104300000003</v>
          </cell>
          <cell r="O919">
            <v>126.56358000000002</v>
          </cell>
          <cell r="P919">
            <v>144.93024</v>
          </cell>
        </row>
        <row r="920">
          <cell r="C920" t="str">
            <v>AC-2001</v>
          </cell>
          <cell r="D920">
            <v>6</v>
          </cell>
          <cell r="E920" t="str">
            <v>6' M/F XLR to XLR Patch Cable</v>
          </cell>
          <cell r="F920">
            <v>5.7</v>
          </cell>
          <cell r="G920">
            <v>34.200000000000003</v>
          </cell>
          <cell r="H920" t="str">
            <v xml:space="preserve"> </v>
          </cell>
          <cell r="J920">
            <v>212.95872000000003</v>
          </cell>
          <cell r="K920">
            <v>134.78400000000002</v>
          </cell>
          <cell r="L920">
            <v>115.86240000000001</v>
          </cell>
          <cell r="M920">
            <v>89.372160000000022</v>
          </cell>
          <cell r="N920">
            <v>70.450560000000024</v>
          </cell>
          <cell r="O920">
            <v>59.097600000000014</v>
          </cell>
          <cell r="P920">
            <v>127.77523200000002</v>
          </cell>
        </row>
        <row r="921">
          <cell r="C921" t="str">
            <v>AC-2004</v>
          </cell>
          <cell r="D921">
            <v>6</v>
          </cell>
          <cell r="E921" t="str">
            <v>Neutrik connector-NL4fx</v>
          </cell>
          <cell r="F921">
            <v>6.76</v>
          </cell>
          <cell r="G921">
            <v>40.56</v>
          </cell>
          <cell r="H921" t="str">
            <v xml:space="preserve"> </v>
          </cell>
          <cell r="J921">
            <v>181.01491200000001</v>
          </cell>
          <cell r="K921">
            <v>114.5664</v>
          </cell>
          <cell r="L921">
            <v>103.44672000000001</v>
          </cell>
          <cell r="M921">
            <v>87.879167999999993</v>
          </cell>
          <cell r="N921">
            <v>76.759488000000005</v>
          </cell>
          <cell r="O921">
            <v>70.087680000000006</v>
          </cell>
          <cell r="P921">
            <v>108.60894719999999</v>
          </cell>
        </row>
        <row r="922">
          <cell r="C922" t="str">
            <v>IN-0031</v>
          </cell>
          <cell r="D922">
            <v>1</v>
          </cell>
          <cell r="E922" t="str">
            <v>Surface Box triple gang 2 3/4" JBP3DEI</v>
          </cell>
          <cell r="F922">
            <v>20.25</v>
          </cell>
          <cell r="G922">
            <v>20.25</v>
          </cell>
          <cell r="H922" t="str">
            <v xml:space="preserve"> </v>
          </cell>
          <cell r="J922">
            <v>57.314816000000008</v>
          </cell>
          <cell r="K922">
            <v>36.275200000000005</v>
          </cell>
          <cell r="L922">
            <v>35.306400000000004</v>
          </cell>
          <cell r="M922">
            <v>33.95008</v>
          </cell>
          <cell r="N922">
            <v>32.981279999999998</v>
          </cell>
          <cell r="O922">
            <v>32.4</v>
          </cell>
          <cell r="P922">
            <v>34.388889599999999</v>
          </cell>
        </row>
        <row r="923">
          <cell r="C923" t="str">
            <v>IN-0062</v>
          </cell>
          <cell r="D923">
            <v>30</v>
          </cell>
          <cell r="E923" t="str">
            <v>Raceway Panduit LD5WH6-A 1"  White</v>
          </cell>
          <cell r="F923">
            <v>2.2000000000000002</v>
          </cell>
          <cell r="G923">
            <v>66</v>
          </cell>
          <cell r="H923" t="str">
            <v xml:space="preserve"> </v>
          </cell>
          <cell r="J923">
            <v>463.38240000000002</v>
          </cell>
          <cell r="K923">
            <v>293.27999999999997</v>
          </cell>
          <cell r="L923">
            <v>252.39240000000001</v>
          </cell>
          <cell r="M923">
            <v>195.14976000000001</v>
          </cell>
          <cell r="N923">
            <v>154.26216000000002</v>
          </cell>
          <cell r="O923">
            <v>129.72960000000003</v>
          </cell>
          <cell r="P923">
            <v>278.02943999999997</v>
          </cell>
        </row>
        <row r="924">
          <cell r="C924" t="str">
            <v>PA-0009</v>
          </cell>
          <cell r="D924">
            <v>2</v>
          </cell>
          <cell r="E924" t="str">
            <v>1U Blank Rack Panel - 1.2mm 1U Steel</v>
          </cell>
          <cell r="F924">
            <v>11.59</v>
          </cell>
          <cell r="G924">
            <v>23.18</v>
          </cell>
          <cell r="H924" t="str">
            <v xml:space="preserve"> </v>
          </cell>
          <cell r="J924">
            <v>68.64</v>
          </cell>
          <cell r="K924">
            <v>41.6</v>
          </cell>
          <cell r="L924">
            <v>40.472000000000001</v>
          </cell>
          <cell r="M924">
            <v>38.892800000000001</v>
          </cell>
          <cell r="N924">
            <v>37.764800000000001</v>
          </cell>
          <cell r="O924">
            <v>37.088000000000001</v>
          </cell>
          <cell r="P924">
            <v>41.183999999999997</v>
          </cell>
        </row>
        <row r="925">
          <cell r="C925" t="str">
            <v>SP-1048</v>
          </cell>
          <cell r="D925">
            <v>2</v>
          </cell>
          <cell r="E925" t="str">
            <v>JBL PRX412M 12" two-way stage monitor</v>
          </cell>
          <cell r="F925">
            <v>440.39</v>
          </cell>
          <cell r="G925">
            <v>880.78</v>
          </cell>
          <cell r="H925" t="str">
            <v xml:space="preserve"> </v>
          </cell>
          <cell r="J925">
            <v>2826.3040000000001</v>
          </cell>
          <cell r="K925">
            <v>1788.8</v>
          </cell>
          <cell r="L925">
            <v>1742.3549</v>
          </cell>
          <cell r="M925">
            <v>1677.33176</v>
          </cell>
          <cell r="N925">
            <v>1630.8866600000001</v>
          </cell>
          <cell r="O925">
            <v>1603.0196000000001</v>
          </cell>
          <cell r="P925">
            <v>1695.7824000000001</v>
          </cell>
        </row>
        <row r="926">
          <cell r="C926" t="str">
            <v>PA-0021</v>
          </cell>
          <cell r="D926">
            <v>2</v>
          </cell>
          <cell r="E926" t="str">
            <v>2U Blank Rack Panel 1.2mm</v>
          </cell>
          <cell r="F926">
            <v>19.809999999999999</v>
          </cell>
          <cell r="G926">
            <v>39.619999999999997</v>
          </cell>
          <cell r="H926" t="str">
            <v xml:space="preserve"> </v>
          </cell>
          <cell r="J926">
            <v>120.676608</v>
          </cell>
          <cell r="K926">
            <v>76.377600000000001</v>
          </cell>
          <cell r="L926">
            <v>73.131200000000007</v>
          </cell>
          <cell r="M926">
            <v>68.586240000000004</v>
          </cell>
          <cell r="N926">
            <v>65.339839999999995</v>
          </cell>
          <cell r="O926">
            <v>63.391999999999996</v>
          </cell>
          <cell r="P926">
            <v>72.405964799999992</v>
          </cell>
        </row>
        <row r="927">
          <cell r="C927" t="str">
            <v>IN-0014</v>
          </cell>
          <cell r="D927">
            <v>4</v>
          </cell>
          <cell r="E927" t="str">
            <v>Arlington LV1 Bracket/Single gang</v>
          </cell>
          <cell r="F927">
            <v>1.38</v>
          </cell>
          <cell r="G927">
            <v>5.52</v>
          </cell>
          <cell r="H927" t="str">
            <v xml:space="preserve"> </v>
          </cell>
          <cell r="J927">
            <v>21.295872000000003</v>
          </cell>
          <cell r="K927">
            <v>13.478400000000001</v>
          </cell>
          <cell r="L927">
            <v>12.821328000000001</v>
          </cell>
          <cell r="M927">
            <v>11.901427200000001</v>
          </cell>
          <cell r="N927">
            <v>11.244355200000001</v>
          </cell>
          <cell r="O927">
            <v>10.850112000000001</v>
          </cell>
          <cell r="P927">
            <v>12.777523200000001</v>
          </cell>
        </row>
        <row r="928">
          <cell r="C928" t="str">
            <v>IN-0049</v>
          </cell>
          <cell r="D928">
            <v>1</v>
          </cell>
          <cell r="E928" t="str">
            <v>A84065-WQ531162 1-Gang Power Button 3.5</v>
          </cell>
          <cell r="F928">
            <v>43.34</v>
          </cell>
          <cell r="G928">
            <v>43.34</v>
          </cell>
          <cell r="H928" t="str">
            <v xml:space="preserve"> </v>
          </cell>
          <cell r="J928">
            <v>145.521792</v>
          </cell>
          <cell r="K928">
            <v>92.102400000000003</v>
          </cell>
          <cell r="L928">
            <v>87.799680000000009</v>
          </cell>
          <cell r="M928">
            <v>81.775872000000007</v>
          </cell>
          <cell r="N928">
            <v>77.473152000000013</v>
          </cell>
          <cell r="O928">
            <v>74.891520000000014</v>
          </cell>
          <cell r="P928">
            <v>87.3130752</v>
          </cell>
        </row>
        <row r="929">
          <cell r="C929" t="str">
            <v>IN-0008</v>
          </cell>
          <cell r="D929">
            <v>1</v>
          </cell>
          <cell r="E929" t="str">
            <v>Wall Plate Triple Gang White Decora</v>
          </cell>
          <cell r="F929">
            <v>4.6399999999999997</v>
          </cell>
          <cell r="G929">
            <v>4.6399999999999997</v>
          </cell>
          <cell r="H929" t="str">
            <v xml:space="preserve"> </v>
          </cell>
          <cell r="J929">
            <v>15.971904000000002</v>
          </cell>
          <cell r="K929">
            <v>10.1088</v>
          </cell>
          <cell r="L929">
            <v>9.6928000000000001</v>
          </cell>
          <cell r="M929">
            <v>9.1104000000000003</v>
          </cell>
          <cell r="N929">
            <v>8.6943999999999999</v>
          </cell>
          <cell r="O929">
            <v>8.444799999999999</v>
          </cell>
          <cell r="P929">
            <v>9.5831423999999998</v>
          </cell>
        </row>
        <row r="930">
          <cell r="C930" t="str">
            <v>NE-2008</v>
          </cell>
          <cell r="D930">
            <v>1</v>
          </cell>
          <cell r="E930" t="str">
            <v>TP-Link POE Switch 5 port</v>
          </cell>
          <cell r="F930">
            <v>145</v>
          </cell>
          <cell r="G930">
            <v>145</v>
          </cell>
          <cell r="H930" t="str">
            <v xml:space="preserve"> </v>
          </cell>
          <cell r="J930">
            <v>621.12959999999998</v>
          </cell>
          <cell r="K930">
            <v>393.12</v>
          </cell>
          <cell r="L930">
            <v>366.09300000000002</v>
          </cell>
          <cell r="M930">
            <v>328.25520000000006</v>
          </cell>
          <cell r="N930">
            <v>301.22820000000007</v>
          </cell>
          <cell r="O930">
            <v>285.01200000000006</v>
          </cell>
          <cell r="P930">
            <v>372.67775999999998</v>
          </cell>
        </row>
        <row r="931">
          <cell r="C931" t="str">
            <v>AC-0102</v>
          </cell>
          <cell r="D931">
            <v>1</v>
          </cell>
          <cell r="E931" t="str">
            <v>3' Cat6, Plenum Rated -  Black</v>
          </cell>
          <cell r="F931">
            <v>4.38</v>
          </cell>
          <cell r="G931">
            <v>4.38</v>
          </cell>
          <cell r="H931" t="str">
            <v xml:space="preserve"> </v>
          </cell>
          <cell r="J931">
            <v>15.971904000000002</v>
          </cell>
          <cell r="K931">
            <v>10.1088</v>
          </cell>
          <cell r="L931">
            <v>9.7339320000000011</v>
          </cell>
          <cell r="M931">
            <v>9.2091168000000003</v>
          </cell>
          <cell r="N931">
            <v>8.834248800000001</v>
          </cell>
          <cell r="O931">
            <v>8.6093280000000014</v>
          </cell>
          <cell r="P931">
            <v>9.5831423999999998</v>
          </cell>
        </row>
        <row r="932">
          <cell r="C932" t="str">
            <v>AC-0106</v>
          </cell>
          <cell r="D932">
            <v>1</v>
          </cell>
          <cell r="E932" t="str">
            <v>50' Cat6, Plenum Rated -  Black</v>
          </cell>
          <cell r="F932">
            <v>15.64</v>
          </cell>
          <cell r="G932">
            <v>15.64</v>
          </cell>
          <cell r="H932" t="str">
            <v xml:space="preserve"> </v>
          </cell>
          <cell r="J932">
            <v>79.859520000000003</v>
          </cell>
          <cell r="K932">
            <v>50.544000000000004</v>
          </cell>
          <cell r="L932">
            <v>45.593496000000002</v>
          </cell>
          <cell r="M932">
            <v>38.662790400000006</v>
          </cell>
          <cell r="N932">
            <v>33.712286400000004</v>
          </cell>
          <cell r="O932">
            <v>30.741984000000002</v>
          </cell>
          <cell r="P932">
            <v>47.915711999999999</v>
          </cell>
        </row>
        <row r="933">
          <cell r="C933" t="str">
            <v>AC-2055</v>
          </cell>
          <cell r="D933">
            <v>4</v>
          </cell>
          <cell r="E933" t="str">
            <v>6' Coax Black, Male,  BNC RG58/AU</v>
          </cell>
          <cell r="F933">
            <v>6.49</v>
          </cell>
          <cell r="G933">
            <v>25.96</v>
          </cell>
          <cell r="H933" t="str">
            <v xml:space="preserve"> </v>
          </cell>
          <cell r="J933">
            <v>106.47936</v>
          </cell>
          <cell r="K933">
            <v>67.391999999999996</v>
          </cell>
          <cell r="L933">
            <v>61.758719999999997</v>
          </cell>
          <cell r="M933">
            <v>53.872128000000004</v>
          </cell>
          <cell r="N933">
            <v>48.238848000000004</v>
          </cell>
          <cell r="O933">
            <v>44.858880000000006</v>
          </cell>
          <cell r="P933">
            <v>63.887615999999994</v>
          </cell>
        </row>
        <row r="934">
          <cell r="C934" t="str">
            <v>IR-5001</v>
          </cell>
          <cell r="D934">
            <v>8</v>
          </cell>
          <cell r="E934" t="str">
            <v>NiMH, Rechargeable AA Battery</v>
          </cell>
          <cell r="F934">
            <v>1.74</v>
          </cell>
          <cell r="G934">
            <v>13.92</v>
          </cell>
          <cell r="H934" t="str">
            <v xml:space="preserve"> </v>
          </cell>
          <cell r="J934">
            <v>101.12</v>
          </cell>
          <cell r="K934">
            <v>64</v>
          </cell>
          <cell r="L934">
            <v>54.840288000000001</v>
          </cell>
          <cell r="M934">
            <v>42.016691200000004</v>
          </cell>
          <cell r="N934">
            <v>32.856979200000005</v>
          </cell>
          <cell r="O934">
            <v>27.361152000000004</v>
          </cell>
          <cell r="P934">
            <v>60.671999999999997</v>
          </cell>
        </row>
        <row r="935">
          <cell r="C935" t="str">
            <v>PA-0034</v>
          </cell>
          <cell r="D935">
            <v>1</v>
          </cell>
          <cell r="E935" t="str">
            <v>Shure UA221 Passive Antenna Splitter</v>
          </cell>
          <cell r="F935">
            <v>117.08</v>
          </cell>
          <cell r="G935">
            <v>117.08</v>
          </cell>
          <cell r="H935" t="str">
            <v xml:space="preserve"> </v>
          </cell>
          <cell r="J935">
            <v>344.91599999999994</v>
          </cell>
          <cell r="K935">
            <v>209.04</v>
          </cell>
          <cell r="L935">
            <v>203.61199999999999</v>
          </cell>
          <cell r="M935">
            <v>196.0128</v>
          </cell>
          <cell r="N935">
            <v>190.5848</v>
          </cell>
          <cell r="O935">
            <v>187.328</v>
          </cell>
          <cell r="P935">
            <v>206.94959999999995</v>
          </cell>
        </row>
        <row r="936">
          <cell r="C936" t="str">
            <v>AM-1016</v>
          </cell>
          <cell r="D936">
            <v>1</v>
          </cell>
          <cell r="E936" t="str">
            <v>Crown XLi 3500 2 channel 1350W</v>
          </cell>
          <cell r="F936">
            <v>619.65</v>
          </cell>
          <cell r="G936">
            <v>619.65</v>
          </cell>
          <cell r="H936" t="str">
            <v xml:space="preserve"> </v>
          </cell>
          <cell r="J936">
            <v>1980.0560000000003</v>
          </cell>
          <cell r="K936">
            <v>1253.2</v>
          </cell>
          <cell r="L936">
            <v>1221.8407500000001</v>
          </cell>
          <cell r="M936">
            <v>1177.9377999999999</v>
          </cell>
          <cell r="N936">
            <v>1146.57855</v>
          </cell>
          <cell r="O936">
            <v>1127.7629999999999</v>
          </cell>
          <cell r="P936">
            <v>1188.0336000000002</v>
          </cell>
        </row>
        <row r="937">
          <cell r="C937" t="str">
            <v>AC-2003</v>
          </cell>
          <cell r="D937">
            <v>2</v>
          </cell>
          <cell r="E937" t="str">
            <v>Shure UA825 25ft BNC to BNC</v>
          </cell>
          <cell r="F937">
            <v>56</v>
          </cell>
          <cell r="G937">
            <v>112</v>
          </cell>
          <cell r="H937" t="str">
            <v xml:space="preserve"> </v>
          </cell>
          <cell r="J937">
            <v>368.07680000000005</v>
          </cell>
          <cell r="K937">
            <v>232.96</v>
          </cell>
          <cell r="L937">
            <v>223.10400000000001</v>
          </cell>
          <cell r="M937">
            <v>209.30560000000003</v>
          </cell>
          <cell r="N937">
            <v>199.44960000000003</v>
          </cell>
          <cell r="O937">
            <v>193.53600000000003</v>
          </cell>
          <cell r="P937">
            <v>220.84608000000003</v>
          </cell>
        </row>
        <row r="938">
          <cell r="C938" t="str">
            <v>PA-0012</v>
          </cell>
          <cell r="D938">
            <v>2</v>
          </cell>
          <cell r="E938" t="str">
            <v>Shure UA8-572-596 Dipole Antenna SLX</v>
          </cell>
          <cell r="F938">
            <v>23</v>
          </cell>
          <cell r="G938">
            <v>46</v>
          </cell>
          <cell r="H938" t="str">
            <v xml:space="preserve"> </v>
          </cell>
          <cell r="J938">
            <v>216.50803199999999</v>
          </cell>
          <cell r="K938">
            <v>137.03039999999999</v>
          </cell>
          <cell r="L938">
            <v>125.37719999999999</v>
          </cell>
          <cell r="M938">
            <v>109.06272</v>
          </cell>
          <cell r="N938">
            <v>97.409520000000015</v>
          </cell>
          <cell r="O938">
            <v>90.417600000000007</v>
          </cell>
          <cell r="P938">
            <v>129.90481919999999</v>
          </cell>
        </row>
        <row r="939">
          <cell r="C939" t="str">
            <v>PA-0033</v>
          </cell>
          <cell r="D939">
            <v>2</v>
          </cell>
          <cell r="E939" t="str">
            <v>Middle Atlantic L-Shaped bar, LBP-1A</v>
          </cell>
          <cell r="F939">
            <v>19</v>
          </cell>
          <cell r="G939">
            <v>38</v>
          </cell>
          <cell r="H939" t="str">
            <v xml:space="preserve"> </v>
          </cell>
          <cell r="J939">
            <v>184.564224</v>
          </cell>
          <cell r="K939">
            <v>116.8128</v>
          </cell>
          <cell r="L939">
            <v>106.28279999999999</v>
          </cell>
          <cell r="M939">
            <v>91.540800000000004</v>
          </cell>
          <cell r="N939">
            <v>81.010800000000003</v>
          </cell>
          <cell r="O939">
            <v>74.692800000000005</v>
          </cell>
          <cell r="P939">
            <v>110.73853439999999</v>
          </cell>
        </row>
        <row r="940">
          <cell r="C940" t="str">
            <v>PA-0121</v>
          </cell>
          <cell r="D940">
            <v>1</v>
          </cell>
          <cell r="E940" t="str">
            <v>3U Enclosed Drawer w/ lock cut-out</v>
          </cell>
          <cell r="F940">
            <v>179.99</v>
          </cell>
          <cell r="G940">
            <v>179.99</v>
          </cell>
          <cell r="H940" t="str">
            <v xml:space="preserve"> </v>
          </cell>
          <cell r="J940">
            <v>575.12</v>
          </cell>
          <cell r="K940">
            <v>364</v>
          </cell>
          <cell r="L940">
            <v>354.89544999999998</v>
          </cell>
          <cell r="M940">
            <v>342.14908000000003</v>
          </cell>
          <cell r="N940">
            <v>333.04453000000001</v>
          </cell>
          <cell r="O940">
            <v>327.58180000000004</v>
          </cell>
          <cell r="P940">
            <v>345.072</v>
          </cell>
        </row>
        <row r="941">
          <cell r="C941" t="str">
            <v>PA-0026</v>
          </cell>
          <cell r="D941">
            <v>4</v>
          </cell>
          <cell r="E941" t="str">
            <v>Atlas SG-XLR-F1 3 pin xlr Single Plate</v>
          </cell>
          <cell r="F941">
            <v>14.99</v>
          </cell>
          <cell r="G941">
            <v>59.96</v>
          </cell>
          <cell r="H941" t="str">
            <v xml:space="preserve"> </v>
          </cell>
          <cell r="J941">
            <v>177.46559999999999</v>
          </cell>
          <cell r="K941">
            <v>112.32</v>
          </cell>
          <cell r="L941">
            <v>108.22399999999999</v>
          </cell>
          <cell r="M941">
            <v>102.4896</v>
          </cell>
          <cell r="N941">
            <v>98.393600000000006</v>
          </cell>
          <cell r="O941">
            <v>95.936000000000007</v>
          </cell>
          <cell r="P941">
            <v>106.47936</v>
          </cell>
        </row>
        <row r="942">
          <cell r="C942" t="str">
            <v>PA-0046</v>
          </cell>
          <cell r="D942">
            <v>1</v>
          </cell>
          <cell r="E942" t="str">
            <v>Momentary Push Button Switch MB16F-LED</v>
          </cell>
          <cell r="F942">
            <v>7.95</v>
          </cell>
          <cell r="G942">
            <v>7.95</v>
          </cell>
          <cell r="H942" t="str">
            <v xml:space="preserve"> </v>
          </cell>
          <cell r="J942">
            <v>30.169152</v>
          </cell>
          <cell r="K942">
            <v>19.0944</v>
          </cell>
          <cell r="L942">
            <v>18.227430000000002</v>
          </cell>
          <cell r="M942">
            <v>17.013672000000003</v>
          </cell>
          <cell r="N942">
            <v>16.146702000000001</v>
          </cell>
          <cell r="O942">
            <v>15.626520000000003</v>
          </cell>
          <cell r="P942">
            <v>18.101491199999998</v>
          </cell>
        </row>
        <row r="943">
          <cell r="C943" t="str">
            <v>PA-0151</v>
          </cell>
          <cell r="D943">
            <v>1</v>
          </cell>
          <cell r="E943" t="str">
            <v>Cable, 1ft, 1 to 2  power cord splitter</v>
          </cell>
          <cell r="F943">
            <v>21.99</v>
          </cell>
          <cell r="G943">
            <v>21.99</v>
          </cell>
          <cell r="H943" t="str">
            <v xml:space="preserve"> </v>
          </cell>
          <cell r="J943">
            <v>64.084800000000001</v>
          </cell>
          <cell r="K943">
            <v>40.56</v>
          </cell>
          <cell r="L943">
            <v>39.216000000000001</v>
          </cell>
          <cell r="M943">
            <v>37.334400000000002</v>
          </cell>
          <cell r="N943">
            <v>35.990400000000001</v>
          </cell>
          <cell r="O943">
            <v>35.183999999999997</v>
          </cell>
          <cell r="P943">
            <v>38.450879999999998</v>
          </cell>
        </row>
        <row r="944">
          <cell r="C944" t="str">
            <v>PA-0115</v>
          </cell>
          <cell r="D944">
            <v>1</v>
          </cell>
          <cell r="E944" t="str">
            <v>Shure SLXD24/SM58 Handheld System</v>
          </cell>
          <cell r="F944">
            <v>495</v>
          </cell>
          <cell r="G944">
            <v>495</v>
          </cell>
          <cell r="H944" t="str">
            <v xml:space="preserve"> </v>
          </cell>
          <cell r="J944">
            <v>1863.3887999999999</v>
          </cell>
          <cell r="K944">
            <v>1179.3599999999999</v>
          </cell>
          <cell r="L944">
            <v>1098.3599999999999</v>
          </cell>
          <cell r="M944">
            <v>984.96</v>
          </cell>
          <cell r="N944">
            <v>903.96</v>
          </cell>
          <cell r="O944">
            <v>855.36</v>
          </cell>
          <cell r="P944">
            <v>1118.0332799999999</v>
          </cell>
        </row>
        <row r="945">
          <cell r="C945" t="str">
            <v>PA-0006</v>
          </cell>
          <cell r="D945">
            <v>1</v>
          </cell>
          <cell r="E945" t="str">
            <v>Shure SM35-TQG Wireless headset mic</v>
          </cell>
          <cell r="F945">
            <v>80</v>
          </cell>
          <cell r="G945">
            <v>80</v>
          </cell>
          <cell r="H945" t="str">
            <v xml:space="preserve"> </v>
          </cell>
          <cell r="J945">
            <v>354.93119999999999</v>
          </cell>
          <cell r="K945">
            <v>224.64</v>
          </cell>
          <cell r="L945">
            <v>203.04</v>
          </cell>
          <cell r="M945">
            <v>172.8</v>
          </cell>
          <cell r="N945">
            <v>151.19999999999999</v>
          </cell>
          <cell r="O945">
            <v>138.24</v>
          </cell>
          <cell r="P945">
            <v>212.95872</v>
          </cell>
        </row>
        <row r="946">
          <cell r="C946" t="str">
            <v>AC-2035</v>
          </cell>
          <cell r="D946">
            <v>2</v>
          </cell>
          <cell r="E946" t="str">
            <v>BC-4 For NMH-AA and NMH-9 Batts</v>
          </cell>
          <cell r="F946">
            <v>7.5</v>
          </cell>
          <cell r="G946">
            <v>15</v>
          </cell>
          <cell r="H946" t="str">
            <v xml:space="preserve"> </v>
          </cell>
          <cell r="J946">
            <v>141.97248000000002</v>
          </cell>
          <cell r="K946">
            <v>89.856000000000009</v>
          </cell>
          <cell r="L946">
            <v>74.763000000000005</v>
          </cell>
          <cell r="M946">
            <v>53.632800000000003</v>
          </cell>
          <cell r="N946">
            <v>38.539800000000007</v>
          </cell>
          <cell r="O946">
            <v>29.484000000000002</v>
          </cell>
          <cell r="P946">
            <v>85.183488000000011</v>
          </cell>
        </row>
        <row r="947">
          <cell r="C947" t="str">
            <v>AM-1015</v>
          </cell>
          <cell r="D947">
            <v>1</v>
          </cell>
          <cell r="E947" t="str">
            <v>Crown XLi 1500 2 Channel 450W</v>
          </cell>
          <cell r="F947">
            <v>314.48</v>
          </cell>
          <cell r="G947">
            <v>314.48</v>
          </cell>
          <cell r="H947" t="str">
            <v xml:space="preserve"> </v>
          </cell>
          <cell r="J947">
            <v>1008.9248</v>
          </cell>
          <cell r="K947">
            <v>638.55999999999995</v>
          </cell>
          <cell r="L947">
            <v>622.00839999999994</v>
          </cell>
          <cell r="M947">
            <v>598.83615999999995</v>
          </cell>
          <cell r="N947">
            <v>582.28456000000006</v>
          </cell>
          <cell r="O947">
            <v>572.35360000000003</v>
          </cell>
          <cell r="P947">
            <v>605.35487999999998</v>
          </cell>
        </row>
        <row r="948">
          <cell r="C948" t="str">
            <v>PA-0127</v>
          </cell>
          <cell r="D948">
            <v>4</v>
          </cell>
          <cell r="E948" t="str">
            <v>Pro Audio AKG CHM99</v>
          </cell>
          <cell r="F948">
            <v>122.45</v>
          </cell>
          <cell r="G948">
            <v>489.8</v>
          </cell>
          <cell r="H948" t="str">
            <v xml:space="preserve"> </v>
          </cell>
          <cell r="J948">
            <v>2058.6009600000002</v>
          </cell>
          <cell r="K948">
            <v>1302.912</v>
          </cell>
          <cell r="L948">
            <v>1188.7776000000001</v>
          </cell>
          <cell r="M948">
            <v>1028.9894400000001</v>
          </cell>
          <cell r="N948">
            <v>914.85504000000014</v>
          </cell>
          <cell r="O948">
            <v>846.37440000000015</v>
          </cell>
          <cell r="P948">
            <v>1235.1605760000002</v>
          </cell>
        </row>
        <row r="949">
          <cell r="C949" t="str">
            <v>SP-1047</v>
          </cell>
          <cell r="D949">
            <v>2</v>
          </cell>
          <cell r="E949" t="str">
            <v>JBL Control 25-1L-WH 5.25" 2-Way Vented</v>
          </cell>
          <cell r="F949">
            <v>164.48</v>
          </cell>
          <cell r="G949">
            <v>328.96</v>
          </cell>
          <cell r="H949" t="str">
            <v xml:space="preserve"> </v>
          </cell>
          <cell r="J949">
            <v>926.76479999999992</v>
          </cell>
          <cell r="K949">
            <v>586.55999999999995</v>
          </cell>
          <cell r="L949">
            <v>571.50399999999991</v>
          </cell>
          <cell r="M949">
            <v>550.42560000000003</v>
          </cell>
          <cell r="N949">
            <v>535.36959999999999</v>
          </cell>
          <cell r="O949">
            <v>526.33600000000001</v>
          </cell>
          <cell r="P949">
            <v>556.05887999999993</v>
          </cell>
        </row>
        <row r="950">
          <cell r="C950" t="str">
            <v>PA-0137</v>
          </cell>
          <cell r="D950">
            <v>1</v>
          </cell>
          <cell r="E950" t="str">
            <v>EWR-16-17SD 16RU Rack Solid  Door</v>
          </cell>
          <cell r="F950">
            <v>694.25</v>
          </cell>
          <cell r="G950">
            <v>694.25</v>
          </cell>
          <cell r="H950" t="str">
            <v xml:space="preserve"> </v>
          </cell>
          <cell r="J950">
            <v>1963.624</v>
          </cell>
          <cell r="K950">
            <v>1242.8</v>
          </cell>
          <cell r="L950">
            <v>1209.8</v>
          </cell>
          <cell r="M950">
            <v>1163.5999999999999</v>
          </cell>
          <cell r="N950">
            <v>1130.5999999999999</v>
          </cell>
          <cell r="O950">
            <v>1110.8</v>
          </cell>
          <cell r="P950">
            <v>1178.1743999999999</v>
          </cell>
        </row>
        <row r="951">
          <cell r="C951" t="str">
            <v>PA-0008</v>
          </cell>
          <cell r="D951">
            <v>1</v>
          </cell>
          <cell r="E951" t="str">
            <v>Screw #10-32 x 3/4"-Rack Screws-25 Pack</v>
          </cell>
          <cell r="F951">
            <v>12.5</v>
          </cell>
          <cell r="G951">
            <v>12.5</v>
          </cell>
          <cell r="H951" t="str">
            <v xml:space="preserve"> </v>
          </cell>
          <cell r="J951">
            <v>44.366399999999999</v>
          </cell>
          <cell r="K951">
            <v>28.08</v>
          </cell>
          <cell r="L951">
            <v>26.46</v>
          </cell>
          <cell r="M951">
            <v>24.192</v>
          </cell>
          <cell r="N951">
            <v>22.572000000000003</v>
          </cell>
          <cell r="O951">
            <v>21.6</v>
          </cell>
          <cell r="P951">
            <v>26.61984</v>
          </cell>
        </row>
        <row r="952">
          <cell r="C952" t="str">
            <v>AC-0007</v>
          </cell>
          <cell r="D952">
            <v>1000</v>
          </cell>
          <cell r="E952" t="str">
            <v>22 AWG foil shield w/drain 22/2</v>
          </cell>
          <cell r="F952">
            <v>0.11</v>
          </cell>
          <cell r="G952">
            <v>110</v>
          </cell>
          <cell r="H952" t="str">
            <v xml:space="preserve"> </v>
          </cell>
          <cell r="J952">
            <v>706.57600000000002</v>
          </cell>
          <cell r="K952">
            <v>447.2</v>
          </cell>
          <cell r="L952">
            <v>389.45399999999995</v>
          </cell>
          <cell r="M952">
            <v>308.60960000000006</v>
          </cell>
          <cell r="N952">
            <v>250.86360000000002</v>
          </cell>
          <cell r="O952">
            <v>216.21600000000001</v>
          </cell>
          <cell r="P952">
            <v>423.94559999999996</v>
          </cell>
        </row>
        <row r="953">
          <cell r="A953" t="str">
            <v>ST-PA-8002</v>
          </cell>
          <cell r="B953" t="e">
            <v>#N/A</v>
          </cell>
          <cell r="G953">
            <v>1773.78</v>
          </cell>
          <cell r="H953" t="str">
            <v>inactivate</v>
          </cell>
          <cell r="J953">
            <v>6137.6806400000005</v>
          </cell>
          <cell r="K953">
            <v>3884.6080000000002</v>
          </cell>
          <cell r="L953">
            <v>3721.1693450000002</v>
          </cell>
          <cell r="M953">
            <v>3492.3552280000004</v>
          </cell>
          <cell r="N953">
            <v>3328.9165730000004</v>
          </cell>
          <cell r="O953">
            <v>3230.85338</v>
          </cell>
          <cell r="P953">
            <v>3682.6083840000001</v>
          </cell>
        </row>
        <row r="954">
          <cell r="C954" t="str">
            <v>SP-1048</v>
          </cell>
          <cell r="D954">
            <v>2</v>
          </cell>
          <cell r="E954" t="str">
            <v>JBL PRX412M 12" two-way stage monitor</v>
          </cell>
          <cell r="F954">
            <v>440.39</v>
          </cell>
          <cell r="G954">
            <v>880.78</v>
          </cell>
          <cell r="H954" t="str">
            <v xml:space="preserve"> </v>
          </cell>
          <cell r="J954">
            <v>2826.3040000000001</v>
          </cell>
          <cell r="K954">
            <v>1788.8</v>
          </cell>
          <cell r="L954">
            <v>1742.3549</v>
          </cell>
          <cell r="M954">
            <v>1677.33176</v>
          </cell>
          <cell r="N954">
            <v>1630.8866600000001</v>
          </cell>
          <cell r="O954">
            <v>1603.0196000000001</v>
          </cell>
          <cell r="P954">
            <v>1695.7824000000001</v>
          </cell>
        </row>
        <row r="955">
          <cell r="C955" t="str">
            <v>AC-0008</v>
          </cell>
          <cell r="D955">
            <v>500</v>
          </cell>
          <cell r="E955" t="str">
            <v>12 AWG speaker wire 12/2</v>
          </cell>
          <cell r="F955">
            <v>0.36</v>
          </cell>
          <cell r="G955">
            <v>180</v>
          </cell>
          <cell r="H955" t="str">
            <v xml:space="preserve"> </v>
          </cell>
          <cell r="J955">
            <v>1018.7840000000001</v>
          </cell>
          <cell r="K955">
            <v>644.80000000000007</v>
          </cell>
          <cell r="L955">
            <v>572.05200000000002</v>
          </cell>
          <cell r="M955">
            <v>470.20480000000003</v>
          </cell>
          <cell r="N955">
            <v>397.45680000000004</v>
          </cell>
          <cell r="O955">
            <v>353.80799999999999</v>
          </cell>
          <cell r="P955">
            <v>611.2704</v>
          </cell>
        </row>
        <row r="956">
          <cell r="C956" t="str">
            <v>AM-1016</v>
          </cell>
          <cell r="D956">
            <v>1</v>
          </cell>
          <cell r="E956" t="str">
            <v>Crown XLi 3500 2 channel 1350W</v>
          </cell>
          <cell r="F956">
            <v>619.65</v>
          </cell>
          <cell r="G956">
            <v>619.65</v>
          </cell>
          <cell r="H956" t="str">
            <v xml:space="preserve"> </v>
          </cell>
          <cell r="J956">
            <v>1980.0560000000003</v>
          </cell>
          <cell r="K956">
            <v>1253.2</v>
          </cell>
          <cell r="L956">
            <v>1221.8407500000001</v>
          </cell>
          <cell r="M956">
            <v>1177.9377999999999</v>
          </cell>
          <cell r="N956">
            <v>1146.57855</v>
          </cell>
          <cell r="O956">
            <v>1127.7629999999999</v>
          </cell>
          <cell r="P956">
            <v>1188.0336000000002</v>
          </cell>
        </row>
        <row r="957">
          <cell r="C957" t="str">
            <v>AC-2005</v>
          </cell>
          <cell r="D957">
            <v>1</v>
          </cell>
          <cell r="E957" t="str">
            <v>On-Stage Wall Spkr Bracket pair SS7322B</v>
          </cell>
          <cell r="F957">
            <v>81.95</v>
          </cell>
          <cell r="G957">
            <v>81.95</v>
          </cell>
          <cell r="H957" t="str">
            <v xml:space="preserve"> </v>
          </cell>
          <cell r="J957">
            <v>241.5504</v>
          </cell>
          <cell r="K957">
            <v>152.88</v>
          </cell>
          <cell r="L957">
            <v>146.300895</v>
          </cell>
          <cell r="M957">
            <v>137.090148</v>
          </cell>
          <cell r="N957">
            <v>130.51104300000003</v>
          </cell>
          <cell r="O957">
            <v>126.56358000000002</v>
          </cell>
          <cell r="P957">
            <v>144.93024</v>
          </cell>
        </row>
        <row r="958">
          <cell r="C958" t="str">
            <v>AC-2001</v>
          </cell>
          <cell r="D958">
            <v>2</v>
          </cell>
          <cell r="E958" t="str">
            <v>6' M/F XLR to XLR Patch Cable</v>
          </cell>
          <cell r="F958">
            <v>5.7</v>
          </cell>
          <cell r="G958">
            <v>11.4</v>
          </cell>
          <cell r="H958" t="str">
            <v xml:space="preserve"> </v>
          </cell>
          <cell r="J958">
            <v>70.986240000000009</v>
          </cell>
          <cell r="K958">
            <v>44.928000000000004</v>
          </cell>
          <cell r="L958">
            <v>38.620800000000003</v>
          </cell>
          <cell r="M958">
            <v>29.790720000000007</v>
          </cell>
          <cell r="N958">
            <v>23.483520000000006</v>
          </cell>
          <cell r="O958">
            <v>19.699200000000005</v>
          </cell>
          <cell r="P958">
            <v>42.591744000000006</v>
          </cell>
        </row>
        <row r="959">
          <cell r="A959" t="str">
            <v>ST-PA-8003</v>
          </cell>
          <cell r="B959" t="e">
            <v>#N/A</v>
          </cell>
          <cell r="G959">
            <v>1041.82</v>
          </cell>
          <cell r="H959" t="str">
            <v>inactivate</v>
          </cell>
          <cell r="J959">
            <v>4034.4478399999998</v>
          </cell>
          <cell r="K959">
            <v>2553.4479999999999</v>
          </cell>
          <cell r="L959">
            <v>2367.525588</v>
          </cell>
          <cell r="M959">
            <v>2107.2342112000001</v>
          </cell>
          <cell r="N959">
            <v>1921.3117992000002</v>
          </cell>
          <cell r="O959">
            <v>1809.7583520000001</v>
          </cell>
          <cell r="P959">
            <v>2420.6687040000002</v>
          </cell>
        </row>
        <row r="960">
          <cell r="C960" t="str">
            <v>AC-2001</v>
          </cell>
          <cell r="D960">
            <v>2</v>
          </cell>
          <cell r="E960" t="str">
            <v>6' M/F XLR to XLR Patch Cable</v>
          </cell>
          <cell r="F960">
            <v>5.7</v>
          </cell>
          <cell r="G960">
            <v>11.4</v>
          </cell>
          <cell r="H960" t="str">
            <v xml:space="preserve"> </v>
          </cell>
          <cell r="J960">
            <v>70.986240000000009</v>
          </cell>
          <cell r="K960">
            <v>44.928000000000004</v>
          </cell>
          <cell r="L960">
            <v>38.620800000000003</v>
          </cell>
          <cell r="M960">
            <v>29.790720000000007</v>
          </cell>
          <cell r="N960">
            <v>23.483520000000006</v>
          </cell>
          <cell r="O960">
            <v>19.699200000000005</v>
          </cell>
          <cell r="P960">
            <v>42.591744000000006</v>
          </cell>
        </row>
        <row r="961">
          <cell r="C961" t="str">
            <v>AC-2035</v>
          </cell>
          <cell r="D961">
            <v>2</v>
          </cell>
          <cell r="E961" t="str">
            <v>BC-4 For NMH-AA and NMH-9 Batts</v>
          </cell>
          <cell r="F961">
            <v>7.5</v>
          </cell>
          <cell r="G961">
            <v>15</v>
          </cell>
          <cell r="H961" t="str">
            <v xml:space="preserve"> </v>
          </cell>
          <cell r="J961">
            <v>141.97248000000002</v>
          </cell>
          <cell r="K961">
            <v>89.856000000000009</v>
          </cell>
          <cell r="L961">
            <v>74.763000000000005</v>
          </cell>
          <cell r="M961">
            <v>53.632800000000003</v>
          </cell>
          <cell r="N961">
            <v>38.539800000000007</v>
          </cell>
          <cell r="O961">
            <v>29.484000000000002</v>
          </cell>
          <cell r="P961">
            <v>85.183488000000011</v>
          </cell>
        </row>
        <row r="962">
          <cell r="C962" t="str">
            <v>IR-5001</v>
          </cell>
          <cell r="D962">
            <v>8</v>
          </cell>
          <cell r="E962" t="str">
            <v>NiMH, Rechargeable AA Battery</v>
          </cell>
          <cell r="F962">
            <v>1.74</v>
          </cell>
          <cell r="G962">
            <v>13.92</v>
          </cell>
          <cell r="H962" t="str">
            <v xml:space="preserve"> </v>
          </cell>
          <cell r="J962">
            <v>101.12</v>
          </cell>
          <cell r="K962">
            <v>64</v>
          </cell>
          <cell r="L962">
            <v>54.840288000000001</v>
          </cell>
          <cell r="M962">
            <v>42.016691200000004</v>
          </cell>
          <cell r="N962">
            <v>32.856979200000005</v>
          </cell>
          <cell r="O962">
            <v>27.361152000000004</v>
          </cell>
          <cell r="P962">
            <v>60.671999999999997</v>
          </cell>
        </row>
        <row r="963">
          <cell r="C963" t="str">
            <v>PA-0014</v>
          </cell>
          <cell r="D963">
            <v>1</v>
          </cell>
          <cell r="E963" t="str">
            <v>Live Wire 3.5 -Dual 1/4 Jack 3'</v>
          </cell>
          <cell r="F963">
            <v>9.5</v>
          </cell>
          <cell r="G963">
            <v>9.5</v>
          </cell>
          <cell r="H963" t="str">
            <v xml:space="preserve"> </v>
          </cell>
          <cell r="J963">
            <v>30.3992</v>
          </cell>
          <cell r="K963">
            <v>19.239999999999998</v>
          </cell>
          <cell r="L963">
            <v>18.752499999999998</v>
          </cell>
          <cell r="M963">
            <v>18.07</v>
          </cell>
          <cell r="N963">
            <v>17.5825</v>
          </cell>
          <cell r="O963">
            <v>17.29</v>
          </cell>
          <cell r="P963">
            <v>18.239519999999999</v>
          </cell>
        </row>
        <row r="964">
          <cell r="C964" t="str">
            <v>PA-0013</v>
          </cell>
          <cell r="D964">
            <v>2</v>
          </cell>
          <cell r="E964" t="str">
            <v>Live Wire Dual RCA to Dual 1/4 Jack 6.6'</v>
          </cell>
          <cell r="F964">
            <v>9.5</v>
          </cell>
          <cell r="G964">
            <v>19</v>
          </cell>
          <cell r="H964" t="str">
            <v xml:space="preserve"> </v>
          </cell>
          <cell r="J964">
            <v>60.798400000000001</v>
          </cell>
          <cell r="K964">
            <v>38.479999999999997</v>
          </cell>
          <cell r="L964">
            <v>37.504999999999995</v>
          </cell>
          <cell r="M964">
            <v>36.14</v>
          </cell>
          <cell r="N964">
            <v>35.164999999999999</v>
          </cell>
          <cell r="O964">
            <v>34.58</v>
          </cell>
          <cell r="P964">
            <v>36.479039999999998</v>
          </cell>
        </row>
        <row r="965">
          <cell r="C965" t="str">
            <v>PA-0165</v>
          </cell>
          <cell r="D965">
            <v>1</v>
          </cell>
          <cell r="E965" t="str">
            <v>UA844+SWB Antenna Distribution Shure</v>
          </cell>
          <cell r="F965">
            <v>398</v>
          </cell>
          <cell r="G965">
            <v>398</v>
          </cell>
          <cell r="H965" t="str">
            <v xml:space="preserve"> </v>
          </cell>
          <cell r="J965">
            <v>1410.8515200000002</v>
          </cell>
          <cell r="K965">
            <v>892.94400000000007</v>
          </cell>
          <cell r="L965">
            <v>841.64400000000012</v>
          </cell>
          <cell r="M965">
            <v>769.82400000000007</v>
          </cell>
          <cell r="N965">
            <v>718.52400000000011</v>
          </cell>
          <cell r="O965">
            <v>687.74400000000014</v>
          </cell>
          <cell r="P965">
            <v>846.51091200000008</v>
          </cell>
        </row>
        <row r="966">
          <cell r="C966" t="str">
            <v>PA-0115</v>
          </cell>
          <cell r="D966">
            <v>1</v>
          </cell>
          <cell r="E966" t="str">
            <v>Shure SLXD24/SM58 Handheld System</v>
          </cell>
          <cell r="F966">
            <v>495</v>
          </cell>
          <cell r="G966">
            <v>495</v>
          </cell>
          <cell r="H966" t="str">
            <v xml:space="preserve"> </v>
          </cell>
          <cell r="J966">
            <v>1863.3887999999999</v>
          </cell>
          <cell r="K966">
            <v>1179.3599999999999</v>
          </cell>
          <cell r="L966">
            <v>1098.3599999999999</v>
          </cell>
          <cell r="M966">
            <v>984.96</v>
          </cell>
          <cell r="N966">
            <v>903.96</v>
          </cell>
          <cell r="O966">
            <v>855.36</v>
          </cell>
          <cell r="P966">
            <v>1118.0332799999999</v>
          </cell>
        </row>
        <row r="967">
          <cell r="C967" t="str">
            <v>PA-0006</v>
          </cell>
          <cell r="D967">
            <v>1</v>
          </cell>
          <cell r="E967" t="str">
            <v>Shure SM35-TQG Wireless headset mic</v>
          </cell>
          <cell r="F967">
            <v>80</v>
          </cell>
          <cell r="G967">
            <v>80</v>
          </cell>
          <cell r="H967" t="str">
            <v xml:space="preserve"> </v>
          </cell>
          <cell r="J967">
            <v>354.93119999999999</v>
          </cell>
          <cell r="K967">
            <v>224.64</v>
          </cell>
          <cell r="L967">
            <v>203.04</v>
          </cell>
          <cell r="M967">
            <v>172.8</v>
          </cell>
          <cell r="N967">
            <v>151.19999999999999</v>
          </cell>
          <cell r="O967">
            <v>138.24</v>
          </cell>
          <cell r="P967">
            <v>212.95872</v>
          </cell>
        </row>
        <row r="968">
          <cell r="A968" t="str">
            <v>ST-PA-8010</v>
          </cell>
          <cell r="B968" t="e">
            <v>#N/A</v>
          </cell>
          <cell r="G968">
            <v>275.33999999999997</v>
          </cell>
          <cell r="H968" t="str">
            <v>inactivate</v>
          </cell>
          <cell r="J968">
            <v>857.32316800000012</v>
          </cell>
          <cell r="K968">
            <v>542.6096</v>
          </cell>
          <cell r="L968">
            <v>519.2478460000001</v>
          </cell>
          <cell r="M968">
            <v>486.54139040000007</v>
          </cell>
          <cell r="N968">
            <v>463.17963640000005</v>
          </cell>
          <cell r="O968">
            <v>449.16258400000004</v>
          </cell>
          <cell r="P968">
            <v>514.39390079999998</v>
          </cell>
        </row>
        <row r="969">
          <cell r="C969" t="str">
            <v>AC-0106</v>
          </cell>
          <cell r="D969">
            <v>1</v>
          </cell>
          <cell r="E969" t="str">
            <v>50' Cat6, Plenum Rated -  Black</v>
          </cell>
          <cell r="F969">
            <v>15.64</v>
          </cell>
          <cell r="G969">
            <v>15.64</v>
          </cell>
          <cell r="H969" t="str">
            <v xml:space="preserve"> </v>
          </cell>
          <cell r="J969">
            <v>79.859520000000003</v>
          </cell>
          <cell r="K969">
            <v>50.544000000000004</v>
          </cell>
          <cell r="L969">
            <v>45.593496000000002</v>
          </cell>
          <cell r="M969">
            <v>38.662790400000006</v>
          </cell>
          <cell r="N969">
            <v>33.712286400000004</v>
          </cell>
          <cell r="O969">
            <v>30.741984000000002</v>
          </cell>
          <cell r="P969">
            <v>47.915711999999999</v>
          </cell>
        </row>
        <row r="970">
          <cell r="C970" t="str">
            <v>IN-0015</v>
          </cell>
          <cell r="D970">
            <v>1</v>
          </cell>
          <cell r="E970" t="str">
            <v>Arlington LV2 Bracket/Double Gang</v>
          </cell>
          <cell r="F970">
            <v>1.95</v>
          </cell>
          <cell r="G970">
            <v>1.95</v>
          </cell>
          <cell r="H970" t="str">
            <v xml:space="preserve"> </v>
          </cell>
          <cell r="J970">
            <v>13.30992</v>
          </cell>
          <cell r="K970">
            <v>8.4239999999999995</v>
          </cell>
          <cell r="L970">
            <v>7.27623</v>
          </cell>
          <cell r="M970">
            <v>5.6693519999999999</v>
          </cell>
          <cell r="N970">
            <v>4.5215819999999995</v>
          </cell>
          <cell r="O970">
            <v>3.8329200000000001</v>
          </cell>
          <cell r="P970">
            <v>7.9859519999999993</v>
          </cell>
        </row>
        <row r="971">
          <cell r="C971" t="str">
            <v>AC-2018</v>
          </cell>
          <cell r="D971">
            <v>1</v>
          </cell>
          <cell r="E971" t="str">
            <v>DB9 female to Terminal Block Connector</v>
          </cell>
          <cell r="F971">
            <v>11.95</v>
          </cell>
          <cell r="G971">
            <v>11.95</v>
          </cell>
          <cell r="H971" t="str">
            <v xml:space="preserve"> </v>
          </cell>
          <cell r="J971">
            <v>40.817088000000005</v>
          </cell>
          <cell r="K971">
            <v>25.833600000000001</v>
          </cell>
          <cell r="L971">
            <v>24.537600000000001</v>
          </cell>
          <cell r="M971">
            <v>22.723200000000002</v>
          </cell>
          <cell r="N971">
            <v>21.427200000000003</v>
          </cell>
          <cell r="O971">
            <v>20.649600000000003</v>
          </cell>
          <cell r="P971">
            <v>24.490252800000004</v>
          </cell>
        </row>
        <row r="972">
          <cell r="C972" t="str">
            <v>AC-0014</v>
          </cell>
          <cell r="D972">
            <v>20</v>
          </cell>
          <cell r="E972" t="str">
            <v>22/2 Plenum Shielded Stranded Cable</v>
          </cell>
          <cell r="F972">
            <v>0.09</v>
          </cell>
          <cell r="G972">
            <v>1.7999999999999998</v>
          </cell>
          <cell r="H972" t="str">
            <v xml:space="preserve"> </v>
          </cell>
          <cell r="J972">
            <v>22.347520000000003</v>
          </cell>
          <cell r="K972">
            <v>14.144000000000002</v>
          </cell>
          <cell r="L972">
            <v>11.492520000000003</v>
          </cell>
          <cell r="M972">
            <v>7.7804479999999998</v>
          </cell>
          <cell r="N972">
            <v>5.1289679999999995</v>
          </cell>
          <cell r="O972">
            <v>3.5380799999999999</v>
          </cell>
          <cell r="P972">
            <v>13.408512000000002</v>
          </cell>
        </row>
        <row r="973">
          <cell r="C973" t="str">
            <v>PA-0074</v>
          </cell>
          <cell r="D973">
            <v>1</v>
          </cell>
          <cell r="E973" t="str">
            <v>WP AE AV Touch Wall Control iTC-1</v>
          </cell>
          <cell r="F973">
            <v>244</v>
          </cell>
          <cell r="G973">
            <v>244</v>
          </cell>
          <cell r="H973" t="str">
            <v xml:space="preserve"> </v>
          </cell>
          <cell r="J973">
            <v>700.98912000000007</v>
          </cell>
          <cell r="K973">
            <v>443.66400000000004</v>
          </cell>
          <cell r="L973">
            <v>430.34800000000007</v>
          </cell>
          <cell r="M973">
            <v>411.70560000000006</v>
          </cell>
          <cell r="N973">
            <v>398.38960000000003</v>
          </cell>
          <cell r="O973">
            <v>390.40000000000003</v>
          </cell>
          <cell r="P973">
            <v>420.59347200000002</v>
          </cell>
        </row>
        <row r="974">
          <cell r="A974" t="str">
            <v>ST-PA-9001</v>
          </cell>
          <cell r="B974" t="e">
            <v>#N/A</v>
          </cell>
          <cell r="G974">
            <v>534.94000000000005</v>
          </cell>
          <cell r="H974" t="str">
            <v>inactivate</v>
          </cell>
          <cell r="J974">
            <v>1933.1755040000003</v>
          </cell>
          <cell r="K974">
            <v>1223.5288</v>
          </cell>
          <cell r="L974">
            <v>1177.7451919999999</v>
          </cell>
          <cell r="M974">
            <v>1113.6481408</v>
          </cell>
          <cell r="N974">
            <v>1067.8645328000002</v>
          </cell>
          <cell r="O974">
            <v>1040.3943680000002</v>
          </cell>
          <cell r="P974">
            <v>1159.9053024</v>
          </cell>
        </row>
        <row r="975">
          <cell r="C975" t="str">
            <v>PA-0231</v>
          </cell>
          <cell r="D975">
            <v>1</v>
          </cell>
          <cell r="E975" t="str">
            <v>AVConnect V2 HDBaseT RX HDMI, USB, Audio</v>
          </cell>
          <cell r="F975">
            <v>229.3</v>
          </cell>
          <cell r="G975">
            <v>229.3</v>
          </cell>
          <cell r="H975" t="str">
            <v xml:space="preserve"> </v>
          </cell>
          <cell r="J975">
            <v>834.08832000000007</v>
          </cell>
          <cell r="K975">
            <v>527.904</v>
          </cell>
          <cell r="L975">
            <v>508.60602</v>
          </cell>
          <cell r="M975">
            <v>481.58884800000004</v>
          </cell>
          <cell r="N975">
            <v>462.29086800000005</v>
          </cell>
          <cell r="O975">
            <v>450.71208000000007</v>
          </cell>
          <cell r="P975">
            <v>500.45299199999999</v>
          </cell>
        </row>
        <row r="976">
          <cell r="C976" t="str">
            <v>IN-0015</v>
          </cell>
          <cell r="D976">
            <v>1</v>
          </cell>
          <cell r="E976" t="str">
            <v>Arlington LV2 Bracket/Double Gang</v>
          </cell>
          <cell r="F976">
            <v>1.95</v>
          </cell>
          <cell r="G976">
            <v>1.95</v>
          </cell>
          <cell r="H976" t="str">
            <v xml:space="preserve"> </v>
          </cell>
          <cell r="J976">
            <v>13.30992</v>
          </cell>
          <cell r="K976">
            <v>8.4239999999999995</v>
          </cell>
          <cell r="L976">
            <v>7.27623</v>
          </cell>
          <cell r="M976">
            <v>5.6693519999999999</v>
          </cell>
          <cell r="N976">
            <v>4.5215819999999995</v>
          </cell>
          <cell r="O976">
            <v>3.8329200000000001</v>
          </cell>
          <cell r="P976">
            <v>7.9859519999999993</v>
          </cell>
        </row>
        <row r="977">
          <cell r="C977" t="str">
            <v>AC-0103</v>
          </cell>
          <cell r="D977">
            <v>1</v>
          </cell>
          <cell r="E977" t="str">
            <v>7' Cat6, Plenum Rated -  Black</v>
          </cell>
          <cell r="F977">
            <v>5.53</v>
          </cell>
          <cell r="G977">
            <v>5.53</v>
          </cell>
          <cell r="H977" t="str">
            <v xml:space="preserve"> </v>
          </cell>
          <cell r="J977">
            <v>24.845184</v>
          </cell>
          <cell r="K977">
            <v>15.724799999999998</v>
          </cell>
          <cell r="L977">
            <v>14.511042</v>
          </cell>
          <cell r="M977">
            <v>12.811780799999999</v>
          </cell>
          <cell r="N977">
            <v>11.598022800000001</v>
          </cell>
          <cell r="O977">
            <v>10.869768000000001</v>
          </cell>
          <cell r="P977">
            <v>14.907110399999999</v>
          </cell>
        </row>
        <row r="978">
          <cell r="C978" t="str">
            <v>AC-2019</v>
          </cell>
          <cell r="D978">
            <v>1</v>
          </cell>
          <cell r="E978" t="str">
            <v>3' USB 2.0 A Male/B Male, Black</v>
          </cell>
          <cell r="F978">
            <v>2.29</v>
          </cell>
          <cell r="G978">
            <v>2.29</v>
          </cell>
          <cell r="H978" t="str">
            <v xml:space="preserve"> </v>
          </cell>
          <cell r="J978">
            <v>8.8732800000000012</v>
          </cell>
          <cell r="K978">
            <v>5.6160000000000005</v>
          </cell>
          <cell r="L978">
            <v>5.2012800000000006</v>
          </cell>
          <cell r="M978">
            <v>4.6206720000000008</v>
          </cell>
          <cell r="N978">
            <v>4.2059520000000008</v>
          </cell>
          <cell r="O978">
            <v>3.9571200000000006</v>
          </cell>
          <cell r="P978">
            <v>5.3239680000000007</v>
          </cell>
        </row>
        <row r="979">
          <cell r="C979" t="str">
            <v>AC-2020</v>
          </cell>
          <cell r="D979">
            <v>1</v>
          </cell>
          <cell r="E979" t="str">
            <v>3' HDMI Cable, 4k, CL2</v>
          </cell>
          <cell r="F979">
            <v>7.49</v>
          </cell>
          <cell r="G979">
            <v>7.49</v>
          </cell>
          <cell r="H979" t="str">
            <v xml:space="preserve"> </v>
          </cell>
          <cell r="J979">
            <v>23.070527999999999</v>
          </cell>
          <cell r="K979">
            <v>14.601599999999999</v>
          </cell>
          <cell r="L979">
            <v>13.9472</v>
          </cell>
          <cell r="M979">
            <v>13.031040000000001</v>
          </cell>
          <cell r="N979">
            <v>12.376640000000002</v>
          </cell>
          <cell r="O979">
            <v>11.984000000000002</v>
          </cell>
          <cell r="P979">
            <v>13.842316799999999</v>
          </cell>
        </row>
        <row r="980">
          <cell r="C980" t="str">
            <v>AC-0108</v>
          </cell>
          <cell r="D980">
            <v>1</v>
          </cell>
          <cell r="E980" t="str">
            <v>50' Cat6 Shielded Plenum Rated</v>
          </cell>
          <cell r="F980">
            <v>53.58</v>
          </cell>
          <cell r="G980">
            <v>53.58</v>
          </cell>
          <cell r="H980" t="str">
            <v xml:space="preserve"> </v>
          </cell>
          <cell r="J980">
            <v>172.536</v>
          </cell>
          <cell r="K980">
            <v>109.2</v>
          </cell>
          <cell r="L980">
            <v>106.27890000000001</v>
          </cell>
          <cell r="M980">
            <v>102.18936000000001</v>
          </cell>
          <cell r="N980">
            <v>99.268260000000012</v>
          </cell>
          <cell r="O980">
            <v>97.515600000000006</v>
          </cell>
          <cell r="P980">
            <v>103.52159999999999</v>
          </cell>
        </row>
        <row r="981">
          <cell r="C981" t="str">
            <v>IN-0003</v>
          </cell>
          <cell r="D981">
            <v>1</v>
          </cell>
          <cell r="E981" t="str">
            <v>Wall Plate Single Gang Decora White</v>
          </cell>
          <cell r="F981">
            <v>0.5</v>
          </cell>
          <cell r="G981">
            <v>0.5</v>
          </cell>
          <cell r="H981" t="str">
            <v xml:space="preserve"> </v>
          </cell>
          <cell r="J981">
            <v>4.6173920000000006</v>
          </cell>
          <cell r="K981">
            <v>2.9224000000000001</v>
          </cell>
          <cell r="L981">
            <v>2.4375</v>
          </cell>
          <cell r="M981">
            <v>1.7586400000000002</v>
          </cell>
          <cell r="N981">
            <v>1.2737400000000001</v>
          </cell>
          <cell r="O981">
            <v>0.98280000000000012</v>
          </cell>
          <cell r="P981">
            <v>2.7704352000000005</v>
          </cell>
        </row>
        <row r="982">
          <cell r="C982" t="str">
            <v>PA-0230</v>
          </cell>
          <cell r="D982">
            <v>1</v>
          </cell>
          <cell r="E982" t="str">
            <v>AVConnect V2 HDBaseT TX HDMI, USB, Audio</v>
          </cell>
          <cell r="F982">
            <v>234.3</v>
          </cell>
          <cell r="G982">
            <v>234.3</v>
          </cell>
          <cell r="H982" t="str">
            <v xml:space="preserve"> </v>
          </cell>
          <cell r="J982">
            <v>851.83488</v>
          </cell>
          <cell r="K982">
            <v>539.13599999999997</v>
          </cell>
          <cell r="L982">
            <v>519.48702000000003</v>
          </cell>
          <cell r="M982">
            <v>491.97844800000007</v>
          </cell>
          <cell r="N982">
            <v>472.32946800000008</v>
          </cell>
          <cell r="O982">
            <v>460.5400800000001</v>
          </cell>
          <cell r="P982">
            <v>511.10092799999995</v>
          </cell>
        </row>
        <row r="983">
          <cell r="A983" t="str">
            <v>ST-PA-9002</v>
          </cell>
          <cell r="B983" t="str">
            <v>Barix Barionet: 50 Input/output Mod Kit</v>
          </cell>
          <cell r="G983">
            <v>215.45</v>
          </cell>
          <cell r="H983" t="str">
            <v>Active</v>
          </cell>
          <cell r="J983">
            <v>795.39096000000006</v>
          </cell>
          <cell r="K983">
            <v>503.41200000000003</v>
          </cell>
          <cell r="L983">
            <v>476.25013799999999</v>
          </cell>
          <cell r="M983">
            <v>438.22353120000002</v>
          </cell>
          <cell r="N983">
            <v>411.06166919999998</v>
          </cell>
          <cell r="O983">
            <v>394.76455199999998</v>
          </cell>
          <cell r="P983">
            <v>477.234576</v>
          </cell>
        </row>
        <row r="984">
          <cell r="C984" t="str">
            <v>PA-0041</v>
          </cell>
          <cell r="D984">
            <v>1</v>
          </cell>
          <cell r="E984" t="str">
            <v>Barix Barionet 50 Input/Output Module</v>
          </cell>
          <cell r="F984">
            <v>197.28</v>
          </cell>
          <cell r="G984">
            <v>197.28</v>
          </cell>
          <cell r="H984" t="str">
            <v xml:space="preserve"> </v>
          </cell>
          <cell r="J984">
            <v>630.34795200000008</v>
          </cell>
          <cell r="K984">
            <v>398.95440000000002</v>
          </cell>
          <cell r="L984">
            <v>388.97820000000002</v>
          </cell>
          <cell r="M984">
            <v>375.01152000000002</v>
          </cell>
          <cell r="N984">
            <v>365.03532000000001</v>
          </cell>
          <cell r="O984">
            <v>359.0496</v>
          </cell>
          <cell r="P984">
            <v>378.2087712</v>
          </cell>
        </row>
        <row r="985">
          <cell r="C985" t="str">
            <v>AC-1002</v>
          </cell>
          <cell r="D985">
            <v>1</v>
          </cell>
          <cell r="E985" t="str">
            <v>Power Supply, Wall Mount 24VDC 2A</v>
          </cell>
          <cell r="F985">
            <v>12.5</v>
          </cell>
          <cell r="G985">
            <v>12.5</v>
          </cell>
          <cell r="H985" t="str">
            <v xml:space="preserve"> </v>
          </cell>
          <cell r="J985">
            <v>140.197824</v>
          </cell>
          <cell r="K985">
            <v>88.732799999999997</v>
          </cell>
          <cell r="L985">
            <v>72.692099999999996</v>
          </cell>
          <cell r="M985">
            <v>50.235119999999995</v>
          </cell>
          <cell r="N985">
            <v>34.194419999999994</v>
          </cell>
          <cell r="O985">
            <v>24.57</v>
          </cell>
          <cell r="P985">
            <v>84.118694399999995</v>
          </cell>
        </row>
        <row r="986">
          <cell r="C986" t="str">
            <v>AC-1003</v>
          </cell>
          <cell r="D986">
            <v>1</v>
          </cell>
          <cell r="E986" t="str">
            <v>15' Plnm Power cable spade lug</v>
          </cell>
          <cell r="F986">
            <v>5.67</v>
          </cell>
          <cell r="G986">
            <v>5.67</v>
          </cell>
          <cell r="H986" t="str">
            <v xml:space="preserve"> </v>
          </cell>
          <cell r="J986">
            <v>24.845184</v>
          </cell>
          <cell r="K986">
            <v>15.724799999999998</v>
          </cell>
          <cell r="L986">
            <v>14.579837999999999</v>
          </cell>
          <cell r="M986">
            <v>12.976891199999999</v>
          </cell>
          <cell r="N986">
            <v>11.831929199999999</v>
          </cell>
          <cell r="O986">
            <v>11.144952</v>
          </cell>
          <cell r="P986">
            <v>14.907110399999999</v>
          </cell>
        </row>
        <row r="987">
          <cell r="A987" t="str">
            <v>ST-PA-9002.P</v>
          </cell>
          <cell r="B987" t="str">
            <v>Prg Barix Barionet 50 I/O Module</v>
          </cell>
          <cell r="G987">
            <v>237.45</v>
          </cell>
          <cell r="H987" t="str">
            <v>Active</v>
          </cell>
          <cell r="J987">
            <v>850.39096000000006</v>
          </cell>
          <cell r="K987">
            <v>536.41200000000003</v>
          </cell>
          <cell r="L987">
            <v>509.25013799999999</v>
          </cell>
          <cell r="M987">
            <v>471.22353120000002</v>
          </cell>
          <cell r="N987">
            <v>444.06166919999998</v>
          </cell>
          <cell r="O987">
            <v>427.76455199999998</v>
          </cell>
          <cell r="P987">
            <v>510.234576</v>
          </cell>
        </row>
        <row r="988">
          <cell r="C988" t="str">
            <v>ST-PA-9002</v>
          </cell>
          <cell r="D988">
            <v>1</v>
          </cell>
          <cell r="E988" t="str">
            <v>Barix Barionet: 50 Input/output Mod Kit</v>
          </cell>
          <cell r="F988">
            <v>215.45</v>
          </cell>
          <cell r="G988">
            <v>215.45</v>
          </cell>
          <cell r="H988" t="str">
            <v xml:space="preserve"> </v>
          </cell>
          <cell r="J988">
            <v>795.39096000000006</v>
          </cell>
          <cell r="K988">
            <v>503.41200000000003</v>
          </cell>
          <cell r="L988">
            <v>476.25013799999999</v>
          </cell>
          <cell r="M988">
            <v>438.22353120000002</v>
          </cell>
          <cell r="N988">
            <v>411.06166919999998</v>
          </cell>
          <cell r="O988">
            <v>394.76455199999998</v>
          </cell>
          <cell r="P988">
            <v>477.234576</v>
          </cell>
        </row>
        <row r="989">
          <cell r="C989" t="str">
            <v>SE-1001</v>
          </cell>
          <cell r="D989">
            <v>1</v>
          </cell>
          <cell r="E989" t="str">
            <v>Pre-Programming of Network Device</v>
          </cell>
          <cell r="F989">
            <v>22</v>
          </cell>
          <cell r="G989">
            <v>22</v>
          </cell>
          <cell r="J989">
            <v>55</v>
          </cell>
          <cell r="K989">
            <v>33</v>
          </cell>
          <cell r="L989">
            <v>33</v>
          </cell>
          <cell r="M989">
            <v>33</v>
          </cell>
          <cell r="N989">
            <v>33</v>
          </cell>
          <cell r="O989">
            <v>33</v>
          </cell>
          <cell r="P989">
            <v>33</v>
          </cell>
        </row>
        <row r="990">
          <cell r="A990" t="str">
            <v>ST-PA-9003</v>
          </cell>
          <cell r="B990" t="e">
            <v>#N/A</v>
          </cell>
          <cell r="G990">
            <v>532.63000000000011</v>
          </cell>
          <cell r="H990" t="str">
            <v>inactivate</v>
          </cell>
          <cell r="J990">
            <v>1915.2481920000002</v>
          </cell>
          <cell r="K990">
            <v>1212.1823999999999</v>
          </cell>
          <cell r="L990">
            <v>1168.1002580000002</v>
          </cell>
          <cell r="M990">
            <v>1106.3852592000003</v>
          </cell>
          <cell r="N990">
            <v>1062.3031172000001</v>
          </cell>
          <cell r="O990">
            <v>1035.8538320000002</v>
          </cell>
          <cell r="P990">
            <v>1149.1489151999999</v>
          </cell>
        </row>
        <row r="991">
          <cell r="C991" t="str">
            <v>PA-0230</v>
          </cell>
          <cell r="D991">
            <v>1</v>
          </cell>
          <cell r="E991" t="str">
            <v>AVConnect V2 HDBaseT TX HDMI, USB, Audio</v>
          </cell>
          <cell r="F991">
            <v>234.3</v>
          </cell>
          <cell r="G991">
            <v>234.3</v>
          </cell>
          <cell r="H991" t="str">
            <v xml:space="preserve"> </v>
          </cell>
          <cell r="J991">
            <v>851.83488</v>
          </cell>
          <cell r="K991">
            <v>539.13599999999997</v>
          </cell>
          <cell r="L991">
            <v>519.48702000000003</v>
          </cell>
          <cell r="M991">
            <v>491.97844800000007</v>
          </cell>
          <cell r="N991">
            <v>472.32946800000008</v>
          </cell>
          <cell r="O991">
            <v>460.5400800000001</v>
          </cell>
          <cell r="P991">
            <v>511.10092799999995</v>
          </cell>
        </row>
        <row r="992">
          <cell r="C992" t="str">
            <v>PA-0231</v>
          </cell>
          <cell r="D992">
            <v>1</v>
          </cell>
          <cell r="E992" t="str">
            <v>AVConnect V2 HDBaseT RX HDMI, USB, Audio</v>
          </cell>
          <cell r="F992">
            <v>229.3</v>
          </cell>
          <cell r="G992">
            <v>229.3</v>
          </cell>
          <cell r="H992" t="str">
            <v xml:space="preserve"> </v>
          </cell>
          <cell r="J992">
            <v>834.08832000000007</v>
          </cell>
          <cell r="K992">
            <v>527.904</v>
          </cell>
          <cell r="L992">
            <v>508.60602</v>
          </cell>
          <cell r="M992">
            <v>481.58884800000004</v>
          </cell>
          <cell r="N992">
            <v>462.29086800000005</v>
          </cell>
          <cell r="O992">
            <v>450.71208000000007</v>
          </cell>
          <cell r="P992">
            <v>500.45299199999999</v>
          </cell>
        </row>
        <row r="993">
          <cell r="C993" t="str">
            <v>AC-0109</v>
          </cell>
          <cell r="D993">
            <v>1</v>
          </cell>
          <cell r="E993" t="str">
            <v>3' Cat6, Non-Plenum -  Black</v>
          </cell>
          <cell r="F993">
            <v>3.2</v>
          </cell>
          <cell r="G993">
            <v>3.2</v>
          </cell>
          <cell r="H993" t="str">
            <v xml:space="preserve"> </v>
          </cell>
          <cell r="J993">
            <v>14.197248</v>
          </cell>
          <cell r="K993">
            <v>8.9855999999999998</v>
          </cell>
          <cell r="L993">
            <v>8.3116800000000008</v>
          </cell>
          <cell r="M993">
            <v>7.3681920000000005</v>
          </cell>
          <cell r="N993">
            <v>6.6942720000000016</v>
          </cell>
          <cell r="O993">
            <v>6.2899200000000013</v>
          </cell>
          <cell r="P993">
            <v>8.5183488000000001</v>
          </cell>
        </row>
        <row r="994">
          <cell r="C994" t="str">
            <v>AC-2019</v>
          </cell>
          <cell r="D994">
            <v>1</v>
          </cell>
          <cell r="E994" t="str">
            <v>3' USB 2.0 A Male/B Male, Black</v>
          </cell>
          <cell r="F994">
            <v>2.29</v>
          </cell>
          <cell r="G994">
            <v>2.29</v>
          </cell>
          <cell r="H994" t="str">
            <v xml:space="preserve"> </v>
          </cell>
          <cell r="J994">
            <v>8.8732800000000012</v>
          </cell>
          <cell r="K994">
            <v>5.6160000000000005</v>
          </cell>
          <cell r="L994">
            <v>5.2012800000000006</v>
          </cell>
          <cell r="M994">
            <v>4.6206720000000008</v>
          </cell>
          <cell r="N994">
            <v>4.2059520000000008</v>
          </cell>
          <cell r="O994">
            <v>3.9571200000000006</v>
          </cell>
          <cell r="P994">
            <v>5.3239680000000007</v>
          </cell>
        </row>
        <row r="995">
          <cell r="C995" t="str">
            <v>AC-2020</v>
          </cell>
          <cell r="D995">
            <v>1</v>
          </cell>
          <cell r="E995" t="str">
            <v>3' HDMI Cable, 4k, CL2</v>
          </cell>
          <cell r="F995">
            <v>7.49</v>
          </cell>
          <cell r="G995">
            <v>7.49</v>
          </cell>
          <cell r="H995" t="str">
            <v xml:space="preserve"> </v>
          </cell>
          <cell r="J995">
            <v>23.070527999999999</v>
          </cell>
          <cell r="K995">
            <v>14.601599999999999</v>
          </cell>
          <cell r="L995">
            <v>13.9472</v>
          </cell>
          <cell r="M995">
            <v>13.031040000000001</v>
          </cell>
          <cell r="N995">
            <v>12.376640000000002</v>
          </cell>
          <cell r="O995">
            <v>11.984000000000002</v>
          </cell>
          <cell r="P995">
            <v>13.842316799999999</v>
          </cell>
        </row>
        <row r="996">
          <cell r="C996" t="str">
            <v>AC-0108</v>
          </cell>
          <cell r="D996">
            <v>1</v>
          </cell>
          <cell r="E996" t="str">
            <v>50' Cat6 Shielded Plenum Rated</v>
          </cell>
          <cell r="F996">
            <v>53.58</v>
          </cell>
          <cell r="G996">
            <v>53.58</v>
          </cell>
          <cell r="H996" t="str">
            <v xml:space="preserve"> </v>
          </cell>
          <cell r="J996">
            <v>172.536</v>
          </cell>
          <cell r="K996">
            <v>109.2</v>
          </cell>
          <cell r="L996">
            <v>106.27890000000001</v>
          </cell>
          <cell r="M996">
            <v>102.18936000000001</v>
          </cell>
          <cell r="N996">
            <v>99.268260000000012</v>
          </cell>
          <cell r="O996">
            <v>97.515600000000006</v>
          </cell>
          <cell r="P996">
            <v>103.52159999999999</v>
          </cell>
        </row>
        <row r="997">
          <cell r="C997" t="str">
            <v>AC-0201</v>
          </cell>
          <cell r="D997">
            <v>1</v>
          </cell>
          <cell r="E997" t="str">
            <v>3' 3.5 Male to 3.5 Male Shielded</v>
          </cell>
          <cell r="F997">
            <v>2.4700000000000002</v>
          </cell>
          <cell r="G997">
            <v>2.4700000000000002</v>
          </cell>
          <cell r="H997" t="str">
            <v xml:space="preserve"> </v>
          </cell>
          <cell r="J997">
            <v>10.647936000000001</v>
          </cell>
          <cell r="K997">
            <v>6.7392000000000003</v>
          </cell>
          <cell r="L997">
            <v>6.2681580000000006</v>
          </cell>
          <cell r="M997">
            <v>5.6086992000000011</v>
          </cell>
          <cell r="N997">
            <v>5.1376572000000014</v>
          </cell>
          <cell r="O997">
            <v>4.8550320000000013</v>
          </cell>
          <cell r="P997">
            <v>6.3887616000000005</v>
          </cell>
        </row>
        <row r="998">
          <cell r="A998" t="str">
            <v>ST-PA-9005</v>
          </cell>
          <cell r="B998" t="e">
            <v>#N/A</v>
          </cell>
          <cell r="G998">
            <v>31.980000000000004</v>
          </cell>
          <cell r="H998" t="str">
            <v>inactivate</v>
          </cell>
          <cell r="J998">
            <v>165.437376</v>
          </cell>
          <cell r="K998">
            <v>104.7072</v>
          </cell>
          <cell r="L998">
            <v>93.579980000000006</v>
          </cell>
          <cell r="M998">
            <v>78.001872000000006</v>
          </cell>
          <cell r="N998">
            <v>66.874652000000012</v>
          </cell>
          <cell r="O998">
            <v>60.198320000000017</v>
          </cell>
          <cell r="P998">
            <v>99.2624256</v>
          </cell>
        </row>
        <row r="999">
          <cell r="C999" t="str">
            <v>PA-0191</v>
          </cell>
          <cell r="D999">
            <v>1</v>
          </cell>
          <cell r="E999" t="str">
            <v>EPIC-VC70v 70 Volt Volume Control</v>
          </cell>
          <cell r="F999">
            <v>11.5</v>
          </cell>
          <cell r="G999">
            <v>11.5</v>
          </cell>
          <cell r="H999" t="str">
            <v xml:space="preserve"> </v>
          </cell>
          <cell r="J999">
            <v>49.690367999999999</v>
          </cell>
          <cell r="K999">
            <v>31.449599999999997</v>
          </cell>
          <cell r="L999">
            <v>29.238299999999999</v>
          </cell>
          <cell r="M999">
            <v>26.142479999999999</v>
          </cell>
          <cell r="N999">
            <v>23.931180000000001</v>
          </cell>
          <cell r="O999">
            <v>22.604400000000002</v>
          </cell>
          <cell r="P999">
            <v>29.814220799999998</v>
          </cell>
        </row>
        <row r="1000">
          <cell r="C1000" t="str">
            <v>IN-0062</v>
          </cell>
          <cell r="D1000">
            <v>6</v>
          </cell>
          <cell r="E1000" t="str">
            <v>Raceway Panduit LD5WH6-A 1"  White</v>
          </cell>
          <cell r="F1000">
            <v>2.2000000000000002</v>
          </cell>
          <cell r="G1000">
            <v>13.200000000000001</v>
          </cell>
          <cell r="H1000" t="str">
            <v xml:space="preserve"> </v>
          </cell>
          <cell r="J1000">
            <v>92.676479999999998</v>
          </cell>
          <cell r="K1000">
            <v>58.655999999999999</v>
          </cell>
          <cell r="L1000">
            <v>50.478480000000005</v>
          </cell>
          <cell r="M1000">
            <v>39.029952000000002</v>
          </cell>
          <cell r="N1000">
            <v>30.852432000000004</v>
          </cell>
          <cell r="O1000">
            <v>25.945920000000008</v>
          </cell>
          <cell r="P1000">
            <v>55.605887999999993</v>
          </cell>
        </row>
        <row r="1001">
          <cell r="C1001" t="str">
            <v>IN-0091</v>
          </cell>
          <cell r="D1001">
            <v>1</v>
          </cell>
          <cell r="E1001" t="str">
            <v>Surface Box 1-gang Panduit 2 3/4" White</v>
          </cell>
          <cell r="F1001">
            <v>7.28</v>
          </cell>
          <cell r="G1001">
            <v>7.28</v>
          </cell>
          <cell r="H1001" t="str">
            <v xml:space="preserve"> </v>
          </cell>
          <cell r="J1001">
            <v>23.070527999999999</v>
          </cell>
          <cell r="K1001">
            <v>14.601599999999999</v>
          </cell>
          <cell r="L1001">
            <v>13.863199999999999</v>
          </cell>
          <cell r="M1001">
            <v>12.82944</v>
          </cell>
          <cell r="N1001">
            <v>12.091040000000001</v>
          </cell>
          <cell r="O1001">
            <v>11.648000000000001</v>
          </cell>
          <cell r="P1001">
            <v>13.842316799999999</v>
          </cell>
        </row>
        <row r="1002">
          <cell r="A1002" t="str">
            <v>ST-RE-0001</v>
          </cell>
          <cell r="B1002" t="e">
            <v>#N/A</v>
          </cell>
          <cell r="G1002">
            <v>3116.78</v>
          </cell>
          <cell r="H1002" t="str">
            <v>inactivate</v>
          </cell>
          <cell r="J1002">
            <v>14007.411912000001</v>
          </cell>
          <cell r="K1002">
            <v>8738.6103999999996</v>
          </cell>
          <cell r="L1002">
            <v>7992.899476999999</v>
          </cell>
          <cell r="M1002">
            <v>6948.9041847999988</v>
          </cell>
          <cell r="N1002">
            <v>6203.1932618000019</v>
          </cell>
          <cell r="O1002">
            <v>5755.766708000001</v>
          </cell>
          <cell r="P1002">
            <v>8404.4471471999987</v>
          </cell>
        </row>
        <row r="1003">
          <cell r="C1003" t="str">
            <v>NE-0007</v>
          </cell>
          <cell r="D1003">
            <v>1</v>
          </cell>
          <cell r="E1003" t="str">
            <v>WPA-502 PTT/Emergency Button w/Mic</v>
          </cell>
          <cell r="F1003">
            <v>29.56</v>
          </cell>
          <cell r="G1003">
            <v>29.56</v>
          </cell>
          <cell r="H1003" t="str">
            <v xml:space="preserve"> </v>
          </cell>
          <cell r="J1003">
            <v>97.606079999999992</v>
          </cell>
          <cell r="K1003">
            <v>61.775999999999996</v>
          </cell>
          <cell r="L1003">
            <v>59.781799999999997</v>
          </cell>
          <cell r="M1003">
            <v>56.989919999999998</v>
          </cell>
          <cell r="N1003">
            <v>54.995719999999999</v>
          </cell>
          <cell r="O1003">
            <v>53.799199999999999</v>
          </cell>
          <cell r="P1003">
            <v>58.563647999999993</v>
          </cell>
        </row>
        <row r="1004">
          <cell r="C1004" t="str">
            <v>AM-0203</v>
          </cell>
          <cell r="D1004">
            <v>1</v>
          </cell>
          <cell r="E1004" t="str">
            <v>CA-30A Classroom Amplifier</v>
          </cell>
          <cell r="F1004">
            <v>56.01</v>
          </cell>
          <cell r="G1004">
            <v>56.01</v>
          </cell>
          <cell r="H1004" t="str">
            <v xml:space="preserve"> </v>
          </cell>
          <cell r="J1004">
            <v>195.21215999999998</v>
          </cell>
          <cell r="K1004">
            <v>123.55199999999999</v>
          </cell>
          <cell r="L1004">
            <v>118.14855</v>
          </cell>
          <cell r="M1004">
            <v>110.58372</v>
          </cell>
          <cell r="N1004">
            <v>105.18026999999999</v>
          </cell>
          <cell r="O1004">
            <v>101.93819999999999</v>
          </cell>
          <cell r="P1004">
            <v>117.12729599999999</v>
          </cell>
        </row>
        <row r="1005">
          <cell r="C1005" t="str">
            <v>AM-0102</v>
          </cell>
          <cell r="D1005">
            <v>1</v>
          </cell>
          <cell r="E1005" t="str">
            <v>CA-60A Classroom Amplifier</v>
          </cell>
          <cell r="F1005">
            <v>100.73</v>
          </cell>
          <cell r="G1005">
            <v>100.73</v>
          </cell>
          <cell r="H1005" t="str">
            <v xml:space="preserve"> </v>
          </cell>
          <cell r="J1005">
            <v>337.18464</v>
          </cell>
          <cell r="K1005">
            <v>213.40799999999999</v>
          </cell>
          <cell r="L1005">
            <v>203.57136</v>
          </cell>
          <cell r="M1005">
            <v>189.80006399999999</v>
          </cell>
          <cell r="N1005">
            <v>179.963424</v>
          </cell>
          <cell r="O1005">
            <v>174.06144</v>
          </cell>
          <cell r="P1005">
            <v>202.31078399999998</v>
          </cell>
        </row>
        <row r="1006">
          <cell r="C1006" t="str">
            <v>AM-0500</v>
          </cell>
          <cell r="D1006">
            <v>1</v>
          </cell>
          <cell r="E1006" t="str">
            <v>MS-500 PoE Network Classroom Amplifier</v>
          </cell>
          <cell r="F1006">
            <v>383.73</v>
          </cell>
          <cell r="G1006">
            <v>383.73</v>
          </cell>
          <cell r="H1006" t="str">
            <v xml:space="preserve"> </v>
          </cell>
          <cell r="J1006">
            <v>2148.0887999999995</v>
          </cell>
          <cell r="K1006">
            <v>1301.8719999999998</v>
          </cell>
          <cell r="L1006">
            <v>1158.5807219999999</v>
          </cell>
          <cell r="M1006">
            <v>957.97293279999997</v>
          </cell>
          <cell r="N1006">
            <v>814.68165480000005</v>
          </cell>
          <cell r="O1006">
            <v>728.70688799999994</v>
          </cell>
          <cell r="P1006">
            <v>1288.8532799999998</v>
          </cell>
        </row>
        <row r="1007">
          <cell r="C1007" t="str">
            <v>XD-0601</v>
          </cell>
          <cell r="D1007">
            <v>2</v>
          </cell>
          <cell r="E1007" t="str">
            <v>Sensor, AE Logo, XD Receiver, SRC14</v>
          </cell>
          <cell r="F1007">
            <v>224</v>
          </cell>
          <cell r="G1007">
            <v>448</v>
          </cell>
          <cell r="H1007" t="str">
            <v xml:space="preserve"> </v>
          </cell>
          <cell r="J1007">
            <v>1496.3519999999999</v>
          </cell>
          <cell r="K1007">
            <v>906.88</v>
          </cell>
          <cell r="L1007">
            <v>884</v>
          </cell>
          <cell r="M1007">
            <v>851.96799999999996</v>
          </cell>
          <cell r="N1007">
            <v>829.08799999999997</v>
          </cell>
          <cell r="O1007">
            <v>815.36</v>
          </cell>
          <cell r="P1007">
            <v>897.81119999999987</v>
          </cell>
        </row>
        <row r="1008">
          <cell r="C1008" t="str">
            <v>AC-1001</v>
          </cell>
          <cell r="D1008">
            <v>1</v>
          </cell>
          <cell r="E1008" t="str">
            <v>Power Supply, 24V, 2.5A</v>
          </cell>
          <cell r="F1008">
            <v>17.54</v>
          </cell>
          <cell r="G1008">
            <v>17.54</v>
          </cell>
          <cell r="H1008" t="str">
            <v xml:space="preserve"> </v>
          </cell>
          <cell r="J1008">
            <v>133.0992</v>
          </cell>
          <cell r="K1008">
            <v>84.24</v>
          </cell>
          <cell r="L1008">
            <v>71.799155999999996</v>
          </cell>
          <cell r="M1008">
            <v>54.381974400000004</v>
          </cell>
          <cell r="N1008">
            <v>41.941130399999999</v>
          </cell>
          <cell r="O1008">
            <v>34.476624000000001</v>
          </cell>
          <cell r="P1008">
            <v>79.859520000000003</v>
          </cell>
        </row>
        <row r="1009">
          <cell r="C1009" t="str">
            <v>AC-1002</v>
          </cell>
          <cell r="D1009">
            <v>1</v>
          </cell>
          <cell r="E1009" t="str">
            <v>Power Supply, Wall Mount 24VDC 2A</v>
          </cell>
          <cell r="F1009">
            <v>12.5</v>
          </cell>
          <cell r="G1009">
            <v>12.5</v>
          </cell>
          <cell r="H1009" t="str">
            <v xml:space="preserve"> </v>
          </cell>
          <cell r="J1009">
            <v>140.197824</v>
          </cell>
          <cell r="K1009">
            <v>88.732799999999997</v>
          </cell>
          <cell r="L1009">
            <v>72.692099999999996</v>
          </cell>
          <cell r="M1009">
            <v>50.235119999999995</v>
          </cell>
          <cell r="N1009">
            <v>34.194419999999994</v>
          </cell>
          <cell r="O1009">
            <v>24.57</v>
          </cell>
          <cell r="P1009">
            <v>84.118694399999995</v>
          </cell>
        </row>
        <row r="1010">
          <cell r="C1010" t="str">
            <v>AC-3000</v>
          </cell>
          <cell r="D1010">
            <v>2</v>
          </cell>
          <cell r="E1010" t="str">
            <v>Wall Box Mount Enclosure XD CIAB</v>
          </cell>
          <cell r="F1010">
            <v>38.07</v>
          </cell>
          <cell r="G1010">
            <v>76.14</v>
          </cell>
          <cell r="H1010" t="str">
            <v xml:space="preserve"> </v>
          </cell>
          <cell r="J1010">
            <v>491.54684800000001</v>
          </cell>
          <cell r="K1010">
            <v>311.10560000000004</v>
          </cell>
          <cell r="L1010">
            <v>264.15958400000005</v>
          </cell>
          <cell r="M1010">
            <v>198.43516160000001</v>
          </cell>
          <cell r="N1010">
            <v>151.4891456</v>
          </cell>
          <cell r="O1010">
            <v>123.32153600000002</v>
          </cell>
          <cell r="P1010">
            <v>294.92810879999996</v>
          </cell>
        </row>
        <row r="1011">
          <cell r="C1011" t="str">
            <v>XD-1100</v>
          </cell>
          <cell r="D1011">
            <v>1</v>
          </cell>
          <cell r="E1011" t="str">
            <v>XD Solo v2 kit</v>
          </cell>
          <cell r="F1011">
            <v>674.67000000000007</v>
          </cell>
          <cell r="G1011">
            <v>674.67000000000007</v>
          </cell>
          <cell r="H1011" t="str">
            <v xml:space="preserve"> </v>
          </cell>
          <cell r="J1011">
            <v>4401.551856</v>
          </cell>
          <cell r="K1011">
            <v>2765.7031999999999</v>
          </cell>
          <cell r="L1011">
            <v>2396.2617259999997</v>
          </cell>
          <cell r="M1011">
            <v>1879.0436623999999</v>
          </cell>
          <cell r="N1011">
            <v>1509.6021884000002</v>
          </cell>
          <cell r="O1011">
            <v>1287.937304</v>
          </cell>
          <cell r="P1011">
            <v>2640.9311136000001</v>
          </cell>
        </row>
        <row r="1012">
          <cell r="C1012" t="str">
            <v>AC-3006</v>
          </cell>
          <cell r="D1012">
            <v>1</v>
          </cell>
          <cell r="E1012" t="str">
            <v>Cart Mount Bracket for BEAM-Pro</v>
          </cell>
          <cell r="F1012">
            <v>53.460000000000008</v>
          </cell>
          <cell r="G1012">
            <v>53.460000000000008</v>
          </cell>
          <cell r="H1012" t="str">
            <v xml:space="preserve"> </v>
          </cell>
          <cell r="J1012">
            <v>272.12941599999999</v>
          </cell>
          <cell r="K1012">
            <v>172.0472</v>
          </cell>
          <cell r="L1012">
            <v>152.49869999999999</v>
          </cell>
          <cell r="M1012">
            <v>125.13079999999999</v>
          </cell>
          <cell r="N1012">
            <v>105.58230000000002</v>
          </cell>
          <cell r="O1012">
            <v>93.853200000000044</v>
          </cell>
          <cell r="P1012">
            <v>163.27764960000002</v>
          </cell>
        </row>
        <row r="1013">
          <cell r="C1013" t="str">
            <v>XD-1401</v>
          </cell>
          <cell r="D1013">
            <v>1</v>
          </cell>
          <cell r="E1013" t="str">
            <v>Mic360 Auto Mute XD Throwable Ball Only</v>
          </cell>
          <cell r="F1013">
            <v>105</v>
          </cell>
          <cell r="G1013">
            <v>105</v>
          </cell>
          <cell r="H1013" t="str">
            <v xml:space="preserve"> </v>
          </cell>
          <cell r="J1013">
            <v>324.32400000000001</v>
          </cell>
          <cell r="K1013">
            <v>196.56</v>
          </cell>
          <cell r="L1013">
            <v>195.19499999999999</v>
          </cell>
          <cell r="M1013">
            <v>193.28399999999999</v>
          </cell>
          <cell r="N1013">
            <v>191.91899999999998</v>
          </cell>
          <cell r="O1013">
            <v>191.1</v>
          </cell>
          <cell r="P1013">
            <v>194.59440000000001</v>
          </cell>
        </row>
        <row r="1014">
          <cell r="C1014" t="str">
            <v>XD-0701</v>
          </cell>
          <cell r="D1014">
            <v>1</v>
          </cell>
          <cell r="E1014" t="str">
            <v>AE, XD Teardrop, STD14 microphone</v>
          </cell>
          <cell r="F1014">
            <v>72.61</v>
          </cell>
          <cell r="G1014">
            <v>72.61</v>
          </cell>
          <cell r="H1014" t="str">
            <v xml:space="preserve"> </v>
          </cell>
          <cell r="J1014">
            <v>305.24083200000001</v>
          </cell>
          <cell r="K1014">
            <v>193.19039999999998</v>
          </cell>
          <cell r="L1014">
            <v>180.57335399999999</v>
          </cell>
          <cell r="M1014">
            <v>162.90948960000003</v>
          </cell>
          <cell r="N1014">
            <v>150.29244360000001</v>
          </cell>
          <cell r="O1014">
            <v>142.72221600000003</v>
          </cell>
          <cell r="P1014">
            <v>183.14449919999998</v>
          </cell>
        </row>
        <row r="1015">
          <cell r="C1015" t="str">
            <v>XD-0801</v>
          </cell>
          <cell r="D1015">
            <v>1</v>
          </cell>
          <cell r="E1015" t="str">
            <v>XD Handheld, SHH14</v>
          </cell>
          <cell r="F1015">
            <v>72.61</v>
          </cell>
          <cell r="G1015">
            <v>72.61</v>
          </cell>
          <cell r="H1015" t="str">
            <v xml:space="preserve"> </v>
          </cell>
          <cell r="J1015">
            <v>305.24083200000001</v>
          </cell>
          <cell r="K1015">
            <v>193.19039999999998</v>
          </cell>
          <cell r="L1015">
            <v>180.57335399999999</v>
          </cell>
          <cell r="M1015">
            <v>162.90948960000003</v>
          </cell>
          <cell r="N1015">
            <v>150.29244360000001</v>
          </cell>
          <cell r="O1015">
            <v>142.72221600000003</v>
          </cell>
          <cell r="P1015">
            <v>183.14449919999998</v>
          </cell>
        </row>
        <row r="1016">
          <cell r="C1016" t="str">
            <v>XD-5011</v>
          </cell>
          <cell r="D1016">
            <v>1</v>
          </cell>
          <cell r="E1016" t="str">
            <v>Dual USB Wall Mount Charger Block XD</v>
          </cell>
          <cell r="F1016">
            <v>7.8</v>
          </cell>
          <cell r="G1016">
            <v>7.8</v>
          </cell>
          <cell r="H1016" t="str">
            <v xml:space="preserve"> </v>
          </cell>
          <cell r="J1016">
            <v>28.394496</v>
          </cell>
          <cell r="K1016">
            <v>17.9712</v>
          </cell>
          <cell r="L1016">
            <v>17.311319999999998</v>
          </cell>
          <cell r="M1016">
            <v>16.387488000000001</v>
          </cell>
          <cell r="N1016">
            <v>15.727608</v>
          </cell>
          <cell r="O1016">
            <v>15.33168</v>
          </cell>
          <cell r="P1016">
            <v>17.0366976</v>
          </cell>
        </row>
        <row r="1017">
          <cell r="C1017" t="str">
            <v>XD-5001</v>
          </cell>
          <cell r="D1017">
            <v>2</v>
          </cell>
          <cell r="E1017" t="str">
            <v>Li-ON Battery Pack, 3.7V 700 mAh 2.6 Wh</v>
          </cell>
          <cell r="F1017">
            <v>7.73</v>
          </cell>
          <cell r="G1017">
            <v>15.46</v>
          </cell>
          <cell r="H1017" t="str">
            <v xml:space="preserve"> </v>
          </cell>
          <cell r="J1017">
            <v>113.577984</v>
          </cell>
          <cell r="K1017">
            <v>71.884799999999998</v>
          </cell>
          <cell r="L1017">
            <v>61.510643999999999</v>
          </cell>
          <cell r="M1017">
            <v>46.986825600000003</v>
          </cell>
          <cell r="N1017">
            <v>36.612669600000004</v>
          </cell>
          <cell r="O1017">
            <v>30.388176000000005</v>
          </cell>
          <cell r="P1017">
            <v>68.1467904</v>
          </cell>
        </row>
        <row r="1018">
          <cell r="C1018" t="str">
            <v>AC-0003</v>
          </cell>
          <cell r="D1018">
            <v>2</v>
          </cell>
          <cell r="E1018" t="str">
            <v>50' Speaker Wire Plenum Rated</v>
          </cell>
          <cell r="F1018">
            <v>10.41</v>
          </cell>
          <cell r="G1018">
            <v>20.82</v>
          </cell>
          <cell r="H1018" t="str">
            <v xml:space="preserve"> </v>
          </cell>
          <cell r="J1018">
            <v>81.634176000000011</v>
          </cell>
          <cell r="K1018">
            <v>51.667200000000001</v>
          </cell>
          <cell r="L1018">
            <v>48.981348000000004</v>
          </cell>
          <cell r="M1018">
            <v>45.221155200000005</v>
          </cell>
          <cell r="N1018">
            <v>42.535303200000001</v>
          </cell>
          <cell r="O1018">
            <v>40.923792000000006</v>
          </cell>
          <cell r="P1018">
            <v>48.980505600000008</v>
          </cell>
        </row>
        <row r="1019">
          <cell r="C1019" t="str">
            <v>AC-0014</v>
          </cell>
          <cell r="D1019">
            <v>4</v>
          </cell>
          <cell r="E1019" t="str">
            <v>22/2 Plenum Shielded Stranded Cable</v>
          </cell>
          <cell r="F1019">
            <v>0.09</v>
          </cell>
          <cell r="G1019">
            <v>0.36</v>
          </cell>
          <cell r="H1019" t="str">
            <v xml:space="preserve"> </v>
          </cell>
          <cell r="J1019">
            <v>4.4695040000000006</v>
          </cell>
          <cell r="K1019">
            <v>2.8288000000000002</v>
          </cell>
          <cell r="L1019">
            <v>2.2985040000000003</v>
          </cell>
          <cell r="M1019">
            <v>1.5560896</v>
          </cell>
          <cell r="N1019">
            <v>1.0257935999999999</v>
          </cell>
          <cell r="O1019">
            <v>0.70761600000000002</v>
          </cell>
          <cell r="P1019">
            <v>2.6817024000000003</v>
          </cell>
        </row>
        <row r="1020">
          <cell r="C1020" t="str">
            <v>AC-0202</v>
          </cell>
          <cell r="D1020">
            <v>2</v>
          </cell>
          <cell r="E1020" t="str">
            <v>35' 3.5 Male to 3.5 Male Plenum Shielded</v>
          </cell>
          <cell r="F1020">
            <v>14</v>
          </cell>
          <cell r="G1020">
            <v>28</v>
          </cell>
          <cell r="H1020" t="str">
            <v xml:space="preserve"> </v>
          </cell>
          <cell r="J1020">
            <v>92.282111999999998</v>
          </cell>
          <cell r="K1020">
            <v>58.406399999999998</v>
          </cell>
          <cell r="L1020">
            <v>56.544799999999995</v>
          </cell>
          <cell r="M1020">
            <v>53.938560000000003</v>
          </cell>
          <cell r="N1020">
            <v>52.07696</v>
          </cell>
          <cell r="O1020">
            <v>50.96</v>
          </cell>
          <cell r="P1020">
            <v>55.369267199999996</v>
          </cell>
        </row>
        <row r="1021">
          <cell r="C1021" t="str">
            <v>XD-1212</v>
          </cell>
          <cell r="D1021">
            <v>1</v>
          </cell>
          <cell r="E1021" t="str">
            <v>BEAM-Pro Classroom Audio Bar</v>
          </cell>
          <cell r="F1021">
            <v>493.33000000000004</v>
          </cell>
          <cell r="G1021">
            <v>493.33000000000004</v>
          </cell>
          <cell r="H1021" t="str">
            <v xml:space="preserve"> </v>
          </cell>
          <cell r="J1021">
            <v>1544.6572959999999</v>
          </cell>
          <cell r="K1021">
            <v>977.63119999999992</v>
          </cell>
          <cell r="L1021">
            <v>975.64576199999999</v>
          </cell>
          <cell r="M1021">
            <v>972.86614880000002</v>
          </cell>
          <cell r="N1021">
            <v>970.88071080000009</v>
          </cell>
          <cell r="O1021">
            <v>969.68944800000008</v>
          </cell>
          <cell r="P1021">
            <v>926.79437759999985</v>
          </cell>
        </row>
        <row r="1022">
          <cell r="C1022" t="str">
            <v>AC-1003</v>
          </cell>
          <cell r="D1022">
            <v>1</v>
          </cell>
          <cell r="E1022" t="str">
            <v>15' Plnm Power cable spade lug</v>
          </cell>
          <cell r="F1022">
            <v>5.67</v>
          </cell>
          <cell r="G1022">
            <v>5.67</v>
          </cell>
          <cell r="H1022" t="str">
            <v xml:space="preserve"> </v>
          </cell>
          <cell r="J1022">
            <v>24.845184</v>
          </cell>
          <cell r="K1022">
            <v>15.724799999999998</v>
          </cell>
          <cell r="L1022">
            <v>14.579837999999999</v>
          </cell>
          <cell r="M1022">
            <v>12.976891199999999</v>
          </cell>
          <cell r="N1022">
            <v>11.831929199999999</v>
          </cell>
          <cell r="O1022">
            <v>11.144952</v>
          </cell>
          <cell r="P1022">
            <v>14.907110399999999</v>
          </cell>
        </row>
        <row r="1023">
          <cell r="C1023" t="str">
            <v>XD-5021</v>
          </cell>
          <cell r="D1023">
            <v>2</v>
          </cell>
          <cell r="E1023" t="str">
            <v>6' USB 2.0 A Male to Micro-USB B Male XD</v>
          </cell>
          <cell r="F1023">
            <v>1.5</v>
          </cell>
          <cell r="G1023">
            <v>3</v>
          </cell>
          <cell r="H1023" t="str">
            <v xml:space="preserve"> </v>
          </cell>
          <cell r="J1023">
            <v>16.333408000000002</v>
          </cell>
          <cell r="K1023">
            <v>10.3376</v>
          </cell>
          <cell r="L1023">
            <v>9.2273999999999994</v>
          </cell>
          <cell r="M1023">
            <v>7.6731200000000008</v>
          </cell>
          <cell r="N1023">
            <v>6.5629200000000001</v>
          </cell>
          <cell r="O1023">
            <v>5.8968000000000007</v>
          </cell>
          <cell r="P1023">
            <v>9.800044800000002</v>
          </cell>
        </row>
        <row r="1024">
          <cell r="C1024" t="str">
            <v>SP-0100</v>
          </cell>
          <cell r="D1024">
            <v>2</v>
          </cell>
          <cell r="E1024" t="str">
            <v>Speaker, Wall, WS-09</v>
          </cell>
          <cell r="F1024">
            <v>52.36</v>
          </cell>
          <cell r="G1024">
            <v>104.72</v>
          </cell>
          <cell r="H1024" t="str">
            <v xml:space="preserve"> </v>
          </cell>
          <cell r="J1024">
            <v>301.69151999999997</v>
          </cell>
          <cell r="K1024">
            <v>190.94399999999999</v>
          </cell>
          <cell r="L1024">
            <v>185.096</v>
          </cell>
          <cell r="M1024">
            <v>176.90880000000001</v>
          </cell>
          <cell r="N1024">
            <v>171.06080000000003</v>
          </cell>
          <cell r="O1024">
            <v>167.55200000000002</v>
          </cell>
          <cell r="P1024">
            <v>181.01491199999998</v>
          </cell>
        </row>
        <row r="1025">
          <cell r="C1025" t="str">
            <v>SP-0001</v>
          </cell>
          <cell r="D1025">
            <v>1</v>
          </cell>
          <cell r="E1025" t="str">
            <v>CS-12 Ceiling Spkr Plenum Tile bridge</v>
          </cell>
          <cell r="F1025">
            <v>31.05</v>
          </cell>
          <cell r="G1025">
            <v>31.05</v>
          </cell>
          <cell r="H1025" t="str">
            <v xml:space="preserve"> </v>
          </cell>
          <cell r="J1025">
            <v>150.84575999999998</v>
          </cell>
          <cell r="K1025">
            <v>95.471999999999994</v>
          </cell>
          <cell r="L1025">
            <v>86.861969999999999</v>
          </cell>
          <cell r="M1025">
            <v>74.807928000000004</v>
          </cell>
          <cell r="N1025">
            <v>66.197898000000009</v>
          </cell>
          <cell r="O1025">
            <v>61.031880000000008</v>
          </cell>
          <cell r="P1025">
            <v>90.507455999999991</v>
          </cell>
        </row>
        <row r="1026">
          <cell r="C1026" t="str">
            <v>AC-0101</v>
          </cell>
          <cell r="D1026">
            <v>2</v>
          </cell>
          <cell r="E1026" t="str">
            <v>1' Cat6, Plenum Rated -  Black</v>
          </cell>
          <cell r="F1026">
            <v>3.06</v>
          </cell>
          <cell r="G1026">
            <v>6.12</v>
          </cell>
          <cell r="H1026" t="str">
            <v xml:space="preserve"> </v>
          </cell>
          <cell r="J1026">
            <v>24.845184</v>
          </cell>
          <cell r="K1026">
            <v>15.724799999999998</v>
          </cell>
          <cell r="L1026">
            <v>14.800967999999999</v>
          </cell>
          <cell r="M1026">
            <v>13.5076032</v>
          </cell>
          <cell r="N1026">
            <v>12.583771200000001</v>
          </cell>
          <cell r="O1026">
            <v>12.029472000000002</v>
          </cell>
          <cell r="P1026">
            <v>14.907110399999999</v>
          </cell>
        </row>
        <row r="1027">
          <cell r="C1027" t="str">
            <v>AC-0117</v>
          </cell>
          <cell r="D1027">
            <v>2</v>
          </cell>
          <cell r="E1027" t="str">
            <v>15' Cat6, Plenum Rated -  Purple</v>
          </cell>
          <cell r="F1027">
            <v>6.47</v>
          </cell>
          <cell r="G1027">
            <v>12.94</v>
          </cell>
          <cell r="H1027" t="str">
            <v xml:space="preserve"> </v>
          </cell>
          <cell r="J1027">
            <v>53.23968</v>
          </cell>
          <cell r="K1027">
            <v>33.695999999999998</v>
          </cell>
          <cell r="L1027">
            <v>31.630716</v>
          </cell>
          <cell r="M1027">
            <v>28.739318400000002</v>
          </cell>
          <cell r="N1027">
            <v>26.6740344</v>
          </cell>
          <cell r="O1027">
            <v>25.434864000000001</v>
          </cell>
          <cell r="P1027">
            <v>31.943807999999997</v>
          </cell>
        </row>
        <row r="1028">
          <cell r="C1028" t="str">
            <v>AC-0125</v>
          </cell>
          <cell r="D1028">
            <v>1</v>
          </cell>
          <cell r="E1028" t="str">
            <v>3' Cat6, Plenum Rated -  Grey</v>
          </cell>
          <cell r="F1028">
            <v>4.3499999999999996</v>
          </cell>
          <cell r="G1028">
            <v>4.3499999999999996</v>
          </cell>
          <cell r="H1028" t="str">
            <v xml:space="preserve"> </v>
          </cell>
          <cell r="J1028">
            <v>14.197248</v>
          </cell>
          <cell r="K1028">
            <v>8.9855999999999998</v>
          </cell>
          <cell r="L1028">
            <v>8.7184500000000007</v>
          </cell>
          <cell r="M1028">
            <v>8.3444400000000005</v>
          </cell>
          <cell r="N1028">
            <v>8.0772899999999996</v>
          </cell>
          <cell r="O1028">
            <v>7.9169999999999998</v>
          </cell>
          <cell r="P1028">
            <v>8.5183488000000001</v>
          </cell>
        </row>
        <row r="1029">
          <cell r="C1029" t="str">
            <v>EP-0003</v>
          </cell>
          <cell r="D1029">
            <v>1</v>
          </cell>
          <cell r="E1029" t="str">
            <v>Viewsonic 22" Touchscreen TD2230 monitor</v>
          </cell>
          <cell r="F1029">
            <v>247.31</v>
          </cell>
          <cell r="G1029">
            <v>247.31</v>
          </cell>
          <cell r="H1029" t="str">
            <v xml:space="preserve"> </v>
          </cell>
          <cell r="J1029">
            <v>798.59519999999998</v>
          </cell>
          <cell r="K1029">
            <v>505.44</v>
          </cell>
          <cell r="L1029">
            <v>474.56639100000001</v>
          </cell>
          <cell r="M1029">
            <v>431.34333840000005</v>
          </cell>
          <cell r="N1029">
            <v>400.46972940000006</v>
          </cell>
          <cell r="O1029">
            <v>381.94556400000005</v>
          </cell>
          <cell r="P1029">
            <v>479.15711999999996</v>
          </cell>
        </row>
        <row r="1030">
          <cell r="C1030" t="str">
            <v>AC-2012</v>
          </cell>
          <cell r="D1030">
            <v>1</v>
          </cell>
          <cell r="E1030" t="str">
            <v>6' HDMI 28AWG w/ Ferrite Bead 3992</v>
          </cell>
          <cell r="F1030">
            <v>3.73</v>
          </cell>
          <cell r="G1030">
            <v>3.73</v>
          </cell>
          <cell r="H1030" t="str">
            <v xml:space="preserve"> </v>
          </cell>
          <cell r="J1030">
            <v>12.422592</v>
          </cell>
          <cell r="K1030">
            <v>7.8623999999999992</v>
          </cell>
          <cell r="L1030">
            <v>7.5081599999999993</v>
          </cell>
          <cell r="M1030">
            <v>7.0122239999999998</v>
          </cell>
          <cell r="N1030">
            <v>6.6579840000000008</v>
          </cell>
          <cell r="O1030">
            <v>6.4454400000000005</v>
          </cell>
          <cell r="P1030">
            <v>7.4535551999999994</v>
          </cell>
        </row>
        <row r="1031">
          <cell r="C1031" t="str">
            <v>NE-0006</v>
          </cell>
          <cell r="D1031">
            <v>1</v>
          </cell>
          <cell r="E1031" t="str">
            <v>WPA-501, Ambient Mic, w/Plate</v>
          </cell>
          <cell r="F1031">
            <v>29.56</v>
          </cell>
          <cell r="G1031">
            <v>29.56</v>
          </cell>
          <cell r="H1031" t="str">
            <v xml:space="preserve"> </v>
          </cell>
          <cell r="J1031">
            <v>97.606079999999992</v>
          </cell>
          <cell r="K1031">
            <v>61.775999999999996</v>
          </cell>
          <cell r="L1031">
            <v>59.781799999999997</v>
          </cell>
          <cell r="M1031">
            <v>56.989919999999998</v>
          </cell>
          <cell r="N1031">
            <v>54.995719999999999</v>
          </cell>
          <cell r="O1031">
            <v>53.799199999999999</v>
          </cell>
          <cell r="P1031">
            <v>58.563647999999993</v>
          </cell>
        </row>
        <row r="1032">
          <cell r="A1032" t="str">
            <v>ST-RE-0002</v>
          </cell>
          <cell r="B1032" t="e">
            <v>#N/A</v>
          </cell>
          <cell r="G1032">
            <v>1572.3899999999999</v>
          </cell>
          <cell r="H1032" t="str">
            <v>inactivate</v>
          </cell>
          <cell r="J1032">
            <v>5973.7702959999988</v>
          </cell>
          <cell r="K1032">
            <v>3751.8831999999993</v>
          </cell>
          <cell r="L1032">
            <v>3550.4067619999996</v>
          </cell>
          <cell r="M1032">
            <v>3268.3397488000005</v>
          </cell>
          <cell r="N1032">
            <v>3066.8633107999999</v>
          </cell>
          <cell r="O1032">
            <v>2945.9774480000001</v>
          </cell>
          <cell r="P1032">
            <v>3584.2621776000001</v>
          </cell>
        </row>
        <row r="1033">
          <cell r="C1033" t="str">
            <v>AC-3003</v>
          </cell>
          <cell r="D1033">
            <v>6</v>
          </cell>
          <cell r="E1033" t="str">
            <v>Install screws XD Receiver &amp; Amp box</v>
          </cell>
          <cell r="F1033">
            <v>0.05</v>
          </cell>
          <cell r="G1033">
            <v>0.30000000000000004</v>
          </cell>
          <cell r="H1033" t="str">
            <v xml:space="preserve"> </v>
          </cell>
          <cell r="J1033">
            <v>1.3802880000000002</v>
          </cell>
          <cell r="K1033">
            <v>0.87360000000000004</v>
          </cell>
          <cell r="L1033">
            <v>0.80262</v>
          </cell>
          <cell r="M1033">
            <v>0.7032480000000001</v>
          </cell>
          <cell r="N1033">
            <v>0.63226800000000016</v>
          </cell>
          <cell r="O1033">
            <v>0.58968000000000009</v>
          </cell>
          <cell r="P1033">
            <v>0.82817280000000004</v>
          </cell>
        </row>
        <row r="1034">
          <cell r="C1034" t="str">
            <v>AC-3006</v>
          </cell>
          <cell r="D1034">
            <v>1</v>
          </cell>
          <cell r="E1034" t="str">
            <v>Cart Mount Bracket for BEAM-Pro</v>
          </cell>
          <cell r="F1034">
            <v>53.460000000000008</v>
          </cell>
          <cell r="G1034">
            <v>53.460000000000008</v>
          </cell>
          <cell r="H1034" t="str">
            <v xml:space="preserve"> </v>
          </cell>
          <cell r="J1034">
            <v>272.12941599999999</v>
          </cell>
          <cell r="K1034">
            <v>172.0472</v>
          </cell>
          <cell r="L1034">
            <v>152.49869999999999</v>
          </cell>
          <cell r="M1034">
            <v>125.13079999999999</v>
          </cell>
          <cell r="N1034">
            <v>105.58230000000002</v>
          </cell>
          <cell r="O1034">
            <v>93.853200000000044</v>
          </cell>
          <cell r="P1034">
            <v>163.27764960000002</v>
          </cell>
        </row>
        <row r="1035">
          <cell r="C1035" t="str">
            <v>XD-1401</v>
          </cell>
          <cell r="D1035">
            <v>1</v>
          </cell>
          <cell r="E1035" t="str">
            <v>Mic360 Auto Mute XD Throwable Ball Only</v>
          </cell>
          <cell r="F1035">
            <v>105</v>
          </cell>
          <cell r="G1035">
            <v>105</v>
          </cell>
          <cell r="H1035" t="str">
            <v xml:space="preserve"> </v>
          </cell>
          <cell r="J1035">
            <v>324.32400000000001</v>
          </cell>
          <cell r="K1035">
            <v>196.56</v>
          </cell>
          <cell r="L1035">
            <v>195.19499999999999</v>
          </cell>
          <cell r="M1035">
            <v>193.28399999999999</v>
          </cell>
          <cell r="N1035">
            <v>191.91899999999998</v>
          </cell>
          <cell r="O1035">
            <v>191.1</v>
          </cell>
          <cell r="P1035">
            <v>194.59440000000001</v>
          </cell>
        </row>
        <row r="1036">
          <cell r="C1036" t="str">
            <v>XD-0701</v>
          </cell>
          <cell r="D1036">
            <v>2</v>
          </cell>
          <cell r="E1036" t="str">
            <v>AE, XD Teardrop, STD14 microphone</v>
          </cell>
          <cell r="F1036">
            <v>72.61</v>
          </cell>
          <cell r="G1036">
            <v>145.22</v>
          </cell>
          <cell r="H1036" t="str">
            <v xml:space="preserve"> </v>
          </cell>
          <cell r="J1036">
            <v>610.48166400000002</v>
          </cell>
          <cell r="K1036">
            <v>386.38079999999997</v>
          </cell>
          <cell r="L1036">
            <v>361.14670799999999</v>
          </cell>
          <cell r="M1036">
            <v>325.81897920000006</v>
          </cell>
          <cell r="N1036">
            <v>300.58488720000003</v>
          </cell>
          <cell r="O1036">
            <v>285.44443200000006</v>
          </cell>
          <cell r="P1036">
            <v>366.28899839999997</v>
          </cell>
        </row>
        <row r="1037">
          <cell r="C1037" t="str">
            <v>XD-0801</v>
          </cell>
          <cell r="D1037">
            <v>1</v>
          </cell>
          <cell r="E1037" t="str">
            <v>XD Handheld, SHH14</v>
          </cell>
          <cell r="F1037">
            <v>72.61</v>
          </cell>
          <cell r="G1037">
            <v>72.61</v>
          </cell>
          <cell r="H1037" t="str">
            <v xml:space="preserve"> </v>
          </cell>
          <cell r="J1037">
            <v>305.24083200000001</v>
          </cell>
          <cell r="K1037">
            <v>193.19039999999998</v>
          </cell>
          <cell r="L1037">
            <v>180.57335399999999</v>
          </cell>
          <cell r="M1037">
            <v>162.90948960000003</v>
          </cell>
          <cell r="N1037">
            <v>150.29244360000001</v>
          </cell>
          <cell r="O1037">
            <v>142.72221600000003</v>
          </cell>
          <cell r="P1037">
            <v>183.14449919999998</v>
          </cell>
        </row>
        <row r="1038">
          <cell r="C1038" t="str">
            <v>XD-5011</v>
          </cell>
          <cell r="D1038">
            <v>1</v>
          </cell>
          <cell r="E1038" t="str">
            <v>Dual USB Wall Mount Charger Block XD</v>
          </cell>
          <cell r="F1038">
            <v>7.8</v>
          </cell>
          <cell r="G1038">
            <v>7.8</v>
          </cell>
          <cell r="H1038" t="str">
            <v xml:space="preserve"> </v>
          </cell>
          <cell r="J1038">
            <v>28.394496</v>
          </cell>
          <cell r="K1038">
            <v>17.9712</v>
          </cell>
          <cell r="L1038">
            <v>17.311319999999998</v>
          </cell>
          <cell r="M1038">
            <v>16.387488000000001</v>
          </cell>
          <cell r="N1038">
            <v>15.727608</v>
          </cell>
          <cell r="O1038">
            <v>15.33168</v>
          </cell>
          <cell r="P1038">
            <v>17.0366976</v>
          </cell>
        </row>
        <row r="1039">
          <cell r="C1039" t="str">
            <v>XD-5001</v>
          </cell>
          <cell r="D1039">
            <v>3</v>
          </cell>
          <cell r="E1039" t="str">
            <v>Li-ON Battery Pack, 3.7V 700 mAh 2.6 Wh</v>
          </cell>
          <cell r="F1039">
            <v>7.73</v>
          </cell>
          <cell r="G1039">
            <v>23.19</v>
          </cell>
          <cell r="H1039" t="str">
            <v xml:space="preserve"> </v>
          </cell>
          <cell r="J1039">
            <v>170.36697599999999</v>
          </cell>
          <cell r="K1039">
            <v>107.8272</v>
          </cell>
          <cell r="L1039">
            <v>92.265965999999992</v>
          </cell>
          <cell r="M1039">
            <v>70.480238400000005</v>
          </cell>
          <cell r="N1039">
            <v>54.919004400000006</v>
          </cell>
          <cell r="O1039">
            <v>45.582264000000009</v>
          </cell>
          <cell r="P1039">
            <v>102.22018560000001</v>
          </cell>
        </row>
        <row r="1040">
          <cell r="C1040" t="str">
            <v>AC-0003</v>
          </cell>
          <cell r="D1040">
            <v>1</v>
          </cell>
          <cell r="E1040" t="str">
            <v>50' Speaker Wire Plenum Rated</v>
          </cell>
          <cell r="F1040">
            <v>10.41</v>
          </cell>
          <cell r="G1040">
            <v>10.41</v>
          </cell>
          <cell r="H1040" t="str">
            <v xml:space="preserve"> </v>
          </cell>
          <cell r="J1040">
            <v>40.817088000000005</v>
          </cell>
          <cell r="K1040">
            <v>25.833600000000001</v>
          </cell>
          <cell r="L1040">
            <v>24.490674000000002</v>
          </cell>
          <cell r="M1040">
            <v>22.610577600000003</v>
          </cell>
          <cell r="N1040">
            <v>21.267651600000001</v>
          </cell>
          <cell r="O1040">
            <v>20.461896000000003</v>
          </cell>
          <cell r="P1040">
            <v>24.490252800000004</v>
          </cell>
        </row>
        <row r="1041">
          <cell r="C1041" t="str">
            <v>AC-0202</v>
          </cell>
          <cell r="D1041">
            <v>1</v>
          </cell>
          <cell r="E1041" t="str">
            <v>35' 3.5 Male to 3.5 Male Plenum Shielded</v>
          </cell>
          <cell r="F1041">
            <v>14</v>
          </cell>
          <cell r="G1041">
            <v>14</v>
          </cell>
          <cell r="H1041" t="str">
            <v xml:space="preserve"> </v>
          </cell>
          <cell r="J1041">
            <v>46.141055999999999</v>
          </cell>
          <cell r="K1041">
            <v>29.203199999999999</v>
          </cell>
          <cell r="L1041">
            <v>28.272399999999998</v>
          </cell>
          <cell r="M1041">
            <v>26.969280000000001</v>
          </cell>
          <cell r="N1041">
            <v>26.03848</v>
          </cell>
          <cell r="O1041">
            <v>25.48</v>
          </cell>
          <cell r="P1041">
            <v>27.684633599999998</v>
          </cell>
        </row>
        <row r="1042">
          <cell r="C1042" t="str">
            <v>AC-1003</v>
          </cell>
          <cell r="D1042">
            <v>2</v>
          </cell>
          <cell r="E1042" t="str">
            <v>15' Plnm Power cable spade lug</v>
          </cell>
          <cell r="F1042">
            <v>5.67</v>
          </cell>
          <cell r="G1042">
            <v>11.34</v>
          </cell>
          <cell r="H1042" t="str">
            <v xml:space="preserve"> </v>
          </cell>
          <cell r="J1042">
            <v>49.690367999999999</v>
          </cell>
          <cell r="K1042">
            <v>31.449599999999997</v>
          </cell>
          <cell r="L1042">
            <v>29.159675999999997</v>
          </cell>
          <cell r="M1042">
            <v>25.953782399999998</v>
          </cell>
          <cell r="N1042">
            <v>23.663858399999999</v>
          </cell>
          <cell r="O1042">
            <v>22.289904</v>
          </cell>
          <cell r="P1042">
            <v>29.814220799999998</v>
          </cell>
        </row>
        <row r="1043">
          <cell r="C1043" t="str">
            <v>XD-1212</v>
          </cell>
          <cell r="D1043">
            <v>1</v>
          </cell>
          <cell r="E1043" t="str">
            <v>BEAM-Pro Classroom Audio Bar</v>
          </cell>
          <cell r="F1043">
            <v>493.33000000000004</v>
          </cell>
          <cell r="G1043">
            <v>493.33000000000004</v>
          </cell>
          <cell r="H1043" t="str">
            <v xml:space="preserve"> </v>
          </cell>
          <cell r="J1043">
            <v>1544.6572959999999</v>
          </cell>
          <cell r="K1043">
            <v>977.63119999999992</v>
          </cell>
          <cell r="L1043">
            <v>975.64576199999999</v>
          </cell>
          <cell r="M1043">
            <v>972.86614880000002</v>
          </cell>
          <cell r="N1043">
            <v>970.88071080000009</v>
          </cell>
          <cell r="O1043">
            <v>969.68944800000008</v>
          </cell>
          <cell r="P1043">
            <v>926.79437759999985</v>
          </cell>
        </row>
        <row r="1044">
          <cell r="C1044" t="str">
            <v>XD-5021</v>
          </cell>
          <cell r="D1044">
            <v>3</v>
          </cell>
          <cell r="E1044" t="str">
            <v>6' USB 2.0 A Male to Micro-USB B Male XD</v>
          </cell>
          <cell r="F1044">
            <v>1.5</v>
          </cell>
          <cell r="G1044">
            <v>4.5</v>
          </cell>
          <cell r="H1044" t="str">
            <v xml:space="preserve"> </v>
          </cell>
          <cell r="J1044">
            <v>24.500112000000001</v>
          </cell>
          <cell r="K1044">
            <v>15.506399999999999</v>
          </cell>
          <cell r="L1044">
            <v>13.841099999999999</v>
          </cell>
          <cell r="M1044">
            <v>11.509680000000001</v>
          </cell>
          <cell r="N1044">
            <v>9.844380000000001</v>
          </cell>
          <cell r="O1044">
            <v>8.8452000000000019</v>
          </cell>
          <cell r="P1044">
            <v>14.700067200000003</v>
          </cell>
        </row>
        <row r="1045">
          <cell r="C1045" t="str">
            <v>SP-0100</v>
          </cell>
          <cell r="D1045">
            <v>2</v>
          </cell>
          <cell r="E1045" t="str">
            <v>Speaker, Wall, WS-09</v>
          </cell>
          <cell r="F1045">
            <v>52.36</v>
          </cell>
          <cell r="G1045">
            <v>104.72</v>
          </cell>
          <cell r="H1045" t="str">
            <v xml:space="preserve"> </v>
          </cell>
          <cell r="J1045">
            <v>301.69151999999997</v>
          </cell>
          <cell r="K1045">
            <v>190.94399999999999</v>
          </cell>
          <cell r="L1045">
            <v>185.096</v>
          </cell>
          <cell r="M1045">
            <v>176.90880000000001</v>
          </cell>
          <cell r="N1045">
            <v>171.06080000000003</v>
          </cell>
          <cell r="O1045">
            <v>167.55200000000002</v>
          </cell>
          <cell r="P1045">
            <v>181.01491199999998</v>
          </cell>
        </row>
        <row r="1046">
          <cell r="C1046" t="str">
            <v>SP-0001</v>
          </cell>
          <cell r="D1046">
            <v>2</v>
          </cell>
          <cell r="E1046" t="str">
            <v>CS-12 Ceiling Spkr Plenum Tile bridge</v>
          </cell>
          <cell r="F1046">
            <v>31.05</v>
          </cell>
          <cell r="G1046">
            <v>62.1</v>
          </cell>
          <cell r="H1046" t="str">
            <v xml:space="preserve"> </v>
          </cell>
          <cell r="J1046">
            <v>301.69151999999997</v>
          </cell>
          <cell r="K1046">
            <v>190.94399999999999</v>
          </cell>
          <cell r="L1046">
            <v>173.72394</v>
          </cell>
          <cell r="M1046">
            <v>149.61585600000001</v>
          </cell>
          <cell r="N1046">
            <v>132.39579600000002</v>
          </cell>
          <cell r="O1046">
            <v>122.06376000000002</v>
          </cell>
          <cell r="P1046">
            <v>181.01491199999998</v>
          </cell>
        </row>
        <row r="1047">
          <cell r="C1047" t="str">
            <v>AC-0101</v>
          </cell>
          <cell r="D1047">
            <v>1</v>
          </cell>
          <cell r="E1047" t="str">
            <v>1' Cat6, Plenum Rated -  Black</v>
          </cell>
          <cell r="F1047">
            <v>3.06</v>
          </cell>
          <cell r="G1047">
            <v>3.06</v>
          </cell>
          <cell r="H1047" t="str">
            <v xml:space="preserve"> </v>
          </cell>
          <cell r="J1047">
            <v>12.422592</v>
          </cell>
          <cell r="K1047">
            <v>7.8623999999999992</v>
          </cell>
          <cell r="L1047">
            <v>7.4004839999999996</v>
          </cell>
          <cell r="M1047">
            <v>6.7538016000000001</v>
          </cell>
          <cell r="N1047">
            <v>6.2918856000000005</v>
          </cell>
          <cell r="O1047">
            <v>6.014736000000001</v>
          </cell>
          <cell r="P1047">
            <v>7.4535551999999994</v>
          </cell>
        </row>
        <row r="1048">
          <cell r="C1048" t="str">
            <v>AM-0203</v>
          </cell>
          <cell r="D1048">
            <v>1</v>
          </cell>
          <cell r="E1048" t="str">
            <v>CA-30A Classroom Amplifier</v>
          </cell>
          <cell r="F1048">
            <v>56.01</v>
          </cell>
          <cell r="G1048">
            <v>56.01</v>
          </cell>
          <cell r="H1048" t="str">
            <v xml:space="preserve"> </v>
          </cell>
          <cell r="J1048">
            <v>195.21215999999998</v>
          </cell>
          <cell r="K1048">
            <v>123.55199999999999</v>
          </cell>
          <cell r="L1048">
            <v>118.14855</v>
          </cell>
          <cell r="M1048">
            <v>110.58372</v>
          </cell>
          <cell r="N1048">
            <v>105.18026999999999</v>
          </cell>
          <cell r="O1048">
            <v>101.93819999999999</v>
          </cell>
          <cell r="P1048">
            <v>117.12729599999999</v>
          </cell>
        </row>
        <row r="1049">
          <cell r="C1049" t="str">
            <v>AM-0102</v>
          </cell>
          <cell r="D1049">
            <v>1</v>
          </cell>
          <cell r="E1049" t="str">
            <v>CA-60A Classroom Amplifier</v>
          </cell>
          <cell r="F1049">
            <v>100.73</v>
          </cell>
          <cell r="G1049">
            <v>100.73</v>
          </cell>
          <cell r="H1049" t="str">
            <v xml:space="preserve"> </v>
          </cell>
          <cell r="J1049">
            <v>337.18464</v>
          </cell>
          <cell r="K1049">
            <v>213.40799999999999</v>
          </cell>
          <cell r="L1049">
            <v>203.57136</v>
          </cell>
          <cell r="M1049">
            <v>189.80006399999999</v>
          </cell>
          <cell r="N1049">
            <v>179.963424</v>
          </cell>
          <cell r="O1049">
            <v>174.06144</v>
          </cell>
          <cell r="P1049">
            <v>202.31078399999998</v>
          </cell>
        </row>
        <row r="1050">
          <cell r="C1050" t="str">
            <v>XD-0601</v>
          </cell>
          <cell r="D1050">
            <v>1</v>
          </cell>
          <cell r="E1050" t="str">
            <v>Sensor, AE Logo, XD Receiver, SRC14</v>
          </cell>
          <cell r="F1050">
            <v>224</v>
          </cell>
          <cell r="G1050">
            <v>224</v>
          </cell>
          <cell r="H1050" t="str">
            <v xml:space="preserve"> </v>
          </cell>
          <cell r="J1050">
            <v>748.17599999999993</v>
          </cell>
          <cell r="K1050">
            <v>453.44</v>
          </cell>
          <cell r="L1050">
            <v>442</v>
          </cell>
          <cell r="M1050">
            <v>425.98399999999998</v>
          </cell>
          <cell r="N1050">
            <v>414.54399999999998</v>
          </cell>
          <cell r="O1050">
            <v>407.68</v>
          </cell>
          <cell r="P1050">
            <v>448.90559999999994</v>
          </cell>
        </row>
        <row r="1051">
          <cell r="C1051" t="str">
            <v>AC-1001</v>
          </cell>
          <cell r="D1051">
            <v>1</v>
          </cell>
          <cell r="E1051" t="str">
            <v>Power Supply, 24V, 2.5A</v>
          </cell>
          <cell r="F1051">
            <v>17.54</v>
          </cell>
          <cell r="G1051">
            <v>17.54</v>
          </cell>
          <cell r="H1051" t="str">
            <v xml:space="preserve"> </v>
          </cell>
          <cell r="J1051">
            <v>133.0992</v>
          </cell>
          <cell r="K1051">
            <v>84.24</v>
          </cell>
          <cell r="L1051">
            <v>71.799155999999996</v>
          </cell>
          <cell r="M1051">
            <v>54.381974400000004</v>
          </cell>
          <cell r="N1051">
            <v>41.941130399999999</v>
          </cell>
          <cell r="O1051">
            <v>34.476624000000001</v>
          </cell>
          <cell r="P1051">
            <v>79.859520000000003</v>
          </cell>
        </row>
        <row r="1052">
          <cell r="C1052" t="str">
            <v>AC-1002</v>
          </cell>
          <cell r="D1052">
            <v>2</v>
          </cell>
          <cell r="E1052" t="str">
            <v>Power Supply, Wall Mount 24VDC 2A</v>
          </cell>
          <cell r="F1052">
            <v>12.5</v>
          </cell>
          <cell r="G1052">
            <v>25</v>
          </cell>
          <cell r="H1052" t="str">
            <v xml:space="preserve"> </v>
          </cell>
          <cell r="J1052">
            <v>280.39564799999999</v>
          </cell>
          <cell r="K1052">
            <v>177.46559999999999</v>
          </cell>
          <cell r="L1052">
            <v>145.38419999999999</v>
          </cell>
          <cell r="M1052">
            <v>100.47023999999999</v>
          </cell>
          <cell r="N1052">
            <v>68.388839999999988</v>
          </cell>
          <cell r="O1052">
            <v>49.14</v>
          </cell>
          <cell r="P1052">
            <v>168.23738879999999</v>
          </cell>
        </row>
        <row r="1053">
          <cell r="C1053" t="str">
            <v>AC-3000</v>
          </cell>
          <cell r="D1053">
            <v>1</v>
          </cell>
          <cell r="E1053" t="str">
            <v>Wall Box Mount Enclosure XD CIAB</v>
          </cell>
          <cell r="F1053">
            <v>38.07</v>
          </cell>
          <cell r="G1053">
            <v>38.07</v>
          </cell>
          <cell r="H1053" t="str">
            <v xml:space="preserve"> </v>
          </cell>
          <cell r="J1053">
            <v>245.77342400000001</v>
          </cell>
          <cell r="K1053">
            <v>155.55280000000002</v>
          </cell>
          <cell r="L1053">
            <v>132.07979200000003</v>
          </cell>
          <cell r="M1053">
            <v>99.217580800000007</v>
          </cell>
          <cell r="N1053">
            <v>75.7445728</v>
          </cell>
          <cell r="O1053">
            <v>61.660768000000012</v>
          </cell>
          <cell r="P1053">
            <v>147.46405439999998</v>
          </cell>
        </row>
        <row r="1054">
          <cell r="A1054" t="str">
            <v>ST-SP-0001</v>
          </cell>
          <cell r="B1054" t="str">
            <v>4 CS-12 Ceiling Spkrs w/Tile Bridges</v>
          </cell>
          <cell r="G1054">
            <v>124.2</v>
          </cell>
          <cell r="H1054" t="str">
            <v>Active</v>
          </cell>
          <cell r="J1054">
            <v>603.38303999999994</v>
          </cell>
          <cell r="K1054">
            <v>381.88799999999998</v>
          </cell>
          <cell r="L1054">
            <v>347.44788</v>
          </cell>
          <cell r="M1054">
            <v>299.23171200000002</v>
          </cell>
          <cell r="N1054">
            <v>264.79159200000004</v>
          </cell>
          <cell r="O1054">
            <v>244.12752000000003</v>
          </cell>
          <cell r="P1054">
            <v>362.02982399999996</v>
          </cell>
        </row>
        <row r="1055">
          <cell r="C1055" t="str">
            <v>SP-0001</v>
          </cell>
          <cell r="D1055">
            <v>4</v>
          </cell>
          <cell r="E1055" t="str">
            <v>CS-12 Ceiling Spkr Plenum Tile bridge</v>
          </cell>
          <cell r="F1055">
            <v>31.05</v>
          </cell>
          <cell r="G1055">
            <v>124.2</v>
          </cell>
          <cell r="H1055" t="str">
            <v xml:space="preserve"> </v>
          </cell>
          <cell r="J1055">
            <v>603.38303999999994</v>
          </cell>
          <cell r="K1055">
            <v>381.88799999999998</v>
          </cell>
          <cell r="L1055">
            <v>347.44788</v>
          </cell>
          <cell r="M1055">
            <v>299.23171200000002</v>
          </cell>
          <cell r="N1055">
            <v>264.79159200000004</v>
          </cell>
          <cell r="O1055">
            <v>244.12752000000003</v>
          </cell>
          <cell r="P1055">
            <v>362.02982399999996</v>
          </cell>
        </row>
        <row r="1056">
          <cell r="A1056" t="str">
            <v>ST-SP-0100</v>
          </cell>
          <cell r="B1056" t="str">
            <v>4 WS-09 Wall Speakers</v>
          </cell>
          <cell r="G1056">
            <v>211.14</v>
          </cell>
          <cell r="H1056" t="str">
            <v>Active</v>
          </cell>
          <cell r="J1056">
            <v>609.79151999999999</v>
          </cell>
          <cell r="K1056">
            <v>385.94399999999996</v>
          </cell>
          <cell r="L1056">
            <v>374.06938000000002</v>
          </cell>
          <cell r="M1056">
            <v>357.44491200000004</v>
          </cell>
          <cell r="N1056">
            <v>345.57029200000005</v>
          </cell>
          <cell r="O1056">
            <v>338.44552000000004</v>
          </cell>
          <cell r="P1056">
            <v>365.87491199999994</v>
          </cell>
        </row>
        <row r="1057">
          <cell r="C1057" t="str">
            <v>SP-0100</v>
          </cell>
          <cell r="D1057">
            <v>4</v>
          </cell>
          <cell r="E1057" t="str">
            <v>Speaker, Wall, WS-09</v>
          </cell>
          <cell r="F1057">
            <v>52.36</v>
          </cell>
          <cell r="G1057">
            <v>209.44</v>
          </cell>
          <cell r="H1057" t="str">
            <v xml:space="preserve"> </v>
          </cell>
          <cell r="J1057">
            <v>603.38303999999994</v>
          </cell>
          <cell r="K1057">
            <v>381.88799999999998</v>
          </cell>
          <cell r="L1057">
            <v>370.19200000000001</v>
          </cell>
          <cell r="M1057">
            <v>353.81760000000003</v>
          </cell>
          <cell r="N1057">
            <v>342.12160000000006</v>
          </cell>
          <cell r="O1057">
            <v>335.10400000000004</v>
          </cell>
          <cell r="P1057">
            <v>362.02982399999996</v>
          </cell>
        </row>
        <row r="1058">
          <cell r="C1058" t="str">
            <v>BX-0011</v>
          </cell>
          <cell r="D1058">
            <v>1</v>
          </cell>
          <cell r="E1058" t="str">
            <v>Box for 4 Wall Speakers</v>
          </cell>
          <cell r="F1058">
            <v>1.7</v>
          </cell>
          <cell r="G1058">
            <v>1.7</v>
          </cell>
          <cell r="H1058" t="str">
            <v xml:space="preserve"> </v>
          </cell>
          <cell r="J1058">
            <v>6.40848</v>
          </cell>
          <cell r="K1058">
            <v>4.056</v>
          </cell>
          <cell r="L1058">
            <v>3.87738</v>
          </cell>
          <cell r="M1058">
            <v>3.6273119999999999</v>
          </cell>
          <cell r="N1058">
            <v>3.4486920000000003</v>
          </cell>
          <cell r="O1058">
            <v>3.34152</v>
          </cell>
          <cell r="P1058">
            <v>3.8450879999999996</v>
          </cell>
        </row>
        <row r="1059">
          <cell r="A1059" t="str">
            <v>ST-SP-0211</v>
          </cell>
          <cell r="B1059" t="str">
            <v>FS-22 (4) 1 x 2 Lay in Speaker Assy</v>
          </cell>
          <cell r="G1059">
            <v>141.28</v>
          </cell>
          <cell r="H1059" t="str">
            <v>Active</v>
          </cell>
          <cell r="J1059">
            <v>603.38303999999994</v>
          </cell>
          <cell r="K1059">
            <v>381.88799999999998</v>
          </cell>
          <cell r="L1059">
            <v>347.44896</v>
          </cell>
          <cell r="M1059">
            <v>299.23430400000001</v>
          </cell>
          <cell r="N1059">
            <v>264.79526399999997</v>
          </cell>
          <cell r="O1059">
            <v>244.13184000000001</v>
          </cell>
          <cell r="P1059">
            <v>362.02982399999996</v>
          </cell>
        </row>
        <row r="1060">
          <cell r="C1060" t="str">
            <v>SP-0211</v>
          </cell>
          <cell r="D1060">
            <v>4</v>
          </cell>
          <cell r="E1060" t="str">
            <v>FS-22 1 x 2 Tile Replacement Speaker</v>
          </cell>
          <cell r="F1060">
            <v>35.32</v>
          </cell>
          <cell r="G1060">
            <v>141.28</v>
          </cell>
          <cell r="J1060">
            <v>603.38303999999994</v>
          </cell>
          <cell r="K1060">
            <v>381.88799999999998</v>
          </cell>
          <cell r="L1060">
            <v>347.44896</v>
          </cell>
          <cell r="M1060">
            <v>299.23430400000001</v>
          </cell>
          <cell r="N1060">
            <v>264.79526399999997</v>
          </cell>
          <cell r="O1060">
            <v>244.13184000000001</v>
          </cell>
          <cell r="P1060">
            <v>362.02982399999996</v>
          </cell>
        </row>
        <row r="1061">
          <cell r="A1061" t="str">
            <v>ST-SP-0212</v>
          </cell>
          <cell r="B1061" t="str">
            <v>FS-22 (2) 1 x 2 Lay in Speaker Assy</v>
          </cell>
          <cell r="G1061">
            <v>70.64</v>
          </cell>
          <cell r="H1061" t="str">
            <v>Active</v>
          </cell>
          <cell r="J1061">
            <v>301.69151999999997</v>
          </cell>
          <cell r="K1061">
            <v>190.94399999999999</v>
          </cell>
          <cell r="L1061">
            <v>173.72448</v>
          </cell>
          <cell r="M1061">
            <v>149.617152</v>
          </cell>
          <cell r="N1061">
            <v>132.39763199999999</v>
          </cell>
          <cell r="O1061">
            <v>122.06592000000001</v>
          </cell>
          <cell r="P1061">
            <v>181.01491199999998</v>
          </cell>
        </row>
        <row r="1062">
          <cell r="C1062" t="str">
            <v>SP-0211</v>
          </cell>
          <cell r="D1062">
            <v>2</v>
          </cell>
          <cell r="E1062" t="str">
            <v>FS-22 1 x 2 Tile Replacement Speaker</v>
          </cell>
          <cell r="F1062">
            <v>35.32</v>
          </cell>
          <cell r="G1062">
            <v>70.64</v>
          </cell>
          <cell r="J1062">
            <v>301.69151999999997</v>
          </cell>
          <cell r="K1062">
            <v>190.94399999999999</v>
          </cell>
          <cell r="L1062">
            <v>173.72448</v>
          </cell>
          <cell r="M1062">
            <v>149.617152</v>
          </cell>
          <cell r="N1062">
            <v>132.39763199999999</v>
          </cell>
          <cell r="O1062">
            <v>122.06592000000001</v>
          </cell>
          <cell r="P1062">
            <v>181.01491199999998</v>
          </cell>
        </row>
        <row r="1063">
          <cell r="A1063" t="str">
            <v>ST-SP-9101</v>
          </cell>
          <cell r="B1063" t="e">
            <v>#N/A</v>
          </cell>
          <cell r="G1063">
            <v>41.46</v>
          </cell>
          <cell r="H1063" t="str">
            <v>inactivate</v>
          </cell>
          <cell r="J1063">
            <v>191.662848</v>
          </cell>
          <cell r="K1063">
            <v>121.3056</v>
          </cell>
          <cell r="L1063">
            <v>111.352644</v>
          </cell>
          <cell r="M1063">
            <v>97.418505600000003</v>
          </cell>
          <cell r="N1063">
            <v>87.465549600000003</v>
          </cell>
          <cell r="O1063">
            <v>81.493776000000011</v>
          </cell>
          <cell r="P1063">
            <v>114.9977088</v>
          </cell>
        </row>
        <row r="1064">
          <cell r="C1064" t="str">
            <v>SP-0001</v>
          </cell>
          <cell r="D1064">
            <v>1</v>
          </cell>
          <cell r="E1064" t="str">
            <v>CS-12 Ceiling Spkr Plenum Tile bridge</v>
          </cell>
          <cell r="F1064">
            <v>31.05</v>
          </cell>
          <cell r="G1064">
            <v>31.05</v>
          </cell>
          <cell r="H1064" t="str">
            <v xml:space="preserve"> </v>
          </cell>
          <cell r="J1064">
            <v>150.84575999999998</v>
          </cell>
          <cell r="K1064">
            <v>95.471999999999994</v>
          </cell>
          <cell r="L1064">
            <v>86.861969999999999</v>
          </cell>
          <cell r="M1064">
            <v>74.807928000000004</v>
          </cell>
          <cell r="N1064">
            <v>66.197898000000009</v>
          </cell>
          <cell r="O1064">
            <v>61.031880000000008</v>
          </cell>
          <cell r="P1064">
            <v>90.507455999999991</v>
          </cell>
        </row>
        <row r="1065">
          <cell r="C1065" t="str">
            <v>AC-0003</v>
          </cell>
          <cell r="D1065">
            <v>1</v>
          </cell>
          <cell r="E1065" t="str">
            <v>50' Speaker Wire Plenum Rated</v>
          </cell>
          <cell r="F1065">
            <v>10.41</v>
          </cell>
          <cell r="G1065">
            <v>10.41</v>
          </cell>
          <cell r="H1065" t="str">
            <v xml:space="preserve"> </v>
          </cell>
          <cell r="J1065">
            <v>40.817088000000005</v>
          </cell>
          <cell r="K1065">
            <v>25.833600000000001</v>
          </cell>
          <cell r="L1065">
            <v>24.490674000000002</v>
          </cell>
          <cell r="M1065">
            <v>22.610577600000003</v>
          </cell>
          <cell r="N1065">
            <v>21.267651600000001</v>
          </cell>
          <cell r="O1065">
            <v>20.461896000000003</v>
          </cell>
          <cell r="P1065">
            <v>24.490252800000004</v>
          </cell>
        </row>
        <row r="1066">
          <cell r="A1066" t="str">
            <v>ST-SP-9102</v>
          </cell>
          <cell r="B1066" t="e">
            <v>#N/A</v>
          </cell>
          <cell r="G1066">
            <v>85.42</v>
          </cell>
          <cell r="H1066" t="str">
            <v>inactivate</v>
          </cell>
          <cell r="J1066">
            <v>393.97363200000001</v>
          </cell>
          <cell r="K1066">
            <v>249.35039999999998</v>
          </cell>
          <cell r="L1066">
            <v>228.98818800000001</v>
          </cell>
          <cell r="M1066">
            <v>200.48109120000001</v>
          </cell>
          <cell r="N1066">
            <v>180.11887920000001</v>
          </cell>
          <cell r="O1066">
            <v>167.90155200000001</v>
          </cell>
          <cell r="P1066">
            <v>236.38417920000001</v>
          </cell>
        </row>
        <row r="1067">
          <cell r="C1067" t="str">
            <v>SP-0001</v>
          </cell>
          <cell r="D1067">
            <v>2</v>
          </cell>
          <cell r="E1067" t="str">
            <v>CS-12 Ceiling Spkr Plenum Tile bridge</v>
          </cell>
          <cell r="F1067">
            <v>31.05</v>
          </cell>
          <cell r="G1067">
            <v>62.1</v>
          </cell>
          <cell r="H1067" t="str">
            <v xml:space="preserve"> </v>
          </cell>
          <cell r="J1067">
            <v>301.69151999999997</v>
          </cell>
          <cell r="K1067">
            <v>190.94399999999999</v>
          </cell>
          <cell r="L1067">
            <v>173.72394</v>
          </cell>
          <cell r="M1067">
            <v>149.61585600000001</v>
          </cell>
          <cell r="N1067">
            <v>132.39579600000002</v>
          </cell>
          <cell r="O1067">
            <v>122.06376000000002</v>
          </cell>
          <cell r="P1067">
            <v>181.01491199999998</v>
          </cell>
        </row>
        <row r="1068">
          <cell r="C1068" t="str">
            <v>AC-0002</v>
          </cell>
          <cell r="D1068">
            <v>1</v>
          </cell>
          <cell r="E1068" t="str">
            <v>75' Speaker Wire Plenum Rated</v>
          </cell>
          <cell r="F1068">
            <v>12.91</v>
          </cell>
          <cell r="G1068">
            <v>12.91</v>
          </cell>
          <cell r="H1068" t="str">
            <v xml:space="preserve"> </v>
          </cell>
          <cell r="J1068">
            <v>51.465024000000007</v>
          </cell>
          <cell r="K1068">
            <v>32.572800000000001</v>
          </cell>
          <cell r="L1068">
            <v>30.773574000000004</v>
          </cell>
          <cell r="M1068">
            <v>28.254657600000002</v>
          </cell>
          <cell r="N1068">
            <v>26.455431600000004</v>
          </cell>
          <cell r="O1068">
            <v>25.375896000000004</v>
          </cell>
          <cell r="P1068">
            <v>30.879014400000003</v>
          </cell>
        </row>
        <row r="1069">
          <cell r="C1069" t="str">
            <v>AC-0003</v>
          </cell>
          <cell r="D1069">
            <v>1</v>
          </cell>
          <cell r="E1069" t="str">
            <v>50' Speaker Wire Plenum Rated</v>
          </cell>
          <cell r="F1069">
            <v>10.41</v>
          </cell>
          <cell r="G1069">
            <v>10.41</v>
          </cell>
          <cell r="H1069" t="str">
            <v xml:space="preserve"> </v>
          </cell>
          <cell r="J1069">
            <v>40.817088000000005</v>
          </cell>
          <cell r="K1069">
            <v>25.833600000000001</v>
          </cell>
          <cell r="L1069">
            <v>24.490674000000002</v>
          </cell>
          <cell r="M1069">
            <v>22.610577600000003</v>
          </cell>
          <cell r="N1069">
            <v>21.267651600000001</v>
          </cell>
          <cell r="O1069">
            <v>20.461896000000003</v>
          </cell>
          <cell r="P1069">
            <v>24.490252800000004</v>
          </cell>
        </row>
        <row r="1070">
          <cell r="A1070" t="str">
            <v>ST-SP-9104</v>
          </cell>
          <cell r="B1070" t="e">
            <v>#N/A</v>
          </cell>
          <cell r="G1070">
            <v>147.52000000000001</v>
          </cell>
          <cell r="H1070" t="str">
            <v>inactivate</v>
          </cell>
          <cell r="J1070">
            <v>695.66515199999992</v>
          </cell>
          <cell r="K1070">
            <v>440.29439999999994</v>
          </cell>
          <cell r="L1070">
            <v>402.71212800000001</v>
          </cell>
          <cell r="M1070">
            <v>350.09694719999999</v>
          </cell>
          <cell r="N1070">
            <v>312.51467520000006</v>
          </cell>
          <cell r="O1070">
            <v>289.96531200000004</v>
          </cell>
          <cell r="P1070">
            <v>417.39909119999999</v>
          </cell>
        </row>
        <row r="1071">
          <cell r="C1071" t="str">
            <v>SP-0001</v>
          </cell>
          <cell r="D1071">
            <v>4</v>
          </cell>
          <cell r="E1071" t="str">
            <v>CS-12 Ceiling Spkr Plenum Tile bridge</v>
          </cell>
          <cell r="F1071">
            <v>31.05</v>
          </cell>
          <cell r="G1071">
            <v>124.2</v>
          </cell>
          <cell r="H1071" t="str">
            <v xml:space="preserve"> </v>
          </cell>
          <cell r="J1071">
            <v>603.38303999999994</v>
          </cell>
          <cell r="K1071">
            <v>381.88799999999998</v>
          </cell>
          <cell r="L1071">
            <v>347.44788</v>
          </cell>
          <cell r="M1071">
            <v>299.23171200000002</v>
          </cell>
          <cell r="N1071">
            <v>264.79159200000004</v>
          </cell>
          <cell r="O1071">
            <v>244.12752000000003</v>
          </cell>
          <cell r="P1071">
            <v>362.02982399999996</v>
          </cell>
        </row>
        <row r="1072">
          <cell r="C1072" t="str">
            <v>AC-0002</v>
          </cell>
          <cell r="D1072">
            <v>1</v>
          </cell>
          <cell r="E1072" t="str">
            <v>75' Speaker Wire Plenum Rated</v>
          </cell>
          <cell r="F1072">
            <v>12.91</v>
          </cell>
          <cell r="G1072">
            <v>12.91</v>
          </cell>
          <cell r="H1072" t="str">
            <v xml:space="preserve"> </v>
          </cell>
          <cell r="J1072">
            <v>51.465024000000007</v>
          </cell>
          <cell r="K1072">
            <v>32.572800000000001</v>
          </cell>
          <cell r="L1072">
            <v>30.773574000000004</v>
          </cell>
          <cell r="M1072">
            <v>28.254657600000002</v>
          </cell>
          <cell r="N1072">
            <v>26.455431600000004</v>
          </cell>
          <cell r="O1072">
            <v>25.375896000000004</v>
          </cell>
          <cell r="P1072">
            <v>30.879014400000003</v>
          </cell>
        </row>
        <row r="1073">
          <cell r="C1073" t="str">
            <v>AC-0003</v>
          </cell>
          <cell r="D1073">
            <v>1</v>
          </cell>
          <cell r="E1073" t="str">
            <v>50' Speaker Wire Plenum Rated</v>
          </cell>
          <cell r="F1073">
            <v>10.41</v>
          </cell>
          <cell r="G1073">
            <v>10.41</v>
          </cell>
          <cell r="H1073" t="str">
            <v xml:space="preserve"> </v>
          </cell>
          <cell r="J1073">
            <v>40.817088000000005</v>
          </cell>
          <cell r="K1073">
            <v>25.833600000000001</v>
          </cell>
          <cell r="L1073">
            <v>24.490674000000002</v>
          </cell>
          <cell r="M1073">
            <v>22.610577600000003</v>
          </cell>
          <cell r="N1073">
            <v>21.267651600000001</v>
          </cell>
          <cell r="O1073">
            <v>20.461896000000003</v>
          </cell>
          <cell r="P1073">
            <v>24.490252800000004</v>
          </cell>
        </row>
        <row r="1074">
          <cell r="A1074" t="str">
            <v>ST-SP-9111</v>
          </cell>
          <cell r="B1074" t="e">
            <v>#N/A</v>
          </cell>
          <cell r="G1074">
            <v>77.150000000000006</v>
          </cell>
          <cell r="H1074" t="str">
            <v>inactivate</v>
          </cell>
          <cell r="J1074">
            <v>238.46118400000003</v>
          </cell>
          <cell r="K1074">
            <v>150.9248</v>
          </cell>
          <cell r="L1074">
            <v>145.64487400000002</v>
          </cell>
          <cell r="M1074">
            <v>138.25297760000001</v>
          </cell>
          <cell r="N1074">
            <v>132.97305159999999</v>
          </cell>
          <cell r="O1074">
            <v>129.80509599999999</v>
          </cell>
          <cell r="P1074">
            <v>143.07671040000002</v>
          </cell>
        </row>
        <row r="1075">
          <cell r="C1075" t="str">
            <v>AC-0003</v>
          </cell>
          <cell r="D1075">
            <v>1</v>
          </cell>
          <cell r="E1075" t="str">
            <v>50' Speaker Wire Plenum Rated</v>
          </cell>
          <cell r="F1075">
            <v>10.41</v>
          </cell>
          <cell r="G1075">
            <v>10.41</v>
          </cell>
          <cell r="H1075" t="str">
            <v xml:space="preserve"> </v>
          </cell>
          <cell r="J1075">
            <v>40.817088000000005</v>
          </cell>
          <cell r="K1075">
            <v>25.833600000000001</v>
          </cell>
          <cell r="L1075">
            <v>24.490674000000002</v>
          </cell>
          <cell r="M1075">
            <v>22.610577600000003</v>
          </cell>
          <cell r="N1075">
            <v>21.267651600000001</v>
          </cell>
          <cell r="O1075">
            <v>20.461896000000003</v>
          </cell>
          <cell r="P1075">
            <v>24.490252800000004</v>
          </cell>
        </row>
        <row r="1076">
          <cell r="C1076" t="str">
            <v>SP-1039</v>
          </cell>
          <cell r="D1076">
            <v>1</v>
          </cell>
          <cell r="E1076" t="str">
            <v>JBL Control 12C/T Compact Ceiling Spkr</v>
          </cell>
          <cell r="F1076">
            <v>59.74</v>
          </cell>
          <cell r="G1076">
            <v>59.74</v>
          </cell>
          <cell r="H1076" t="str">
            <v xml:space="preserve"> </v>
          </cell>
          <cell r="J1076">
            <v>169.24960000000002</v>
          </cell>
          <cell r="K1076">
            <v>107.12</v>
          </cell>
          <cell r="L1076">
            <v>104.236</v>
          </cell>
          <cell r="M1076">
            <v>100.19840000000001</v>
          </cell>
          <cell r="N1076">
            <v>97.314400000000006</v>
          </cell>
          <cell r="O1076">
            <v>95.584000000000003</v>
          </cell>
          <cell r="P1076">
            <v>101.54976000000001</v>
          </cell>
        </row>
        <row r="1077">
          <cell r="C1077" t="str">
            <v>SP-1032</v>
          </cell>
          <cell r="D1077">
            <v>1</v>
          </cell>
          <cell r="E1077" t="str">
            <v>Tile Bridge for JBL Control 12C/T Spkr</v>
          </cell>
          <cell r="F1077">
            <v>7</v>
          </cell>
          <cell r="G1077">
            <v>7</v>
          </cell>
          <cell r="H1077" t="str">
            <v xml:space="preserve"> </v>
          </cell>
          <cell r="J1077">
            <v>28.394496</v>
          </cell>
          <cell r="K1077">
            <v>17.9712</v>
          </cell>
          <cell r="L1077">
            <v>16.918199999999999</v>
          </cell>
          <cell r="M1077">
            <v>15.444000000000001</v>
          </cell>
          <cell r="N1077">
            <v>14.391000000000002</v>
          </cell>
          <cell r="O1077">
            <v>13.759200000000002</v>
          </cell>
          <cell r="P1077">
            <v>17.0366976</v>
          </cell>
        </row>
        <row r="1078">
          <cell r="A1078" t="str">
            <v>ST-SP-9112</v>
          </cell>
          <cell r="B1078" t="e">
            <v>#N/A</v>
          </cell>
          <cell r="G1078">
            <v>156.80000000000001</v>
          </cell>
          <cell r="H1078" t="str">
            <v>inactivate</v>
          </cell>
          <cell r="J1078">
            <v>487.57030400000008</v>
          </cell>
          <cell r="K1078">
            <v>308.58879999999999</v>
          </cell>
          <cell r="L1078">
            <v>297.57264800000002</v>
          </cell>
          <cell r="M1078">
            <v>282.15003520000005</v>
          </cell>
          <cell r="N1078">
            <v>271.13388320000001</v>
          </cell>
          <cell r="O1078">
            <v>264.52419200000003</v>
          </cell>
          <cell r="P1078">
            <v>292.54218240000006</v>
          </cell>
        </row>
        <row r="1079">
          <cell r="C1079" t="str">
            <v>AC-0003</v>
          </cell>
          <cell r="D1079">
            <v>1</v>
          </cell>
          <cell r="E1079" t="str">
            <v>50' Speaker Wire Plenum Rated</v>
          </cell>
          <cell r="F1079">
            <v>10.41</v>
          </cell>
          <cell r="G1079">
            <v>10.41</v>
          </cell>
          <cell r="H1079" t="str">
            <v xml:space="preserve"> </v>
          </cell>
          <cell r="J1079">
            <v>40.817088000000005</v>
          </cell>
          <cell r="K1079">
            <v>25.833600000000001</v>
          </cell>
          <cell r="L1079">
            <v>24.490674000000002</v>
          </cell>
          <cell r="M1079">
            <v>22.610577600000003</v>
          </cell>
          <cell r="N1079">
            <v>21.267651600000001</v>
          </cell>
          <cell r="O1079">
            <v>20.461896000000003</v>
          </cell>
          <cell r="P1079">
            <v>24.490252800000004</v>
          </cell>
        </row>
        <row r="1080">
          <cell r="C1080" t="str">
            <v>SP-1039</v>
          </cell>
          <cell r="D1080">
            <v>2</v>
          </cell>
          <cell r="E1080" t="str">
            <v>JBL Control 12C/T Compact Ceiling Spkr</v>
          </cell>
          <cell r="F1080">
            <v>59.74</v>
          </cell>
          <cell r="G1080">
            <v>119.48</v>
          </cell>
          <cell r="H1080" t="str">
            <v xml:space="preserve"> </v>
          </cell>
          <cell r="J1080">
            <v>338.49920000000003</v>
          </cell>
          <cell r="K1080">
            <v>214.24</v>
          </cell>
          <cell r="L1080">
            <v>208.47200000000001</v>
          </cell>
          <cell r="M1080">
            <v>200.39680000000001</v>
          </cell>
          <cell r="N1080">
            <v>194.62880000000001</v>
          </cell>
          <cell r="O1080">
            <v>191.16800000000001</v>
          </cell>
          <cell r="P1080">
            <v>203.09952000000001</v>
          </cell>
        </row>
        <row r="1081">
          <cell r="C1081" t="str">
            <v>SP-1032</v>
          </cell>
          <cell r="D1081">
            <v>2</v>
          </cell>
          <cell r="E1081" t="str">
            <v>Tile Bridge for JBL Control 12C/T Spkr</v>
          </cell>
          <cell r="F1081">
            <v>7</v>
          </cell>
          <cell r="G1081">
            <v>14</v>
          </cell>
          <cell r="H1081" t="str">
            <v xml:space="preserve"> </v>
          </cell>
          <cell r="J1081">
            <v>56.788992</v>
          </cell>
          <cell r="K1081">
            <v>35.942399999999999</v>
          </cell>
          <cell r="L1081">
            <v>33.836399999999998</v>
          </cell>
          <cell r="M1081">
            <v>30.888000000000002</v>
          </cell>
          <cell r="N1081">
            <v>28.782000000000004</v>
          </cell>
          <cell r="O1081">
            <v>27.518400000000003</v>
          </cell>
          <cell r="P1081">
            <v>34.0733952</v>
          </cell>
        </row>
        <row r="1082">
          <cell r="C1082" t="str">
            <v>AC-0002</v>
          </cell>
          <cell r="D1082">
            <v>1</v>
          </cell>
          <cell r="E1082" t="str">
            <v>75' Speaker Wire Plenum Rated</v>
          </cell>
          <cell r="F1082">
            <v>12.91</v>
          </cell>
          <cell r="G1082">
            <v>12.91</v>
          </cell>
          <cell r="H1082" t="str">
            <v xml:space="preserve"> </v>
          </cell>
          <cell r="J1082">
            <v>51.465024000000007</v>
          </cell>
          <cell r="K1082">
            <v>32.572800000000001</v>
          </cell>
          <cell r="L1082">
            <v>30.773574000000004</v>
          </cell>
          <cell r="M1082">
            <v>28.254657600000002</v>
          </cell>
          <cell r="N1082">
            <v>26.455431600000004</v>
          </cell>
          <cell r="O1082">
            <v>25.375896000000004</v>
          </cell>
          <cell r="P1082">
            <v>30.879014400000003</v>
          </cell>
        </row>
        <row r="1083">
          <cell r="A1083" t="str">
            <v>ST-SP-9114</v>
          </cell>
          <cell r="B1083" t="e">
            <v>#N/A</v>
          </cell>
          <cell r="G1083">
            <v>290.28000000000003</v>
          </cell>
          <cell r="H1083" t="str">
            <v>inactivate</v>
          </cell>
          <cell r="J1083">
            <v>882.85849600000006</v>
          </cell>
          <cell r="K1083">
            <v>558.77120000000002</v>
          </cell>
          <cell r="L1083">
            <v>539.88104800000008</v>
          </cell>
          <cell r="M1083">
            <v>513.43483520000007</v>
          </cell>
          <cell r="N1083">
            <v>494.54468320000007</v>
          </cell>
          <cell r="O1083">
            <v>483.21059200000008</v>
          </cell>
          <cell r="P1083">
            <v>529.71509760000004</v>
          </cell>
        </row>
        <row r="1084">
          <cell r="C1084" t="str">
            <v>AC-0003</v>
          </cell>
          <cell r="D1084">
            <v>1</v>
          </cell>
          <cell r="E1084" t="str">
            <v>50' Speaker Wire Plenum Rated</v>
          </cell>
          <cell r="F1084">
            <v>10.41</v>
          </cell>
          <cell r="G1084">
            <v>10.41</v>
          </cell>
          <cell r="H1084" t="str">
            <v xml:space="preserve"> </v>
          </cell>
          <cell r="J1084">
            <v>40.817088000000005</v>
          </cell>
          <cell r="K1084">
            <v>25.833600000000001</v>
          </cell>
          <cell r="L1084">
            <v>24.490674000000002</v>
          </cell>
          <cell r="M1084">
            <v>22.610577600000003</v>
          </cell>
          <cell r="N1084">
            <v>21.267651600000001</v>
          </cell>
          <cell r="O1084">
            <v>20.461896000000003</v>
          </cell>
          <cell r="P1084">
            <v>24.490252800000004</v>
          </cell>
        </row>
        <row r="1085">
          <cell r="C1085" t="str">
            <v>SP-1039</v>
          </cell>
          <cell r="D1085">
            <v>4</v>
          </cell>
          <cell r="E1085" t="str">
            <v>JBL Control 12C/T Compact Ceiling Spkr</v>
          </cell>
          <cell r="F1085">
            <v>59.74</v>
          </cell>
          <cell r="G1085">
            <v>238.96</v>
          </cell>
          <cell r="H1085" t="str">
            <v xml:space="preserve"> </v>
          </cell>
          <cell r="J1085">
            <v>676.99840000000006</v>
          </cell>
          <cell r="K1085">
            <v>428.48</v>
          </cell>
          <cell r="L1085">
            <v>416.94400000000002</v>
          </cell>
          <cell r="M1085">
            <v>400.79360000000003</v>
          </cell>
          <cell r="N1085">
            <v>389.25760000000002</v>
          </cell>
          <cell r="O1085">
            <v>382.33600000000001</v>
          </cell>
          <cell r="P1085">
            <v>406.19904000000002</v>
          </cell>
        </row>
        <row r="1086">
          <cell r="C1086" t="str">
            <v>SP-1032</v>
          </cell>
          <cell r="D1086">
            <v>4</v>
          </cell>
          <cell r="E1086" t="str">
            <v>Tile Bridge for JBL Control 12C/T Spkr</v>
          </cell>
          <cell r="F1086">
            <v>7</v>
          </cell>
          <cell r="G1086">
            <v>28</v>
          </cell>
          <cell r="H1086" t="str">
            <v xml:space="preserve"> </v>
          </cell>
          <cell r="J1086">
            <v>113.577984</v>
          </cell>
          <cell r="K1086">
            <v>71.884799999999998</v>
          </cell>
          <cell r="L1086">
            <v>67.672799999999995</v>
          </cell>
          <cell r="M1086">
            <v>61.776000000000003</v>
          </cell>
          <cell r="N1086">
            <v>57.564000000000007</v>
          </cell>
          <cell r="O1086">
            <v>55.036800000000007</v>
          </cell>
          <cell r="P1086">
            <v>68.1467904</v>
          </cell>
        </row>
        <row r="1087">
          <cell r="C1087" t="str">
            <v>AC-0002</v>
          </cell>
          <cell r="D1087">
            <v>1</v>
          </cell>
          <cell r="E1087" t="str">
            <v>75' Speaker Wire Plenum Rated</v>
          </cell>
          <cell r="F1087">
            <v>12.91</v>
          </cell>
          <cell r="G1087">
            <v>12.91</v>
          </cell>
          <cell r="H1087" t="str">
            <v xml:space="preserve"> </v>
          </cell>
          <cell r="J1087">
            <v>51.465024000000007</v>
          </cell>
          <cell r="K1087">
            <v>32.572800000000001</v>
          </cell>
          <cell r="L1087">
            <v>30.773574000000004</v>
          </cell>
          <cell r="M1087">
            <v>28.254657600000002</v>
          </cell>
          <cell r="N1087">
            <v>26.455431600000004</v>
          </cell>
          <cell r="O1087">
            <v>25.375896000000004</v>
          </cell>
          <cell r="P1087">
            <v>30.879014400000003</v>
          </cell>
        </row>
        <row r="1088">
          <cell r="A1088" t="str">
            <v>ST-SP-9151</v>
          </cell>
          <cell r="B1088" t="e">
            <v>#N/A</v>
          </cell>
          <cell r="G1088">
            <v>62.769999999999996</v>
          </cell>
          <cell r="H1088" t="str">
            <v>inactivate</v>
          </cell>
          <cell r="J1088">
            <v>191.662848</v>
          </cell>
          <cell r="K1088">
            <v>121.3056</v>
          </cell>
          <cell r="L1088">
            <v>117.038674</v>
          </cell>
          <cell r="M1088">
            <v>111.06497760000001</v>
          </cell>
          <cell r="N1088">
            <v>106.79805160000001</v>
          </cell>
          <cell r="O1088">
            <v>104.23789600000001</v>
          </cell>
          <cell r="P1088">
            <v>114.9977088</v>
          </cell>
        </row>
        <row r="1089">
          <cell r="C1089" t="str">
            <v>SP-0100</v>
          </cell>
          <cell r="D1089">
            <v>1</v>
          </cell>
          <cell r="E1089" t="str">
            <v>Speaker, Wall, WS-09</v>
          </cell>
          <cell r="F1089">
            <v>52.36</v>
          </cell>
          <cell r="G1089">
            <v>52.36</v>
          </cell>
          <cell r="H1089" t="str">
            <v xml:space="preserve"> </v>
          </cell>
          <cell r="J1089">
            <v>150.84575999999998</v>
          </cell>
          <cell r="K1089">
            <v>95.471999999999994</v>
          </cell>
          <cell r="L1089">
            <v>92.548000000000002</v>
          </cell>
          <cell r="M1089">
            <v>88.454400000000007</v>
          </cell>
          <cell r="N1089">
            <v>85.530400000000014</v>
          </cell>
          <cell r="O1089">
            <v>83.77600000000001</v>
          </cell>
          <cell r="P1089">
            <v>90.507455999999991</v>
          </cell>
        </row>
        <row r="1090">
          <cell r="C1090" t="str">
            <v>AC-0003</v>
          </cell>
          <cell r="D1090">
            <v>1</v>
          </cell>
          <cell r="E1090" t="str">
            <v>50' Speaker Wire Plenum Rated</v>
          </cell>
          <cell r="F1090">
            <v>10.41</v>
          </cell>
          <cell r="G1090">
            <v>10.41</v>
          </cell>
          <cell r="H1090" t="str">
            <v xml:space="preserve"> </v>
          </cell>
          <cell r="J1090">
            <v>40.817088000000005</v>
          </cell>
          <cell r="K1090">
            <v>25.833600000000001</v>
          </cell>
          <cell r="L1090">
            <v>24.490674000000002</v>
          </cell>
          <cell r="M1090">
            <v>22.610577600000003</v>
          </cell>
          <cell r="N1090">
            <v>21.267651600000001</v>
          </cell>
          <cell r="O1090">
            <v>20.461896000000003</v>
          </cell>
          <cell r="P1090">
            <v>24.490252800000004</v>
          </cell>
        </row>
        <row r="1091">
          <cell r="A1091" t="str">
            <v>ST-SP-9152</v>
          </cell>
          <cell r="B1091" t="e">
            <v>#N/A</v>
          </cell>
          <cell r="G1091">
            <v>128.04</v>
          </cell>
          <cell r="H1091" t="str">
            <v>inactivate</v>
          </cell>
          <cell r="J1091">
            <v>393.97363200000001</v>
          </cell>
          <cell r="K1091">
            <v>249.35039999999998</v>
          </cell>
          <cell r="L1091">
            <v>240.36024800000001</v>
          </cell>
          <cell r="M1091">
            <v>227.77403520000001</v>
          </cell>
          <cell r="N1091">
            <v>218.78388320000002</v>
          </cell>
          <cell r="O1091">
            <v>213.38979200000003</v>
          </cell>
          <cell r="P1091">
            <v>236.38417920000001</v>
          </cell>
        </row>
        <row r="1092">
          <cell r="C1092" t="str">
            <v>AC-0002</v>
          </cell>
          <cell r="D1092">
            <v>1</v>
          </cell>
          <cell r="E1092" t="str">
            <v>75' Speaker Wire Plenum Rated</v>
          </cell>
          <cell r="F1092">
            <v>12.91</v>
          </cell>
          <cell r="G1092">
            <v>12.91</v>
          </cell>
          <cell r="H1092" t="str">
            <v xml:space="preserve"> </v>
          </cell>
          <cell r="J1092">
            <v>51.465024000000007</v>
          </cell>
          <cell r="K1092">
            <v>32.572800000000001</v>
          </cell>
          <cell r="L1092">
            <v>30.773574000000004</v>
          </cell>
          <cell r="M1092">
            <v>28.254657600000002</v>
          </cell>
          <cell r="N1092">
            <v>26.455431600000004</v>
          </cell>
          <cell r="O1092">
            <v>25.375896000000004</v>
          </cell>
          <cell r="P1092">
            <v>30.879014400000003</v>
          </cell>
        </row>
        <row r="1093">
          <cell r="C1093" t="str">
            <v>SP-0100</v>
          </cell>
          <cell r="D1093">
            <v>2</v>
          </cell>
          <cell r="E1093" t="str">
            <v>Speaker, Wall, WS-09</v>
          </cell>
          <cell r="F1093">
            <v>52.36</v>
          </cell>
          <cell r="G1093">
            <v>104.72</v>
          </cell>
          <cell r="H1093" t="str">
            <v xml:space="preserve"> </v>
          </cell>
          <cell r="J1093">
            <v>301.69151999999997</v>
          </cell>
          <cell r="K1093">
            <v>190.94399999999999</v>
          </cell>
          <cell r="L1093">
            <v>185.096</v>
          </cell>
          <cell r="M1093">
            <v>176.90880000000001</v>
          </cell>
          <cell r="N1093">
            <v>171.06080000000003</v>
          </cell>
          <cell r="O1093">
            <v>167.55200000000002</v>
          </cell>
          <cell r="P1093">
            <v>181.01491199999998</v>
          </cell>
        </row>
        <row r="1094">
          <cell r="C1094" t="str">
            <v>AC-0003</v>
          </cell>
          <cell r="D1094">
            <v>1</v>
          </cell>
          <cell r="E1094" t="str">
            <v>50' Speaker Wire Plenum Rated</v>
          </cell>
          <cell r="F1094">
            <v>10.41</v>
          </cell>
          <cell r="G1094">
            <v>10.41</v>
          </cell>
          <cell r="H1094" t="str">
            <v xml:space="preserve"> </v>
          </cell>
          <cell r="J1094">
            <v>40.817088000000005</v>
          </cell>
          <cell r="K1094">
            <v>25.833600000000001</v>
          </cell>
          <cell r="L1094">
            <v>24.490674000000002</v>
          </cell>
          <cell r="M1094">
            <v>22.610577600000003</v>
          </cell>
          <cell r="N1094">
            <v>21.267651600000001</v>
          </cell>
          <cell r="O1094">
            <v>20.461896000000003</v>
          </cell>
          <cell r="P1094">
            <v>24.490252800000004</v>
          </cell>
        </row>
        <row r="1095">
          <cell r="A1095" t="str">
            <v>ST-SP-9154</v>
          </cell>
          <cell r="B1095" t="e">
            <v>#N/A</v>
          </cell>
          <cell r="G1095">
            <v>232.76</v>
          </cell>
          <cell r="H1095" t="str">
            <v>inactivate</v>
          </cell>
          <cell r="J1095">
            <v>695.66515199999992</v>
          </cell>
          <cell r="K1095">
            <v>440.29439999999994</v>
          </cell>
          <cell r="L1095">
            <v>425.45624800000002</v>
          </cell>
          <cell r="M1095">
            <v>404.68283520000006</v>
          </cell>
          <cell r="N1095">
            <v>389.84468320000008</v>
          </cell>
          <cell r="O1095">
            <v>380.94179200000008</v>
          </cell>
          <cell r="P1095">
            <v>417.39909119999999</v>
          </cell>
        </row>
        <row r="1096">
          <cell r="C1096" t="str">
            <v>SP-0100</v>
          </cell>
          <cell r="D1096">
            <v>4</v>
          </cell>
          <cell r="E1096" t="str">
            <v>Speaker, Wall, WS-09</v>
          </cell>
          <cell r="F1096">
            <v>52.36</v>
          </cell>
          <cell r="G1096">
            <v>209.44</v>
          </cell>
          <cell r="H1096" t="str">
            <v xml:space="preserve"> </v>
          </cell>
          <cell r="J1096">
            <v>603.38303999999994</v>
          </cell>
          <cell r="K1096">
            <v>381.88799999999998</v>
          </cell>
          <cell r="L1096">
            <v>370.19200000000001</v>
          </cell>
          <cell r="M1096">
            <v>353.81760000000003</v>
          </cell>
          <cell r="N1096">
            <v>342.12160000000006</v>
          </cell>
          <cell r="O1096">
            <v>335.10400000000004</v>
          </cell>
          <cell r="P1096">
            <v>362.02982399999996</v>
          </cell>
        </row>
        <row r="1097">
          <cell r="C1097" t="str">
            <v>AC-0002</v>
          </cell>
          <cell r="D1097">
            <v>1</v>
          </cell>
          <cell r="E1097" t="str">
            <v>75' Speaker Wire Plenum Rated</v>
          </cell>
          <cell r="F1097">
            <v>12.91</v>
          </cell>
          <cell r="G1097">
            <v>12.91</v>
          </cell>
          <cell r="H1097" t="str">
            <v xml:space="preserve"> </v>
          </cell>
          <cell r="J1097">
            <v>51.465024000000007</v>
          </cell>
          <cell r="K1097">
            <v>32.572800000000001</v>
          </cell>
          <cell r="L1097">
            <v>30.773574000000004</v>
          </cell>
          <cell r="M1097">
            <v>28.254657600000002</v>
          </cell>
          <cell r="N1097">
            <v>26.455431600000004</v>
          </cell>
          <cell r="O1097">
            <v>25.375896000000004</v>
          </cell>
          <cell r="P1097">
            <v>30.879014400000003</v>
          </cell>
        </row>
        <row r="1098">
          <cell r="C1098" t="str">
            <v>AC-0003</v>
          </cell>
          <cell r="D1098">
            <v>1</v>
          </cell>
          <cell r="E1098" t="str">
            <v>50' Speaker Wire Plenum Rated</v>
          </cell>
          <cell r="F1098">
            <v>10.41</v>
          </cell>
          <cell r="G1098">
            <v>10.41</v>
          </cell>
          <cell r="H1098" t="str">
            <v xml:space="preserve"> </v>
          </cell>
          <cell r="J1098">
            <v>40.817088000000005</v>
          </cell>
          <cell r="K1098">
            <v>25.833600000000001</v>
          </cell>
          <cell r="L1098">
            <v>24.490674000000002</v>
          </cell>
          <cell r="M1098">
            <v>22.610577600000003</v>
          </cell>
          <cell r="N1098">
            <v>21.267651600000001</v>
          </cell>
          <cell r="O1098">
            <v>20.461896000000003</v>
          </cell>
          <cell r="P1098">
            <v>24.490252800000004</v>
          </cell>
        </row>
        <row r="1099">
          <cell r="A1099" t="str">
            <v>ST-SP-9201</v>
          </cell>
          <cell r="B1099" t="e">
            <v>#N/A</v>
          </cell>
          <cell r="G1099">
            <v>43.28</v>
          </cell>
          <cell r="H1099" t="str">
            <v>inactivate</v>
          </cell>
          <cell r="J1099">
            <v>177.20268799999999</v>
          </cell>
          <cell r="K1099">
            <v>112.1536</v>
          </cell>
          <cell r="L1099">
            <v>105.38299199999999</v>
          </cell>
          <cell r="M1099">
            <v>95.904140799999993</v>
          </cell>
          <cell r="N1099">
            <v>89.133532800000012</v>
          </cell>
          <cell r="O1099">
            <v>85.071168</v>
          </cell>
          <cell r="P1099">
            <v>106.3216128</v>
          </cell>
        </row>
        <row r="1100">
          <cell r="C1100" t="str">
            <v>SP-0200</v>
          </cell>
          <cell r="D1100">
            <v>1</v>
          </cell>
          <cell r="E1100" t="str">
            <v>FS-17 1'x2' Integrated Flat Panel spkr</v>
          </cell>
          <cell r="F1100">
            <v>32.869999999999997</v>
          </cell>
          <cell r="G1100">
            <v>32.869999999999997</v>
          </cell>
          <cell r="H1100" t="str">
            <v xml:space="preserve"> </v>
          </cell>
          <cell r="J1100">
            <v>136.38559999999998</v>
          </cell>
          <cell r="K1100">
            <v>86.32</v>
          </cell>
          <cell r="L1100">
            <v>80.892317999999989</v>
          </cell>
          <cell r="M1100">
            <v>73.293563199999994</v>
          </cell>
          <cell r="N1100">
            <v>67.865881200000004</v>
          </cell>
          <cell r="O1100">
            <v>64.609272000000004</v>
          </cell>
          <cell r="P1100">
            <v>81.831359999999989</v>
          </cell>
        </row>
        <row r="1101">
          <cell r="C1101" t="str">
            <v>AC-0003</v>
          </cell>
          <cell r="D1101">
            <v>1</v>
          </cell>
          <cell r="E1101" t="str">
            <v>50' Speaker Wire Plenum Rated</v>
          </cell>
          <cell r="F1101">
            <v>10.41</v>
          </cell>
          <cell r="G1101">
            <v>10.41</v>
          </cell>
          <cell r="H1101" t="str">
            <v xml:space="preserve"> </v>
          </cell>
          <cell r="J1101">
            <v>40.817088000000005</v>
          </cell>
          <cell r="K1101">
            <v>25.833600000000001</v>
          </cell>
          <cell r="L1101">
            <v>24.490674000000002</v>
          </cell>
          <cell r="M1101">
            <v>22.610577600000003</v>
          </cell>
          <cell r="N1101">
            <v>21.267651600000001</v>
          </cell>
          <cell r="O1101">
            <v>20.461896000000003</v>
          </cell>
          <cell r="P1101">
            <v>24.490252800000004</v>
          </cell>
        </row>
        <row r="1102">
          <cell r="A1102" t="str">
            <v>ST-SP-9202</v>
          </cell>
          <cell r="B1102" t="e">
            <v>#N/A</v>
          </cell>
          <cell r="G1102">
            <v>89.059999999999988</v>
          </cell>
          <cell r="H1102" t="str">
            <v>inactivate</v>
          </cell>
          <cell r="J1102">
            <v>365.05331200000001</v>
          </cell>
          <cell r="K1102">
            <v>231.04639999999998</v>
          </cell>
          <cell r="L1102">
            <v>217.04888399999999</v>
          </cell>
          <cell r="M1102">
            <v>197.45236159999999</v>
          </cell>
          <cell r="N1102">
            <v>183.4548456</v>
          </cell>
          <cell r="O1102">
            <v>175.05633600000002</v>
          </cell>
          <cell r="P1102">
            <v>219.0319872</v>
          </cell>
        </row>
        <row r="1103">
          <cell r="C1103" t="str">
            <v>SP-0200</v>
          </cell>
          <cell r="D1103">
            <v>2</v>
          </cell>
          <cell r="E1103" t="str">
            <v>FS-17 1'x2' Integrated Flat Panel spkr</v>
          </cell>
          <cell r="F1103">
            <v>32.869999999999997</v>
          </cell>
          <cell r="G1103">
            <v>65.739999999999995</v>
          </cell>
          <cell r="H1103" t="str">
            <v xml:space="preserve"> </v>
          </cell>
          <cell r="J1103">
            <v>272.77119999999996</v>
          </cell>
          <cell r="K1103">
            <v>172.64</v>
          </cell>
          <cell r="L1103">
            <v>161.78463599999998</v>
          </cell>
          <cell r="M1103">
            <v>146.58712639999999</v>
          </cell>
          <cell r="N1103">
            <v>135.73176240000001</v>
          </cell>
          <cell r="O1103">
            <v>129.21854400000001</v>
          </cell>
          <cell r="P1103">
            <v>163.66271999999998</v>
          </cell>
        </row>
        <row r="1104">
          <cell r="C1104" t="str">
            <v>AC-0002</v>
          </cell>
          <cell r="D1104">
            <v>1</v>
          </cell>
          <cell r="E1104" t="str">
            <v>75' Speaker Wire Plenum Rated</v>
          </cell>
          <cell r="F1104">
            <v>12.91</v>
          </cell>
          <cell r="G1104">
            <v>12.91</v>
          </cell>
          <cell r="H1104" t="str">
            <v xml:space="preserve"> </v>
          </cell>
          <cell r="J1104">
            <v>51.465024000000007</v>
          </cell>
          <cell r="K1104">
            <v>32.572800000000001</v>
          </cell>
          <cell r="L1104">
            <v>30.773574000000004</v>
          </cell>
          <cell r="M1104">
            <v>28.254657600000002</v>
          </cell>
          <cell r="N1104">
            <v>26.455431600000004</v>
          </cell>
          <cell r="O1104">
            <v>25.375896000000004</v>
          </cell>
          <cell r="P1104">
            <v>30.879014400000003</v>
          </cell>
        </row>
        <row r="1105">
          <cell r="C1105" t="str">
            <v>AC-0003</v>
          </cell>
          <cell r="D1105">
            <v>1</v>
          </cell>
          <cell r="E1105" t="str">
            <v>50' Speaker Wire Plenum Rated</v>
          </cell>
          <cell r="F1105">
            <v>10.41</v>
          </cell>
          <cell r="G1105">
            <v>10.41</v>
          </cell>
          <cell r="H1105" t="str">
            <v xml:space="preserve"> </v>
          </cell>
          <cell r="J1105">
            <v>40.817088000000005</v>
          </cell>
          <cell r="K1105">
            <v>25.833600000000001</v>
          </cell>
          <cell r="L1105">
            <v>24.490674000000002</v>
          </cell>
          <cell r="M1105">
            <v>22.610577600000003</v>
          </cell>
          <cell r="N1105">
            <v>21.267651600000001</v>
          </cell>
          <cell r="O1105">
            <v>20.461896000000003</v>
          </cell>
          <cell r="P1105">
            <v>24.490252800000004</v>
          </cell>
        </row>
        <row r="1106">
          <cell r="A1106" t="str">
            <v>ST-SP-9204</v>
          </cell>
          <cell r="B1106" t="e">
            <v>#N/A</v>
          </cell>
          <cell r="G1106">
            <v>154.79999999999998</v>
          </cell>
          <cell r="H1106" t="str">
            <v>inactivate</v>
          </cell>
          <cell r="J1106">
            <v>637.82451199999991</v>
          </cell>
          <cell r="K1106">
            <v>403.68639999999999</v>
          </cell>
          <cell r="L1106">
            <v>378.83351999999996</v>
          </cell>
          <cell r="M1106">
            <v>344.03948799999995</v>
          </cell>
          <cell r="N1106">
            <v>319.18660800000004</v>
          </cell>
          <cell r="O1106">
            <v>304.27488000000005</v>
          </cell>
          <cell r="P1106">
            <v>382.69470719999998</v>
          </cell>
        </row>
        <row r="1107">
          <cell r="C1107" t="str">
            <v>SP-0200</v>
          </cell>
          <cell r="D1107">
            <v>4</v>
          </cell>
          <cell r="E1107" t="str">
            <v>FS-17 1'x2' Integrated Flat Panel spkr</v>
          </cell>
          <cell r="F1107">
            <v>32.869999999999997</v>
          </cell>
          <cell r="G1107">
            <v>131.47999999999999</v>
          </cell>
          <cell r="H1107" t="str">
            <v xml:space="preserve"> </v>
          </cell>
          <cell r="J1107">
            <v>545.54239999999993</v>
          </cell>
          <cell r="K1107">
            <v>345.28</v>
          </cell>
          <cell r="L1107">
            <v>323.56927199999996</v>
          </cell>
          <cell r="M1107">
            <v>293.17425279999998</v>
          </cell>
          <cell r="N1107">
            <v>271.46352480000002</v>
          </cell>
          <cell r="O1107">
            <v>258.43708800000002</v>
          </cell>
          <cell r="P1107">
            <v>327.32543999999996</v>
          </cell>
        </row>
        <row r="1108">
          <cell r="C1108" t="str">
            <v>AC-0002</v>
          </cell>
          <cell r="D1108">
            <v>1</v>
          </cell>
          <cell r="E1108" t="str">
            <v>75' Speaker Wire Plenum Rated</v>
          </cell>
          <cell r="F1108">
            <v>12.91</v>
          </cell>
          <cell r="G1108">
            <v>12.91</v>
          </cell>
          <cell r="H1108" t="str">
            <v xml:space="preserve"> </v>
          </cell>
          <cell r="J1108">
            <v>51.465024000000007</v>
          </cell>
          <cell r="K1108">
            <v>32.572800000000001</v>
          </cell>
          <cell r="L1108">
            <v>30.773574000000004</v>
          </cell>
          <cell r="M1108">
            <v>28.254657600000002</v>
          </cell>
          <cell r="N1108">
            <v>26.455431600000004</v>
          </cell>
          <cell r="O1108">
            <v>25.375896000000004</v>
          </cell>
          <cell r="P1108">
            <v>30.879014400000003</v>
          </cell>
        </row>
        <row r="1109">
          <cell r="C1109" t="str">
            <v>AC-0003</v>
          </cell>
          <cell r="D1109">
            <v>1</v>
          </cell>
          <cell r="E1109" t="str">
            <v>50' Speaker Wire Plenum Rated</v>
          </cell>
          <cell r="F1109">
            <v>10.41</v>
          </cell>
          <cell r="G1109">
            <v>10.41</v>
          </cell>
          <cell r="H1109" t="str">
            <v xml:space="preserve"> </v>
          </cell>
          <cell r="J1109">
            <v>40.817088000000005</v>
          </cell>
          <cell r="K1109">
            <v>25.833600000000001</v>
          </cell>
          <cell r="L1109">
            <v>24.490674000000002</v>
          </cell>
          <cell r="M1109">
            <v>22.610577600000003</v>
          </cell>
          <cell r="N1109">
            <v>21.267651600000001</v>
          </cell>
          <cell r="O1109">
            <v>20.461896000000003</v>
          </cell>
          <cell r="P1109">
            <v>24.490252800000004</v>
          </cell>
        </row>
        <row r="1110">
          <cell r="A1110" t="str">
            <v>ST-SP-9221</v>
          </cell>
          <cell r="B1110" t="e">
            <v>#N/A</v>
          </cell>
          <cell r="G1110">
            <v>60.75</v>
          </cell>
          <cell r="H1110" t="str">
            <v>inactivate</v>
          </cell>
          <cell r="J1110">
            <v>220.057344</v>
          </cell>
          <cell r="K1110">
            <v>139.27679999999998</v>
          </cell>
          <cell r="L1110">
            <v>131.46845400000001</v>
          </cell>
          <cell r="M1110">
            <v>120.53676960000001</v>
          </cell>
          <cell r="N1110">
            <v>112.72842360000001</v>
          </cell>
          <cell r="O1110">
            <v>108.04341600000004</v>
          </cell>
          <cell r="P1110">
            <v>132.03440639999999</v>
          </cell>
        </row>
        <row r="1111">
          <cell r="C1111" t="str">
            <v>SP-0210</v>
          </cell>
          <cell r="D1111">
            <v>1</v>
          </cell>
          <cell r="E1111" t="str">
            <v>FS-21 2x2 Flat Panel Spkr 8-Ohm</v>
          </cell>
          <cell r="F1111">
            <v>47.84</v>
          </cell>
          <cell r="G1111">
            <v>47.84</v>
          </cell>
          <cell r="H1111" t="str">
            <v xml:space="preserve"> </v>
          </cell>
          <cell r="J1111">
            <v>168.59232</v>
          </cell>
          <cell r="K1111">
            <v>106.70399999999999</v>
          </cell>
          <cell r="L1111">
            <v>100.69488</v>
          </cell>
          <cell r="M1111">
            <v>92.282112000000012</v>
          </cell>
          <cell r="N1111">
            <v>86.272992000000016</v>
          </cell>
          <cell r="O1111">
            <v>82.667520000000025</v>
          </cell>
          <cell r="P1111">
            <v>101.15539199999999</v>
          </cell>
        </row>
        <row r="1112">
          <cell r="C1112" t="str">
            <v>AC-0002</v>
          </cell>
          <cell r="D1112">
            <v>1</v>
          </cell>
          <cell r="E1112" t="str">
            <v>75' Speaker Wire Plenum Rated</v>
          </cell>
          <cell r="F1112">
            <v>12.91</v>
          </cell>
          <cell r="G1112">
            <v>12.91</v>
          </cell>
          <cell r="H1112" t="str">
            <v xml:space="preserve"> </v>
          </cell>
          <cell r="J1112">
            <v>51.465024000000007</v>
          </cell>
          <cell r="K1112">
            <v>32.572800000000001</v>
          </cell>
          <cell r="L1112">
            <v>30.773574000000004</v>
          </cell>
          <cell r="M1112">
            <v>28.254657600000002</v>
          </cell>
          <cell r="N1112">
            <v>26.455431600000004</v>
          </cell>
          <cell r="O1112">
            <v>25.375896000000004</v>
          </cell>
          <cell r="P1112">
            <v>30.879014400000003</v>
          </cell>
        </row>
        <row r="1113">
          <cell r="A1113" t="str">
            <v>ST-SP-9222</v>
          </cell>
          <cell r="B1113" t="e">
            <v>#N/A</v>
          </cell>
          <cell r="G1113">
            <v>119</v>
          </cell>
          <cell r="H1113" t="str">
            <v>inactivate</v>
          </cell>
          <cell r="J1113">
            <v>429.46675200000004</v>
          </cell>
          <cell r="K1113">
            <v>271.81439999999998</v>
          </cell>
          <cell r="L1113">
            <v>256.65400799999998</v>
          </cell>
          <cell r="M1113">
            <v>235.42945920000003</v>
          </cell>
          <cell r="N1113">
            <v>220.26906720000005</v>
          </cell>
          <cell r="O1113">
            <v>211.17283200000006</v>
          </cell>
          <cell r="P1113">
            <v>257.68005119999998</v>
          </cell>
        </row>
        <row r="1114">
          <cell r="C1114" t="str">
            <v>AC-0002</v>
          </cell>
          <cell r="D1114">
            <v>1</v>
          </cell>
          <cell r="E1114" t="str">
            <v>75' Speaker Wire Plenum Rated</v>
          </cell>
          <cell r="F1114">
            <v>12.91</v>
          </cell>
          <cell r="G1114">
            <v>12.91</v>
          </cell>
          <cell r="H1114" t="str">
            <v xml:space="preserve"> </v>
          </cell>
          <cell r="J1114">
            <v>51.465024000000007</v>
          </cell>
          <cell r="K1114">
            <v>32.572800000000001</v>
          </cell>
          <cell r="L1114">
            <v>30.773574000000004</v>
          </cell>
          <cell r="M1114">
            <v>28.254657600000002</v>
          </cell>
          <cell r="N1114">
            <v>26.455431600000004</v>
          </cell>
          <cell r="O1114">
            <v>25.375896000000004</v>
          </cell>
          <cell r="P1114">
            <v>30.879014400000003</v>
          </cell>
        </row>
        <row r="1115">
          <cell r="C1115" t="str">
            <v>AC-0003</v>
          </cell>
          <cell r="D1115">
            <v>1</v>
          </cell>
          <cell r="E1115" t="str">
            <v>50' Speaker Wire Plenum Rated</v>
          </cell>
          <cell r="F1115">
            <v>10.41</v>
          </cell>
          <cell r="G1115">
            <v>10.41</v>
          </cell>
          <cell r="H1115" t="str">
            <v xml:space="preserve"> </v>
          </cell>
          <cell r="J1115">
            <v>40.817088000000005</v>
          </cell>
          <cell r="K1115">
            <v>25.833600000000001</v>
          </cell>
          <cell r="L1115">
            <v>24.490674000000002</v>
          </cell>
          <cell r="M1115">
            <v>22.610577600000003</v>
          </cell>
          <cell r="N1115">
            <v>21.267651600000001</v>
          </cell>
          <cell r="O1115">
            <v>20.461896000000003</v>
          </cell>
          <cell r="P1115">
            <v>24.490252800000004</v>
          </cell>
        </row>
        <row r="1116">
          <cell r="C1116" t="str">
            <v>SP-0210</v>
          </cell>
          <cell r="D1116">
            <v>2</v>
          </cell>
          <cell r="E1116" t="str">
            <v>FS-21 2x2 Flat Panel Spkr 8-Ohm</v>
          </cell>
          <cell r="F1116">
            <v>47.84</v>
          </cell>
          <cell r="G1116">
            <v>95.68</v>
          </cell>
          <cell r="H1116" t="str">
            <v xml:space="preserve"> </v>
          </cell>
          <cell r="J1116">
            <v>337.18464</v>
          </cell>
          <cell r="K1116">
            <v>213.40799999999999</v>
          </cell>
          <cell r="L1116">
            <v>201.38976</v>
          </cell>
          <cell r="M1116">
            <v>184.56422400000002</v>
          </cell>
          <cell r="N1116">
            <v>172.54598400000003</v>
          </cell>
          <cell r="O1116">
            <v>165.33504000000005</v>
          </cell>
          <cell r="P1116">
            <v>202.31078399999998</v>
          </cell>
        </row>
        <row r="1117">
          <cell r="A1117" t="str">
            <v>ST-SP-9224</v>
          </cell>
          <cell r="B1117" t="str">
            <v>FS-21 (4) 2 x 2 Lay In Speaker Assy</v>
          </cell>
          <cell r="G1117">
            <v>191.36</v>
          </cell>
          <cell r="H1117" t="str">
            <v>Active</v>
          </cell>
          <cell r="J1117">
            <v>674.36928</v>
          </cell>
          <cell r="K1117">
            <v>426.81599999999997</v>
          </cell>
          <cell r="L1117">
            <v>402.77951999999999</v>
          </cell>
          <cell r="M1117">
            <v>369.12844800000005</v>
          </cell>
          <cell r="N1117">
            <v>345.09196800000007</v>
          </cell>
          <cell r="O1117">
            <v>330.6700800000001</v>
          </cell>
          <cell r="P1117">
            <v>404.62156799999997</v>
          </cell>
        </row>
        <row r="1118">
          <cell r="C1118" t="str">
            <v>SP-0210</v>
          </cell>
          <cell r="D1118">
            <v>4</v>
          </cell>
          <cell r="E1118" t="str">
            <v>FS-21 2x2 Flat Panel Spkr 8-Ohm</v>
          </cell>
          <cell r="F1118">
            <v>47.84</v>
          </cell>
          <cell r="G1118">
            <v>191.36</v>
          </cell>
          <cell r="H1118" t="str">
            <v xml:space="preserve"> </v>
          </cell>
          <cell r="J1118">
            <v>674.36928</v>
          </cell>
          <cell r="K1118">
            <v>426.81599999999997</v>
          </cell>
          <cell r="L1118">
            <v>402.77951999999999</v>
          </cell>
          <cell r="M1118">
            <v>369.12844800000005</v>
          </cell>
          <cell r="N1118">
            <v>345.09196800000007</v>
          </cell>
          <cell r="O1118">
            <v>330.6700800000001</v>
          </cell>
          <cell r="P1118">
            <v>404.62156799999997</v>
          </cell>
        </row>
        <row r="1119">
          <cell r="A1119" t="str">
            <v>ST-SP-9251</v>
          </cell>
          <cell r="B1119" t="e">
            <v>#N/A</v>
          </cell>
          <cell r="G1119">
            <v>41.94</v>
          </cell>
          <cell r="H1119" t="str">
            <v>inactivate</v>
          </cell>
          <cell r="J1119">
            <v>149.07110400000002</v>
          </cell>
          <cell r="K1119">
            <v>94.348800000000011</v>
          </cell>
          <cell r="L1119">
            <v>89.269530000000003</v>
          </cell>
          <cell r="M1119">
            <v>82.158552</v>
          </cell>
          <cell r="N1119">
            <v>77.079282000000006</v>
          </cell>
          <cell r="O1119">
            <v>74.031720000000007</v>
          </cell>
          <cell r="P1119">
            <v>89.442662400000003</v>
          </cell>
        </row>
        <row r="1120">
          <cell r="C1120" t="str">
            <v>SP-1034</v>
          </cell>
          <cell r="D1120">
            <v>1</v>
          </cell>
          <cell r="E1120" t="str">
            <v>Blind Mt Spkr Enc 8", back box, 5" deep</v>
          </cell>
          <cell r="F1120">
            <v>24.99</v>
          </cell>
          <cell r="G1120">
            <v>24.99</v>
          </cell>
          <cell r="H1120" t="str">
            <v xml:space="preserve"> </v>
          </cell>
          <cell r="J1120">
            <v>90.507456000000005</v>
          </cell>
          <cell r="K1120">
            <v>57.283200000000001</v>
          </cell>
          <cell r="L1120">
            <v>53.75808</v>
          </cell>
          <cell r="M1120">
            <v>48.822912000000002</v>
          </cell>
          <cell r="N1120">
            <v>45.297792000000001</v>
          </cell>
          <cell r="O1120">
            <v>43.182720000000003</v>
          </cell>
          <cell r="P1120">
            <v>54.304473600000001</v>
          </cell>
        </row>
        <row r="1121">
          <cell r="C1121" t="str">
            <v>SP-0301</v>
          </cell>
          <cell r="D1121">
            <v>1</v>
          </cell>
          <cell r="E1121" t="str">
            <v>EPIC 70V Ceiling Speaker 8" , Multi-Tap</v>
          </cell>
          <cell r="F1121">
            <v>16.95</v>
          </cell>
          <cell r="G1121">
            <v>16.95</v>
          </cell>
          <cell r="H1121" t="str">
            <v xml:space="preserve"> </v>
          </cell>
          <cell r="J1121">
            <v>58.563648000000008</v>
          </cell>
          <cell r="K1121">
            <v>37.065600000000003</v>
          </cell>
          <cell r="L1121">
            <v>35.511450000000004</v>
          </cell>
          <cell r="M1121">
            <v>33.335639999999998</v>
          </cell>
          <cell r="N1121">
            <v>31.781490000000002</v>
          </cell>
          <cell r="O1121">
            <v>30.849</v>
          </cell>
          <cell r="P1121">
            <v>35.138188800000002</v>
          </cell>
        </row>
        <row r="1122">
          <cell r="A1122" t="str">
            <v>ST-SP-9252</v>
          </cell>
          <cell r="B1122" t="e">
            <v>#N/A</v>
          </cell>
          <cell r="G1122">
            <v>33.65</v>
          </cell>
          <cell r="H1122" t="str">
            <v>inactivate</v>
          </cell>
          <cell r="J1122">
            <v>124.22592000000002</v>
          </cell>
          <cell r="K1122">
            <v>78.624000000000009</v>
          </cell>
          <cell r="L1122">
            <v>73.780690000000007</v>
          </cell>
          <cell r="M1122">
            <v>67.000056000000001</v>
          </cell>
          <cell r="N1122">
            <v>62.156746000000005</v>
          </cell>
          <cell r="O1122">
            <v>59.25076</v>
          </cell>
          <cell r="P1122">
            <v>74.535551999999996</v>
          </cell>
        </row>
        <row r="1123">
          <cell r="C1123" t="str">
            <v>SP-1015</v>
          </cell>
          <cell r="D1123">
            <v>2</v>
          </cell>
          <cell r="E1123" t="str">
            <v>70V Speaker Tile Rail</v>
          </cell>
          <cell r="F1123">
            <v>2.2999999999999998</v>
          </cell>
          <cell r="G1123">
            <v>4.5999999999999996</v>
          </cell>
          <cell r="H1123" t="str">
            <v xml:space="preserve"> </v>
          </cell>
          <cell r="J1123">
            <v>30.169152</v>
          </cell>
          <cell r="K1123">
            <v>19.0944</v>
          </cell>
          <cell r="L1123">
            <v>16.581240000000001</v>
          </cell>
          <cell r="M1123">
            <v>13.062816000000002</v>
          </cell>
          <cell r="N1123">
            <v>10.549656000000001</v>
          </cell>
          <cell r="O1123">
            <v>9.04176</v>
          </cell>
          <cell r="P1123">
            <v>18.101491199999998</v>
          </cell>
        </row>
        <row r="1124">
          <cell r="C1124" t="str">
            <v>SP-0301</v>
          </cell>
          <cell r="D1124">
            <v>1</v>
          </cell>
          <cell r="E1124" t="str">
            <v>EPIC 70V Ceiling Speaker 8" , Multi-Tap</v>
          </cell>
          <cell r="F1124">
            <v>16.95</v>
          </cell>
          <cell r="G1124">
            <v>16.95</v>
          </cell>
          <cell r="H1124" t="str">
            <v xml:space="preserve"> </v>
          </cell>
          <cell r="J1124">
            <v>58.563648000000008</v>
          </cell>
          <cell r="K1124">
            <v>37.065600000000003</v>
          </cell>
          <cell r="L1124">
            <v>35.511450000000004</v>
          </cell>
          <cell r="M1124">
            <v>33.335639999999998</v>
          </cell>
          <cell r="N1124">
            <v>31.781490000000002</v>
          </cell>
          <cell r="O1124">
            <v>30.849</v>
          </cell>
          <cell r="P1124">
            <v>35.138188800000002</v>
          </cell>
        </row>
        <row r="1125">
          <cell r="C1125" t="str">
            <v>SP-1037</v>
          </cell>
          <cell r="D1125">
            <v>1</v>
          </cell>
          <cell r="E1125" t="str">
            <v>8" Back can for 70 Volt Speaker</v>
          </cell>
          <cell r="F1125">
            <v>12.1</v>
          </cell>
          <cell r="G1125">
            <v>12.1</v>
          </cell>
          <cell r="H1125" t="str">
            <v xml:space="preserve"> </v>
          </cell>
          <cell r="J1125">
            <v>35.493120000000005</v>
          </cell>
          <cell r="K1125">
            <v>22.464000000000002</v>
          </cell>
          <cell r="L1125">
            <v>21.688000000000002</v>
          </cell>
          <cell r="M1125">
            <v>20.601600000000001</v>
          </cell>
          <cell r="N1125">
            <v>19.825600000000001</v>
          </cell>
          <cell r="O1125">
            <v>19.36</v>
          </cell>
          <cell r="P1125">
            <v>21.295872000000003</v>
          </cell>
        </row>
        <row r="1126">
          <cell r="A1126" t="str">
            <v>ST-SP-9253</v>
          </cell>
          <cell r="B1126" t="e">
            <v>#N/A</v>
          </cell>
          <cell r="G1126">
            <v>81.569999999999993</v>
          </cell>
          <cell r="H1126" t="str">
            <v>inactivate</v>
          </cell>
          <cell r="J1126">
            <v>268.26800000000003</v>
          </cell>
          <cell r="K1126">
            <v>167.44</v>
          </cell>
          <cell r="L1126">
            <v>159.87168</v>
          </cell>
          <cell r="M1126">
            <v>149.27603200000001</v>
          </cell>
          <cell r="N1126">
            <v>141.70771200000001</v>
          </cell>
          <cell r="O1126">
            <v>137.16672000000003</v>
          </cell>
          <cell r="P1126">
            <v>160.96080000000001</v>
          </cell>
        </row>
        <row r="1127">
          <cell r="C1127" t="str">
            <v>SP-1079</v>
          </cell>
          <cell r="D1127">
            <v>1</v>
          </cell>
          <cell r="E1127" t="str">
            <v>Atlas Sound GD87W 8" 70V Ceiling Spkr</v>
          </cell>
          <cell r="F1127">
            <v>51.99</v>
          </cell>
          <cell r="G1127">
            <v>51.99</v>
          </cell>
          <cell r="H1127" t="str">
            <v xml:space="preserve"> </v>
          </cell>
          <cell r="J1127">
            <v>180.75200000000001</v>
          </cell>
          <cell r="K1127">
            <v>114.4</v>
          </cell>
          <cell r="L1127">
            <v>108.25968</v>
          </cell>
          <cell r="M1127">
            <v>99.663232000000022</v>
          </cell>
          <cell r="N1127">
            <v>93.522912000000019</v>
          </cell>
          <cell r="O1127">
            <v>89.838720000000023</v>
          </cell>
          <cell r="P1127">
            <v>108.4512</v>
          </cell>
        </row>
        <row r="1128">
          <cell r="C1128" t="str">
            <v>SP-1080</v>
          </cell>
          <cell r="D1128">
            <v>1</v>
          </cell>
          <cell r="E1128" t="str">
            <v>EZ Mount Recessed Enclosure 8-in Spkrs</v>
          </cell>
          <cell r="F1128">
            <v>29.58</v>
          </cell>
          <cell r="G1128">
            <v>29.58</v>
          </cell>
          <cell r="H1128" t="str">
            <v xml:space="preserve"> </v>
          </cell>
          <cell r="J1128">
            <v>87.515999999999991</v>
          </cell>
          <cell r="K1128">
            <v>53.04</v>
          </cell>
          <cell r="L1128">
            <v>51.612000000000002</v>
          </cell>
          <cell r="M1128">
            <v>49.6128</v>
          </cell>
          <cell r="N1128">
            <v>48.184800000000003</v>
          </cell>
          <cell r="O1128">
            <v>47.328000000000003</v>
          </cell>
          <cell r="P1128">
            <v>52.509599999999992</v>
          </cell>
        </row>
        <row r="1129">
          <cell r="A1129" t="str">
            <v>ST-SP-9302</v>
          </cell>
          <cell r="B1129" t="e">
            <v>#N/A</v>
          </cell>
          <cell r="G1129">
            <v>75.849999999999994</v>
          </cell>
          <cell r="H1129" t="str">
            <v>inactivate</v>
          </cell>
          <cell r="J1129">
            <v>441.36351999999999</v>
          </cell>
          <cell r="K1129">
            <v>279.34399999999999</v>
          </cell>
          <cell r="L1129">
            <v>246.78068999999999</v>
          </cell>
          <cell r="M1129">
            <v>201.19205600000001</v>
          </cell>
          <cell r="N1129">
            <v>168.62874600000004</v>
          </cell>
          <cell r="O1129">
            <v>149.09076000000002</v>
          </cell>
          <cell r="P1129">
            <v>264.81811199999999</v>
          </cell>
        </row>
        <row r="1130">
          <cell r="C1130" t="str">
            <v>SP-0001</v>
          </cell>
          <cell r="D1130">
            <v>2</v>
          </cell>
          <cell r="E1130" t="str">
            <v>CS-12 Ceiling Spkr Plenum Tile bridge</v>
          </cell>
          <cell r="F1130">
            <v>31.05</v>
          </cell>
          <cell r="G1130">
            <v>62.1</v>
          </cell>
          <cell r="H1130" t="str">
            <v xml:space="preserve"> </v>
          </cell>
          <cell r="J1130">
            <v>301.69151999999997</v>
          </cell>
          <cell r="K1130">
            <v>190.94399999999999</v>
          </cell>
          <cell r="L1130">
            <v>173.72394</v>
          </cell>
          <cell r="M1130">
            <v>149.61585600000001</v>
          </cell>
          <cell r="N1130">
            <v>132.39579600000002</v>
          </cell>
          <cell r="O1130">
            <v>122.06376000000002</v>
          </cell>
          <cell r="P1130">
            <v>181.01491199999998</v>
          </cell>
        </row>
        <row r="1131">
          <cell r="C1131" t="str">
            <v>AC-0004</v>
          </cell>
          <cell r="D1131">
            <v>125</v>
          </cell>
          <cell r="E1131" t="str">
            <v>Speaker wire Plnm 18/2</v>
          </cell>
          <cell r="F1131">
            <v>0.11</v>
          </cell>
          <cell r="G1131">
            <v>13.75</v>
          </cell>
          <cell r="H1131" t="str">
            <v xml:space="preserve"> </v>
          </cell>
          <cell r="J1131">
            <v>139.67200000000003</v>
          </cell>
          <cell r="K1131">
            <v>88.4</v>
          </cell>
          <cell r="L1131">
            <v>73.056750000000008</v>
          </cell>
          <cell r="M1131">
            <v>51.5762</v>
          </cell>
          <cell r="N1131">
            <v>36.23295000000001</v>
          </cell>
          <cell r="O1131">
            <v>27.027000000000001</v>
          </cell>
          <cell r="P1131">
            <v>83.803200000000004</v>
          </cell>
        </row>
        <row r="1132">
          <cell r="A1132" t="str">
            <v>ST-SP-9304</v>
          </cell>
          <cell r="B1132" t="e">
            <v>#N/A</v>
          </cell>
          <cell r="G1132">
            <v>137.94999999999999</v>
          </cell>
          <cell r="H1132" t="str">
            <v>inactivate</v>
          </cell>
          <cell r="J1132">
            <v>743.05503999999996</v>
          </cell>
          <cell r="K1132">
            <v>470.28800000000001</v>
          </cell>
          <cell r="L1132">
            <v>420.50463000000002</v>
          </cell>
          <cell r="M1132">
            <v>350.80791199999999</v>
          </cell>
          <cell r="N1132">
            <v>301.02454200000005</v>
          </cell>
          <cell r="O1132">
            <v>271.15452000000005</v>
          </cell>
          <cell r="P1132">
            <v>445.83302399999997</v>
          </cell>
        </row>
        <row r="1133">
          <cell r="C1133" t="str">
            <v>SP-0001</v>
          </cell>
          <cell r="D1133">
            <v>4</v>
          </cell>
          <cell r="E1133" t="str">
            <v>CS-12 Ceiling Spkr Plenum Tile bridge</v>
          </cell>
          <cell r="F1133">
            <v>31.05</v>
          </cell>
          <cell r="G1133">
            <v>124.2</v>
          </cell>
          <cell r="H1133" t="str">
            <v xml:space="preserve"> </v>
          </cell>
          <cell r="J1133">
            <v>603.38303999999994</v>
          </cell>
          <cell r="K1133">
            <v>381.88799999999998</v>
          </cell>
          <cell r="L1133">
            <v>347.44788</v>
          </cell>
          <cell r="M1133">
            <v>299.23171200000002</v>
          </cell>
          <cell r="N1133">
            <v>264.79159200000004</v>
          </cell>
          <cell r="O1133">
            <v>244.12752000000003</v>
          </cell>
          <cell r="P1133">
            <v>362.02982399999996</v>
          </cell>
        </row>
        <row r="1134">
          <cell r="C1134" t="str">
            <v>AC-0004</v>
          </cell>
          <cell r="D1134">
            <v>125</v>
          </cell>
          <cell r="E1134" t="str">
            <v>Speaker wire Plnm 18/2</v>
          </cell>
          <cell r="F1134">
            <v>0.11</v>
          </cell>
          <cell r="G1134">
            <v>13.75</v>
          </cell>
          <cell r="H1134" t="str">
            <v xml:space="preserve"> </v>
          </cell>
          <cell r="J1134">
            <v>139.67200000000003</v>
          </cell>
          <cell r="K1134">
            <v>88.4</v>
          </cell>
          <cell r="L1134">
            <v>73.056750000000008</v>
          </cell>
          <cell r="M1134">
            <v>51.5762</v>
          </cell>
          <cell r="N1134">
            <v>36.23295000000001</v>
          </cell>
          <cell r="O1134">
            <v>27.027000000000001</v>
          </cell>
          <cell r="P1134">
            <v>83.803200000000004</v>
          </cell>
        </row>
        <row r="1135">
          <cell r="A1135" t="str">
            <v>ST-SP-9306</v>
          </cell>
          <cell r="B1135" t="e">
            <v>#N/A</v>
          </cell>
          <cell r="G1135">
            <v>1405.97</v>
          </cell>
          <cell r="H1135" t="str">
            <v>inactivate</v>
          </cell>
          <cell r="J1135">
            <v>5403.8275200000007</v>
          </cell>
          <cell r="K1135">
            <v>3420.1440000000002</v>
          </cell>
          <cell r="L1135">
            <v>3246.4302500000003</v>
          </cell>
          <cell r="M1135">
            <v>3003.2310000000007</v>
          </cell>
          <cell r="N1135">
            <v>2829.5172500000003</v>
          </cell>
          <cell r="O1135">
            <v>2725.2890000000007</v>
          </cell>
          <cell r="P1135">
            <v>3242.2965120000008</v>
          </cell>
        </row>
        <row r="1136">
          <cell r="C1136" t="str">
            <v>SP-0100</v>
          </cell>
          <cell r="D1136">
            <v>2</v>
          </cell>
          <cell r="E1136" t="str">
            <v>Speaker, Wall, WS-09</v>
          </cell>
          <cell r="F1136">
            <v>52.36</v>
          </cell>
          <cell r="G1136">
            <v>104.72</v>
          </cell>
          <cell r="H1136" t="str">
            <v xml:space="preserve"> </v>
          </cell>
          <cell r="J1136">
            <v>301.69151999999997</v>
          </cell>
          <cell r="K1136">
            <v>190.94399999999999</v>
          </cell>
          <cell r="L1136">
            <v>185.096</v>
          </cell>
          <cell r="M1136">
            <v>176.90880000000001</v>
          </cell>
          <cell r="N1136">
            <v>171.06080000000003</v>
          </cell>
          <cell r="O1136">
            <v>167.55200000000002</v>
          </cell>
          <cell r="P1136">
            <v>181.01491199999998</v>
          </cell>
        </row>
        <row r="1137">
          <cell r="C1137" t="str">
            <v>AC-0003</v>
          </cell>
          <cell r="D1137">
            <v>125</v>
          </cell>
          <cell r="E1137" t="str">
            <v>50' Speaker Wire Plenum Rated</v>
          </cell>
          <cell r="F1137">
            <v>10.41</v>
          </cell>
          <cell r="G1137">
            <v>1301.25</v>
          </cell>
          <cell r="H1137" t="str">
            <v xml:space="preserve"> </v>
          </cell>
          <cell r="J1137">
            <v>5102.1360000000004</v>
          </cell>
          <cell r="K1137">
            <v>3229.2000000000003</v>
          </cell>
          <cell r="L1137">
            <v>3061.3342500000003</v>
          </cell>
          <cell r="M1137">
            <v>2826.3222000000005</v>
          </cell>
          <cell r="N1137">
            <v>2658.4564500000001</v>
          </cell>
          <cell r="O1137">
            <v>2557.7370000000005</v>
          </cell>
          <cell r="P1137">
            <v>3061.2816000000007</v>
          </cell>
        </row>
        <row r="1138">
          <cell r="A1138" t="str">
            <v>ST-SP-9308</v>
          </cell>
          <cell r="B1138" t="e">
            <v>#N/A</v>
          </cell>
          <cell r="G1138">
            <v>223.19</v>
          </cell>
          <cell r="H1138" t="str">
            <v>inactivate</v>
          </cell>
          <cell r="J1138">
            <v>743.05503999999996</v>
          </cell>
          <cell r="K1138">
            <v>470.28800000000001</v>
          </cell>
          <cell r="L1138">
            <v>443.24875000000003</v>
          </cell>
          <cell r="M1138">
            <v>405.39380000000006</v>
          </cell>
          <cell r="N1138">
            <v>378.35455000000007</v>
          </cell>
          <cell r="O1138">
            <v>362.13100000000003</v>
          </cell>
          <cell r="P1138">
            <v>445.83302399999997</v>
          </cell>
        </row>
        <row r="1139">
          <cell r="C1139" t="str">
            <v>SP-0100</v>
          </cell>
          <cell r="D1139">
            <v>4</v>
          </cell>
          <cell r="E1139" t="str">
            <v>Speaker, Wall, WS-09</v>
          </cell>
          <cell r="F1139">
            <v>52.36</v>
          </cell>
          <cell r="G1139">
            <v>209.44</v>
          </cell>
          <cell r="H1139" t="str">
            <v xml:space="preserve"> </v>
          </cell>
          <cell r="J1139">
            <v>603.38303999999994</v>
          </cell>
          <cell r="K1139">
            <v>381.88799999999998</v>
          </cell>
          <cell r="L1139">
            <v>370.19200000000001</v>
          </cell>
          <cell r="M1139">
            <v>353.81760000000003</v>
          </cell>
          <cell r="N1139">
            <v>342.12160000000006</v>
          </cell>
          <cell r="O1139">
            <v>335.10400000000004</v>
          </cell>
          <cell r="P1139">
            <v>362.02982399999996</v>
          </cell>
        </row>
        <row r="1140">
          <cell r="C1140" t="str">
            <v>AC-0004</v>
          </cell>
          <cell r="D1140">
            <v>125</v>
          </cell>
          <cell r="E1140" t="str">
            <v>Speaker wire Plnm 18/2</v>
          </cell>
          <cell r="F1140">
            <v>0.11</v>
          </cell>
          <cell r="G1140">
            <v>13.75</v>
          </cell>
          <cell r="H1140" t="str">
            <v xml:space="preserve"> </v>
          </cell>
          <cell r="J1140">
            <v>139.67200000000003</v>
          </cell>
          <cell r="K1140">
            <v>88.4</v>
          </cell>
          <cell r="L1140">
            <v>73.056750000000008</v>
          </cell>
          <cell r="M1140">
            <v>51.5762</v>
          </cell>
          <cell r="N1140">
            <v>36.23295000000001</v>
          </cell>
          <cell r="O1140">
            <v>27.027000000000001</v>
          </cell>
          <cell r="P1140">
            <v>83.803200000000004</v>
          </cell>
        </row>
        <row r="1141">
          <cell r="A1141" t="str">
            <v>ST-SP-9310</v>
          </cell>
          <cell r="B1141" t="e">
            <v>#N/A</v>
          </cell>
          <cell r="G1141">
            <v>79.489999999999995</v>
          </cell>
          <cell r="H1141" t="str">
            <v>inactivate</v>
          </cell>
          <cell r="J1141">
            <v>412.44319999999999</v>
          </cell>
          <cell r="K1141">
            <v>261.03999999999996</v>
          </cell>
          <cell r="L1141">
            <v>234.841386</v>
          </cell>
          <cell r="M1141">
            <v>198.16332639999999</v>
          </cell>
          <cell r="N1141">
            <v>171.96471240000002</v>
          </cell>
          <cell r="O1141">
            <v>156.245544</v>
          </cell>
          <cell r="P1141">
            <v>247.46591999999998</v>
          </cell>
        </row>
        <row r="1142">
          <cell r="C1142" t="str">
            <v>SP-0200</v>
          </cell>
          <cell r="D1142">
            <v>2</v>
          </cell>
          <cell r="E1142" t="str">
            <v>FS-17 1'x2' Integrated Flat Panel spkr</v>
          </cell>
          <cell r="F1142">
            <v>32.869999999999997</v>
          </cell>
          <cell r="G1142">
            <v>65.739999999999995</v>
          </cell>
          <cell r="H1142" t="str">
            <v xml:space="preserve"> </v>
          </cell>
          <cell r="J1142">
            <v>272.77119999999996</v>
          </cell>
          <cell r="K1142">
            <v>172.64</v>
          </cell>
          <cell r="L1142">
            <v>161.78463599999998</v>
          </cell>
          <cell r="M1142">
            <v>146.58712639999999</v>
          </cell>
          <cell r="N1142">
            <v>135.73176240000001</v>
          </cell>
          <cell r="O1142">
            <v>129.21854400000001</v>
          </cell>
          <cell r="P1142">
            <v>163.66271999999998</v>
          </cell>
        </row>
        <row r="1143">
          <cell r="C1143" t="str">
            <v>AC-0004</v>
          </cell>
          <cell r="D1143">
            <v>125</v>
          </cell>
          <cell r="E1143" t="str">
            <v>Speaker wire Plnm 18/2</v>
          </cell>
          <cell r="F1143">
            <v>0.11</v>
          </cell>
          <cell r="G1143">
            <v>13.75</v>
          </cell>
          <cell r="H1143" t="str">
            <v xml:space="preserve"> </v>
          </cell>
          <cell r="J1143">
            <v>139.67200000000003</v>
          </cell>
          <cell r="K1143">
            <v>88.4</v>
          </cell>
          <cell r="L1143">
            <v>73.056750000000008</v>
          </cell>
          <cell r="M1143">
            <v>51.5762</v>
          </cell>
          <cell r="N1143">
            <v>36.23295000000001</v>
          </cell>
          <cell r="O1143">
            <v>27.027000000000001</v>
          </cell>
          <cell r="P1143">
            <v>83.803200000000004</v>
          </cell>
        </row>
        <row r="1144">
          <cell r="A1144" t="str">
            <v>ST-SP-9312</v>
          </cell>
          <cell r="B1144" t="e">
            <v>#N/A</v>
          </cell>
          <cell r="G1144">
            <v>145.22999999999999</v>
          </cell>
          <cell r="H1144" t="str">
            <v>inactivate</v>
          </cell>
          <cell r="J1144">
            <v>685.21439999999996</v>
          </cell>
          <cell r="K1144">
            <v>433.67999999999995</v>
          </cell>
          <cell r="L1144">
            <v>396.62602199999998</v>
          </cell>
          <cell r="M1144">
            <v>344.75045279999995</v>
          </cell>
          <cell r="N1144">
            <v>307.69647480000003</v>
          </cell>
          <cell r="O1144">
            <v>285.464088</v>
          </cell>
          <cell r="P1144">
            <v>411.12863999999996</v>
          </cell>
        </row>
        <row r="1145">
          <cell r="C1145" t="str">
            <v>SP-0200</v>
          </cell>
          <cell r="D1145">
            <v>4</v>
          </cell>
          <cell r="E1145" t="str">
            <v>FS-17 1'x2' Integrated Flat Panel spkr</v>
          </cell>
          <cell r="F1145">
            <v>32.869999999999997</v>
          </cell>
          <cell r="G1145">
            <v>131.47999999999999</v>
          </cell>
          <cell r="H1145" t="str">
            <v xml:space="preserve"> </v>
          </cell>
          <cell r="J1145">
            <v>545.54239999999993</v>
          </cell>
          <cell r="K1145">
            <v>345.28</v>
          </cell>
          <cell r="L1145">
            <v>323.56927199999996</v>
          </cell>
          <cell r="M1145">
            <v>293.17425279999998</v>
          </cell>
          <cell r="N1145">
            <v>271.46352480000002</v>
          </cell>
          <cell r="O1145">
            <v>258.43708800000002</v>
          </cell>
          <cell r="P1145">
            <v>327.32543999999996</v>
          </cell>
        </row>
        <row r="1146">
          <cell r="C1146" t="str">
            <v>AC-0004</v>
          </cell>
          <cell r="D1146">
            <v>125</v>
          </cell>
          <cell r="E1146" t="str">
            <v>Speaker wire Plnm 18/2</v>
          </cell>
          <cell r="F1146">
            <v>0.11</v>
          </cell>
          <cell r="G1146">
            <v>13.75</v>
          </cell>
          <cell r="H1146" t="str">
            <v xml:space="preserve"> </v>
          </cell>
          <cell r="J1146">
            <v>139.67200000000003</v>
          </cell>
          <cell r="K1146">
            <v>88.4</v>
          </cell>
          <cell r="L1146">
            <v>73.056750000000008</v>
          </cell>
          <cell r="M1146">
            <v>51.5762</v>
          </cell>
          <cell r="N1146">
            <v>36.23295000000001</v>
          </cell>
          <cell r="O1146">
            <v>27.027000000000001</v>
          </cell>
          <cell r="P1146">
            <v>83.803200000000004</v>
          </cell>
        </row>
        <row r="1147">
          <cell r="A1147" t="str">
            <v>ST-SP-9313</v>
          </cell>
          <cell r="B1147" t="e">
            <v>#N/A</v>
          </cell>
          <cell r="G1147">
            <v>109.43</v>
          </cell>
          <cell r="H1147" t="str">
            <v>inactivate</v>
          </cell>
          <cell r="J1147">
            <v>476.85664000000003</v>
          </cell>
          <cell r="K1147">
            <v>301.80799999999999</v>
          </cell>
          <cell r="L1147">
            <v>274.44650999999999</v>
          </cell>
          <cell r="M1147">
            <v>236.14042400000002</v>
          </cell>
          <cell r="N1147">
            <v>208.77893400000005</v>
          </cell>
          <cell r="O1147">
            <v>192.36204000000004</v>
          </cell>
          <cell r="P1147">
            <v>286.11398399999996</v>
          </cell>
        </row>
        <row r="1148">
          <cell r="C1148" t="str">
            <v>SP-0210</v>
          </cell>
          <cell r="D1148">
            <v>2</v>
          </cell>
          <cell r="E1148" t="str">
            <v>FS-21 2x2 Flat Panel Spkr 8-Ohm</v>
          </cell>
          <cell r="F1148">
            <v>47.84</v>
          </cell>
          <cell r="G1148">
            <v>95.68</v>
          </cell>
          <cell r="H1148" t="str">
            <v xml:space="preserve"> </v>
          </cell>
          <cell r="J1148">
            <v>337.18464</v>
          </cell>
          <cell r="K1148">
            <v>213.40799999999999</v>
          </cell>
          <cell r="L1148">
            <v>201.38976</v>
          </cell>
          <cell r="M1148">
            <v>184.56422400000002</v>
          </cell>
          <cell r="N1148">
            <v>172.54598400000003</v>
          </cell>
          <cell r="O1148">
            <v>165.33504000000005</v>
          </cell>
          <cell r="P1148">
            <v>202.31078399999998</v>
          </cell>
        </row>
        <row r="1149">
          <cell r="C1149" t="str">
            <v>AC-0004</v>
          </cell>
          <cell r="D1149">
            <v>125</v>
          </cell>
          <cell r="E1149" t="str">
            <v>Speaker wire Plnm 18/2</v>
          </cell>
          <cell r="F1149">
            <v>0.11</v>
          </cell>
          <cell r="G1149">
            <v>13.75</v>
          </cell>
          <cell r="H1149" t="str">
            <v xml:space="preserve"> </v>
          </cell>
          <cell r="J1149">
            <v>139.67200000000003</v>
          </cell>
          <cell r="K1149">
            <v>88.4</v>
          </cell>
          <cell r="L1149">
            <v>73.056750000000008</v>
          </cell>
          <cell r="M1149">
            <v>51.5762</v>
          </cell>
          <cell r="N1149">
            <v>36.23295000000001</v>
          </cell>
          <cell r="O1149">
            <v>27.027000000000001</v>
          </cell>
          <cell r="P1149">
            <v>83.803200000000004</v>
          </cell>
        </row>
        <row r="1150">
          <cell r="A1150" t="str">
            <v>ST-SP-9314</v>
          </cell>
          <cell r="B1150" t="e">
            <v>#N/A</v>
          </cell>
          <cell r="G1150">
            <v>205.11</v>
          </cell>
          <cell r="H1150" t="str">
            <v>inactivate</v>
          </cell>
          <cell r="J1150">
            <v>814.04128000000003</v>
          </cell>
          <cell r="K1150">
            <v>515.21600000000001</v>
          </cell>
          <cell r="L1150">
            <v>475.83627000000001</v>
          </cell>
          <cell r="M1150">
            <v>420.70464800000002</v>
          </cell>
          <cell r="N1150">
            <v>381.32491800000008</v>
          </cell>
          <cell r="O1150">
            <v>357.69708000000008</v>
          </cell>
          <cell r="P1150">
            <v>488.42476799999997</v>
          </cell>
        </row>
        <row r="1151">
          <cell r="C1151" t="str">
            <v>SP-0210</v>
          </cell>
          <cell r="D1151">
            <v>4</v>
          </cell>
          <cell r="E1151" t="str">
            <v>FS-21 2x2 Flat Panel Spkr 8-Ohm</v>
          </cell>
          <cell r="F1151">
            <v>47.84</v>
          </cell>
          <cell r="G1151">
            <v>191.36</v>
          </cell>
          <cell r="H1151" t="str">
            <v xml:space="preserve"> </v>
          </cell>
          <cell r="J1151">
            <v>674.36928</v>
          </cell>
          <cell r="K1151">
            <v>426.81599999999997</v>
          </cell>
          <cell r="L1151">
            <v>402.77951999999999</v>
          </cell>
          <cell r="M1151">
            <v>369.12844800000005</v>
          </cell>
          <cell r="N1151">
            <v>345.09196800000007</v>
          </cell>
          <cell r="O1151">
            <v>330.6700800000001</v>
          </cell>
          <cell r="P1151">
            <v>404.62156799999997</v>
          </cell>
        </row>
        <row r="1152">
          <cell r="C1152" t="str">
            <v>AC-0004</v>
          </cell>
          <cell r="D1152">
            <v>125</v>
          </cell>
          <cell r="E1152" t="str">
            <v>Speaker wire Plnm 18/2</v>
          </cell>
          <cell r="F1152">
            <v>0.11</v>
          </cell>
          <cell r="G1152">
            <v>13.75</v>
          </cell>
          <cell r="H1152" t="str">
            <v xml:space="preserve"> </v>
          </cell>
          <cell r="J1152">
            <v>139.67200000000003</v>
          </cell>
          <cell r="K1152">
            <v>88.4</v>
          </cell>
          <cell r="L1152">
            <v>73.056750000000008</v>
          </cell>
          <cell r="M1152">
            <v>51.5762</v>
          </cell>
          <cell r="N1152">
            <v>36.23295000000001</v>
          </cell>
          <cell r="O1152">
            <v>27.027000000000001</v>
          </cell>
          <cell r="P1152">
            <v>83.803200000000004</v>
          </cell>
        </row>
        <row r="1153">
          <cell r="A1153" t="str">
            <v>ST-SP-9322</v>
          </cell>
          <cell r="B1153" t="e">
            <v>#N/A</v>
          </cell>
          <cell r="G1153">
            <v>147.23000000000002</v>
          </cell>
          <cell r="H1153" t="str">
            <v>inactivate</v>
          </cell>
          <cell r="J1153">
            <v>534.96019200000001</v>
          </cell>
          <cell r="K1153">
            <v>338.58240000000001</v>
          </cell>
          <cell r="L1153">
            <v>315.36514999999997</v>
          </cell>
          <cell r="M1153">
            <v>282.86099999999999</v>
          </cell>
          <cell r="N1153">
            <v>259.64375000000001</v>
          </cell>
          <cell r="O1153">
            <v>245.71340000000001</v>
          </cell>
          <cell r="P1153">
            <v>320.97611520000004</v>
          </cell>
        </row>
        <row r="1154">
          <cell r="C1154" t="str">
            <v>AC-0004</v>
          </cell>
          <cell r="D1154">
            <v>125</v>
          </cell>
          <cell r="E1154" t="str">
            <v>Speaker wire Plnm 18/2</v>
          </cell>
          <cell r="F1154">
            <v>0.11</v>
          </cell>
          <cell r="G1154">
            <v>13.75</v>
          </cell>
          <cell r="H1154" t="str">
            <v xml:space="preserve"> </v>
          </cell>
          <cell r="J1154">
            <v>139.67200000000003</v>
          </cell>
          <cell r="K1154">
            <v>88.4</v>
          </cell>
          <cell r="L1154">
            <v>73.056750000000008</v>
          </cell>
          <cell r="M1154">
            <v>51.5762</v>
          </cell>
          <cell r="N1154">
            <v>36.23295000000001</v>
          </cell>
          <cell r="O1154">
            <v>27.027000000000001</v>
          </cell>
          <cell r="P1154">
            <v>83.803200000000004</v>
          </cell>
        </row>
        <row r="1155">
          <cell r="C1155" t="str">
            <v>SP-1039</v>
          </cell>
          <cell r="D1155">
            <v>2</v>
          </cell>
          <cell r="E1155" t="str">
            <v>JBL Control 12C/T Compact Ceiling Spkr</v>
          </cell>
          <cell r="F1155">
            <v>59.74</v>
          </cell>
          <cell r="G1155">
            <v>119.48</v>
          </cell>
          <cell r="H1155" t="str">
            <v xml:space="preserve"> </v>
          </cell>
          <cell r="J1155">
            <v>338.49920000000003</v>
          </cell>
          <cell r="K1155">
            <v>214.24</v>
          </cell>
          <cell r="L1155">
            <v>208.47200000000001</v>
          </cell>
          <cell r="M1155">
            <v>200.39680000000001</v>
          </cell>
          <cell r="N1155">
            <v>194.62880000000001</v>
          </cell>
          <cell r="O1155">
            <v>191.16800000000001</v>
          </cell>
          <cell r="P1155">
            <v>203.09952000000001</v>
          </cell>
        </row>
        <row r="1156">
          <cell r="C1156" t="str">
            <v>SP-1032</v>
          </cell>
          <cell r="D1156">
            <v>2</v>
          </cell>
          <cell r="E1156" t="str">
            <v>Tile Bridge for JBL Control 12C/T Spkr</v>
          </cell>
          <cell r="F1156">
            <v>7</v>
          </cell>
          <cell r="G1156">
            <v>14</v>
          </cell>
          <cell r="H1156" t="str">
            <v xml:space="preserve"> </v>
          </cell>
          <cell r="J1156">
            <v>56.788992</v>
          </cell>
          <cell r="K1156">
            <v>35.942399999999999</v>
          </cell>
          <cell r="L1156">
            <v>33.836399999999998</v>
          </cell>
          <cell r="M1156">
            <v>30.888000000000002</v>
          </cell>
          <cell r="N1156">
            <v>28.782000000000004</v>
          </cell>
          <cell r="O1156">
            <v>27.518400000000003</v>
          </cell>
          <cell r="P1156">
            <v>34.0733952</v>
          </cell>
        </row>
        <row r="1157">
          <cell r="A1157" t="str">
            <v>ST-SP-9324</v>
          </cell>
          <cell r="B1157" t="e">
            <v>#N/A</v>
          </cell>
          <cell r="G1157">
            <v>280.71000000000004</v>
          </cell>
          <cell r="H1157" t="str">
            <v>inactivate</v>
          </cell>
          <cell r="J1157">
            <v>930.2483840000001</v>
          </cell>
          <cell r="K1157">
            <v>588.76480000000004</v>
          </cell>
          <cell r="L1157">
            <v>557.67354999999998</v>
          </cell>
          <cell r="M1157">
            <v>514.14580000000001</v>
          </cell>
          <cell r="N1157">
            <v>483.05455000000006</v>
          </cell>
          <cell r="O1157">
            <v>464.39980000000003</v>
          </cell>
          <cell r="P1157">
            <v>558.14903040000002</v>
          </cell>
        </row>
        <row r="1158">
          <cell r="C1158" t="str">
            <v>AC-0004</v>
          </cell>
          <cell r="D1158">
            <v>125</v>
          </cell>
          <cell r="E1158" t="str">
            <v>Speaker wire Plnm 18/2</v>
          </cell>
          <cell r="F1158">
            <v>0.11</v>
          </cell>
          <cell r="G1158">
            <v>13.75</v>
          </cell>
          <cell r="H1158" t="str">
            <v xml:space="preserve"> </v>
          </cell>
          <cell r="J1158">
            <v>139.67200000000003</v>
          </cell>
          <cell r="K1158">
            <v>88.4</v>
          </cell>
          <cell r="L1158">
            <v>73.056750000000008</v>
          </cell>
          <cell r="M1158">
            <v>51.5762</v>
          </cell>
          <cell r="N1158">
            <v>36.23295000000001</v>
          </cell>
          <cell r="O1158">
            <v>27.027000000000001</v>
          </cell>
          <cell r="P1158">
            <v>83.803200000000004</v>
          </cell>
        </row>
        <row r="1159">
          <cell r="C1159" t="str">
            <v>SP-1039</v>
          </cell>
          <cell r="D1159">
            <v>4</v>
          </cell>
          <cell r="E1159" t="str">
            <v>JBL Control 12C/T Compact Ceiling Spkr</v>
          </cell>
          <cell r="F1159">
            <v>59.74</v>
          </cell>
          <cell r="G1159">
            <v>238.96</v>
          </cell>
          <cell r="H1159" t="str">
            <v xml:space="preserve"> </v>
          </cell>
          <cell r="J1159">
            <v>676.99840000000006</v>
          </cell>
          <cell r="K1159">
            <v>428.48</v>
          </cell>
          <cell r="L1159">
            <v>416.94400000000002</v>
          </cell>
          <cell r="M1159">
            <v>400.79360000000003</v>
          </cell>
          <cell r="N1159">
            <v>389.25760000000002</v>
          </cell>
          <cell r="O1159">
            <v>382.33600000000001</v>
          </cell>
          <cell r="P1159">
            <v>406.19904000000002</v>
          </cell>
        </row>
        <row r="1160">
          <cell r="C1160" t="str">
            <v>SP-1032</v>
          </cell>
          <cell r="D1160">
            <v>4</v>
          </cell>
          <cell r="E1160" t="str">
            <v>Tile Bridge for JBL Control 12C/T Spkr</v>
          </cell>
          <cell r="F1160">
            <v>7</v>
          </cell>
          <cell r="G1160">
            <v>28</v>
          </cell>
          <cell r="H1160" t="str">
            <v xml:space="preserve"> </v>
          </cell>
          <cell r="J1160">
            <v>113.577984</v>
          </cell>
          <cell r="K1160">
            <v>71.884799999999998</v>
          </cell>
          <cell r="L1160">
            <v>67.672799999999995</v>
          </cell>
          <cell r="M1160">
            <v>61.776000000000003</v>
          </cell>
          <cell r="N1160">
            <v>57.564000000000007</v>
          </cell>
          <cell r="O1160">
            <v>55.036800000000007</v>
          </cell>
          <cell r="P1160">
            <v>68.1467904</v>
          </cell>
        </row>
        <row r="1161">
          <cell r="A1161" t="str">
            <v>ST-SP-9351</v>
          </cell>
          <cell r="B1161" t="e">
            <v>#N/A</v>
          </cell>
          <cell r="G1161">
            <v>60.32</v>
          </cell>
          <cell r="H1161" t="str">
            <v>inactivate</v>
          </cell>
          <cell r="J1161">
            <v>221.371904</v>
          </cell>
          <cell r="K1161">
            <v>140.1088</v>
          </cell>
          <cell r="L1161">
            <v>131.90669400000002</v>
          </cell>
          <cell r="M1161">
            <v>120.42374560000002</v>
          </cell>
          <cell r="N1161">
            <v>112.2216396</v>
          </cell>
          <cell r="O1161">
            <v>107.30037600000001</v>
          </cell>
          <cell r="P1161">
            <v>132.82314239999999</v>
          </cell>
        </row>
        <row r="1162">
          <cell r="C1162" t="str">
            <v>SP-0307</v>
          </cell>
          <cell r="D1162">
            <v>1</v>
          </cell>
          <cell r="E1162" t="str">
            <v>USE KIT SP-9351 Pndnt Shroud for SP-0300</v>
          </cell>
          <cell r="F1162">
            <v>44.64</v>
          </cell>
          <cell r="G1162">
            <v>44.64</v>
          </cell>
          <cell r="H1162" t="str">
            <v xml:space="preserve"> </v>
          </cell>
          <cell r="J1162">
            <v>159.71904000000001</v>
          </cell>
          <cell r="K1162">
            <v>101.08800000000001</v>
          </cell>
          <cell r="L1162">
            <v>95.100480000000005</v>
          </cell>
          <cell r="M1162">
            <v>86.717952000000011</v>
          </cell>
          <cell r="N1162">
            <v>80.730432000000008</v>
          </cell>
          <cell r="O1162">
            <v>77.137920000000008</v>
          </cell>
          <cell r="P1162">
            <v>95.831423999999998</v>
          </cell>
        </row>
        <row r="1163">
          <cell r="C1163" t="str">
            <v>AC-0002</v>
          </cell>
          <cell r="D1163">
            <v>1</v>
          </cell>
          <cell r="E1163" t="str">
            <v>75' Speaker Wire Plenum Rated</v>
          </cell>
          <cell r="F1163">
            <v>12.91</v>
          </cell>
          <cell r="G1163">
            <v>12.91</v>
          </cell>
          <cell r="H1163" t="str">
            <v xml:space="preserve"> </v>
          </cell>
          <cell r="J1163">
            <v>51.465024000000007</v>
          </cell>
          <cell r="K1163">
            <v>32.572800000000001</v>
          </cell>
          <cell r="L1163">
            <v>30.773574000000004</v>
          </cell>
          <cell r="M1163">
            <v>28.254657600000002</v>
          </cell>
          <cell r="N1163">
            <v>26.455431600000004</v>
          </cell>
          <cell r="O1163">
            <v>25.375896000000004</v>
          </cell>
          <cell r="P1163">
            <v>30.879014400000003</v>
          </cell>
        </row>
        <row r="1164">
          <cell r="C1164" t="str">
            <v>IN-0081</v>
          </cell>
          <cell r="D1164">
            <v>1</v>
          </cell>
          <cell r="E1164" t="str">
            <v>Wire Rope Steel Cable Fastener</v>
          </cell>
          <cell r="F1164">
            <v>2.77</v>
          </cell>
          <cell r="G1164">
            <v>2.77</v>
          </cell>
          <cell r="H1164" t="str">
            <v xml:space="preserve"> </v>
          </cell>
          <cell r="J1164">
            <v>10.187840000000001</v>
          </cell>
          <cell r="K1164">
            <v>6.4480000000000004</v>
          </cell>
          <cell r="L1164">
            <v>6.0326400000000007</v>
          </cell>
          <cell r="M1164">
            <v>5.4511360000000009</v>
          </cell>
          <cell r="N1164">
            <v>5.0357760000000003</v>
          </cell>
          <cell r="O1164">
            <v>4.7865600000000006</v>
          </cell>
          <cell r="P1164">
            <v>6.1127040000000008</v>
          </cell>
        </row>
        <row r="1165">
          <cell r="A1165" t="str">
            <v>ST-XD-0601</v>
          </cell>
          <cell r="B1165" t="str">
            <v>XD Receiver w/ 3' Cat6</v>
          </cell>
          <cell r="G1165">
            <v>228.38</v>
          </cell>
          <cell r="H1165" t="str">
            <v>Active</v>
          </cell>
          <cell r="J1165">
            <v>764.14790399999993</v>
          </cell>
          <cell r="K1165">
            <v>463.54879999999997</v>
          </cell>
          <cell r="L1165">
            <v>451.73393199999998</v>
          </cell>
          <cell r="M1165">
            <v>435.19311679999998</v>
          </cell>
          <cell r="N1165">
            <v>423.37824879999999</v>
          </cell>
          <cell r="O1165">
            <v>416.28932800000001</v>
          </cell>
          <cell r="P1165">
            <v>458.48874239999992</v>
          </cell>
        </row>
        <row r="1166">
          <cell r="C1166" t="str">
            <v>XD-0601</v>
          </cell>
          <cell r="D1166">
            <v>1</v>
          </cell>
          <cell r="E1166" t="str">
            <v>Sensor, AE Logo, XD Receiver, SRC14</v>
          </cell>
          <cell r="F1166">
            <v>224</v>
          </cell>
          <cell r="G1166">
            <v>224</v>
          </cell>
          <cell r="H1166" t="str">
            <v xml:space="preserve"> </v>
          </cell>
          <cell r="J1166">
            <v>748.17599999999993</v>
          </cell>
          <cell r="K1166">
            <v>453.44</v>
          </cell>
          <cell r="L1166">
            <v>442</v>
          </cell>
          <cell r="M1166">
            <v>425.98399999999998</v>
          </cell>
          <cell r="N1166">
            <v>414.54399999999998</v>
          </cell>
          <cell r="O1166">
            <v>407.68</v>
          </cell>
          <cell r="P1166">
            <v>448.90559999999994</v>
          </cell>
        </row>
        <row r="1167">
          <cell r="C1167" t="str">
            <v>AC-0102</v>
          </cell>
          <cell r="D1167">
            <v>1</v>
          </cell>
          <cell r="E1167" t="str">
            <v>3' Cat6, Plenum Rated -  Black</v>
          </cell>
          <cell r="F1167">
            <v>4.38</v>
          </cell>
          <cell r="G1167">
            <v>4.38</v>
          </cell>
          <cell r="H1167" t="str">
            <v xml:space="preserve"> </v>
          </cell>
          <cell r="J1167">
            <v>15.971904000000002</v>
          </cell>
          <cell r="K1167">
            <v>10.1088</v>
          </cell>
          <cell r="L1167">
            <v>9.7339320000000011</v>
          </cell>
          <cell r="M1167">
            <v>9.2091168000000003</v>
          </cell>
          <cell r="N1167">
            <v>8.834248800000001</v>
          </cell>
          <cell r="O1167">
            <v>8.6093280000000014</v>
          </cell>
          <cell r="P1167">
            <v>9.5831423999999998</v>
          </cell>
        </row>
        <row r="1168">
          <cell r="A1168" t="str">
            <v>ST-XD-8005</v>
          </cell>
          <cell r="B1168" t="str">
            <v>Optimum System w/XD Rec. In Wall Box</v>
          </cell>
          <cell r="G1168">
            <v>656.12000000000012</v>
          </cell>
          <cell r="H1168" t="str">
            <v>Active</v>
          </cell>
          <cell r="J1168">
            <v>3179.3059999999991</v>
          </cell>
          <cell r="K1168">
            <v>1934.4519999999998</v>
          </cell>
          <cell r="L1168">
            <v>1755.2638220000001</v>
          </cell>
          <cell r="M1168">
            <v>1504.4003727999998</v>
          </cell>
          <cell r="N1168">
            <v>1325.2121948000001</v>
          </cell>
          <cell r="O1168">
            <v>1217.6992879999998</v>
          </cell>
          <cell r="P1168">
            <v>1907.5835999999995</v>
          </cell>
        </row>
        <row r="1169">
          <cell r="C1169" t="str">
            <v>AM-0500</v>
          </cell>
          <cell r="D1169">
            <v>1</v>
          </cell>
          <cell r="E1169" t="str">
            <v>MS-500 PoE Network Classroom Amplifier</v>
          </cell>
          <cell r="F1169">
            <v>383.73</v>
          </cell>
          <cell r="G1169">
            <v>383.73</v>
          </cell>
          <cell r="H1169" t="str">
            <v xml:space="preserve"> </v>
          </cell>
          <cell r="J1169">
            <v>2148.0887999999995</v>
          </cell>
          <cell r="K1169">
            <v>1301.8719999999998</v>
          </cell>
          <cell r="L1169">
            <v>1158.5807219999999</v>
          </cell>
          <cell r="M1169">
            <v>957.97293279999997</v>
          </cell>
          <cell r="N1169">
            <v>814.68165480000005</v>
          </cell>
          <cell r="O1169">
            <v>728.70688799999994</v>
          </cell>
          <cell r="P1169">
            <v>1288.8532799999998</v>
          </cell>
        </row>
        <row r="1170">
          <cell r="C1170" t="str">
            <v>AC-0125</v>
          </cell>
          <cell r="D1170">
            <v>1</v>
          </cell>
          <cell r="E1170" t="str">
            <v>3' Cat6, Plenum Rated -  Grey</v>
          </cell>
          <cell r="F1170">
            <v>4.3499999999999996</v>
          </cell>
          <cell r="G1170">
            <v>4.3499999999999996</v>
          </cell>
          <cell r="J1170">
            <v>14.197248</v>
          </cell>
          <cell r="K1170">
            <v>8.9855999999999998</v>
          </cell>
          <cell r="L1170">
            <v>8.7184500000000007</v>
          </cell>
          <cell r="M1170">
            <v>8.3444400000000005</v>
          </cell>
          <cell r="N1170">
            <v>8.0772899999999996</v>
          </cell>
          <cell r="O1170">
            <v>7.9169999999999998</v>
          </cell>
          <cell r="P1170">
            <v>8.5183488000000001</v>
          </cell>
        </row>
        <row r="1171">
          <cell r="C1171" t="str">
            <v>AC-3000</v>
          </cell>
          <cell r="D1171">
            <v>1</v>
          </cell>
          <cell r="E1171" t="str">
            <v>Wall Box Mount Enclosure XD CIAB</v>
          </cell>
          <cell r="F1171">
            <v>38.07</v>
          </cell>
          <cell r="G1171">
            <v>38.07</v>
          </cell>
          <cell r="H1171" t="str">
            <v xml:space="preserve"> </v>
          </cell>
          <cell r="J1171">
            <v>245.77342400000001</v>
          </cell>
          <cell r="K1171">
            <v>155.55280000000002</v>
          </cell>
          <cell r="L1171">
            <v>132.07979200000003</v>
          </cell>
          <cell r="M1171">
            <v>99.217580800000007</v>
          </cell>
          <cell r="N1171">
            <v>75.7445728</v>
          </cell>
          <cell r="O1171">
            <v>61.660768000000012</v>
          </cell>
          <cell r="P1171">
            <v>147.46405439999998</v>
          </cell>
        </row>
        <row r="1172">
          <cell r="C1172" t="str">
            <v>XD-0601</v>
          </cell>
          <cell r="D1172">
            <v>1</v>
          </cell>
          <cell r="E1172" t="str">
            <v>Sensor, AE Logo, XD Receiver, SRC14</v>
          </cell>
          <cell r="F1172">
            <v>224</v>
          </cell>
          <cell r="G1172">
            <v>224</v>
          </cell>
          <cell r="H1172" t="str">
            <v xml:space="preserve"> </v>
          </cell>
          <cell r="J1172">
            <v>748.17599999999993</v>
          </cell>
          <cell r="K1172">
            <v>453.44</v>
          </cell>
          <cell r="L1172">
            <v>442</v>
          </cell>
          <cell r="M1172">
            <v>425.98399999999998</v>
          </cell>
          <cell r="N1172">
            <v>414.54399999999998</v>
          </cell>
          <cell r="O1172">
            <v>407.68</v>
          </cell>
          <cell r="P1172">
            <v>448.90559999999994</v>
          </cell>
        </row>
        <row r="1173">
          <cell r="C1173" t="str">
            <v>AC-0114</v>
          </cell>
          <cell r="D1173">
            <v>1</v>
          </cell>
          <cell r="E1173" t="str">
            <v>1' Cat6, Non-Plenum -  Black</v>
          </cell>
          <cell r="F1173">
            <v>2.7</v>
          </cell>
          <cell r="G1173">
            <v>2.7</v>
          </cell>
          <cell r="H1173" t="str">
            <v xml:space="preserve"> </v>
          </cell>
          <cell r="J1173">
            <v>10.647936000000001</v>
          </cell>
          <cell r="K1173">
            <v>6.7392000000000003</v>
          </cell>
          <cell r="L1173">
            <v>6.3811800000000005</v>
          </cell>
          <cell r="M1173">
            <v>5.8799520000000012</v>
          </cell>
          <cell r="N1173">
            <v>5.5219320000000014</v>
          </cell>
          <cell r="O1173">
            <v>5.3071200000000012</v>
          </cell>
          <cell r="P1173">
            <v>6.3887616000000005</v>
          </cell>
        </row>
        <row r="1174">
          <cell r="C1174" t="str">
            <v>AC-2085</v>
          </cell>
          <cell r="D1174">
            <v>1</v>
          </cell>
          <cell r="E1174" t="str">
            <v>12" RS232 with term connectors for CIAB</v>
          </cell>
          <cell r="F1174">
            <v>3.27</v>
          </cell>
          <cell r="G1174">
            <v>3.27</v>
          </cell>
          <cell r="H1174" t="str">
            <v xml:space="preserve"> </v>
          </cell>
          <cell r="J1174">
            <v>12.422592</v>
          </cell>
          <cell r="K1174">
            <v>7.8623999999999992</v>
          </cell>
          <cell r="L1174">
            <v>7.5036779999999998</v>
          </cell>
          <cell r="M1174">
            <v>7.0014672000000004</v>
          </cell>
          <cell r="N1174">
            <v>6.6427452000000002</v>
          </cell>
          <cell r="O1174">
            <v>6.427512000000001</v>
          </cell>
          <cell r="P1174">
            <v>7.4535551999999994</v>
          </cell>
        </row>
        <row r="1175">
          <cell r="A1175" t="str">
            <v>ST-XD-8005.P</v>
          </cell>
          <cell r="B1175" t="str">
            <v>Prg Optimum System w/XD Rec. In Wall Box</v>
          </cell>
          <cell r="G1175">
            <v>700.12</v>
          </cell>
          <cell r="H1175" t="str">
            <v>Active</v>
          </cell>
          <cell r="J1175">
            <v>3289.3059999999991</v>
          </cell>
          <cell r="K1175">
            <v>2000.4519999999998</v>
          </cell>
          <cell r="L1175">
            <v>1821.2638220000001</v>
          </cell>
          <cell r="M1175">
            <v>1570.4003728</v>
          </cell>
          <cell r="N1175">
            <v>1391.2121947999999</v>
          </cell>
          <cell r="O1175">
            <v>1283.6992879999998</v>
          </cell>
          <cell r="P1175">
            <v>1973.5835999999997</v>
          </cell>
        </row>
        <row r="1176">
          <cell r="C1176" t="str">
            <v>AC-3000</v>
          </cell>
          <cell r="D1176">
            <v>1</v>
          </cell>
          <cell r="E1176" t="str">
            <v>Wall Box Mount Enclosure XD CIAB</v>
          </cell>
          <cell r="F1176">
            <v>38.07</v>
          </cell>
          <cell r="G1176">
            <v>38.07</v>
          </cell>
          <cell r="H1176" t="str">
            <v xml:space="preserve"> </v>
          </cell>
          <cell r="J1176">
            <v>245.77342400000001</v>
          </cell>
          <cell r="K1176">
            <v>155.55280000000002</v>
          </cell>
          <cell r="L1176">
            <v>132.07979200000003</v>
          </cell>
          <cell r="M1176">
            <v>99.217580800000007</v>
          </cell>
          <cell r="N1176">
            <v>75.7445728</v>
          </cell>
          <cell r="O1176">
            <v>61.660768000000012</v>
          </cell>
          <cell r="P1176">
            <v>147.46405439999998</v>
          </cell>
        </row>
        <row r="1177">
          <cell r="C1177" t="str">
            <v>XD-0601</v>
          </cell>
          <cell r="D1177">
            <v>1</v>
          </cell>
          <cell r="E1177" t="str">
            <v>Sensor, AE Logo, XD Receiver, SRC14</v>
          </cell>
          <cell r="F1177">
            <v>224</v>
          </cell>
          <cell r="G1177">
            <v>224</v>
          </cell>
          <cell r="J1177">
            <v>748.17599999999993</v>
          </cell>
          <cell r="K1177">
            <v>453.44</v>
          </cell>
          <cell r="L1177">
            <v>442</v>
          </cell>
          <cell r="M1177">
            <v>425.98399999999998</v>
          </cell>
          <cell r="N1177">
            <v>414.54399999999998</v>
          </cell>
          <cell r="O1177">
            <v>407.68</v>
          </cell>
          <cell r="P1177">
            <v>448.90559999999994</v>
          </cell>
        </row>
        <row r="1178">
          <cell r="C1178" t="str">
            <v>AC-0114</v>
          </cell>
          <cell r="D1178">
            <v>1</v>
          </cell>
          <cell r="E1178" t="str">
            <v>1' Cat6, Non-Plenum -  Black</v>
          </cell>
          <cell r="F1178">
            <v>2.7</v>
          </cell>
          <cell r="G1178">
            <v>2.7</v>
          </cell>
          <cell r="J1178">
            <v>10.647936000000001</v>
          </cell>
          <cell r="K1178">
            <v>6.7392000000000003</v>
          </cell>
          <cell r="L1178">
            <v>6.3811800000000005</v>
          </cell>
          <cell r="M1178">
            <v>5.8799520000000012</v>
          </cell>
          <cell r="N1178">
            <v>5.5219320000000014</v>
          </cell>
          <cell r="O1178">
            <v>5.3071200000000012</v>
          </cell>
          <cell r="P1178">
            <v>6.3887616000000005</v>
          </cell>
        </row>
        <row r="1179">
          <cell r="C1179" t="str">
            <v>AC-2085</v>
          </cell>
          <cell r="D1179">
            <v>1</v>
          </cell>
          <cell r="E1179" t="str">
            <v>12" RS232 with term connectors for CIAB</v>
          </cell>
          <cell r="F1179">
            <v>3.27</v>
          </cell>
          <cell r="G1179">
            <v>3.27</v>
          </cell>
          <cell r="J1179">
            <v>12.422592</v>
          </cell>
          <cell r="K1179">
            <v>7.8623999999999992</v>
          </cell>
          <cell r="L1179">
            <v>7.5036779999999998</v>
          </cell>
          <cell r="M1179">
            <v>7.0014672000000004</v>
          </cell>
          <cell r="N1179">
            <v>6.6427452000000002</v>
          </cell>
          <cell r="O1179">
            <v>6.427512000000001</v>
          </cell>
          <cell r="P1179">
            <v>7.4535551999999994</v>
          </cell>
        </row>
        <row r="1180">
          <cell r="C1180" t="str">
            <v>AM-0500.P</v>
          </cell>
          <cell r="D1180">
            <v>1</v>
          </cell>
          <cell r="E1180" t="str">
            <v>Prg MS-500</v>
          </cell>
          <cell r="F1180">
            <v>405.73</v>
          </cell>
          <cell r="G1180">
            <v>405.73</v>
          </cell>
          <cell r="J1180">
            <v>2203.0887999999995</v>
          </cell>
          <cell r="K1180">
            <v>1334.8719999999998</v>
          </cell>
          <cell r="L1180">
            <v>1191.5807219999999</v>
          </cell>
          <cell r="M1180">
            <v>990.97293279999997</v>
          </cell>
          <cell r="N1180">
            <v>847.68165480000005</v>
          </cell>
          <cell r="O1180">
            <v>761.70688799999994</v>
          </cell>
          <cell r="P1180">
            <v>1321.8532799999998</v>
          </cell>
        </row>
        <row r="1181">
          <cell r="C1181" t="str">
            <v>AC-0125</v>
          </cell>
          <cell r="D1181">
            <v>1</v>
          </cell>
          <cell r="E1181" t="str">
            <v>3' Cat6, Plenum Rated -  Grey</v>
          </cell>
          <cell r="F1181">
            <v>4.3499999999999996</v>
          </cell>
          <cell r="G1181">
            <v>4.3499999999999996</v>
          </cell>
          <cell r="J1181">
            <v>14.197248</v>
          </cell>
          <cell r="K1181">
            <v>8.9855999999999998</v>
          </cell>
          <cell r="L1181">
            <v>8.7184500000000007</v>
          </cell>
          <cell r="M1181">
            <v>8.3444400000000005</v>
          </cell>
          <cell r="N1181">
            <v>8.0772899999999996</v>
          </cell>
          <cell r="O1181">
            <v>7.9169999999999998</v>
          </cell>
          <cell r="P1181">
            <v>8.5183488000000001</v>
          </cell>
        </row>
        <row r="1182">
          <cell r="C1182" t="str">
            <v>SE-1001</v>
          </cell>
          <cell r="D1182">
            <v>1</v>
          </cell>
          <cell r="E1182" t="str">
            <v>Pre-Programming of Network Device</v>
          </cell>
          <cell r="F1182">
            <v>22</v>
          </cell>
          <cell r="G1182">
            <v>22</v>
          </cell>
          <cell r="J1182">
            <v>55</v>
          </cell>
          <cell r="K1182">
            <v>33</v>
          </cell>
          <cell r="L1182">
            <v>33</v>
          </cell>
          <cell r="M1182">
            <v>33</v>
          </cell>
          <cell r="N1182">
            <v>33</v>
          </cell>
          <cell r="O1182">
            <v>33</v>
          </cell>
          <cell r="P1182">
            <v>33</v>
          </cell>
        </row>
        <row r="1183">
          <cell r="A1183" t="str">
            <v>ST-XD-8116</v>
          </cell>
          <cell r="B1183" t="e">
            <v>#N/A</v>
          </cell>
          <cell r="G1183">
            <v>31.75</v>
          </cell>
          <cell r="H1183" t="str">
            <v>inactivate</v>
          </cell>
          <cell r="J1183">
            <v>177.46559999999999</v>
          </cell>
          <cell r="K1183">
            <v>112.32</v>
          </cell>
          <cell r="L1183">
            <v>99.12736799999999</v>
          </cell>
          <cell r="M1183">
            <v>80.657683200000008</v>
          </cell>
          <cell r="N1183">
            <v>67.465051200000005</v>
          </cell>
          <cell r="O1183">
            <v>59.549472000000002</v>
          </cell>
          <cell r="P1183">
            <v>106.47936</v>
          </cell>
        </row>
        <row r="1184">
          <cell r="C1184" t="str">
            <v>AC-3072</v>
          </cell>
          <cell r="D1184">
            <v>1</v>
          </cell>
          <cell r="E1184" t="str">
            <v>BEAM Wall Mount Bracket - VESA Std Mt</v>
          </cell>
          <cell r="F1184">
            <v>12.03</v>
          </cell>
          <cell r="G1184">
            <v>12.03</v>
          </cell>
          <cell r="H1184" t="str">
            <v xml:space="preserve"> </v>
          </cell>
          <cell r="J1184">
            <v>44.366399999999999</v>
          </cell>
          <cell r="K1184">
            <v>28.08</v>
          </cell>
          <cell r="L1184">
            <v>26.256959999999999</v>
          </cell>
          <cell r="M1184">
            <v>23.704704</v>
          </cell>
          <cell r="N1184">
            <v>21.881664000000001</v>
          </cell>
          <cell r="O1184">
            <v>20.787840000000003</v>
          </cell>
          <cell r="P1184">
            <v>26.61984</v>
          </cell>
        </row>
        <row r="1185">
          <cell r="C1185" t="str">
            <v>AC-1004</v>
          </cell>
          <cell r="D1185">
            <v>1</v>
          </cell>
          <cell r="E1185" t="str">
            <v>Modified Power supply phoenix 2.5A 24v</v>
          </cell>
          <cell r="F1185">
            <v>19.72</v>
          </cell>
          <cell r="G1185">
            <v>19.72</v>
          </cell>
          <cell r="H1185" t="str">
            <v xml:space="preserve"> </v>
          </cell>
          <cell r="J1185">
            <v>133.0992</v>
          </cell>
          <cell r="K1185">
            <v>84.24</v>
          </cell>
          <cell r="L1185">
            <v>72.870407999999998</v>
          </cell>
          <cell r="M1185">
            <v>56.952979200000001</v>
          </cell>
          <cell r="N1185">
            <v>45.583387199999997</v>
          </cell>
          <cell r="O1185">
            <v>38.761631999999999</v>
          </cell>
          <cell r="P1185">
            <v>79.859520000000003</v>
          </cell>
        </row>
        <row r="1186">
          <cell r="A1186" t="str">
            <v>ST-XD-9001</v>
          </cell>
          <cell r="B1186" t="str">
            <v>Sentinel System w/XD Rec. In Wall Box</v>
          </cell>
          <cell r="G1186">
            <v>375.40999999999997</v>
          </cell>
          <cell r="H1186" t="str">
            <v>Active</v>
          </cell>
          <cell r="J1186">
            <v>1382.5990879999997</v>
          </cell>
          <cell r="K1186">
            <v>854.97359999999992</v>
          </cell>
          <cell r="L1186">
            <v>808.27730599999995</v>
          </cell>
          <cell r="M1186">
            <v>742.90249439999991</v>
          </cell>
          <cell r="N1186">
            <v>696.20620040000006</v>
          </cell>
          <cell r="O1186">
            <v>668.18842400000005</v>
          </cell>
          <cell r="P1186">
            <v>829.55945279999992</v>
          </cell>
        </row>
        <row r="1187">
          <cell r="C1187" t="str">
            <v>XD-0601</v>
          </cell>
          <cell r="D1187">
            <v>1</v>
          </cell>
          <cell r="E1187" t="str">
            <v>Sensor, AE Logo, XD Receiver, SRC14</v>
          </cell>
          <cell r="F1187">
            <v>224</v>
          </cell>
          <cell r="G1187">
            <v>224</v>
          </cell>
          <cell r="H1187" t="str">
            <v xml:space="preserve"> </v>
          </cell>
          <cell r="J1187">
            <v>748.17599999999993</v>
          </cell>
          <cell r="K1187">
            <v>453.44</v>
          </cell>
          <cell r="L1187">
            <v>442</v>
          </cell>
          <cell r="M1187">
            <v>425.98399999999998</v>
          </cell>
          <cell r="N1187">
            <v>414.54399999999998</v>
          </cell>
          <cell r="O1187">
            <v>407.68</v>
          </cell>
          <cell r="P1187">
            <v>448.90559999999994</v>
          </cell>
        </row>
        <row r="1188">
          <cell r="C1188" t="str">
            <v>AC-0114</v>
          </cell>
          <cell r="D1188">
            <v>1</v>
          </cell>
          <cell r="E1188" t="str">
            <v>1' Cat6, Non-Plenum -  Black</v>
          </cell>
          <cell r="F1188">
            <v>2.7</v>
          </cell>
          <cell r="G1188">
            <v>2.7</v>
          </cell>
          <cell r="H1188" t="str">
            <v xml:space="preserve"> </v>
          </cell>
          <cell r="J1188">
            <v>10.647936000000001</v>
          </cell>
          <cell r="K1188">
            <v>6.7392000000000003</v>
          </cell>
          <cell r="L1188">
            <v>6.3811800000000005</v>
          </cell>
          <cell r="M1188">
            <v>5.8799520000000012</v>
          </cell>
          <cell r="N1188">
            <v>5.5219320000000014</v>
          </cell>
          <cell r="O1188">
            <v>5.3071200000000012</v>
          </cell>
          <cell r="P1188">
            <v>6.3887616000000005</v>
          </cell>
        </row>
        <row r="1189">
          <cell r="C1189" t="str">
            <v>AC-3000</v>
          </cell>
          <cell r="D1189">
            <v>1</v>
          </cell>
          <cell r="E1189" t="str">
            <v>Wall Box Mount Enclosure XD CIAB</v>
          </cell>
          <cell r="F1189">
            <v>38.07</v>
          </cell>
          <cell r="G1189">
            <v>38.07</v>
          </cell>
          <cell r="H1189" t="str">
            <v xml:space="preserve"> </v>
          </cell>
          <cell r="J1189">
            <v>245.77342400000001</v>
          </cell>
          <cell r="K1189">
            <v>155.55280000000002</v>
          </cell>
          <cell r="L1189">
            <v>132.07979200000003</v>
          </cell>
          <cell r="M1189">
            <v>99.217580800000007</v>
          </cell>
          <cell r="N1189">
            <v>75.7445728</v>
          </cell>
          <cell r="O1189">
            <v>61.660768000000012</v>
          </cell>
          <cell r="P1189">
            <v>147.46405439999998</v>
          </cell>
        </row>
        <row r="1190">
          <cell r="C1190" t="str">
            <v>AC-0102</v>
          </cell>
          <cell r="D1190">
            <v>1</v>
          </cell>
          <cell r="E1190" t="str">
            <v>3' Cat6, Plenum Rated -  Black</v>
          </cell>
          <cell r="F1190">
            <v>4.38</v>
          </cell>
          <cell r="G1190">
            <v>4.38</v>
          </cell>
          <cell r="J1190">
            <v>15.971904000000002</v>
          </cell>
          <cell r="K1190">
            <v>10.1088</v>
          </cell>
          <cell r="L1190">
            <v>9.7339320000000011</v>
          </cell>
          <cell r="M1190">
            <v>9.2091168000000003</v>
          </cell>
          <cell r="N1190">
            <v>8.834248800000001</v>
          </cell>
          <cell r="O1190">
            <v>8.6093280000000014</v>
          </cell>
          <cell r="P1190">
            <v>9.5831423999999998</v>
          </cell>
        </row>
        <row r="1191">
          <cell r="C1191" t="str">
            <v>AC-0103</v>
          </cell>
          <cell r="D1191">
            <v>1</v>
          </cell>
          <cell r="E1191" t="str">
            <v>7' Cat6, Plenum Rated -  Black</v>
          </cell>
          <cell r="F1191">
            <v>5.53</v>
          </cell>
          <cell r="G1191">
            <v>5.53</v>
          </cell>
          <cell r="J1191">
            <v>24.845184</v>
          </cell>
          <cell r="K1191">
            <v>15.724799999999998</v>
          </cell>
          <cell r="L1191">
            <v>14.511042</v>
          </cell>
          <cell r="M1191">
            <v>12.811780799999999</v>
          </cell>
          <cell r="N1191">
            <v>11.598022800000001</v>
          </cell>
          <cell r="O1191">
            <v>10.869768000000001</v>
          </cell>
          <cell r="P1191">
            <v>14.907110399999999</v>
          </cell>
        </row>
        <row r="1192">
          <cell r="C1192" t="str">
            <v>AM-0102</v>
          </cell>
          <cell r="D1192">
            <v>1</v>
          </cell>
          <cell r="E1192" t="str">
            <v>CA-60A Classroom Amplifier</v>
          </cell>
          <cell r="F1192">
            <v>100.73</v>
          </cell>
          <cell r="G1192">
            <v>100.73</v>
          </cell>
          <cell r="J1192">
            <v>337.18464</v>
          </cell>
          <cell r="K1192">
            <v>213.40799999999999</v>
          </cell>
          <cell r="L1192">
            <v>203.57136</v>
          </cell>
          <cell r="M1192">
            <v>189.80006399999999</v>
          </cell>
          <cell r="N1192">
            <v>179.963424</v>
          </cell>
          <cell r="O1192">
            <v>174.06144</v>
          </cell>
          <cell r="P1192">
            <v>202.31078399999998</v>
          </cell>
        </row>
        <row r="1193">
          <cell r="A1193" t="str">
            <v>ST-XD-9002</v>
          </cell>
          <cell r="B1193" t="e">
            <v>#N/A</v>
          </cell>
          <cell r="G1193">
            <v>564.96</v>
          </cell>
          <cell r="H1193" t="str">
            <v>inactivate</v>
          </cell>
          <cell r="J1193">
            <v>1981.82972</v>
          </cell>
          <cell r="K1193">
            <v>1254.136</v>
          </cell>
          <cell r="L1193">
            <v>1215.4164000000001</v>
          </cell>
          <cell r="M1193">
            <v>1161.2089599999999</v>
          </cell>
          <cell r="N1193">
            <v>1122.4893600000003</v>
          </cell>
          <cell r="O1193">
            <v>1099.2576000000001</v>
          </cell>
          <cell r="P1193">
            <v>1189.0978319999999</v>
          </cell>
        </row>
        <row r="1194">
          <cell r="C1194" t="str">
            <v>XD-1212</v>
          </cell>
          <cell r="D1194">
            <v>1</v>
          </cell>
          <cell r="E1194" t="str">
            <v>BEAM-Pro Classroom Audio Bar</v>
          </cell>
          <cell r="F1194">
            <v>493.33000000000004</v>
          </cell>
          <cell r="G1194">
            <v>493.33000000000004</v>
          </cell>
          <cell r="H1194" t="str">
            <v xml:space="preserve"> </v>
          </cell>
          <cell r="J1194">
            <v>1544.6572959999999</v>
          </cell>
          <cell r="K1194">
            <v>977.63119999999992</v>
          </cell>
          <cell r="L1194">
            <v>975.64576199999999</v>
          </cell>
          <cell r="M1194">
            <v>972.86614880000002</v>
          </cell>
          <cell r="N1194">
            <v>970.88071080000009</v>
          </cell>
          <cell r="O1194">
            <v>969.68944800000008</v>
          </cell>
          <cell r="P1194">
            <v>926.79437759999985</v>
          </cell>
        </row>
        <row r="1195">
          <cell r="C1195" t="str">
            <v>AC-3006</v>
          </cell>
          <cell r="D1195">
            <v>1</v>
          </cell>
          <cell r="E1195" t="str">
            <v>Cart Mount Bracket for BEAM-Pro</v>
          </cell>
          <cell r="F1195">
            <v>53.460000000000008</v>
          </cell>
          <cell r="G1195">
            <v>53.460000000000008</v>
          </cell>
          <cell r="H1195" t="str">
            <v xml:space="preserve"> </v>
          </cell>
          <cell r="J1195">
            <v>272.12941599999999</v>
          </cell>
          <cell r="K1195">
            <v>172.0472</v>
          </cell>
          <cell r="L1195">
            <v>152.49869999999999</v>
          </cell>
          <cell r="M1195">
            <v>125.13079999999999</v>
          </cell>
          <cell r="N1195">
            <v>105.58230000000002</v>
          </cell>
          <cell r="O1195">
            <v>93.853200000000044</v>
          </cell>
          <cell r="P1195">
            <v>163.27764960000002</v>
          </cell>
        </row>
        <row r="1196">
          <cell r="C1196" t="str">
            <v>AC-1002</v>
          </cell>
          <cell r="D1196">
            <v>1</v>
          </cell>
          <cell r="E1196" t="str">
            <v>Power Supply, Wall Mount 24VDC 2A</v>
          </cell>
          <cell r="F1196">
            <v>12.5</v>
          </cell>
          <cell r="G1196">
            <v>12.5</v>
          </cell>
          <cell r="H1196" t="str">
            <v xml:space="preserve"> </v>
          </cell>
          <cell r="J1196">
            <v>140.197824</v>
          </cell>
          <cell r="K1196">
            <v>88.732799999999997</v>
          </cell>
          <cell r="L1196">
            <v>72.692099999999996</v>
          </cell>
          <cell r="M1196">
            <v>50.235119999999995</v>
          </cell>
          <cell r="N1196">
            <v>34.194419999999994</v>
          </cell>
          <cell r="O1196">
            <v>24.57</v>
          </cell>
          <cell r="P1196">
            <v>84.118694399999995</v>
          </cell>
        </row>
        <row r="1197">
          <cell r="C1197" t="str">
            <v>AC-1003</v>
          </cell>
          <cell r="D1197">
            <v>1</v>
          </cell>
          <cell r="E1197" t="str">
            <v>15' Plnm Power cable spade lug</v>
          </cell>
          <cell r="F1197">
            <v>5.67</v>
          </cell>
          <cell r="G1197">
            <v>5.67</v>
          </cell>
          <cell r="H1197" t="str">
            <v xml:space="preserve"> </v>
          </cell>
          <cell r="J1197">
            <v>24.845184</v>
          </cell>
          <cell r="K1197">
            <v>15.724799999999998</v>
          </cell>
          <cell r="L1197">
            <v>14.579837999999999</v>
          </cell>
          <cell r="M1197">
            <v>12.976891199999999</v>
          </cell>
          <cell r="N1197">
            <v>11.831929199999999</v>
          </cell>
          <cell r="O1197">
            <v>11.144952</v>
          </cell>
          <cell r="P1197">
            <v>14.907110399999999</v>
          </cell>
        </row>
        <row r="1198">
          <cell r="A1198" t="str">
            <v>ST-XD-9003</v>
          </cell>
          <cell r="B1198" t="e">
            <v>#N/A</v>
          </cell>
          <cell r="G1198">
            <v>567.15</v>
          </cell>
          <cell r="H1198" t="str">
            <v>inactivate</v>
          </cell>
          <cell r="J1198">
            <v>1951.595464</v>
          </cell>
          <cell r="K1198">
            <v>1235.1247999999998</v>
          </cell>
          <cell r="L1198">
            <v>1205.0174500000003</v>
          </cell>
          <cell r="M1198">
            <v>1162.86716</v>
          </cell>
          <cell r="N1198">
            <v>1132.7598100000002</v>
          </cell>
          <cell r="O1198">
            <v>1114.6954000000001</v>
          </cell>
          <cell r="P1198">
            <v>1170.9572784</v>
          </cell>
        </row>
        <row r="1199">
          <cell r="C1199" t="str">
            <v>XD-1212</v>
          </cell>
          <cell r="D1199">
            <v>1</v>
          </cell>
          <cell r="E1199" t="str">
            <v>BEAM-Pro Classroom Audio Bar</v>
          </cell>
          <cell r="F1199">
            <v>493.33000000000004</v>
          </cell>
          <cell r="G1199">
            <v>493.33000000000004</v>
          </cell>
          <cell r="H1199" t="str">
            <v xml:space="preserve"> </v>
          </cell>
          <cell r="J1199">
            <v>1544.6572959999999</v>
          </cell>
          <cell r="K1199">
            <v>977.63119999999992</v>
          </cell>
          <cell r="L1199">
            <v>975.64576199999999</v>
          </cell>
          <cell r="M1199">
            <v>972.86614880000002</v>
          </cell>
          <cell r="N1199">
            <v>970.88071080000009</v>
          </cell>
          <cell r="O1199">
            <v>969.68944800000008</v>
          </cell>
          <cell r="P1199">
            <v>926.79437759999985</v>
          </cell>
        </row>
        <row r="1200">
          <cell r="C1200" t="str">
            <v>AC-3007</v>
          </cell>
          <cell r="D1200">
            <v>1</v>
          </cell>
          <cell r="E1200" t="str">
            <v>BEAM-Pro wall mount bracket</v>
          </cell>
          <cell r="F1200">
            <v>55</v>
          </cell>
          <cell r="G1200">
            <v>55</v>
          </cell>
          <cell r="H1200" t="str">
            <v xml:space="preserve"> </v>
          </cell>
          <cell r="J1200">
            <v>239.57856000000001</v>
          </cell>
          <cell r="K1200">
            <v>151.63200000000001</v>
          </cell>
          <cell r="L1200">
            <v>140.751</v>
          </cell>
          <cell r="M1200">
            <v>125.51760000000002</v>
          </cell>
          <cell r="N1200">
            <v>114.63660000000002</v>
          </cell>
          <cell r="O1200">
            <v>108.10800000000002</v>
          </cell>
          <cell r="P1200">
            <v>143.74713600000001</v>
          </cell>
        </row>
        <row r="1201">
          <cell r="C1201" t="str">
            <v>AC-3013</v>
          </cell>
          <cell r="D1201">
            <v>1</v>
          </cell>
          <cell r="E1201" t="str">
            <v>FELT-08 Polyester Felt Tape</v>
          </cell>
          <cell r="F1201">
            <v>0.65</v>
          </cell>
          <cell r="G1201">
            <v>0.65</v>
          </cell>
          <cell r="H1201" t="str">
            <v xml:space="preserve"> </v>
          </cell>
          <cell r="J1201">
            <v>2.3166000000000002</v>
          </cell>
          <cell r="K1201">
            <v>1.4040000000000001</v>
          </cell>
          <cell r="L1201">
            <v>1.3487500000000001</v>
          </cell>
          <cell r="M1201">
            <v>1.2714000000000001</v>
          </cell>
          <cell r="N1201">
            <v>1.2161500000000001</v>
          </cell>
          <cell r="O1201">
            <v>1.1830000000000001</v>
          </cell>
          <cell r="P1201">
            <v>1.3899600000000001</v>
          </cell>
        </row>
        <row r="1202">
          <cell r="C1202" t="str">
            <v>AC-1002</v>
          </cell>
          <cell r="D1202">
            <v>1</v>
          </cell>
          <cell r="E1202" t="str">
            <v>Power Supply, Wall Mount 24VDC 2A</v>
          </cell>
          <cell r="F1202">
            <v>12.5</v>
          </cell>
          <cell r="G1202">
            <v>12.5</v>
          </cell>
          <cell r="H1202" t="str">
            <v xml:space="preserve"> </v>
          </cell>
          <cell r="J1202">
            <v>140.197824</v>
          </cell>
          <cell r="K1202">
            <v>88.732799999999997</v>
          </cell>
          <cell r="L1202">
            <v>72.692099999999996</v>
          </cell>
          <cell r="M1202">
            <v>50.235119999999995</v>
          </cell>
          <cell r="N1202">
            <v>34.194419999999994</v>
          </cell>
          <cell r="O1202">
            <v>24.57</v>
          </cell>
          <cell r="P1202">
            <v>84.118694399999995</v>
          </cell>
        </row>
        <row r="1203">
          <cell r="C1203" t="str">
            <v>AC-1003</v>
          </cell>
          <cell r="D1203">
            <v>1</v>
          </cell>
          <cell r="E1203" t="str">
            <v>15' Plnm Power cable spade lug</v>
          </cell>
          <cell r="F1203">
            <v>5.67</v>
          </cell>
          <cell r="G1203">
            <v>5.67</v>
          </cell>
          <cell r="H1203" t="str">
            <v xml:space="preserve"> </v>
          </cell>
          <cell r="J1203">
            <v>24.845184</v>
          </cell>
          <cell r="K1203">
            <v>15.724799999999998</v>
          </cell>
          <cell r="L1203">
            <v>14.579837999999999</v>
          </cell>
          <cell r="M1203">
            <v>12.976891199999999</v>
          </cell>
          <cell r="N1203">
            <v>11.831929199999999</v>
          </cell>
          <cell r="O1203">
            <v>11.144952</v>
          </cell>
          <cell r="P1203">
            <v>14.907110399999999</v>
          </cell>
        </row>
        <row r="1204">
          <cell r="A1204" t="str">
            <v>ST-XD-9004</v>
          </cell>
          <cell r="B1204" t="e">
            <v>#N/A</v>
          </cell>
          <cell r="G1204">
            <v>606.91000000000008</v>
          </cell>
          <cell r="H1204" t="str">
            <v>inactivate</v>
          </cell>
          <cell r="J1204">
            <v>2096.3288320000001</v>
          </cell>
          <cell r="K1204">
            <v>1326.7903999999999</v>
          </cell>
          <cell r="L1204">
            <v>1293.15147</v>
          </cell>
          <cell r="M1204">
            <v>1246.0569680000001</v>
          </cell>
          <cell r="N1204">
            <v>1212.4180380000003</v>
          </cell>
          <cell r="O1204">
            <v>1192.23468</v>
          </cell>
          <cell r="P1204">
            <v>1257.7972991999998</v>
          </cell>
        </row>
        <row r="1205">
          <cell r="C1205" t="str">
            <v>XD-1212</v>
          </cell>
          <cell r="D1205">
            <v>1</v>
          </cell>
          <cell r="E1205" t="str">
            <v>BEAM-Pro Classroom Audio Bar</v>
          </cell>
          <cell r="F1205">
            <v>493.33000000000004</v>
          </cell>
          <cell r="G1205">
            <v>493.33000000000004</v>
          </cell>
          <cell r="H1205" t="str">
            <v xml:space="preserve"> </v>
          </cell>
          <cell r="J1205">
            <v>1544.6572959999999</v>
          </cell>
          <cell r="K1205">
            <v>977.63119999999992</v>
          </cell>
          <cell r="L1205">
            <v>975.64576199999999</v>
          </cell>
          <cell r="M1205">
            <v>972.86614880000002</v>
          </cell>
          <cell r="N1205">
            <v>970.88071080000009</v>
          </cell>
          <cell r="O1205">
            <v>969.68944800000008</v>
          </cell>
          <cell r="P1205">
            <v>926.79437759999985</v>
          </cell>
        </row>
        <row r="1206">
          <cell r="C1206" t="str">
            <v>AC-3008</v>
          </cell>
          <cell r="D1206">
            <v>1</v>
          </cell>
          <cell r="E1206" t="str">
            <v>BEAM-Pro Vertical Stand bracket</v>
          </cell>
          <cell r="F1206">
            <v>93.86</v>
          </cell>
          <cell r="G1206">
            <v>93.86</v>
          </cell>
          <cell r="H1206" t="str">
            <v xml:space="preserve"> </v>
          </cell>
          <cell r="J1206">
            <v>418.57233600000006</v>
          </cell>
          <cell r="K1206">
            <v>264.91919999999999</v>
          </cell>
          <cell r="L1206">
            <v>244.63530000000003</v>
          </cell>
          <cell r="M1206">
            <v>216.23784000000006</v>
          </cell>
          <cell r="N1206">
            <v>195.95394000000005</v>
          </cell>
          <cell r="O1206">
            <v>183.78360000000001</v>
          </cell>
          <cell r="P1206">
            <v>251.14340160000003</v>
          </cell>
        </row>
        <row r="1207">
          <cell r="C1207" t="str">
            <v>AC-1004</v>
          </cell>
          <cell r="D1207">
            <v>1</v>
          </cell>
          <cell r="E1207" t="str">
            <v>Modified Power supply phoenix 2.5A 24v</v>
          </cell>
          <cell r="F1207">
            <v>19.72</v>
          </cell>
          <cell r="G1207">
            <v>19.72</v>
          </cell>
          <cell r="H1207" t="str">
            <v xml:space="preserve"> </v>
          </cell>
          <cell r="J1207">
            <v>133.0992</v>
          </cell>
          <cell r="K1207">
            <v>84.24</v>
          </cell>
          <cell r="L1207">
            <v>72.870407999999998</v>
          </cell>
          <cell r="M1207">
            <v>56.952979200000001</v>
          </cell>
          <cell r="N1207">
            <v>45.583387199999997</v>
          </cell>
          <cell r="O1207">
            <v>38.761631999999999</v>
          </cell>
          <cell r="P1207">
            <v>79.859520000000003</v>
          </cell>
        </row>
        <row r="1208">
          <cell r="A1208" t="str">
            <v>ST-XD-9025</v>
          </cell>
          <cell r="B1208" t="str">
            <v>XD Teardrop Teacher Box</v>
          </cell>
          <cell r="G1208">
            <v>96.86</v>
          </cell>
          <cell r="H1208" t="str">
            <v>Active</v>
          </cell>
          <cell r="J1208">
            <v>430.79774400000002</v>
          </cell>
          <cell r="K1208">
            <v>272.65679999999998</v>
          </cell>
          <cell r="L1208">
            <v>252.08960400000001</v>
          </cell>
          <cell r="M1208">
            <v>223.29552960000001</v>
          </cell>
          <cell r="N1208">
            <v>202.72833360000001</v>
          </cell>
          <cell r="O1208">
            <v>190.38801600000002</v>
          </cell>
          <cell r="P1208">
            <v>258.4786464</v>
          </cell>
        </row>
        <row r="1209">
          <cell r="C1209" t="str">
            <v>XD-5011</v>
          </cell>
          <cell r="D1209">
            <v>1</v>
          </cell>
          <cell r="E1209" t="str">
            <v>Dual USB Wall Mount Charger Block XD</v>
          </cell>
          <cell r="F1209">
            <v>7.8</v>
          </cell>
          <cell r="G1209">
            <v>7.8</v>
          </cell>
          <cell r="H1209" t="str">
            <v xml:space="preserve"> </v>
          </cell>
          <cell r="J1209">
            <v>28.394496</v>
          </cell>
          <cell r="K1209">
            <v>17.9712</v>
          </cell>
          <cell r="L1209">
            <v>17.311319999999998</v>
          </cell>
          <cell r="M1209">
            <v>16.387488000000001</v>
          </cell>
          <cell r="N1209">
            <v>15.727608</v>
          </cell>
          <cell r="O1209">
            <v>15.33168</v>
          </cell>
          <cell r="P1209">
            <v>17.0366976</v>
          </cell>
        </row>
        <row r="1210">
          <cell r="C1210" t="str">
            <v>XD-0701</v>
          </cell>
          <cell r="D1210">
            <v>1</v>
          </cell>
          <cell r="E1210" t="str">
            <v>AE, XD Teardrop, STD14 microphone</v>
          </cell>
          <cell r="F1210">
            <v>72.61</v>
          </cell>
          <cell r="G1210">
            <v>72.61</v>
          </cell>
          <cell r="H1210" t="str">
            <v xml:space="preserve"> </v>
          </cell>
          <cell r="J1210">
            <v>305.24083200000001</v>
          </cell>
          <cell r="K1210">
            <v>193.19039999999998</v>
          </cell>
          <cell r="L1210">
            <v>180.57335399999999</v>
          </cell>
          <cell r="M1210">
            <v>162.90948960000003</v>
          </cell>
          <cell r="N1210">
            <v>150.29244360000001</v>
          </cell>
          <cell r="O1210">
            <v>142.72221600000003</v>
          </cell>
          <cell r="P1210">
            <v>183.14449919999998</v>
          </cell>
        </row>
        <row r="1211">
          <cell r="C1211" t="str">
            <v>XD-5021</v>
          </cell>
          <cell r="D1211">
            <v>1</v>
          </cell>
          <cell r="E1211" t="str">
            <v>6' USB 2.0 A Male to Micro-USB B Male XD</v>
          </cell>
          <cell r="F1211">
            <v>1.5</v>
          </cell>
          <cell r="G1211">
            <v>1.5</v>
          </cell>
          <cell r="H1211" t="str">
            <v xml:space="preserve"> </v>
          </cell>
          <cell r="J1211">
            <v>8.1667040000000011</v>
          </cell>
          <cell r="K1211">
            <v>5.1688000000000001</v>
          </cell>
          <cell r="L1211">
            <v>4.6136999999999997</v>
          </cell>
          <cell r="M1211">
            <v>3.8365600000000004</v>
          </cell>
          <cell r="N1211">
            <v>3.28146</v>
          </cell>
          <cell r="O1211">
            <v>2.9484000000000004</v>
          </cell>
          <cell r="P1211">
            <v>4.900022400000001</v>
          </cell>
        </row>
        <row r="1212">
          <cell r="C1212" t="str">
            <v>XD-5001</v>
          </cell>
          <cell r="D1212">
            <v>1</v>
          </cell>
          <cell r="E1212" t="str">
            <v>Li-ON Battery Pack, 3.7V 700 mAh 2.6 Wh</v>
          </cell>
          <cell r="F1212">
            <v>7.73</v>
          </cell>
          <cell r="G1212">
            <v>7.73</v>
          </cell>
          <cell r="H1212" t="str">
            <v xml:space="preserve"> </v>
          </cell>
          <cell r="J1212">
            <v>56.788992</v>
          </cell>
          <cell r="K1212">
            <v>35.942399999999999</v>
          </cell>
          <cell r="L1212">
            <v>30.755322</v>
          </cell>
          <cell r="M1212">
            <v>23.493412800000002</v>
          </cell>
          <cell r="N1212">
            <v>18.306334800000002</v>
          </cell>
          <cell r="O1212">
            <v>15.194088000000002</v>
          </cell>
          <cell r="P1212">
            <v>34.0733952</v>
          </cell>
        </row>
        <row r="1213">
          <cell r="C1213" t="str">
            <v>BX-0007</v>
          </cell>
          <cell r="D1213">
            <v>1</v>
          </cell>
          <cell r="E1213" t="str">
            <v>Teacher Mic Box &amp; Charging Holder</v>
          </cell>
          <cell r="F1213">
            <v>6.58</v>
          </cell>
          <cell r="G1213">
            <v>6.58</v>
          </cell>
          <cell r="H1213" t="str">
            <v xml:space="preserve"> </v>
          </cell>
          <cell r="J1213">
            <v>29.5776</v>
          </cell>
          <cell r="K1213">
            <v>18.72</v>
          </cell>
          <cell r="L1213">
            <v>17.273412</v>
          </cell>
          <cell r="M1213">
            <v>15.248188800000001</v>
          </cell>
          <cell r="N1213">
            <v>13.801600800000001</v>
          </cell>
          <cell r="O1213">
            <v>12.933648000000002</v>
          </cell>
          <cell r="P1213">
            <v>17.746559999999999</v>
          </cell>
        </row>
        <row r="1214">
          <cell r="C1214" t="str">
            <v>MG-0003</v>
          </cell>
          <cell r="D1214">
            <v>1</v>
          </cell>
          <cell r="E1214" t="str">
            <v>Post card insert for teacher box 6x9</v>
          </cell>
          <cell r="F1214">
            <v>0.14000000000000001</v>
          </cell>
          <cell r="G1214">
            <v>0.14000000000000001</v>
          </cell>
          <cell r="H1214" t="str">
            <v xml:space="preserve"> </v>
          </cell>
          <cell r="J1214">
            <v>0.65728000000000009</v>
          </cell>
          <cell r="K1214">
            <v>0.41600000000000004</v>
          </cell>
          <cell r="L1214">
            <v>0.38079600000000002</v>
          </cell>
          <cell r="M1214">
            <v>0.33151040000000004</v>
          </cell>
          <cell r="N1214">
            <v>0.29630640000000003</v>
          </cell>
          <cell r="O1214">
            <v>0.27518400000000004</v>
          </cell>
          <cell r="P1214">
            <v>0.39436800000000005</v>
          </cell>
        </row>
        <row r="1215">
          <cell r="C1215" t="str">
            <v>MG-0004</v>
          </cell>
          <cell r="D1215">
            <v>1</v>
          </cell>
          <cell r="E1215" t="str">
            <v>Microphone life size insert for box kit</v>
          </cell>
          <cell r="F1215">
            <v>0.5</v>
          </cell>
          <cell r="G1215">
            <v>0.5</v>
          </cell>
          <cell r="H1215" t="str">
            <v xml:space="preserve"> </v>
          </cell>
          <cell r="J1215">
            <v>1.9718400000000005</v>
          </cell>
          <cell r="K1215">
            <v>1.2480000000000002</v>
          </cell>
          <cell r="L1215">
            <v>1.1817000000000002</v>
          </cell>
          <cell r="M1215">
            <v>1.0888800000000001</v>
          </cell>
          <cell r="N1215">
            <v>1.02258</v>
          </cell>
          <cell r="O1215">
            <v>0.98280000000000012</v>
          </cell>
          <cell r="P1215">
            <v>1.1831040000000002</v>
          </cell>
        </row>
        <row r="1216">
          <cell r="A1216" t="str">
            <v>ST-XD-9050</v>
          </cell>
          <cell r="B1216" t="e">
            <v>#N/A</v>
          </cell>
          <cell r="G1216">
            <v>81.84</v>
          </cell>
          <cell r="H1216" t="str">
            <v>inactivate</v>
          </cell>
          <cell r="J1216">
            <v>370.196528</v>
          </cell>
          <cell r="K1216">
            <v>234.30159999999998</v>
          </cell>
          <cell r="L1216">
            <v>215.942376</v>
          </cell>
          <cell r="M1216">
            <v>190.23946240000001</v>
          </cell>
          <cell r="N1216">
            <v>171.88023840000002</v>
          </cell>
          <cell r="O1216">
            <v>160.86470400000002</v>
          </cell>
          <cell r="P1216">
            <v>222.11791679999999</v>
          </cell>
        </row>
        <row r="1217">
          <cell r="C1217" t="str">
            <v>XD-0801</v>
          </cell>
          <cell r="D1217">
            <v>1</v>
          </cell>
          <cell r="E1217" t="str">
            <v>XD Handheld, SHH14</v>
          </cell>
          <cell r="F1217">
            <v>72.61</v>
          </cell>
          <cell r="G1217">
            <v>72.61</v>
          </cell>
          <cell r="H1217" t="str">
            <v xml:space="preserve"> </v>
          </cell>
          <cell r="J1217">
            <v>305.24083200000001</v>
          </cell>
          <cell r="K1217">
            <v>193.19039999999998</v>
          </cell>
          <cell r="L1217">
            <v>180.57335399999999</v>
          </cell>
          <cell r="M1217">
            <v>162.90948960000003</v>
          </cell>
          <cell r="N1217">
            <v>150.29244360000001</v>
          </cell>
          <cell r="O1217">
            <v>142.72221600000003</v>
          </cell>
          <cell r="P1217">
            <v>183.14449919999998</v>
          </cell>
        </row>
        <row r="1218">
          <cell r="C1218" t="str">
            <v>XD-5001</v>
          </cell>
          <cell r="D1218">
            <v>1</v>
          </cell>
          <cell r="E1218" t="str">
            <v>Li-ON Battery Pack, 3.7V 700 mAh 2.6 Wh</v>
          </cell>
          <cell r="F1218">
            <v>7.73</v>
          </cell>
          <cell r="G1218">
            <v>7.73</v>
          </cell>
          <cell r="H1218" t="str">
            <v xml:space="preserve"> </v>
          </cell>
          <cell r="J1218">
            <v>56.788992</v>
          </cell>
          <cell r="K1218">
            <v>35.942399999999999</v>
          </cell>
          <cell r="L1218">
            <v>30.755322</v>
          </cell>
          <cell r="M1218">
            <v>23.493412800000002</v>
          </cell>
          <cell r="N1218">
            <v>18.306334800000002</v>
          </cell>
          <cell r="O1218">
            <v>15.194088000000002</v>
          </cell>
          <cell r="P1218">
            <v>34.0733952</v>
          </cell>
        </row>
        <row r="1219">
          <cell r="C1219" t="str">
            <v>XD-5021</v>
          </cell>
          <cell r="D1219">
            <v>1</v>
          </cell>
          <cell r="E1219" t="str">
            <v>6' USB 2.0 A Male to Micro-USB B Male XD</v>
          </cell>
          <cell r="F1219">
            <v>1.5</v>
          </cell>
          <cell r="G1219">
            <v>1.5</v>
          </cell>
          <cell r="H1219" t="str">
            <v xml:space="preserve"> </v>
          </cell>
          <cell r="J1219">
            <v>8.1667040000000011</v>
          </cell>
          <cell r="K1219">
            <v>5.1688000000000001</v>
          </cell>
          <cell r="L1219">
            <v>4.6136999999999997</v>
          </cell>
          <cell r="M1219">
            <v>3.8365600000000004</v>
          </cell>
          <cell r="N1219">
            <v>3.28146</v>
          </cell>
          <cell r="O1219">
            <v>2.9484000000000004</v>
          </cell>
          <cell r="P1219">
            <v>4.900022400000001</v>
          </cell>
        </row>
        <row r="1220">
          <cell r="A1220" t="str">
            <v>ST-XD-9051</v>
          </cell>
          <cell r="B1220" t="e">
            <v>#N/A</v>
          </cell>
          <cell r="G1220">
            <v>106.39</v>
          </cell>
          <cell r="H1220" t="str">
            <v>inactivate</v>
          </cell>
          <cell r="J1220">
            <v>480.22520000000003</v>
          </cell>
          <cell r="K1220">
            <v>303.93999999999994</v>
          </cell>
          <cell r="L1220">
            <v>280.23504600000001</v>
          </cell>
          <cell r="M1220">
            <v>247.04811040000001</v>
          </cell>
          <cell r="N1220">
            <v>223.34315640000003</v>
          </cell>
          <cell r="O1220">
            <v>209.12018400000002</v>
          </cell>
          <cell r="P1220">
            <v>288.13512000000003</v>
          </cell>
        </row>
        <row r="1221">
          <cell r="C1221" t="str">
            <v>AC-2032</v>
          </cell>
          <cell r="D1221">
            <v>1</v>
          </cell>
          <cell r="E1221" t="str">
            <v>Mic Holder for Handheld (SHH-14) Mic</v>
          </cell>
          <cell r="F1221">
            <v>14.28</v>
          </cell>
          <cell r="G1221">
            <v>14.28</v>
          </cell>
          <cell r="H1221" t="str">
            <v xml:space="preserve"> </v>
          </cell>
          <cell r="J1221">
            <v>70.986240000000009</v>
          </cell>
          <cell r="K1221">
            <v>44.928000000000004</v>
          </cell>
          <cell r="L1221">
            <v>40.713192000000006</v>
          </cell>
          <cell r="M1221">
            <v>34.812460800000004</v>
          </cell>
          <cell r="N1221">
            <v>30.597652800000002</v>
          </cell>
          <cell r="O1221">
            <v>28.068768000000002</v>
          </cell>
          <cell r="P1221">
            <v>42.591744000000006</v>
          </cell>
        </row>
        <row r="1222">
          <cell r="C1222" t="str">
            <v>XD-0801</v>
          </cell>
          <cell r="D1222">
            <v>1</v>
          </cell>
          <cell r="E1222" t="str">
            <v>XD Handheld, SHH14</v>
          </cell>
          <cell r="F1222">
            <v>72.61</v>
          </cell>
          <cell r="G1222">
            <v>72.61</v>
          </cell>
          <cell r="H1222" t="str">
            <v xml:space="preserve"> </v>
          </cell>
          <cell r="J1222">
            <v>305.24083200000001</v>
          </cell>
          <cell r="K1222">
            <v>193.19039999999998</v>
          </cell>
          <cell r="L1222">
            <v>180.57335399999999</v>
          </cell>
          <cell r="M1222">
            <v>162.90948960000003</v>
          </cell>
          <cell r="N1222">
            <v>150.29244360000001</v>
          </cell>
          <cell r="O1222">
            <v>142.72221600000003</v>
          </cell>
          <cell r="P1222">
            <v>183.14449919999998</v>
          </cell>
        </row>
        <row r="1223">
          <cell r="C1223" t="str">
            <v>XD-5011</v>
          </cell>
          <cell r="D1223">
            <v>1</v>
          </cell>
          <cell r="E1223" t="str">
            <v>Dual USB Wall Mount Charger Block XD</v>
          </cell>
          <cell r="F1223">
            <v>7.8</v>
          </cell>
          <cell r="G1223">
            <v>7.8</v>
          </cell>
          <cell r="H1223" t="str">
            <v xml:space="preserve"> </v>
          </cell>
          <cell r="J1223">
            <v>28.394496</v>
          </cell>
          <cell r="K1223">
            <v>17.9712</v>
          </cell>
          <cell r="L1223">
            <v>17.311319999999998</v>
          </cell>
          <cell r="M1223">
            <v>16.387488000000001</v>
          </cell>
          <cell r="N1223">
            <v>15.727608</v>
          </cell>
          <cell r="O1223">
            <v>15.33168</v>
          </cell>
          <cell r="P1223">
            <v>17.0366976</v>
          </cell>
        </row>
        <row r="1224">
          <cell r="C1224" t="str">
            <v>XD-5001</v>
          </cell>
          <cell r="D1224">
            <v>1</v>
          </cell>
          <cell r="E1224" t="str">
            <v>Li-ON Battery Pack, 3.7V 700 mAh 2.6 Wh</v>
          </cell>
          <cell r="F1224">
            <v>7.73</v>
          </cell>
          <cell r="G1224">
            <v>7.73</v>
          </cell>
          <cell r="H1224" t="str">
            <v xml:space="preserve"> </v>
          </cell>
          <cell r="J1224">
            <v>56.788992</v>
          </cell>
          <cell r="K1224">
            <v>35.942399999999999</v>
          </cell>
          <cell r="L1224">
            <v>30.755322</v>
          </cell>
          <cell r="M1224">
            <v>23.493412800000002</v>
          </cell>
          <cell r="N1224">
            <v>18.306334800000002</v>
          </cell>
          <cell r="O1224">
            <v>15.194088000000002</v>
          </cell>
          <cell r="P1224">
            <v>34.0733952</v>
          </cell>
        </row>
        <row r="1225">
          <cell r="C1225" t="str">
            <v>AC-0201</v>
          </cell>
          <cell r="D1225">
            <v>1</v>
          </cell>
          <cell r="E1225" t="str">
            <v>3' 3.5 Male to 3.5 Male Shielded</v>
          </cell>
          <cell r="F1225">
            <v>2.4700000000000002</v>
          </cell>
          <cell r="G1225">
            <v>2.4700000000000002</v>
          </cell>
          <cell r="H1225" t="str">
            <v xml:space="preserve"> </v>
          </cell>
          <cell r="J1225">
            <v>10.647936000000001</v>
          </cell>
          <cell r="K1225">
            <v>6.7392000000000003</v>
          </cell>
          <cell r="L1225">
            <v>6.2681580000000006</v>
          </cell>
          <cell r="M1225">
            <v>5.6086992000000011</v>
          </cell>
          <cell r="N1225">
            <v>5.1376572000000014</v>
          </cell>
          <cell r="O1225">
            <v>4.8550320000000013</v>
          </cell>
          <cell r="P1225">
            <v>6.3887616000000005</v>
          </cell>
        </row>
        <row r="1226">
          <cell r="C1226" t="str">
            <v>XD-5021</v>
          </cell>
          <cell r="D1226">
            <v>1</v>
          </cell>
          <cell r="E1226" t="str">
            <v>6' USB 2.0 A Male to Micro-USB B Male XD</v>
          </cell>
          <cell r="F1226">
            <v>1.5</v>
          </cell>
          <cell r="G1226">
            <v>1.5</v>
          </cell>
          <cell r="H1226" t="str">
            <v xml:space="preserve"> </v>
          </cell>
          <cell r="J1226">
            <v>8.1667040000000011</v>
          </cell>
          <cell r="K1226">
            <v>5.1688000000000001</v>
          </cell>
          <cell r="L1226">
            <v>4.6136999999999997</v>
          </cell>
          <cell r="M1226">
            <v>3.8365600000000004</v>
          </cell>
          <cell r="N1226">
            <v>3.28146</v>
          </cell>
          <cell r="O1226">
            <v>2.9484000000000004</v>
          </cell>
          <cell r="P1226">
            <v>4.900022400000001</v>
          </cell>
        </row>
        <row r="1227">
          <cell r="A1227" t="str">
            <v>ST-XD-9060</v>
          </cell>
          <cell r="B1227" t="str">
            <v>PAL Teacher Box</v>
          </cell>
          <cell r="G1227">
            <v>178.2</v>
          </cell>
          <cell r="H1227" t="str">
            <v>Active</v>
          </cell>
          <cell r="J1227">
            <v>799.02243199999998</v>
          </cell>
          <cell r="K1227">
            <v>505.71039999999988</v>
          </cell>
          <cell r="L1227">
            <v>466.85028</v>
          </cell>
          <cell r="M1227">
            <v>412.44611200000008</v>
          </cell>
          <cell r="N1227">
            <v>373.58599200000003</v>
          </cell>
          <cell r="O1227">
            <v>350.26992000000007</v>
          </cell>
          <cell r="P1227">
            <v>479.41345919999998</v>
          </cell>
        </row>
        <row r="1228">
          <cell r="C1228" t="str">
            <v>XD-0801</v>
          </cell>
          <cell r="D1228">
            <v>1</v>
          </cell>
          <cell r="E1228" t="str">
            <v>XD Handheld, SHH14</v>
          </cell>
          <cell r="F1228">
            <v>72.61</v>
          </cell>
          <cell r="G1228">
            <v>72.61</v>
          </cell>
          <cell r="H1228" t="str">
            <v xml:space="preserve"> </v>
          </cell>
          <cell r="J1228">
            <v>305.24083200000001</v>
          </cell>
          <cell r="K1228">
            <v>193.19039999999998</v>
          </cell>
          <cell r="L1228">
            <v>180.57335399999999</v>
          </cell>
          <cell r="M1228">
            <v>162.90948960000003</v>
          </cell>
          <cell r="N1228">
            <v>150.29244360000001</v>
          </cell>
          <cell r="O1228">
            <v>142.72221600000003</v>
          </cell>
          <cell r="P1228">
            <v>183.14449919999998</v>
          </cell>
        </row>
        <row r="1229">
          <cell r="C1229" t="str">
            <v>XD-5001</v>
          </cell>
          <cell r="D1229">
            <v>2</v>
          </cell>
          <cell r="E1229" t="str">
            <v>Li-ON Battery Pack, 3.7V 700 mAh 2.6 Wh</v>
          </cell>
          <cell r="F1229">
            <v>7.73</v>
          </cell>
          <cell r="G1229">
            <v>15.46</v>
          </cell>
          <cell r="H1229" t="str">
            <v xml:space="preserve"> </v>
          </cell>
          <cell r="J1229">
            <v>113.577984</v>
          </cell>
          <cell r="K1229">
            <v>71.884799999999998</v>
          </cell>
          <cell r="L1229">
            <v>61.510643999999999</v>
          </cell>
          <cell r="M1229">
            <v>46.986825600000003</v>
          </cell>
          <cell r="N1229">
            <v>36.612669600000004</v>
          </cell>
          <cell r="O1229">
            <v>30.388176000000005</v>
          </cell>
          <cell r="P1229">
            <v>68.1467904</v>
          </cell>
        </row>
        <row r="1230">
          <cell r="C1230" t="str">
            <v>XD-5021</v>
          </cell>
          <cell r="D1230">
            <v>1</v>
          </cell>
          <cell r="E1230" t="str">
            <v>6' USB 2.0 A Male to Micro-USB B Male XD</v>
          </cell>
          <cell r="F1230">
            <v>1.5</v>
          </cell>
          <cell r="G1230">
            <v>1.5</v>
          </cell>
          <cell r="H1230" t="str">
            <v xml:space="preserve"> </v>
          </cell>
          <cell r="J1230">
            <v>8.1667040000000011</v>
          </cell>
          <cell r="K1230">
            <v>5.1688000000000001</v>
          </cell>
          <cell r="L1230">
            <v>4.6136999999999997</v>
          </cell>
          <cell r="M1230">
            <v>3.8365600000000004</v>
          </cell>
          <cell r="N1230">
            <v>3.28146</v>
          </cell>
          <cell r="O1230">
            <v>2.9484000000000004</v>
          </cell>
          <cell r="P1230">
            <v>4.900022400000001</v>
          </cell>
        </row>
        <row r="1231">
          <cell r="C1231" t="str">
            <v>XD-5011</v>
          </cell>
          <cell r="D1231">
            <v>1</v>
          </cell>
          <cell r="E1231" t="str">
            <v>Dual USB Wall Mount Charger Block XD</v>
          </cell>
          <cell r="F1231">
            <v>7.8</v>
          </cell>
          <cell r="G1231">
            <v>7.8</v>
          </cell>
          <cell r="H1231" t="str">
            <v xml:space="preserve"> </v>
          </cell>
          <cell r="J1231">
            <v>28.394496</v>
          </cell>
          <cell r="K1231">
            <v>17.9712</v>
          </cell>
          <cell r="L1231">
            <v>17.311319999999998</v>
          </cell>
          <cell r="M1231">
            <v>16.387488000000001</v>
          </cell>
          <cell r="N1231">
            <v>15.727608</v>
          </cell>
          <cell r="O1231">
            <v>15.33168</v>
          </cell>
          <cell r="P1231">
            <v>17.0366976</v>
          </cell>
        </row>
        <row r="1232">
          <cell r="C1232" t="str">
            <v>XD-0701</v>
          </cell>
          <cell r="D1232">
            <v>1</v>
          </cell>
          <cell r="E1232" t="str">
            <v>AE, XD Teardrop, STD14 microphone</v>
          </cell>
          <cell r="F1232">
            <v>72.61</v>
          </cell>
          <cell r="G1232">
            <v>72.61</v>
          </cell>
          <cell r="H1232" t="str">
            <v xml:space="preserve"> </v>
          </cell>
          <cell r="J1232">
            <v>305.24083200000001</v>
          </cell>
          <cell r="K1232">
            <v>193.19039999999998</v>
          </cell>
          <cell r="L1232">
            <v>180.57335399999999</v>
          </cell>
          <cell r="M1232">
            <v>162.90948960000003</v>
          </cell>
          <cell r="N1232">
            <v>150.29244360000001</v>
          </cell>
          <cell r="O1232">
            <v>142.72221600000003</v>
          </cell>
          <cell r="P1232">
            <v>183.14449919999998</v>
          </cell>
        </row>
        <row r="1233">
          <cell r="C1233" t="str">
            <v>XD-5021</v>
          </cell>
          <cell r="D1233">
            <v>1</v>
          </cell>
          <cell r="E1233" t="str">
            <v>6' USB 2.0 A Male to Micro-USB B Male XD</v>
          </cell>
          <cell r="F1233">
            <v>1.5</v>
          </cell>
          <cell r="G1233">
            <v>1.5</v>
          </cell>
          <cell r="H1233" t="str">
            <v xml:space="preserve"> </v>
          </cell>
          <cell r="J1233">
            <v>8.1667040000000011</v>
          </cell>
          <cell r="K1233">
            <v>5.1688000000000001</v>
          </cell>
          <cell r="L1233">
            <v>4.6136999999999997</v>
          </cell>
          <cell r="M1233">
            <v>3.8365600000000004</v>
          </cell>
          <cell r="N1233">
            <v>3.28146</v>
          </cell>
          <cell r="O1233">
            <v>2.9484000000000004</v>
          </cell>
          <cell r="P1233">
            <v>4.900022400000001</v>
          </cell>
        </row>
        <row r="1234">
          <cell r="C1234" t="str">
            <v>BX-0007</v>
          </cell>
          <cell r="D1234">
            <v>1</v>
          </cell>
          <cell r="E1234" t="str">
            <v>Teacher Mic Box &amp; Charging Holder</v>
          </cell>
          <cell r="F1234">
            <v>6.58</v>
          </cell>
          <cell r="G1234">
            <v>6.58</v>
          </cell>
          <cell r="H1234" t="str">
            <v xml:space="preserve"> </v>
          </cell>
          <cell r="J1234">
            <v>29.5776</v>
          </cell>
          <cell r="K1234">
            <v>18.72</v>
          </cell>
          <cell r="L1234">
            <v>17.273412</v>
          </cell>
          <cell r="M1234">
            <v>15.248188800000001</v>
          </cell>
          <cell r="N1234">
            <v>13.801600800000001</v>
          </cell>
          <cell r="O1234">
            <v>12.933648000000002</v>
          </cell>
          <cell r="P1234">
            <v>17.746559999999999</v>
          </cell>
        </row>
        <row r="1235">
          <cell r="C1235" t="str">
            <v>MG-0003</v>
          </cell>
          <cell r="D1235">
            <v>1</v>
          </cell>
          <cell r="E1235" t="str">
            <v>Post card insert for teacher box 6x9</v>
          </cell>
          <cell r="F1235">
            <v>0.14000000000000001</v>
          </cell>
          <cell r="G1235">
            <v>0.14000000000000001</v>
          </cell>
          <cell r="H1235" t="str">
            <v xml:space="preserve"> </v>
          </cell>
          <cell r="J1235">
            <v>0.65728000000000009</v>
          </cell>
          <cell r="K1235">
            <v>0.41600000000000004</v>
          </cell>
          <cell r="L1235">
            <v>0.38079600000000002</v>
          </cell>
          <cell r="M1235">
            <v>0.33151040000000004</v>
          </cell>
          <cell r="N1235">
            <v>0.29630640000000003</v>
          </cell>
          <cell r="O1235">
            <v>0.27518400000000004</v>
          </cell>
          <cell r="P1235">
            <v>0.39436800000000005</v>
          </cell>
        </row>
        <row r="1236">
          <cell r="A1236" t="str">
            <v>ST-XD-9075</v>
          </cell>
          <cell r="B1236" t="e">
            <v>#N/A</v>
          </cell>
          <cell r="G1236">
            <v>114.95255000000003</v>
          </cell>
          <cell r="H1236" t="str">
            <v>Discontinued</v>
          </cell>
          <cell r="J1236">
            <v>523.86629152</v>
          </cell>
          <cell r="K1236">
            <v>331.56094399999989</v>
          </cell>
          <cell r="L1236">
            <v>305.15839106999999</v>
          </cell>
          <cell r="M1236">
            <v>268.194816968</v>
          </cell>
          <cell r="N1236">
            <v>241.79226403799998</v>
          </cell>
          <cell r="O1236">
            <v>225.95073228000001</v>
          </cell>
          <cell r="P1236">
            <v>314.31977491199996</v>
          </cell>
        </row>
        <row r="1237">
          <cell r="C1237" t="str">
            <v>XD-5011</v>
          </cell>
          <cell r="D1237">
            <v>1</v>
          </cell>
          <cell r="E1237" t="str">
            <v>Dual USB Wall Mount Charger Block XD</v>
          </cell>
          <cell r="F1237">
            <v>7.8</v>
          </cell>
          <cell r="G1237">
            <v>7.8</v>
          </cell>
          <cell r="H1237" t="str">
            <v xml:space="preserve"> </v>
          </cell>
          <cell r="J1237">
            <v>28.394496</v>
          </cell>
          <cell r="K1237">
            <v>17.9712</v>
          </cell>
          <cell r="L1237">
            <v>17.311319999999998</v>
          </cell>
          <cell r="M1237">
            <v>16.387488000000001</v>
          </cell>
          <cell r="N1237">
            <v>15.727608</v>
          </cell>
          <cell r="O1237">
            <v>15.33168</v>
          </cell>
          <cell r="P1237">
            <v>17.0366976</v>
          </cell>
        </row>
        <row r="1238">
          <cell r="C1238" t="str">
            <v>XD-5021</v>
          </cell>
          <cell r="D1238">
            <v>1</v>
          </cell>
          <cell r="E1238" t="str">
            <v>6' USB 2.0 A Male to Micro-USB B Male XD</v>
          </cell>
          <cell r="F1238">
            <v>1.5</v>
          </cell>
          <cell r="G1238">
            <v>1.5</v>
          </cell>
          <cell r="H1238" t="str">
            <v xml:space="preserve"> </v>
          </cell>
          <cell r="J1238">
            <v>8.1667040000000011</v>
          </cell>
          <cell r="K1238">
            <v>5.1688000000000001</v>
          </cell>
          <cell r="L1238">
            <v>4.6136999999999997</v>
          </cell>
          <cell r="M1238">
            <v>3.8365600000000004</v>
          </cell>
          <cell r="N1238">
            <v>3.28146</v>
          </cell>
          <cell r="O1238">
            <v>2.9484000000000004</v>
          </cell>
          <cell r="P1238">
            <v>4.900022400000001</v>
          </cell>
        </row>
        <row r="1239">
          <cell r="C1239" t="str">
            <v>XD-5001</v>
          </cell>
          <cell r="D1239">
            <v>1</v>
          </cell>
          <cell r="E1239" t="str">
            <v>Li-ON Battery Pack, 3.7V 700 mAh 2.6 Wh</v>
          </cell>
          <cell r="F1239">
            <v>7.73</v>
          </cell>
          <cell r="G1239">
            <v>7.73</v>
          </cell>
          <cell r="H1239" t="str">
            <v xml:space="preserve"> </v>
          </cell>
          <cell r="J1239">
            <v>56.788992</v>
          </cell>
          <cell r="K1239">
            <v>35.942399999999999</v>
          </cell>
          <cell r="L1239">
            <v>30.755322</v>
          </cell>
          <cell r="M1239">
            <v>23.493412800000002</v>
          </cell>
          <cell r="N1239">
            <v>18.306334800000002</v>
          </cell>
          <cell r="O1239">
            <v>15.194088000000002</v>
          </cell>
          <cell r="P1239">
            <v>34.0733952</v>
          </cell>
        </row>
        <row r="1240">
          <cell r="C1240" t="str">
            <v>XD-0775</v>
          </cell>
          <cell r="D1240">
            <v>1</v>
          </cell>
          <cell r="E1240" t="str">
            <v>SAFE Alert Duress Transmitter</v>
          </cell>
          <cell r="F1240">
            <v>97.92255000000003</v>
          </cell>
          <cell r="G1240">
            <v>97.92255000000003</v>
          </cell>
          <cell r="H1240" t="str">
            <v xml:space="preserve"> </v>
          </cell>
          <cell r="J1240">
            <v>430.51609952000001</v>
          </cell>
          <cell r="K1240">
            <v>272.47854399999989</v>
          </cell>
          <cell r="L1240">
            <v>252.47804907000003</v>
          </cell>
          <cell r="M1240">
            <v>224.47735616799997</v>
          </cell>
          <cell r="N1240">
            <v>204.476861238</v>
          </cell>
          <cell r="O1240">
            <v>192.47656427999999</v>
          </cell>
          <cell r="P1240">
            <v>258.30965971199998</v>
          </cell>
        </row>
        <row r="1241">
          <cell r="A1241" t="str">
            <v>ST-XD-9360</v>
          </cell>
          <cell r="B1241" t="str">
            <v>Mic360 ST</v>
          </cell>
          <cell r="G1241">
            <v>195.68</v>
          </cell>
          <cell r="H1241" t="str">
            <v>Active</v>
          </cell>
          <cell r="J1241">
            <v>727.02302400000008</v>
          </cell>
          <cell r="K1241">
            <v>451.43280000000004</v>
          </cell>
          <cell r="L1241">
            <v>430.90975199999997</v>
          </cell>
          <cell r="M1241">
            <v>402.17748480000006</v>
          </cell>
          <cell r="N1241">
            <v>381.65443679999998</v>
          </cell>
          <cell r="O1241">
            <v>369.34060800000003</v>
          </cell>
          <cell r="P1241">
            <v>436.21381439999999</v>
          </cell>
        </row>
        <row r="1242">
          <cell r="C1242" t="str">
            <v>XD-0701</v>
          </cell>
          <cell r="D1242">
            <v>1</v>
          </cell>
          <cell r="E1242" t="str">
            <v>AE, XD Teardrop, STD14 microphone</v>
          </cell>
          <cell r="F1242">
            <v>72.61</v>
          </cell>
          <cell r="G1242">
            <v>72.61</v>
          </cell>
          <cell r="H1242" t="str">
            <v xml:space="preserve"> </v>
          </cell>
          <cell r="J1242">
            <v>305.24083200000001</v>
          </cell>
          <cell r="K1242">
            <v>193.19039999999998</v>
          </cell>
          <cell r="L1242">
            <v>180.57335399999999</v>
          </cell>
          <cell r="M1242">
            <v>162.90948960000003</v>
          </cell>
          <cell r="N1242">
            <v>150.29244360000001</v>
          </cell>
          <cell r="O1242">
            <v>142.72221600000003</v>
          </cell>
          <cell r="P1242">
            <v>183.14449919999998</v>
          </cell>
        </row>
        <row r="1243">
          <cell r="C1243" t="str">
            <v>XD-1401</v>
          </cell>
          <cell r="D1243">
            <v>1</v>
          </cell>
          <cell r="E1243" t="str">
            <v>Mic360 Auto Mute XD Throwable Ball Only</v>
          </cell>
          <cell r="F1243">
            <v>105</v>
          </cell>
          <cell r="G1243">
            <v>105</v>
          </cell>
          <cell r="H1243" t="str">
            <v xml:space="preserve"> </v>
          </cell>
          <cell r="J1243">
            <v>324.32400000000001</v>
          </cell>
          <cell r="K1243">
            <v>196.56</v>
          </cell>
          <cell r="L1243">
            <v>195.19499999999999</v>
          </cell>
          <cell r="M1243">
            <v>193.28399999999999</v>
          </cell>
          <cell r="N1243">
            <v>191.91899999999998</v>
          </cell>
          <cell r="O1243">
            <v>191.1</v>
          </cell>
          <cell r="P1243">
            <v>194.59440000000001</v>
          </cell>
        </row>
        <row r="1244">
          <cell r="C1244" t="str">
            <v>XD-5011</v>
          </cell>
          <cell r="D1244">
            <v>1</v>
          </cell>
          <cell r="E1244" t="str">
            <v>Dual USB Wall Mount Charger Block XD</v>
          </cell>
          <cell r="F1244">
            <v>7.8</v>
          </cell>
          <cell r="G1244">
            <v>7.8</v>
          </cell>
          <cell r="H1244" t="str">
            <v xml:space="preserve"> </v>
          </cell>
          <cell r="J1244">
            <v>28.394496</v>
          </cell>
          <cell r="K1244">
            <v>17.9712</v>
          </cell>
          <cell r="L1244">
            <v>17.311319999999998</v>
          </cell>
          <cell r="M1244">
            <v>16.387488000000001</v>
          </cell>
          <cell r="N1244">
            <v>15.727608</v>
          </cell>
          <cell r="O1244">
            <v>15.33168</v>
          </cell>
          <cell r="P1244">
            <v>17.0366976</v>
          </cell>
        </row>
        <row r="1245">
          <cell r="C1245" t="str">
            <v>XD-5021</v>
          </cell>
          <cell r="D1245">
            <v>1</v>
          </cell>
          <cell r="E1245" t="str">
            <v>6' USB 2.0 A Male to Micro-USB B Male XD</v>
          </cell>
          <cell r="F1245">
            <v>1.5</v>
          </cell>
          <cell r="G1245">
            <v>1.5</v>
          </cell>
          <cell r="H1245" t="str">
            <v xml:space="preserve"> </v>
          </cell>
          <cell r="J1245">
            <v>8.1667040000000011</v>
          </cell>
          <cell r="K1245">
            <v>5.1688000000000001</v>
          </cell>
          <cell r="L1245">
            <v>4.6136999999999997</v>
          </cell>
          <cell r="M1245">
            <v>3.8365600000000004</v>
          </cell>
          <cell r="N1245">
            <v>3.28146</v>
          </cell>
          <cell r="O1245">
            <v>2.9484000000000004</v>
          </cell>
          <cell r="P1245">
            <v>4.900022400000001</v>
          </cell>
        </row>
        <row r="1246">
          <cell r="C1246" t="str">
            <v>XD-5001</v>
          </cell>
          <cell r="D1246">
            <v>1</v>
          </cell>
          <cell r="E1246" t="str">
            <v>Li-ON Battery Pack, 3.7V 700 mAh 2.6 Wh</v>
          </cell>
          <cell r="F1246">
            <v>7.73</v>
          </cell>
          <cell r="G1246">
            <v>7.73</v>
          </cell>
          <cell r="H1246" t="str">
            <v xml:space="preserve"> </v>
          </cell>
          <cell r="J1246">
            <v>56.788992</v>
          </cell>
          <cell r="K1246">
            <v>35.942399999999999</v>
          </cell>
          <cell r="L1246">
            <v>30.755322</v>
          </cell>
          <cell r="M1246">
            <v>23.493412800000002</v>
          </cell>
          <cell r="N1246">
            <v>18.306334800000002</v>
          </cell>
          <cell r="O1246">
            <v>15.194088000000002</v>
          </cell>
          <cell r="P1246">
            <v>34.0733952</v>
          </cell>
        </row>
        <row r="1247">
          <cell r="C1247" t="str">
            <v>LABEL-005</v>
          </cell>
          <cell r="D1247">
            <v>1</v>
          </cell>
          <cell r="E1247" t="str">
            <v>Label for Mic360 Box - Block out</v>
          </cell>
          <cell r="F1247">
            <v>0.64</v>
          </cell>
          <cell r="G1247">
            <v>0.64</v>
          </cell>
          <cell r="H1247" t="str">
            <v xml:space="preserve"> </v>
          </cell>
          <cell r="J1247">
            <v>2.4648000000000003</v>
          </cell>
          <cell r="K1247">
            <v>1.56</v>
          </cell>
          <cell r="L1247">
            <v>1.484496</v>
          </cell>
          <cell r="M1247">
            <v>1.3787904000000002</v>
          </cell>
          <cell r="N1247">
            <v>1.3032864000000002</v>
          </cell>
          <cell r="O1247">
            <v>1.2579840000000002</v>
          </cell>
          <cell r="P1247">
            <v>1.4788800000000002</v>
          </cell>
        </row>
        <row r="1248">
          <cell r="C1248" t="str">
            <v>LABEL-0018</v>
          </cell>
          <cell r="D1248">
            <v>1</v>
          </cell>
          <cell r="E1248" t="str">
            <v>Label for Mic360 Kit Exterior box label</v>
          </cell>
          <cell r="F1248">
            <v>0.3</v>
          </cell>
          <cell r="G1248">
            <v>0.3</v>
          </cell>
          <cell r="H1248" t="str">
            <v xml:space="preserve"> </v>
          </cell>
          <cell r="J1248">
            <v>1.1502399999999999</v>
          </cell>
          <cell r="K1248">
            <v>0.72799999999999998</v>
          </cell>
          <cell r="L1248">
            <v>0.69342000000000004</v>
          </cell>
          <cell r="M1248">
            <v>0.64500800000000003</v>
          </cell>
          <cell r="N1248">
            <v>0.61042800000000008</v>
          </cell>
          <cell r="O1248">
            <v>0.58968000000000009</v>
          </cell>
          <cell r="P1248">
            <v>0.69014399999999987</v>
          </cell>
        </row>
        <row r="1249">
          <cell r="C1249" t="str">
            <v>MG-0001</v>
          </cell>
          <cell r="D1249">
            <v>1</v>
          </cell>
          <cell r="E1249" t="str">
            <v>Mic360 Kit Quick Start Guide</v>
          </cell>
          <cell r="F1249">
            <v>0.1</v>
          </cell>
          <cell r="G1249">
            <v>0.1</v>
          </cell>
          <cell r="H1249" t="str">
            <v xml:space="preserve"> </v>
          </cell>
          <cell r="J1249">
            <v>0.49296000000000012</v>
          </cell>
          <cell r="K1249">
            <v>0.31200000000000006</v>
          </cell>
          <cell r="L1249">
            <v>0.28314000000000006</v>
          </cell>
          <cell r="M1249">
            <v>0.24273600000000006</v>
          </cell>
          <cell r="N1249">
            <v>0.21387600000000004</v>
          </cell>
          <cell r="O1249">
            <v>0.19656000000000004</v>
          </cell>
          <cell r="P1249">
            <v>0.29577600000000004</v>
          </cell>
        </row>
        <row r="1250">
          <cell r="A1250" t="str">
            <v>WB-AM-8005</v>
          </cell>
          <cell r="B1250" t="e">
            <v>#N/A</v>
          </cell>
          <cell r="G1250">
            <v>657.8</v>
          </cell>
          <cell r="H1250" t="str">
            <v>Obsolete</v>
          </cell>
          <cell r="J1250">
            <v>3184.6299679999993</v>
          </cell>
          <cell r="K1250">
            <v>1937.8215999999998</v>
          </cell>
          <cell r="L1250">
            <v>1758.6165740000001</v>
          </cell>
          <cell r="M1250">
            <v>1507.7295376</v>
          </cell>
          <cell r="N1250">
            <v>1328.5245116000001</v>
          </cell>
          <cell r="O1250">
            <v>1221.0014959999999</v>
          </cell>
          <cell r="P1250">
            <v>1910.7779807999998</v>
          </cell>
        </row>
        <row r="1251">
          <cell r="C1251" t="str">
            <v>AM-0500</v>
          </cell>
          <cell r="D1251">
            <v>1</v>
          </cell>
          <cell r="E1251" t="str">
            <v>MS-500 PoE Network Classroom Amplifier</v>
          </cell>
          <cell r="F1251">
            <v>383.73</v>
          </cell>
          <cell r="G1251">
            <v>383.73</v>
          </cell>
          <cell r="H1251" t="str">
            <v xml:space="preserve"> </v>
          </cell>
          <cell r="J1251">
            <v>2148.0887999999995</v>
          </cell>
          <cell r="K1251">
            <v>1301.8719999999998</v>
          </cell>
          <cell r="L1251">
            <v>1158.5807219999999</v>
          </cell>
          <cell r="M1251">
            <v>957.97293279999997</v>
          </cell>
          <cell r="N1251">
            <v>814.68165480000005</v>
          </cell>
          <cell r="O1251">
            <v>728.70688799999994</v>
          </cell>
          <cell r="P1251">
            <v>1288.8532799999998</v>
          </cell>
        </row>
        <row r="1252">
          <cell r="C1252" t="str">
            <v>AC-3000</v>
          </cell>
          <cell r="D1252">
            <v>1</v>
          </cell>
          <cell r="E1252" t="str">
            <v>Wall Box Mount Enclosure XD CIAB</v>
          </cell>
          <cell r="F1252">
            <v>38.07</v>
          </cell>
          <cell r="G1252">
            <v>38.07</v>
          </cell>
          <cell r="H1252" t="str">
            <v xml:space="preserve"> </v>
          </cell>
          <cell r="J1252">
            <v>245.77342400000001</v>
          </cell>
          <cell r="K1252">
            <v>155.55280000000002</v>
          </cell>
          <cell r="L1252">
            <v>132.07979200000003</v>
          </cell>
          <cell r="M1252">
            <v>99.217580800000007</v>
          </cell>
          <cell r="N1252">
            <v>75.7445728</v>
          </cell>
          <cell r="O1252">
            <v>61.660768000000012</v>
          </cell>
          <cell r="P1252">
            <v>147.46405439999998</v>
          </cell>
        </row>
        <row r="1253">
          <cell r="C1253" t="str">
            <v>XD-0601</v>
          </cell>
          <cell r="D1253">
            <v>1</v>
          </cell>
          <cell r="E1253" t="str">
            <v>Sensor, AE Logo, XD Receiver, SRC14</v>
          </cell>
          <cell r="F1253">
            <v>224</v>
          </cell>
          <cell r="G1253">
            <v>224</v>
          </cell>
          <cell r="H1253" t="str">
            <v xml:space="preserve"> </v>
          </cell>
          <cell r="J1253">
            <v>748.17599999999993</v>
          </cell>
          <cell r="K1253">
            <v>453.44</v>
          </cell>
          <cell r="L1253">
            <v>442</v>
          </cell>
          <cell r="M1253">
            <v>425.98399999999998</v>
          </cell>
          <cell r="N1253">
            <v>414.54399999999998</v>
          </cell>
          <cell r="O1253">
            <v>407.68</v>
          </cell>
          <cell r="P1253">
            <v>448.90559999999994</v>
          </cell>
        </row>
        <row r="1254">
          <cell r="C1254" t="str">
            <v>AC-0125</v>
          </cell>
          <cell r="D1254">
            <v>1</v>
          </cell>
          <cell r="E1254" t="str">
            <v>3' Cat6, Plenum Rated -  Grey</v>
          </cell>
          <cell r="F1254">
            <v>4.3499999999999996</v>
          </cell>
          <cell r="G1254">
            <v>4.3499999999999996</v>
          </cell>
          <cell r="H1254" t="str">
            <v xml:space="preserve"> </v>
          </cell>
          <cell r="J1254">
            <v>14.197248</v>
          </cell>
          <cell r="K1254">
            <v>8.9855999999999998</v>
          </cell>
          <cell r="L1254">
            <v>8.7184500000000007</v>
          </cell>
          <cell r="M1254">
            <v>8.3444400000000005</v>
          </cell>
          <cell r="N1254">
            <v>8.0772899999999996</v>
          </cell>
          <cell r="O1254">
            <v>7.9169999999999998</v>
          </cell>
          <cell r="P1254">
            <v>8.5183488000000001</v>
          </cell>
        </row>
        <row r="1255">
          <cell r="C1255" t="str">
            <v>AC-2085</v>
          </cell>
          <cell r="D1255">
            <v>1</v>
          </cell>
          <cell r="E1255" t="str">
            <v>12" RS232 with term connectors for CIAB</v>
          </cell>
          <cell r="F1255">
            <v>3.27</v>
          </cell>
          <cell r="G1255">
            <v>3.27</v>
          </cell>
          <cell r="H1255" t="str">
            <v xml:space="preserve"> </v>
          </cell>
          <cell r="J1255">
            <v>12.422592</v>
          </cell>
          <cell r="K1255">
            <v>7.8623999999999992</v>
          </cell>
          <cell r="L1255">
            <v>7.5036779999999998</v>
          </cell>
          <cell r="M1255">
            <v>7.0014672000000004</v>
          </cell>
          <cell r="N1255">
            <v>6.6427452000000002</v>
          </cell>
          <cell r="O1255">
            <v>6.427512000000001</v>
          </cell>
          <cell r="P1255">
            <v>7.4535551999999994</v>
          </cell>
        </row>
        <row r="1256">
          <cell r="C1256" t="str">
            <v>AC-0102</v>
          </cell>
          <cell r="D1256">
            <v>1</v>
          </cell>
          <cell r="E1256" t="str">
            <v>3' Cat6, Plenum Rated -  Black</v>
          </cell>
          <cell r="F1256">
            <v>4.38</v>
          </cell>
          <cell r="G1256">
            <v>4.38</v>
          </cell>
          <cell r="H1256" t="str">
            <v xml:space="preserve"> </v>
          </cell>
          <cell r="J1256">
            <v>15.971904000000002</v>
          </cell>
          <cell r="K1256">
            <v>10.1088</v>
          </cell>
          <cell r="L1256">
            <v>9.7339320000000011</v>
          </cell>
          <cell r="M1256">
            <v>9.2091168000000003</v>
          </cell>
          <cell r="N1256">
            <v>8.834248800000001</v>
          </cell>
          <cell r="O1256">
            <v>8.6093280000000014</v>
          </cell>
          <cell r="P1256">
            <v>9.5831423999999998</v>
          </cell>
        </row>
        <row r="1257">
          <cell r="A1257" t="str">
            <v>WB-AM-8005.P</v>
          </cell>
          <cell r="B1257" t="e">
            <v>#N/A</v>
          </cell>
          <cell r="G1257" t="e">
            <v>#N/A</v>
          </cell>
          <cell r="H1257" t="str">
            <v>Obsolete</v>
          </cell>
          <cell r="J1257" t="e">
            <v>#VALUE!</v>
          </cell>
          <cell r="K1257" t="e">
            <v>#VALUE!</v>
          </cell>
          <cell r="L1257" t="e">
            <v>#VALUE!</v>
          </cell>
          <cell r="M1257" t="e">
            <v>#VALUE!</v>
          </cell>
          <cell r="N1257" t="e">
            <v>#VALUE!</v>
          </cell>
          <cell r="O1257" t="e">
            <v>#VALUE!</v>
          </cell>
          <cell r="P1257" t="e">
            <v>#VALUE!</v>
          </cell>
        </row>
        <row r="1258">
          <cell r="C1258" t="str">
            <v>WB-AM-8005</v>
          </cell>
          <cell r="D1258">
            <v>1</v>
          </cell>
          <cell r="E1258" t="e">
            <v>#N/A</v>
          </cell>
          <cell r="F1258" t="e">
            <v>#N/A</v>
          </cell>
          <cell r="G1258" t="e">
            <v>#N/A</v>
          </cell>
          <cell r="H1258" t="str">
            <v xml:space="preserve"> </v>
          </cell>
          <cell r="J1258" t="e">
            <v>#VALUE!</v>
          </cell>
          <cell r="K1258" t="e">
            <v>#VALUE!</v>
          </cell>
          <cell r="L1258" t="e">
            <v>#VALUE!</v>
          </cell>
          <cell r="M1258" t="e">
            <v>#VALUE!</v>
          </cell>
          <cell r="N1258" t="e">
            <v>#VALUE!</v>
          </cell>
          <cell r="O1258" t="e">
            <v>#VALUE!</v>
          </cell>
          <cell r="P1258" t="e">
            <v>#VALUE!</v>
          </cell>
        </row>
        <row r="1259">
          <cell r="C1259" t="str">
            <v>LABOR</v>
          </cell>
          <cell r="D1259">
            <v>1</v>
          </cell>
          <cell r="F1259" t="e">
            <v>#N/A</v>
          </cell>
          <cell r="G1259" t="e">
            <v>#N/A</v>
          </cell>
          <cell r="H1259" t="str">
            <v xml:space="preserve"> </v>
          </cell>
          <cell r="J1259" t="e">
            <v>#VALUE!</v>
          </cell>
          <cell r="K1259" t="e">
            <v>#VALUE!</v>
          </cell>
          <cell r="L1259" t="e">
            <v>#VALUE!</v>
          </cell>
          <cell r="M1259" t="e">
            <v>#VALUE!</v>
          </cell>
          <cell r="N1259" t="e">
            <v>#VALUE!</v>
          </cell>
          <cell r="O1259" t="e">
            <v>#VALUE!</v>
          </cell>
          <cell r="P1259" t="e">
            <v>#VALUE!</v>
          </cell>
        </row>
        <row r="1260">
          <cell r="A1260" t="str">
            <v>XD-0775</v>
          </cell>
          <cell r="B1260" t="str">
            <v>SAFE Alert Duress Transmitter</v>
          </cell>
          <cell r="G1260">
            <v>97.92255000000003</v>
          </cell>
          <cell r="H1260" t="str">
            <v>Active</v>
          </cell>
          <cell r="J1260">
            <v>430.51609952000001</v>
          </cell>
          <cell r="K1260">
            <v>272.47854399999989</v>
          </cell>
          <cell r="L1260">
            <v>252.47804907000003</v>
          </cell>
          <cell r="M1260">
            <v>224.47735616799997</v>
          </cell>
          <cell r="N1260">
            <v>204.476861238</v>
          </cell>
          <cell r="O1260">
            <v>192.47656427999999</v>
          </cell>
          <cell r="P1260">
            <v>258.30965971199998</v>
          </cell>
        </row>
        <row r="1261">
          <cell r="C1261" t="str">
            <v>XD-0701</v>
          </cell>
          <cell r="D1261">
            <v>1</v>
          </cell>
          <cell r="E1261" t="str">
            <v>AE, XD Teardrop, STD14 microphone</v>
          </cell>
          <cell r="F1261">
            <v>72.61</v>
          </cell>
          <cell r="G1261">
            <v>72.61</v>
          </cell>
          <cell r="H1261" t="str">
            <v xml:space="preserve"> </v>
          </cell>
          <cell r="J1261">
            <v>305.24083200000001</v>
          </cell>
          <cell r="K1261">
            <v>193.19039999999998</v>
          </cell>
          <cell r="L1261">
            <v>180.57335399999999</v>
          </cell>
          <cell r="M1261">
            <v>162.90948960000003</v>
          </cell>
          <cell r="N1261">
            <v>150.29244360000001</v>
          </cell>
          <cell r="O1261">
            <v>142.72221600000003</v>
          </cell>
          <cell r="P1261">
            <v>183.14449919999998</v>
          </cell>
        </row>
        <row r="1262">
          <cell r="C1262" t="str">
            <v>XD-5001</v>
          </cell>
          <cell r="D1262">
            <v>1</v>
          </cell>
          <cell r="E1262" t="str">
            <v>Li-ON Battery Pack, 3.7V 700 mAh 2.6 Wh</v>
          </cell>
          <cell r="F1262">
            <v>7.73</v>
          </cell>
          <cell r="G1262">
            <v>7.73</v>
          </cell>
          <cell r="H1262" t="str">
            <v xml:space="preserve"> </v>
          </cell>
          <cell r="J1262">
            <v>56.788992</v>
          </cell>
          <cell r="K1262">
            <v>35.942399999999999</v>
          </cell>
          <cell r="L1262">
            <v>30.755322</v>
          </cell>
          <cell r="M1262">
            <v>23.493412800000002</v>
          </cell>
          <cell r="N1262">
            <v>18.306334800000002</v>
          </cell>
          <cell r="O1262">
            <v>15.194088000000002</v>
          </cell>
          <cell r="P1262">
            <v>34.0733952</v>
          </cell>
        </row>
        <row r="1263">
          <cell r="C1263" t="str">
            <v>XD-5021</v>
          </cell>
          <cell r="D1263">
            <v>1</v>
          </cell>
          <cell r="E1263" t="str">
            <v>6' USB 2.0 A Male to Micro-USB B Male XD</v>
          </cell>
          <cell r="F1263">
            <v>1.5</v>
          </cell>
          <cell r="G1263">
            <v>1.5</v>
          </cell>
          <cell r="H1263" t="str">
            <v xml:space="preserve"> </v>
          </cell>
          <cell r="J1263">
            <v>8.1667040000000011</v>
          </cell>
          <cell r="K1263">
            <v>5.1688000000000001</v>
          </cell>
          <cell r="L1263">
            <v>4.6136999999999997</v>
          </cell>
          <cell r="M1263">
            <v>3.8365600000000004</v>
          </cell>
          <cell r="N1263">
            <v>3.28146</v>
          </cell>
          <cell r="O1263">
            <v>2.9484000000000004</v>
          </cell>
          <cell r="P1263">
            <v>4.900022400000001</v>
          </cell>
        </row>
        <row r="1264">
          <cell r="C1264" t="str">
            <v>XD-5011</v>
          </cell>
          <cell r="D1264">
            <v>1</v>
          </cell>
          <cell r="E1264" t="str">
            <v>Dual USB Wall Mount Charger Block XD</v>
          </cell>
          <cell r="F1264">
            <v>7.8</v>
          </cell>
          <cell r="G1264">
            <v>7.8</v>
          </cell>
          <cell r="H1264" t="str">
            <v xml:space="preserve"> </v>
          </cell>
          <cell r="J1264">
            <v>28.394496</v>
          </cell>
          <cell r="K1264">
            <v>17.9712</v>
          </cell>
          <cell r="L1264">
            <v>17.311319999999998</v>
          </cell>
          <cell r="M1264">
            <v>16.387488000000001</v>
          </cell>
          <cell r="N1264">
            <v>15.727608</v>
          </cell>
          <cell r="O1264">
            <v>15.33168</v>
          </cell>
          <cell r="P1264">
            <v>17.0366976</v>
          </cell>
        </row>
        <row r="1265">
          <cell r="C1265" t="str">
            <v>AC-1029</v>
          </cell>
          <cell r="D1265">
            <v>1</v>
          </cell>
          <cell r="E1265" t="str">
            <v>Duress Transmitter Label</v>
          </cell>
          <cell r="F1265">
            <v>2.92</v>
          </cell>
          <cell r="G1265">
            <v>2.92</v>
          </cell>
          <cell r="H1265" t="str">
            <v xml:space="preserve"> </v>
          </cell>
          <cell r="J1265">
            <v>11.00944</v>
          </cell>
          <cell r="K1265">
            <v>6.9679999999999991</v>
          </cell>
          <cell r="L1265">
            <v>6.6608879999999999</v>
          </cell>
          <cell r="M1265">
            <v>6.2309311999999997</v>
          </cell>
          <cell r="N1265">
            <v>5.9238192000000005</v>
          </cell>
          <cell r="O1265">
            <v>5.7395520000000007</v>
          </cell>
          <cell r="P1265">
            <v>6.605664</v>
          </cell>
        </row>
        <row r="1266">
          <cell r="C1266" t="str">
            <v>AC-0213</v>
          </cell>
          <cell r="D1266">
            <v>2</v>
          </cell>
          <cell r="E1266" t="str">
            <v>3.5mm Audio Jack Cover Cap Hole Stopper</v>
          </cell>
          <cell r="F1266">
            <v>0.31</v>
          </cell>
          <cell r="G1266">
            <v>0.62</v>
          </cell>
          <cell r="H1266" t="str">
            <v xml:space="preserve"> </v>
          </cell>
          <cell r="J1266">
            <v>2.6291199999999999</v>
          </cell>
          <cell r="K1266">
            <v>1.6639999999999999</v>
          </cell>
          <cell r="L1266">
            <v>1.5526679999999999</v>
          </cell>
          <cell r="M1266">
            <v>1.3968032000000001</v>
          </cell>
          <cell r="N1266">
            <v>1.2854712000000001</v>
          </cell>
          <cell r="O1266">
            <v>1.2186720000000002</v>
          </cell>
          <cell r="P1266">
            <v>1.577472</v>
          </cell>
        </row>
        <row r="1267">
          <cell r="C1267" t="str">
            <v>AC-0214</v>
          </cell>
          <cell r="D1267">
            <v>1E-3</v>
          </cell>
          <cell r="E1267" t="str">
            <v>Loctite® 454 Adhesive Gel 0.1 oz. Bottle</v>
          </cell>
          <cell r="F1267">
            <v>12.55</v>
          </cell>
          <cell r="G1267">
            <v>1.255E-2</v>
          </cell>
          <cell r="H1267" t="str">
            <v xml:space="preserve"> </v>
          </cell>
          <cell r="J1267">
            <v>4.6995519999999999E-2</v>
          </cell>
          <cell r="K1267">
            <v>2.9744E-2</v>
          </cell>
          <cell r="L1267">
            <v>2.8475070000000002E-2</v>
          </cell>
          <cell r="M1267">
            <v>2.6698568000000002E-2</v>
          </cell>
          <cell r="N1267">
            <v>2.5429638000000004E-2</v>
          </cell>
          <cell r="O1267">
            <v>2.4668280000000004E-2</v>
          </cell>
          <cell r="P1267">
            <v>2.8197312000000002E-2</v>
          </cell>
        </row>
        <row r="1268">
          <cell r="C1268" t="str">
            <v>AC-3065</v>
          </cell>
          <cell r="D1268">
            <v>1</v>
          </cell>
          <cell r="E1268" t="str">
            <v>BEAM Teacher Box - White Cardboard</v>
          </cell>
          <cell r="F1268">
            <v>0.98</v>
          </cell>
          <cell r="G1268">
            <v>0.98</v>
          </cell>
          <cell r="H1268" t="str">
            <v xml:space="preserve"> </v>
          </cell>
          <cell r="J1268">
            <v>3.7793600000000009</v>
          </cell>
          <cell r="K1268">
            <v>2.3920000000000003</v>
          </cell>
          <cell r="L1268">
            <v>2.2755720000000004</v>
          </cell>
          <cell r="M1268">
            <v>2.1125728000000001</v>
          </cell>
          <cell r="N1268">
            <v>1.9961448000000002</v>
          </cell>
          <cell r="O1268">
            <v>1.9262880000000002</v>
          </cell>
          <cell r="P1268">
            <v>2.2676160000000003</v>
          </cell>
        </row>
        <row r="1269">
          <cell r="C1269" t="str">
            <v>AC-3066</v>
          </cell>
          <cell r="D1269">
            <v>1</v>
          </cell>
          <cell r="E1269" t="str">
            <v>BEAM Teacher Box Die Cut Insert</v>
          </cell>
          <cell r="F1269">
            <v>1.37</v>
          </cell>
          <cell r="G1269">
            <v>1.37</v>
          </cell>
          <cell r="H1269" t="str">
            <v xml:space="preserve"> </v>
          </cell>
          <cell r="J1269">
            <v>5.2582400000000007</v>
          </cell>
          <cell r="K1269">
            <v>3.3280000000000003</v>
          </cell>
          <cell r="L1269">
            <v>3.1692180000000003</v>
          </cell>
          <cell r="M1269">
            <v>2.9469232000000005</v>
          </cell>
          <cell r="N1269">
            <v>2.7881412000000005</v>
          </cell>
          <cell r="O1269">
            <v>2.6928720000000004</v>
          </cell>
          <cell r="P1269">
            <v>3.1549440000000004</v>
          </cell>
        </row>
        <row r="1270">
          <cell r="C1270" t="str">
            <v>AC-3067</v>
          </cell>
          <cell r="D1270">
            <v>2</v>
          </cell>
          <cell r="E1270" t="str">
            <v>BEAM Teacher Box Foam Pad</v>
          </cell>
          <cell r="F1270">
            <v>0.52</v>
          </cell>
          <cell r="G1270">
            <v>1.04</v>
          </cell>
          <cell r="H1270" t="str">
            <v xml:space="preserve"> </v>
          </cell>
          <cell r="J1270">
            <v>3.943680000000001</v>
          </cell>
          <cell r="K1270">
            <v>2.4960000000000004</v>
          </cell>
          <cell r="L1270">
            <v>2.3830560000000003</v>
          </cell>
          <cell r="M1270">
            <v>2.2249344000000004</v>
          </cell>
          <cell r="N1270">
            <v>2.1119904000000003</v>
          </cell>
          <cell r="O1270">
            <v>2.0442240000000003</v>
          </cell>
          <cell r="P1270">
            <v>2.3662080000000003</v>
          </cell>
        </row>
        <row r="1271">
          <cell r="C1271" t="str">
            <v>LABEL-004</v>
          </cell>
          <cell r="D1271">
            <v>1</v>
          </cell>
          <cell r="E1271" t="str">
            <v>Label Duress xmitter Tch Box Outside Lid</v>
          </cell>
          <cell r="F1271">
            <v>0.67</v>
          </cell>
          <cell r="G1271">
            <v>0.67</v>
          </cell>
          <cell r="H1271" t="str">
            <v xml:space="preserve"> </v>
          </cell>
          <cell r="J1271">
            <v>2.6291200000000003</v>
          </cell>
          <cell r="K1271">
            <v>1.6640000000000001</v>
          </cell>
          <cell r="L1271">
            <v>1.5772380000000001</v>
          </cell>
          <cell r="M1271">
            <v>1.4557712</v>
          </cell>
          <cell r="N1271">
            <v>1.3690092000000003</v>
          </cell>
          <cell r="O1271">
            <v>1.3169520000000001</v>
          </cell>
          <cell r="P1271">
            <v>1.5774720000000002</v>
          </cell>
        </row>
        <row r="1272">
          <cell r="C1272" t="str">
            <v>LABEL-003</v>
          </cell>
          <cell r="D1272">
            <v>1</v>
          </cell>
          <cell r="E1272" t="str">
            <v>Label Duress xmitter Tchr Box Inside Lid</v>
          </cell>
          <cell r="F1272">
            <v>0.67</v>
          </cell>
          <cell r="G1272">
            <v>0.67</v>
          </cell>
          <cell r="H1272" t="str">
            <v xml:space="preserve"> </v>
          </cell>
          <cell r="J1272">
            <v>2.6291200000000003</v>
          </cell>
          <cell r="K1272">
            <v>1.6640000000000001</v>
          </cell>
          <cell r="L1272">
            <v>1.5772380000000001</v>
          </cell>
          <cell r="M1272">
            <v>1.4557712</v>
          </cell>
          <cell r="N1272">
            <v>1.3690092000000003</v>
          </cell>
          <cell r="O1272">
            <v>1.3169520000000001</v>
          </cell>
          <cell r="P1272">
            <v>1.5774720000000002</v>
          </cell>
        </row>
        <row r="1273">
          <cell r="A1273" t="str">
            <v>XD-1100</v>
          </cell>
          <cell r="B1273" t="str">
            <v>XD Solo v2 kit</v>
          </cell>
          <cell r="G1273">
            <v>685.75</v>
          </cell>
          <cell r="H1273" t="str">
            <v>Active</v>
          </cell>
          <cell r="J1273">
            <v>4433.495664</v>
          </cell>
          <cell r="K1273">
            <v>2785.9207999999994</v>
          </cell>
          <cell r="L1273">
            <v>2415.8569259999999</v>
          </cell>
          <cell r="M1273">
            <v>1897.7675024000002</v>
          </cell>
          <cell r="N1273">
            <v>1527.7036283999998</v>
          </cell>
          <cell r="O1273">
            <v>1305.6653039999999</v>
          </cell>
          <cell r="P1273">
            <v>2660.0973984000002</v>
          </cell>
        </row>
        <row r="1274">
          <cell r="C1274" t="str">
            <v>PA-0054</v>
          </cell>
          <cell r="D1274">
            <v>1</v>
          </cell>
          <cell r="E1274" t="str">
            <v>Galaxy Audio TQ8-0000 Battery Pwrd Spkr</v>
          </cell>
          <cell r="F1274">
            <v>179.45</v>
          </cell>
          <cell r="G1274">
            <v>179.45</v>
          </cell>
          <cell r="H1274" t="str">
            <v xml:space="preserve"> </v>
          </cell>
          <cell r="J1274">
            <v>2590.9977599999997</v>
          </cell>
          <cell r="K1274">
            <v>1639.8719999999998</v>
          </cell>
          <cell r="L1274">
            <v>1318.0857299999998</v>
          </cell>
          <cell r="M1274">
            <v>867.58495200000004</v>
          </cell>
          <cell r="N1274">
            <v>545.7986820000001</v>
          </cell>
          <cell r="O1274">
            <v>352.72692000000001</v>
          </cell>
          <cell r="P1274">
            <v>1554.5986559999999</v>
          </cell>
        </row>
        <row r="1275">
          <cell r="C1275" t="str">
            <v>XD-0601</v>
          </cell>
          <cell r="D1275">
            <v>1</v>
          </cell>
          <cell r="E1275" t="str">
            <v>Sensor, AE Logo, XD Receiver, SRC14</v>
          </cell>
          <cell r="F1275">
            <v>224</v>
          </cell>
          <cell r="G1275">
            <v>224</v>
          </cell>
          <cell r="H1275" t="str">
            <v xml:space="preserve"> </v>
          </cell>
          <cell r="J1275">
            <v>748.17599999999993</v>
          </cell>
          <cell r="K1275">
            <v>453.44</v>
          </cell>
          <cell r="L1275">
            <v>442</v>
          </cell>
          <cell r="M1275">
            <v>425.98399999999998</v>
          </cell>
          <cell r="N1275">
            <v>414.54399999999998</v>
          </cell>
          <cell r="O1275">
            <v>407.68</v>
          </cell>
          <cell r="P1275">
            <v>448.90559999999994</v>
          </cell>
        </row>
        <row r="1276">
          <cell r="C1276" t="str">
            <v>XD-0701</v>
          </cell>
          <cell r="D1276">
            <v>1</v>
          </cell>
          <cell r="E1276" t="str">
            <v>AE, XD Teardrop, STD14 microphone</v>
          </cell>
          <cell r="F1276">
            <v>72.61</v>
          </cell>
          <cell r="G1276">
            <v>72.61</v>
          </cell>
          <cell r="H1276" t="str">
            <v xml:space="preserve"> </v>
          </cell>
          <cell r="J1276">
            <v>305.24083200000001</v>
          </cell>
          <cell r="K1276">
            <v>193.19039999999998</v>
          </cell>
          <cell r="L1276">
            <v>180.57335399999999</v>
          </cell>
          <cell r="M1276">
            <v>162.90948960000003</v>
          </cell>
          <cell r="N1276">
            <v>150.29244360000001</v>
          </cell>
          <cell r="O1276">
            <v>142.72221600000003</v>
          </cell>
          <cell r="P1276">
            <v>183.14449919999998</v>
          </cell>
        </row>
        <row r="1277">
          <cell r="C1277" t="str">
            <v>XD-5001</v>
          </cell>
          <cell r="D1277">
            <v>1</v>
          </cell>
          <cell r="E1277" t="str">
            <v>Li-ON Battery Pack, 3.7V 700 mAh 2.6 Wh</v>
          </cell>
          <cell r="F1277">
            <v>7.73</v>
          </cell>
          <cell r="G1277">
            <v>7.73</v>
          </cell>
          <cell r="H1277" t="str">
            <v xml:space="preserve"> </v>
          </cell>
          <cell r="J1277">
            <v>56.788992</v>
          </cell>
          <cell r="K1277">
            <v>35.942399999999999</v>
          </cell>
          <cell r="L1277">
            <v>30.755322</v>
          </cell>
          <cell r="M1277">
            <v>23.493412800000002</v>
          </cell>
          <cell r="N1277">
            <v>18.306334800000002</v>
          </cell>
          <cell r="O1277">
            <v>15.194088000000002</v>
          </cell>
          <cell r="P1277">
            <v>34.0733952</v>
          </cell>
        </row>
        <row r="1278">
          <cell r="C1278" t="str">
            <v>XD-5011</v>
          </cell>
          <cell r="D1278">
            <v>1</v>
          </cell>
          <cell r="E1278" t="str">
            <v>Dual USB Wall Mount Charger Block XD</v>
          </cell>
          <cell r="F1278">
            <v>7.8</v>
          </cell>
          <cell r="G1278">
            <v>7.8</v>
          </cell>
          <cell r="H1278" t="str">
            <v xml:space="preserve"> </v>
          </cell>
          <cell r="J1278">
            <v>28.394496</v>
          </cell>
          <cell r="K1278">
            <v>17.9712</v>
          </cell>
          <cell r="L1278">
            <v>17.311319999999998</v>
          </cell>
          <cell r="M1278">
            <v>16.387488000000001</v>
          </cell>
          <cell r="N1278">
            <v>15.727608</v>
          </cell>
          <cell r="O1278">
            <v>15.33168</v>
          </cell>
          <cell r="P1278">
            <v>17.0366976</v>
          </cell>
        </row>
        <row r="1279">
          <cell r="C1279" t="str">
            <v>XD-5021</v>
          </cell>
          <cell r="D1279">
            <v>1</v>
          </cell>
          <cell r="E1279" t="str">
            <v>6' USB 2.0 A Male to Micro-USB B Male XD</v>
          </cell>
          <cell r="F1279">
            <v>1.5</v>
          </cell>
          <cell r="G1279">
            <v>1.5</v>
          </cell>
          <cell r="H1279" t="str">
            <v xml:space="preserve"> </v>
          </cell>
          <cell r="J1279">
            <v>8.1667040000000011</v>
          </cell>
          <cell r="K1279">
            <v>5.1688000000000001</v>
          </cell>
          <cell r="L1279">
            <v>4.6136999999999997</v>
          </cell>
          <cell r="M1279">
            <v>3.8365600000000004</v>
          </cell>
          <cell r="N1279">
            <v>3.28146</v>
          </cell>
          <cell r="O1279">
            <v>2.9484000000000004</v>
          </cell>
          <cell r="P1279">
            <v>4.900022400000001</v>
          </cell>
        </row>
        <row r="1280">
          <cell r="C1280" t="str">
            <v>AC-0203</v>
          </cell>
          <cell r="D1280">
            <v>1</v>
          </cell>
          <cell r="E1280" t="str">
            <v>15' 3.5 Male to 3.5 Male CMG Shielded</v>
          </cell>
          <cell r="F1280">
            <v>10.5</v>
          </cell>
          <cell r="G1280">
            <v>10.5</v>
          </cell>
          <cell r="H1280" t="str">
            <v xml:space="preserve"> </v>
          </cell>
          <cell r="J1280">
            <v>33.718463999999997</v>
          </cell>
          <cell r="K1280">
            <v>21.340799999999998</v>
          </cell>
          <cell r="L1280">
            <v>20.783099999999997</v>
          </cell>
          <cell r="M1280">
            <v>20.002319999999997</v>
          </cell>
          <cell r="N1280">
            <v>19.44462</v>
          </cell>
          <cell r="O1280">
            <v>19.11</v>
          </cell>
          <cell r="P1280">
            <v>20.231078399999998</v>
          </cell>
        </row>
        <row r="1281">
          <cell r="C1281" t="str">
            <v>AM-0003</v>
          </cell>
          <cell r="D1281">
            <v>1</v>
          </cell>
          <cell r="E1281" t="str">
            <v>DECT Receiver Board K-SRB20</v>
          </cell>
          <cell r="F1281">
            <v>160</v>
          </cell>
          <cell r="G1281">
            <v>160</v>
          </cell>
          <cell r="H1281" t="str">
            <v xml:space="preserve"> </v>
          </cell>
          <cell r="J1281">
            <v>598.12480000000005</v>
          </cell>
          <cell r="K1281">
            <v>378.56</v>
          </cell>
          <cell r="L1281">
            <v>362.54399999999998</v>
          </cell>
          <cell r="M1281">
            <v>340.1216</v>
          </cell>
          <cell r="N1281">
            <v>324.10559999999998</v>
          </cell>
          <cell r="O1281">
            <v>314.49599999999998</v>
          </cell>
          <cell r="P1281">
            <v>358.87488000000002</v>
          </cell>
        </row>
        <row r="1282">
          <cell r="C1282" t="str">
            <v>XD-1109</v>
          </cell>
          <cell r="D1282">
            <v>2</v>
          </cell>
          <cell r="E1282" t="str">
            <v>Raw Battery XD Solo</v>
          </cell>
          <cell r="F1282">
            <v>11.08</v>
          </cell>
          <cell r="G1282">
            <v>22.16</v>
          </cell>
          <cell r="H1282" t="str">
            <v xml:space="preserve"> </v>
          </cell>
          <cell r="J1282">
            <v>63.887616000000008</v>
          </cell>
          <cell r="K1282">
            <v>40.435200000000002</v>
          </cell>
          <cell r="L1282">
            <v>39.190400000000004</v>
          </cell>
          <cell r="M1282">
            <v>37.447680000000005</v>
          </cell>
          <cell r="N1282">
            <v>36.20288</v>
          </cell>
          <cell r="O1282">
            <v>35.456000000000003</v>
          </cell>
          <cell r="P1282">
            <v>38.332569599999999</v>
          </cell>
        </row>
        <row r="1283">
          <cell r="A1283" t="str">
            <v>XD-1110</v>
          </cell>
          <cell r="B1283" t="str">
            <v>XD Solo v2, Portable Companion Spkr</v>
          </cell>
          <cell r="G1283">
            <v>351.61</v>
          </cell>
          <cell r="H1283" t="str">
            <v>Active</v>
          </cell>
          <cell r="J1283">
            <v>3215.7095359999998</v>
          </cell>
          <cell r="K1283">
            <v>2035.2591999999997</v>
          </cell>
          <cell r="L1283">
            <v>1697.2001299999997</v>
          </cell>
          <cell r="M1283">
            <v>1223.9174320000002</v>
          </cell>
          <cell r="N1283">
            <v>885.85836200000017</v>
          </cell>
          <cell r="O1283">
            <v>683.02292000000011</v>
          </cell>
          <cell r="P1283">
            <v>1929.4257215999999</v>
          </cell>
        </row>
        <row r="1284">
          <cell r="C1284" t="str">
            <v>XD-1109</v>
          </cell>
          <cell r="D1284">
            <v>2</v>
          </cell>
          <cell r="E1284" t="str">
            <v>Raw Battery XD Solo</v>
          </cell>
          <cell r="F1284">
            <v>11.08</v>
          </cell>
          <cell r="G1284">
            <v>22.16</v>
          </cell>
          <cell r="H1284" t="str">
            <v xml:space="preserve"> </v>
          </cell>
          <cell r="J1284">
            <v>63.887616000000008</v>
          </cell>
          <cell r="K1284">
            <v>40.435200000000002</v>
          </cell>
          <cell r="L1284">
            <v>39.190400000000004</v>
          </cell>
          <cell r="M1284">
            <v>37.447680000000005</v>
          </cell>
          <cell r="N1284">
            <v>36.20288</v>
          </cell>
          <cell r="O1284">
            <v>35.456000000000003</v>
          </cell>
          <cell r="P1284">
            <v>38.332569599999999</v>
          </cell>
        </row>
        <row r="1285">
          <cell r="C1285" t="str">
            <v>PA-0054</v>
          </cell>
          <cell r="D1285">
            <v>1</v>
          </cell>
          <cell r="E1285" t="str">
            <v>Galaxy Audio TQ8-0000 Battery Pwrd Spkr</v>
          </cell>
          <cell r="F1285">
            <v>179.45</v>
          </cell>
          <cell r="G1285">
            <v>179.45</v>
          </cell>
          <cell r="H1285" t="str">
            <v xml:space="preserve"> </v>
          </cell>
          <cell r="J1285">
            <v>2590.9977599999997</v>
          </cell>
          <cell r="K1285">
            <v>1639.8719999999998</v>
          </cell>
          <cell r="L1285">
            <v>1318.0857299999998</v>
          </cell>
          <cell r="M1285">
            <v>867.58495200000004</v>
          </cell>
          <cell r="N1285">
            <v>545.7986820000001</v>
          </cell>
          <cell r="O1285">
            <v>352.72692000000001</v>
          </cell>
          <cell r="P1285">
            <v>1554.5986559999999</v>
          </cell>
        </row>
        <row r="1286">
          <cell r="C1286" t="str">
            <v>XD-1111</v>
          </cell>
          <cell r="D1286">
            <v>1</v>
          </cell>
          <cell r="E1286" t="str">
            <v>XD Solo Companion Build Labor</v>
          </cell>
          <cell r="F1286">
            <v>150</v>
          </cell>
          <cell r="G1286">
            <v>150</v>
          </cell>
          <cell r="H1286" t="str">
            <v xml:space="preserve"> </v>
          </cell>
          <cell r="J1286">
            <v>560.82416000000001</v>
          </cell>
          <cell r="K1286">
            <v>354.952</v>
          </cell>
          <cell r="L1286">
            <v>339.92399999999998</v>
          </cell>
          <cell r="M1286">
            <v>318.88480000000004</v>
          </cell>
          <cell r="N1286">
            <v>303.85680000000002</v>
          </cell>
          <cell r="O1286">
            <v>294.84000000000003</v>
          </cell>
          <cell r="P1286">
            <v>336.49449600000003</v>
          </cell>
        </row>
        <row r="1287">
          <cell r="A1287" t="str">
            <v>XD-1301</v>
          </cell>
          <cell r="B1287" t="str">
            <v>BEAM Classroom Audio Sys-White</v>
          </cell>
          <cell r="G1287">
            <v>310.30999999999995</v>
          </cell>
          <cell r="H1287" t="str">
            <v>Active</v>
          </cell>
          <cell r="J1287">
            <v>1163.5499199999999</v>
          </cell>
          <cell r="K1287">
            <v>736.42399999999975</v>
          </cell>
          <cell r="L1287">
            <v>697.51970699999993</v>
          </cell>
          <cell r="M1287">
            <v>643.05369680000024</v>
          </cell>
          <cell r="N1287">
            <v>604.14940380000007</v>
          </cell>
          <cell r="O1287">
            <v>580.80682800000022</v>
          </cell>
          <cell r="P1287">
            <v>698.129952</v>
          </cell>
        </row>
        <row r="1288">
          <cell r="C1288" t="str">
            <v>XD-0301</v>
          </cell>
          <cell r="D1288">
            <v>1</v>
          </cell>
          <cell r="E1288" t="str">
            <v>BEAM Speaker Bottom Main Housing - White</v>
          </cell>
          <cell r="F1288">
            <v>21.68</v>
          </cell>
          <cell r="G1288">
            <v>21.68</v>
          </cell>
          <cell r="H1288" t="str">
            <v xml:space="preserve"> </v>
          </cell>
          <cell r="J1288">
            <v>81.174080000000004</v>
          </cell>
          <cell r="K1288">
            <v>51.375999999999998</v>
          </cell>
          <cell r="L1288">
            <v>47.897759999999998</v>
          </cell>
          <cell r="M1288">
            <v>43.028224000000002</v>
          </cell>
          <cell r="N1288">
            <v>39.549984000000009</v>
          </cell>
          <cell r="O1288">
            <v>37.463040000000007</v>
          </cell>
          <cell r="P1288">
            <v>48.704447999999999</v>
          </cell>
        </row>
        <row r="1289">
          <cell r="C1289" t="str">
            <v>XD-0315</v>
          </cell>
          <cell r="D1289">
            <v>1</v>
          </cell>
          <cell r="E1289" t="str">
            <v>Molded Grill With Fabric Attached</v>
          </cell>
          <cell r="F1289">
            <v>16.47</v>
          </cell>
          <cell r="G1289">
            <v>16.47</v>
          </cell>
          <cell r="H1289" t="str">
            <v xml:space="preserve"> </v>
          </cell>
          <cell r="J1289">
            <v>61.620000000000005</v>
          </cell>
          <cell r="K1289">
            <v>39</v>
          </cell>
          <cell r="L1289">
            <v>35.609066999999996</v>
          </cell>
          <cell r="M1289">
            <v>30.861760799999999</v>
          </cell>
          <cell r="N1289">
            <v>27.470827799999999</v>
          </cell>
          <cell r="O1289">
            <v>25.436267999999998</v>
          </cell>
          <cell r="P1289">
            <v>36.972000000000001</v>
          </cell>
        </row>
        <row r="1290">
          <cell r="C1290" t="str">
            <v>XD-0303</v>
          </cell>
          <cell r="D1290">
            <v>1</v>
          </cell>
          <cell r="E1290" t="str">
            <v>BEAM Speaker Front - White</v>
          </cell>
          <cell r="F1290">
            <v>2.21</v>
          </cell>
          <cell r="G1290">
            <v>2.21</v>
          </cell>
          <cell r="H1290" t="str">
            <v xml:space="preserve"> </v>
          </cell>
          <cell r="J1290">
            <v>8.3803199999999993</v>
          </cell>
          <cell r="K1290">
            <v>5.3039999999999994</v>
          </cell>
          <cell r="L1290">
            <v>4.9327199999999998</v>
          </cell>
          <cell r="M1290">
            <v>4.412928</v>
          </cell>
          <cell r="N1290">
            <v>4.0416480000000004</v>
          </cell>
          <cell r="O1290">
            <v>3.8188800000000005</v>
          </cell>
          <cell r="P1290">
            <v>5.0281919999999989</v>
          </cell>
        </row>
        <row r="1291">
          <cell r="C1291" t="str">
            <v>XD-0304</v>
          </cell>
          <cell r="D1291">
            <v>1</v>
          </cell>
          <cell r="E1291" t="str">
            <v>BEAM Speaker Internal Gasket</v>
          </cell>
          <cell r="F1291">
            <v>1.48</v>
          </cell>
          <cell r="G1291">
            <v>1.48</v>
          </cell>
          <cell r="H1291" t="str">
            <v xml:space="preserve"> </v>
          </cell>
          <cell r="J1291">
            <v>5.5868800000000007</v>
          </cell>
          <cell r="K1291">
            <v>3.536</v>
          </cell>
          <cell r="L1291">
            <v>3.2913600000000001</v>
          </cell>
          <cell r="M1291">
            <v>2.9488640000000004</v>
          </cell>
          <cell r="N1291">
            <v>2.704224</v>
          </cell>
          <cell r="O1291">
            <v>2.5574400000000002</v>
          </cell>
          <cell r="P1291">
            <v>3.3521280000000004</v>
          </cell>
        </row>
        <row r="1292">
          <cell r="C1292" t="str">
            <v>SP-0005</v>
          </cell>
          <cell r="D1292">
            <v>1</v>
          </cell>
          <cell r="E1292" t="str">
            <v>Driver for CS-12 Speaker</v>
          </cell>
          <cell r="F1292">
            <v>7.62</v>
          </cell>
          <cell r="G1292">
            <v>7.62</v>
          </cell>
          <cell r="H1292" t="str">
            <v xml:space="preserve"> </v>
          </cell>
          <cell r="J1292">
            <v>28.591680000000007</v>
          </cell>
          <cell r="K1292">
            <v>18.096000000000004</v>
          </cell>
          <cell r="L1292">
            <v>17.316468000000004</v>
          </cell>
          <cell r="M1292">
            <v>16.225123200000002</v>
          </cell>
          <cell r="N1292">
            <v>15.445591200000003</v>
          </cell>
          <cell r="O1292">
            <v>14.977872000000001</v>
          </cell>
          <cell r="P1292">
            <v>17.155008000000002</v>
          </cell>
        </row>
        <row r="1293">
          <cell r="C1293" t="str">
            <v>AM-0004</v>
          </cell>
          <cell r="D1293">
            <v>1</v>
          </cell>
          <cell r="E1293" t="str">
            <v>BEAM &amp; CA-70 Main Amp Board</v>
          </cell>
          <cell r="F1293">
            <v>66.33</v>
          </cell>
          <cell r="G1293">
            <v>66.33</v>
          </cell>
          <cell r="H1293" t="str">
            <v xml:space="preserve"> </v>
          </cell>
          <cell r="J1293">
            <v>248.1232</v>
          </cell>
          <cell r="K1293">
            <v>157.04</v>
          </cell>
          <cell r="L1293">
            <v>146.43456</v>
          </cell>
          <cell r="M1293">
            <v>131.58694400000002</v>
          </cell>
          <cell r="N1293">
            <v>120.98150400000002</v>
          </cell>
          <cell r="O1293">
            <v>114.61824000000001</v>
          </cell>
          <cell r="P1293">
            <v>148.87392</v>
          </cell>
        </row>
        <row r="1294">
          <cell r="C1294" t="str">
            <v>AM-0005</v>
          </cell>
          <cell r="D1294">
            <v>1</v>
          </cell>
          <cell r="E1294" t="str">
            <v>BEAM &amp; CA-70 Volume Control Board</v>
          </cell>
          <cell r="F1294">
            <v>4.84</v>
          </cell>
          <cell r="G1294">
            <v>4.84</v>
          </cell>
          <cell r="H1294" t="str">
            <v xml:space="preserve"> </v>
          </cell>
          <cell r="J1294">
            <v>18.239520000000002</v>
          </cell>
          <cell r="K1294">
            <v>11.544</v>
          </cell>
          <cell r="L1294">
            <v>11.036376000000001</v>
          </cell>
          <cell r="M1294">
            <v>10.325702400000001</v>
          </cell>
          <cell r="N1294">
            <v>9.818078400000001</v>
          </cell>
          <cell r="O1294">
            <v>9.5135040000000011</v>
          </cell>
          <cell r="P1294">
            <v>10.943712000000001</v>
          </cell>
        </row>
        <row r="1295">
          <cell r="C1295" t="str">
            <v>AM-0003</v>
          </cell>
          <cell r="D1295">
            <v>1</v>
          </cell>
          <cell r="E1295" t="str">
            <v>DECT Receiver Board K-SRB20</v>
          </cell>
          <cell r="F1295">
            <v>160</v>
          </cell>
          <cell r="G1295">
            <v>160</v>
          </cell>
          <cell r="H1295" t="str">
            <v xml:space="preserve"> </v>
          </cell>
          <cell r="J1295">
            <v>598.12480000000005</v>
          </cell>
          <cell r="K1295">
            <v>378.56</v>
          </cell>
          <cell r="L1295">
            <v>362.54399999999998</v>
          </cell>
          <cell r="M1295">
            <v>340.1216</v>
          </cell>
          <cell r="N1295">
            <v>324.10559999999998</v>
          </cell>
          <cell r="O1295">
            <v>314.49599999999998</v>
          </cell>
          <cell r="P1295">
            <v>358.87488000000002</v>
          </cell>
        </row>
        <row r="1296">
          <cell r="C1296" t="str">
            <v>XD-1232</v>
          </cell>
          <cell r="D1296">
            <v>1</v>
          </cell>
          <cell r="E1296" t="str">
            <v>BEAM Light Pipe</v>
          </cell>
          <cell r="F1296">
            <v>0.51</v>
          </cell>
          <cell r="G1296">
            <v>0.51</v>
          </cell>
          <cell r="H1296" t="str">
            <v xml:space="preserve"> </v>
          </cell>
          <cell r="J1296">
            <v>1.9718400000000005</v>
          </cell>
          <cell r="K1296">
            <v>1.2480000000000002</v>
          </cell>
          <cell r="L1296">
            <v>1.1866140000000001</v>
          </cell>
          <cell r="M1296">
            <v>1.1006736000000001</v>
          </cell>
          <cell r="N1296">
            <v>1.0392876</v>
          </cell>
          <cell r="O1296">
            <v>1.002456</v>
          </cell>
          <cell r="P1296">
            <v>1.1831040000000002</v>
          </cell>
        </row>
        <row r="1297">
          <cell r="C1297" t="str">
            <v>AC-3053</v>
          </cell>
          <cell r="D1297">
            <v>1</v>
          </cell>
          <cell r="E1297" t="str">
            <v>BEAM Internal Speaker Cable Assembly</v>
          </cell>
          <cell r="F1297">
            <v>2.08</v>
          </cell>
          <cell r="G1297">
            <v>2.08</v>
          </cell>
          <cell r="H1297" t="str">
            <v xml:space="preserve"> </v>
          </cell>
          <cell r="J1297">
            <v>7.8873600000000001</v>
          </cell>
          <cell r="K1297">
            <v>4.992</v>
          </cell>
          <cell r="L1297">
            <v>4.7661119999999997</v>
          </cell>
          <cell r="M1297">
            <v>4.4498688</v>
          </cell>
          <cell r="N1297">
            <v>4.2239808000000005</v>
          </cell>
          <cell r="O1297">
            <v>4.0884480000000005</v>
          </cell>
          <cell r="P1297">
            <v>4.7324159999999997</v>
          </cell>
        </row>
        <row r="1298">
          <cell r="C1298" t="str">
            <v>AC-3054</v>
          </cell>
          <cell r="D1298">
            <v>1</v>
          </cell>
          <cell r="E1298" t="str">
            <v>BEAM XD Pairing Button Assembly</v>
          </cell>
          <cell r="F1298">
            <v>5.7</v>
          </cell>
          <cell r="G1298">
            <v>5.7</v>
          </cell>
          <cell r="H1298" t="str">
            <v xml:space="preserve"> </v>
          </cell>
          <cell r="J1298">
            <v>21.361599999999999</v>
          </cell>
          <cell r="K1298">
            <v>13.52</v>
          </cell>
          <cell r="L1298">
            <v>12.94098</v>
          </cell>
          <cell r="M1298">
            <v>12.130352</v>
          </cell>
          <cell r="N1298">
            <v>11.551332000000002</v>
          </cell>
          <cell r="O1298">
            <v>11.203920000000002</v>
          </cell>
          <cell r="P1298">
            <v>12.81696</v>
          </cell>
        </row>
        <row r="1299">
          <cell r="C1299" t="str">
            <v>AC-3057</v>
          </cell>
          <cell r="D1299">
            <v>4</v>
          </cell>
          <cell r="E1299" t="str">
            <v>Spkr Mounting Screws #8 1/2"</v>
          </cell>
          <cell r="F1299">
            <v>7.0000000000000007E-2</v>
          </cell>
          <cell r="G1299">
            <v>0.28000000000000003</v>
          </cell>
          <cell r="H1299" t="str">
            <v xml:space="preserve"> </v>
          </cell>
          <cell r="J1299">
            <v>1.3145600000000002</v>
          </cell>
          <cell r="K1299">
            <v>0.83200000000000007</v>
          </cell>
          <cell r="L1299">
            <v>0.76159200000000005</v>
          </cell>
          <cell r="M1299">
            <v>0.66302080000000008</v>
          </cell>
          <cell r="N1299">
            <v>0.59261280000000005</v>
          </cell>
          <cell r="O1299">
            <v>0.55036800000000008</v>
          </cell>
          <cell r="P1299">
            <v>0.7887360000000001</v>
          </cell>
        </row>
        <row r="1300">
          <cell r="C1300" t="str">
            <v>AC-3058</v>
          </cell>
          <cell r="D1300">
            <v>7</v>
          </cell>
          <cell r="E1300" t="str">
            <v>#6 18-8 SS 1/2 inch long PRH screw</v>
          </cell>
          <cell r="F1300">
            <v>0.04</v>
          </cell>
          <cell r="G1300">
            <v>0.28000000000000003</v>
          </cell>
          <cell r="H1300" t="str">
            <v xml:space="preserve"> </v>
          </cell>
          <cell r="J1300">
            <v>1.1502400000000002</v>
          </cell>
          <cell r="K1300">
            <v>0.72800000000000009</v>
          </cell>
          <cell r="L1300">
            <v>0.68359200000000009</v>
          </cell>
          <cell r="M1300">
            <v>0.62142080000000011</v>
          </cell>
          <cell r="N1300">
            <v>0.5770128000000001</v>
          </cell>
          <cell r="O1300">
            <v>0.55036800000000008</v>
          </cell>
          <cell r="P1300">
            <v>0.69014400000000009</v>
          </cell>
        </row>
        <row r="1301">
          <cell r="C1301" t="str">
            <v>AC-3055</v>
          </cell>
          <cell r="D1301">
            <v>1</v>
          </cell>
          <cell r="E1301" t="str">
            <v>BEAM RS-232 Cable Assembly</v>
          </cell>
          <cell r="F1301">
            <v>2.58</v>
          </cell>
          <cell r="G1301">
            <v>2.58</v>
          </cell>
          <cell r="H1301" t="str">
            <v xml:space="preserve"> </v>
          </cell>
          <cell r="J1301">
            <v>9.6948799999999995</v>
          </cell>
          <cell r="K1301">
            <v>6.1359999999999992</v>
          </cell>
          <cell r="L1301">
            <v>5.8698119999999996</v>
          </cell>
          <cell r="M1301">
            <v>5.4971487999999997</v>
          </cell>
          <cell r="N1301">
            <v>5.2309608000000001</v>
          </cell>
          <cell r="O1301">
            <v>5.0712480000000006</v>
          </cell>
          <cell r="P1301">
            <v>5.816927999999999</v>
          </cell>
        </row>
        <row r="1302">
          <cell r="C1302" t="str">
            <v>AC-3056</v>
          </cell>
          <cell r="D1302">
            <v>1</v>
          </cell>
          <cell r="E1302" t="str">
            <v>BEAM Ribbon Cable Assembly</v>
          </cell>
          <cell r="F1302">
            <v>0.84</v>
          </cell>
          <cell r="G1302">
            <v>0.84</v>
          </cell>
          <cell r="H1302" t="str">
            <v xml:space="preserve"> </v>
          </cell>
          <cell r="J1302">
            <v>3.2864000000000004</v>
          </cell>
          <cell r="K1302">
            <v>2.08</v>
          </cell>
          <cell r="L1302">
            <v>1.9727760000000001</v>
          </cell>
          <cell r="M1302">
            <v>1.8226624</v>
          </cell>
          <cell r="N1302">
            <v>1.7154384</v>
          </cell>
          <cell r="O1302">
            <v>1.6511040000000001</v>
          </cell>
          <cell r="P1302">
            <v>1.9718400000000003</v>
          </cell>
        </row>
        <row r="1303">
          <cell r="C1303" t="str">
            <v>XD-0308</v>
          </cell>
          <cell r="D1303">
            <v>1</v>
          </cell>
          <cell r="E1303" t="str">
            <v>BEAM Rear Label</v>
          </cell>
          <cell r="F1303">
            <v>1.1100000000000001</v>
          </cell>
          <cell r="G1303">
            <v>1.1100000000000001</v>
          </cell>
          <cell r="H1303" t="str">
            <v xml:space="preserve"> </v>
          </cell>
          <cell r="J1303">
            <v>4.2723200000000006</v>
          </cell>
          <cell r="K1303">
            <v>2.7040000000000002</v>
          </cell>
          <cell r="L1303">
            <v>2.5075200000000004</v>
          </cell>
          <cell r="M1303">
            <v>2.2324480000000002</v>
          </cell>
          <cell r="N1303">
            <v>2.0359680000000004</v>
          </cell>
          <cell r="O1303">
            <v>1.9180800000000005</v>
          </cell>
          <cell r="P1303">
            <v>2.5633920000000003</v>
          </cell>
        </row>
        <row r="1304">
          <cell r="C1304" t="str">
            <v>XD-0309</v>
          </cell>
          <cell r="D1304">
            <v>1</v>
          </cell>
          <cell r="E1304" t="str">
            <v>BEAM Side Label</v>
          </cell>
          <cell r="F1304">
            <v>0.59</v>
          </cell>
          <cell r="G1304">
            <v>0.59</v>
          </cell>
          <cell r="H1304" t="str">
            <v xml:space="preserve"> </v>
          </cell>
          <cell r="J1304">
            <v>2.3004800000000003</v>
          </cell>
          <cell r="K1304">
            <v>1.4560000000000002</v>
          </cell>
          <cell r="L1304">
            <v>1.3468800000000001</v>
          </cell>
          <cell r="M1304">
            <v>1.1941120000000001</v>
          </cell>
          <cell r="N1304">
            <v>1.084992</v>
          </cell>
          <cell r="O1304">
            <v>1.01952</v>
          </cell>
          <cell r="P1304">
            <v>1.3802880000000002</v>
          </cell>
        </row>
        <row r="1305">
          <cell r="C1305" t="str">
            <v>XD-0313</v>
          </cell>
          <cell r="D1305">
            <v>1</v>
          </cell>
          <cell r="E1305" t="str">
            <v>BEAM Wire Loom Harness Tape - Per Foot</v>
          </cell>
          <cell r="F1305">
            <v>0.04</v>
          </cell>
          <cell r="G1305">
            <v>0.04</v>
          </cell>
          <cell r="H1305" t="str">
            <v xml:space="preserve"> </v>
          </cell>
          <cell r="J1305">
            <v>0.16432000000000002</v>
          </cell>
          <cell r="K1305">
            <v>0.10400000000000001</v>
          </cell>
          <cell r="L1305">
            <v>9.5280000000000004E-2</v>
          </cell>
          <cell r="M1305">
            <v>8.3072000000000007E-2</v>
          </cell>
          <cell r="N1305">
            <v>7.4352000000000001E-2</v>
          </cell>
          <cell r="O1305">
            <v>6.9120000000000001E-2</v>
          </cell>
          <cell r="P1305">
            <v>9.8592000000000013E-2</v>
          </cell>
        </row>
        <row r="1306">
          <cell r="C1306" t="str">
            <v>AC-3062</v>
          </cell>
          <cell r="D1306">
            <v>1</v>
          </cell>
          <cell r="E1306" t="str">
            <v>BEAM Outer Shipping Box</v>
          </cell>
          <cell r="F1306">
            <v>1.95</v>
          </cell>
          <cell r="G1306">
            <v>1.95</v>
          </cell>
          <cell r="H1306" t="str">
            <v xml:space="preserve"> </v>
          </cell>
          <cell r="J1306">
            <v>7.3944000000000001</v>
          </cell>
          <cell r="K1306">
            <v>4.68</v>
          </cell>
          <cell r="L1306">
            <v>4.4682300000000001</v>
          </cell>
          <cell r="M1306">
            <v>4.1717519999999997</v>
          </cell>
          <cell r="N1306">
            <v>3.9599820000000001</v>
          </cell>
          <cell r="O1306">
            <v>3.8329200000000001</v>
          </cell>
          <cell r="P1306">
            <v>4.4366399999999997</v>
          </cell>
        </row>
        <row r="1307">
          <cell r="C1307" t="str">
            <v>AC-3063</v>
          </cell>
          <cell r="D1307">
            <v>1</v>
          </cell>
          <cell r="E1307" t="str">
            <v>BEAM Box U-Shaped Spacer Pad</v>
          </cell>
          <cell r="F1307">
            <v>0.41</v>
          </cell>
          <cell r="G1307">
            <v>0.41</v>
          </cell>
          <cell r="H1307" t="str">
            <v xml:space="preserve"> </v>
          </cell>
          <cell r="J1307">
            <v>1.6432000000000002</v>
          </cell>
          <cell r="K1307">
            <v>1.04</v>
          </cell>
          <cell r="L1307">
            <v>0.98147400000000007</v>
          </cell>
          <cell r="M1307">
            <v>0.89953760000000005</v>
          </cell>
          <cell r="N1307">
            <v>0.84101160000000008</v>
          </cell>
          <cell r="O1307">
            <v>0.80589600000000006</v>
          </cell>
          <cell r="P1307">
            <v>0.98592000000000013</v>
          </cell>
        </row>
        <row r="1308">
          <cell r="C1308" t="str">
            <v>AC-3064</v>
          </cell>
          <cell r="D1308">
            <v>1</v>
          </cell>
          <cell r="E1308" t="str">
            <v>BEAM Foam Shipping Blocks - Set 3 Blocks</v>
          </cell>
          <cell r="F1308">
            <v>7.22</v>
          </cell>
          <cell r="G1308">
            <v>7.22</v>
          </cell>
          <cell r="H1308" t="str">
            <v xml:space="preserve"> </v>
          </cell>
          <cell r="J1308">
            <v>27.1128</v>
          </cell>
          <cell r="K1308">
            <v>17.16</v>
          </cell>
          <cell r="L1308">
            <v>16.417908000000001</v>
          </cell>
          <cell r="M1308">
            <v>15.3789792</v>
          </cell>
          <cell r="N1308">
            <v>14.6368872</v>
          </cell>
          <cell r="O1308">
            <v>14.191632</v>
          </cell>
          <cell r="P1308">
            <v>16.267679999999999</v>
          </cell>
        </row>
        <row r="1309">
          <cell r="C1309" t="str">
            <v>AC-3069</v>
          </cell>
          <cell r="D1309">
            <v>8</v>
          </cell>
          <cell r="E1309" t="str">
            <v>Spkr. Box Assembly Screws #8 x 3/4"</v>
          </cell>
          <cell r="F1309">
            <v>0.09</v>
          </cell>
          <cell r="G1309">
            <v>0.72</v>
          </cell>
          <cell r="H1309" t="str">
            <v xml:space="preserve"> </v>
          </cell>
          <cell r="J1309">
            <v>3.943680000000001</v>
          </cell>
          <cell r="K1309">
            <v>2.4960000000000004</v>
          </cell>
          <cell r="L1309">
            <v>2.2258080000000002</v>
          </cell>
          <cell r="M1309">
            <v>1.8475392000000004</v>
          </cell>
          <cell r="N1309">
            <v>1.5773472000000002</v>
          </cell>
          <cell r="O1309">
            <v>1.415232</v>
          </cell>
          <cell r="P1309">
            <v>2.3662080000000003</v>
          </cell>
        </row>
        <row r="1310">
          <cell r="C1310" t="str">
            <v>AC-3070</v>
          </cell>
          <cell r="D1310">
            <v>1</v>
          </cell>
          <cell r="E1310" t="str">
            <v>Ferrite Core Hinged</v>
          </cell>
          <cell r="F1310">
            <v>2.19</v>
          </cell>
          <cell r="G1310">
            <v>2.19</v>
          </cell>
          <cell r="H1310" t="str">
            <v xml:space="preserve"> </v>
          </cell>
          <cell r="J1310">
            <v>8.2160000000000011</v>
          </cell>
          <cell r="K1310">
            <v>5.2</v>
          </cell>
          <cell r="L1310">
            <v>4.9761660000000001</v>
          </cell>
          <cell r="M1310">
            <v>4.6627984000000007</v>
          </cell>
          <cell r="N1310">
            <v>4.4389644000000006</v>
          </cell>
          <cell r="O1310">
            <v>4.3046640000000007</v>
          </cell>
          <cell r="P1310">
            <v>4.9296000000000006</v>
          </cell>
        </row>
        <row r="1311">
          <cell r="C1311" t="str">
            <v>AC-3071</v>
          </cell>
          <cell r="D1311">
            <v>1</v>
          </cell>
          <cell r="E1311" t="str">
            <v>1ft 90 Deg Network Patch Cord, CAT6</v>
          </cell>
          <cell r="F1311">
            <v>3.18</v>
          </cell>
          <cell r="G1311">
            <v>3.18</v>
          </cell>
          <cell r="H1311" t="str">
            <v xml:space="preserve"> </v>
          </cell>
          <cell r="J1311">
            <v>11.99536</v>
          </cell>
          <cell r="K1311">
            <v>7.5919999999999996</v>
          </cell>
          <cell r="L1311">
            <v>7.2566519999999999</v>
          </cell>
          <cell r="M1311">
            <v>6.7871648000000002</v>
          </cell>
          <cell r="N1311">
            <v>6.4518168000000005</v>
          </cell>
          <cell r="O1311">
            <v>6.2506080000000006</v>
          </cell>
          <cell r="P1311">
            <v>7.1972159999999992</v>
          </cell>
        </row>
        <row r="1313">
          <cell r="A1313" t="str">
            <v>XD-1212</v>
          </cell>
          <cell r="B1313" t="str">
            <v>BEAM-Pro Classroom Audio Bar</v>
          </cell>
          <cell r="G1313">
            <v>493.33000000000004</v>
          </cell>
          <cell r="H1313" t="str">
            <v>Active</v>
          </cell>
          <cell r="J1313">
            <v>16432001587.298336</v>
          </cell>
          <cell r="K1313">
            <v>10400001004.6192</v>
          </cell>
          <cell r="L1313">
            <v>7800000995.8867617</v>
          </cell>
          <cell r="M1313">
            <v>4160000983.6613488</v>
          </cell>
          <cell r="N1313">
            <v>1560000974.9289119</v>
          </cell>
          <cell r="O1313">
            <v>969.68944800000008</v>
          </cell>
          <cell r="P1313">
            <v>9859200952.3790016</v>
          </cell>
        </row>
        <row r="1314">
          <cell r="C1314" t="str">
            <v>XD-1200</v>
          </cell>
          <cell r="D1314">
            <v>1</v>
          </cell>
          <cell r="E1314" t="str">
            <v>Unbuilt BEAM-Pro Audio Bar</v>
          </cell>
          <cell r="F1314">
            <v>68.150000000000006</v>
          </cell>
          <cell r="G1314">
            <v>68.150000000000006</v>
          </cell>
          <cell r="H1314" t="str">
            <v xml:space="preserve"> </v>
          </cell>
          <cell r="J1314">
            <v>16431999998.3568</v>
          </cell>
          <cell r="K1314">
            <v>10399999998.959999</v>
          </cell>
          <cell r="L1314">
            <v>7800000032.70891</v>
          </cell>
          <cell r="M1314">
            <v>4160000079.9573841</v>
          </cell>
          <cell r="N1314">
            <v>1560000113.706295</v>
          </cell>
          <cell r="O1314">
            <v>133.95564000000002</v>
          </cell>
          <cell r="P1314">
            <v>9859199999.01408</v>
          </cell>
        </row>
        <row r="1315">
          <cell r="C1315" t="str">
            <v>AC-0208</v>
          </cell>
          <cell r="D1315">
            <v>1</v>
          </cell>
          <cell r="E1315" t="str">
            <v>12' 3.5 Male to 3.5 Male Rt Ang Shielded</v>
          </cell>
          <cell r="F1315">
            <v>14.88</v>
          </cell>
          <cell r="G1315">
            <v>14.88</v>
          </cell>
          <cell r="H1315" t="str">
            <v xml:space="preserve"> </v>
          </cell>
          <cell r="J1315">
            <v>55.014335999999993</v>
          </cell>
          <cell r="K1315">
            <v>34.819199999999995</v>
          </cell>
          <cell r="L1315">
            <v>33.426431999999998</v>
          </cell>
          <cell r="M1315">
            <v>31.476556800000001</v>
          </cell>
          <cell r="N1315">
            <v>30.083788800000004</v>
          </cell>
          <cell r="O1315">
            <v>29.248128000000005</v>
          </cell>
          <cell r="P1315">
            <v>33.008601599999992</v>
          </cell>
        </row>
        <row r="1316">
          <cell r="C1316" t="str">
            <v>AM-0003</v>
          </cell>
          <cell r="D1316">
            <v>1</v>
          </cell>
          <cell r="E1316" t="str">
            <v>DECT Receiver Board K-SRB20</v>
          </cell>
          <cell r="F1316">
            <v>160</v>
          </cell>
          <cell r="G1316">
            <v>160</v>
          </cell>
          <cell r="H1316" t="str">
            <v xml:space="preserve"> </v>
          </cell>
          <cell r="J1316">
            <v>598.12480000000005</v>
          </cell>
          <cell r="K1316">
            <v>378.56</v>
          </cell>
          <cell r="L1316">
            <v>362.54399999999998</v>
          </cell>
          <cell r="M1316">
            <v>340.1216</v>
          </cell>
          <cell r="N1316">
            <v>324.10559999999998</v>
          </cell>
          <cell r="O1316">
            <v>314.49599999999998</v>
          </cell>
          <cell r="P1316">
            <v>358.87488000000002</v>
          </cell>
        </row>
        <row r="1317">
          <cell r="C1317" t="str">
            <v>XD-1209</v>
          </cell>
          <cell r="D1317">
            <v>1</v>
          </cell>
          <cell r="E1317" t="str">
            <v>BEAM Labor</v>
          </cell>
          <cell r="F1317">
            <v>250.3</v>
          </cell>
          <cell r="G1317">
            <v>250.3</v>
          </cell>
          <cell r="H1317" t="str">
            <v xml:space="preserve"> </v>
          </cell>
          <cell r="J1317">
            <v>935.80240000000003</v>
          </cell>
          <cell r="K1317">
            <v>592.28</v>
          </cell>
          <cell r="L1317">
            <v>567.20741999999996</v>
          </cell>
          <cell r="M1317">
            <v>532.10580800000002</v>
          </cell>
          <cell r="N1317">
            <v>507.03322800000007</v>
          </cell>
          <cell r="O1317">
            <v>491.98968000000008</v>
          </cell>
          <cell r="P1317">
            <v>561.48144000000002</v>
          </cell>
        </row>
      </sheetData>
      <sheetData sheetId="3">
        <row r="5">
          <cell r="A5" t="str">
            <v>Part number</v>
          </cell>
          <cell r="B5" t="str">
            <v>Subcomponent</v>
          </cell>
          <cell r="C5" t="str">
            <v>Item type</v>
          </cell>
          <cell r="D5" t="str">
            <v>Quantity</v>
          </cell>
          <cell r="E5" t="str">
            <v>Description</v>
          </cell>
          <cell r="F5" t="str">
            <v>Active or Discontinued?</v>
          </cell>
          <cell r="G5" t="str">
            <v>COGS</v>
          </cell>
          <cell r="H5" t="str">
            <v>COGS Multiplied</v>
          </cell>
          <cell r="J5" t="str">
            <v>MSRP</v>
          </cell>
          <cell r="K5" t="str">
            <v>ED</v>
          </cell>
          <cell r="L5" t="str">
            <v>Bronze</v>
          </cell>
          <cell r="M5" t="str">
            <v>Silver</v>
          </cell>
          <cell r="N5" t="str">
            <v>Gold</v>
          </cell>
          <cell r="O5" t="str">
            <v>Platinum</v>
          </cell>
          <cell r="P5" t="str">
            <v>UT/40% off MSRP</v>
          </cell>
        </row>
        <row r="6">
          <cell r="A6" t="str">
            <v>AM-8005</v>
          </cell>
          <cell r="C6" t="str">
            <v>Sales BOM</v>
          </cell>
          <cell r="E6" t="str">
            <v>MS-500 - Amplifier + Cat 6 Cable (KIT)</v>
          </cell>
          <cell r="F6" t="str">
            <v>Active</v>
          </cell>
          <cell r="H6">
            <v>388.08000000000004</v>
          </cell>
          <cell r="J6">
            <v>2162.2860479999995</v>
          </cell>
          <cell r="K6">
            <v>1310.8575999999998</v>
          </cell>
          <cell r="L6">
            <v>1167.299172</v>
          </cell>
          <cell r="M6">
            <v>966.31737279999993</v>
          </cell>
          <cell r="N6">
            <v>822.75894479999999</v>
          </cell>
          <cell r="O6">
            <v>736.62388799999997</v>
          </cell>
          <cell r="P6">
            <v>1297.3716287999998</v>
          </cell>
        </row>
        <row r="7">
          <cell r="B7" t="str">
            <v>AM-0500</v>
          </cell>
          <cell r="C7" t="str">
            <v>Production BOM</v>
          </cell>
          <cell r="D7">
            <v>1</v>
          </cell>
          <cell r="E7" t="str">
            <v>MS-500 PoE Network Classroom Amplifier</v>
          </cell>
          <cell r="F7" t="str">
            <v>Active</v>
          </cell>
          <cell r="G7">
            <v>383.73</v>
          </cell>
          <cell r="H7">
            <v>383.73</v>
          </cell>
          <cell r="J7">
            <v>2148.0887999999995</v>
          </cell>
          <cell r="K7">
            <v>1301.8719999999998</v>
          </cell>
          <cell r="L7">
            <v>1158.5807219999999</v>
          </cell>
          <cell r="M7">
            <v>957.97293279999997</v>
          </cell>
          <cell r="N7">
            <v>814.68165480000005</v>
          </cell>
          <cell r="O7">
            <v>728.70688799999994</v>
          </cell>
          <cell r="P7">
            <v>1288.8532799999998</v>
          </cell>
        </row>
        <row r="8">
          <cell r="B8" t="str">
            <v>AC-0125</v>
          </cell>
          <cell r="C8" t="str">
            <v>Material</v>
          </cell>
          <cell r="D8">
            <v>1</v>
          </cell>
          <cell r="E8" t="str">
            <v>3' Cat6, Plenum Rated -  Grey</v>
          </cell>
          <cell r="F8" t="str">
            <v>Active</v>
          </cell>
          <cell r="G8">
            <v>4.3499999999999996</v>
          </cell>
          <cell r="H8">
            <v>4.3499999999999996</v>
          </cell>
          <cell r="J8">
            <v>14.197248</v>
          </cell>
          <cell r="K8">
            <v>8.9855999999999998</v>
          </cell>
          <cell r="L8">
            <v>8.7184500000000007</v>
          </cell>
          <cell r="M8">
            <v>8.3444400000000005</v>
          </cell>
          <cell r="N8">
            <v>8.0772899999999996</v>
          </cell>
          <cell r="O8">
            <v>7.9169999999999998</v>
          </cell>
          <cell r="P8">
            <v>8.5183488000000001</v>
          </cell>
        </row>
        <row r="9">
          <cell r="A9" t="str">
            <v>AM-9001</v>
          </cell>
          <cell r="C9" t="str">
            <v>Sales Kit</v>
          </cell>
          <cell r="E9" t="str">
            <v>CA-60A Amp Kit</v>
          </cell>
          <cell r="F9" t="str">
            <v>Active</v>
          </cell>
          <cell r="H9">
            <v>132.9</v>
          </cell>
          <cell r="J9">
            <v>548.36870399999998</v>
          </cell>
          <cell r="K9">
            <v>347.06879999999995</v>
          </cell>
          <cell r="L9">
            <v>319.11569800000001</v>
          </cell>
          <cell r="M9">
            <v>279.9813552</v>
          </cell>
          <cell r="N9">
            <v>252.02825319999999</v>
          </cell>
          <cell r="O9">
            <v>235.25639199999998</v>
          </cell>
          <cell r="P9">
            <v>329.02122239999994</v>
          </cell>
        </row>
        <row r="10">
          <cell r="B10" t="str">
            <v>AC-1002</v>
          </cell>
          <cell r="C10" t="str">
            <v>Material</v>
          </cell>
          <cell r="D10">
            <v>1</v>
          </cell>
          <cell r="E10" t="str">
            <v>Power Supply, Wall Mount 24VDC 2A</v>
          </cell>
          <cell r="F10" t="str">
            <v>Active</v>
          </cell>
          <cell r="G10">
            <v>12.5</v>
          </cell>
          <cell r="H10">
            <v>12.5</v>
          </cell>
          <cell r="J10">
            <v>140.197824</v>
          </cell>
          <cell r="K10">
            <v>88.732799999999997</v>
          </cell>
          <cell r="L10">
            <v>72.692099999999996</v>
          </cell>
          <cell r="M10">
            <v>50.235119999999995</v>
          </cell>
          <cell r="N10">
            <v>34.194419999999994</v>
          </cell>
          <cell r="O10">
            <v>24.57</v>
          </cell>
          <cell r="P10">
            <v>84.118694399999995</v>
          </cell>
        </row>
        <row r="11">
          <cell r="B11" t="str">
            <v>AC-1003</v>
          </cell>
          <cell r="C11" t="str">
            <v>Material</v>
          </cell>
          <cell r="D11">
            <v>1</v>
          </cell>
          <cell r="E11" t="str">
            <v>15' Plnm Power cable spade lug</v>
          </cell>
          <cell r="F11" t="str">
            <v>Active</v>
          </cell>
          <cell r="G11">
            <v>5.67</v>
          </cell>
          <cell r="H11">
            <v>5.67</v>
          </cell>
          <cell r="J11">
            <v>24.845184</v>
          </cell>
          <cell r="K11">
            <v>15.724799999999998</v>
          </cell>
          <cell r="L11">
            <v>14.579837999999999</v>
          </cell>
          <cell r="M11">
            <v>12.976891199999999</v>
          </cell>
          <cell r="N11">
            <v>11.831929199999999</v>
          </cell>
          <cell r="O11">
            <v>11.144952</v>
          </cell>
          <cell r="P11">
            <v>14.907110399999999</v>
          </cell>
        </row>
        <row r="12">
          <cell r="B12" t="str">
            <v>AM-0102</v>
          </cell>
          <cell r="C12" t="str">
            <v>Material</v>
          </cell>
          <cell r="D12">
            <v>1</v>
          </cell>
          <cell r="E12" t="str">
            <v>CA-60A Classroom Amplifier</v>
          </cell>
          <cell r="F12" t="str">
            <v>Active</v>
          </cell>
          <cell r="G12">
            <v>100.73</v>
          </cell>
          <cell r="H12">
            <v>100.73</v>
          </cell>
          <cell r="J12">
            <v>337.18464</v>
          </cell>
          <cell r="K12">
            <v>213.40799999999999</v>
          </cell>
          <cell r="L12">
            <v>203.57136</v>
          </cell>
          <cell r="M12">
            <v>189.80006399999999</v>
          </cell>
          <cell r="N12">
            <v>179.963424</v>
          </cell>
          <cell r="O12">
            <v>174.06144</v>
          </cell>
          <cell r="P12">
            <v>202.31078399999998</v>
          </cell>
        </row>
        <row r="13">
          <cell r="B13" t="str">
            <v>AC-0202</v>
          </cell>
          <cell r="C13" t="str">
            <v>Material</v>
          </cell>
          <cell r="D13">
            <v>1</v>
          </cell>
          <cell r="E13" t="str">
            <v>35' 3.5 Male to 3.5 Male Plenum Shielded</v>
          </cell>
          <cell r="F13" t="str">
            <v>Active</v>
          </cell>
          <cell r="G13">
            <v>14</v>
          </cell>
          <cell r="H13">
            <v>14</v>
          </cell>
          <cell r="J13">
            <v>46.141055999999999</v>
          </cell>
          <cell r="K13">
            <v>29.203199999999999</v>
          </cell>
          <cell r="L13">
            <v>28.272399999999998</v>
          </cell>
          <cell r="M13">
            <v>26.969280000000001</v>
          </cell>
          <cell r="N13">
            <v>26.03848</v>
          </cell>
          <cell r="O13">
            <v>25.48</v>
          </cell>
          <cell r="P13">
            <v>27.684633599999998</v>
          </cell>
        </row>
        <row r="14">
          <cell r="A14" t="str">
            <v>AM-9004</v>
          </cell>
          <cell r="C14" t="str">
            <v>Sales Kit</v>
          </cell>
          <cell r="E14" t="str">
            <v>CA-30A Amp Kit</v>
          </cell>
          <cell r="F14" t="str">
            <v>Active</v>
          </cell>
          <cell r="H14">
            <v>74.179999999999993</v>
          </cell>
          <cell r="J14">
            <v>360.25516800000003</v>
          </cell>
          <cell r="K14">
            <v>228.00959999999998</v>
          </cell>
          <cell r="L14">
            <v>205.42048799999998</v>
          </cell>
          <cell r="M14">
            <v>173.79573120000001</v>
          </cell>
          <cell r="N14">
            <v>151.20661919999998</v>
          </cell>
          <cell r="O14">
            <v>137.65315199999998</v>
          </cell>
          <cell r="P14">
            <v>216.15310079999998</v>
          </cell>
        </row>
        <row r="15">
          <cell r="B15" t="str">
            <v>AM-0203</v>
          </cell>
          <cell r="C15" t="str">
            <v>Material</v>
          </cell>
          <cell r="D15">
            <v>1</v>
          </cell>
          <cell r="E15" t="str">
            <v>CA-30A Classroom Amplifier</v>
          </cell>
          <cell r="F15" t="str">
            <v>Active</v>
          </cell>
          <cell r="G15">
            <v>56.01</v>
          </cell>
          <cell r="H15">
            <v>56.01</v>
          </cell>
          <cell r="J15">
            <v>195.21215999999998</v>
          </cell>
          <cell r="K15">
            <v>123.55199999999999</v>
          </cell>
          <cell r="L15">
            <v>118.14855</v>
          </cell>
          <cell r="M15">
            <v>110.58372</v>
          </cell>
          <cell r="N15">
            <v>105.18026999999999</v>
          </cell>
          <cell r="O15">
            <v>101.93819999999999</v>
          </cell>
          <cell r="P15">
            <v>117.12729599999999</v>
          </cell>
        </row>
        <row r="16">
          <cell r="B16" t="str">
            <v>AC-1002</v>
          </cell>
          <cell r="C16" t="str">
            <v>Material</v>
          </cell>
          <cell r="D16">
            <v>1</v>
          </cell>
          <cell r="E16" t="str">
            <v>Power Supply, Wall Mount 24VDC 2A</v>
          </cell>
          <cell r="F16" t="str">
            <v>Active</v>
          </cell>
          <cell r="G16">
            <v>12.5</v>
          </cell>
          <cell r="H16">
            <v>12.5</v>
          </cell>
          <cell r="J16">
            <v>140.197824</v>
          </cell>
          <cell r="K16">
            <v>88.732799999999997</v>
          </cell>
          <cell r="L16">
            <v>72.692099999999996</v>
          </cell>
          <cell r="M16">
            <v>50.235119999999995</v>
          </cell>
          <cell r="N16">
            <v>34.194419999999994</v>
          </cell>
          <cell r="O16">
            <v>24.57</v>
          </cell>
          <cell r="P16">
            <v>84.118694399999995</v>
          </cell>
        </row>
        <row r="17">
          <cell r="B17" t="str">
            <v>AC-1003</v>
          </cell>
          <cell r="C17" t="str">
            <v>Material</v>
          </cell>
          <cell r="D17">
            <v>1</v>
          </cell>
          <cell r="E17" t="str">
            <v>15' Plnm Power cable spade lug</v>
          </cell>
          <cell r="F17" t="str">
            <v>Active</v>
          </cell>
          <cell r="G17">
            <v>5.67</v>
          </cell>
          <cell r="H17">
            <v>5.67</v>
          </cell>
          <cell r="J17">
            <v>24.845184</v>
          </cell>
          <cell r="K17">
            <v>15.724799999999998</v>
          </cell>
          <cell r="L17">
            <v>14.579837999999999</v>
          </cell>
          <cell r="M17">
            <v>12.976891199999999</v>
          </cell>
          <cell r="N17">
            <v>11.831929199999999</v>
          </cell>
          <cell r="O17">
            <v>11.144952</v>
          </cell>
          <cell r="P17">
            <v>14.907110399999999</v>
          </cell>
        </row>
        <row r="18">
          <cell r="A18" t="str">
            <v>XD-8001</v>
          </cell>
          <cell r="C18" t="str">
            <v>Sales BOM</v>
          </cell>
          <cell r="E18" t="str">
            <v>Mini Classroom System</v>
          </cell>
          <cell r="F18" t="str">
            <v>Active</v>
          </cell>
          <cell r="H18">
            <v>621.55999999999995</v>
          </cell>
          <cell r="J18">
            <v>2588.8557759999999</v>
          </cell>
          <cell r="K18">
            <v>1618.4272000000001</v>
          </cell>
          <cell r="L18">
            <v>1509.0626199999999</v>
          </cell>
          <cell r="M18">
            <v>1355.9522080000002</v>
          </cell>
          <cell r="N18">
            <v>1246.587628</v>
          </cell>
          <cell r="O18">
            <v>1180.9688799999999</v>
          </cell>
          <cell r="P18">
            <v>1553.3134655999997</v>
          </cell>
        </row>
        <row r="19">
          <cell r="B19" t="str">
            <v>XD-9001</v>
          </cell>
          <cell r="C19" t="str">
            <v>Sales Kit</v>
          </cell>
          <cell r="D19">
            <v>1</v>
          </cell>
          <cell r="E19" t="str">
            <v>XD Receiver w 3' cat6 kit</v>
          </cell>
          <cell r="F19" t="str">
            <v>Active</v>
          </cell>
          <cell r="G19">
            <v>228.38</v>
          </cell>
          <cell r="H19">
            <v>228.38</v>
          </cell>
          <cell r="J19">
            <v>764.14790399999993</v>
          </cell>
          <cell r="K19">
            <v>463.54879999999997</v>
          </cell>
          <cell r="L19">
            <v>451.73393199999998</v>
          </cell>
          <cell r="M19">
            <v>435.19311679999998</v>
          </cell>
          <cell r="N19">
            <v>423.37824879999999</v>
          </cell>
          <cell r="O19">
            <v>416.28932800000001</v>
          </cell>
          <cell r="P19">
            <v>458.48874239999992</v>
          </cell>
        </row>
        <row r="20">
          <cell r="B20" t="str">
            <v>XD-9025</v>
          </cell>
          <cell r="C20" t="str">
            <v>Sales Kit</v>
          </cell>
          <cell r="D20">
            <v>1</v>
          </cell>
          <cell r="E20" t="str">
            <v>Microphone XD Teardrop Mic Kit</v>
          </cell>
          <cell r="F20" t="str">
            <v>Active</v>
          </cell>
          <cell r="G20">
            <v>89.64</v>
          </cell>
          <cell r="H20">
            <v>89.64</v>
          </cell>
          <cell r="J20">
            <v>398.591024</v>
          </cell>
          <cell r="K20">
            <v>252.27279999999999</v>
          </cell>
          <cell r="L20">
            <v>233.25369599999999</v>
          </cell>
          <cell r="M20">
            <v>206.6269504</v>
          </cell>
          <cell r="N20">
            <v>187.60784640000003</v>
          </cell>
          <cell r="O20">
            <v>176.19638400000002</v>
          </cell>
          <cell r="P20">
            <v>239.15461439999999</v>
          </cell>
        </row>
        <row r="21">
          <cell r="B21" t="str">
            <v>XD-9050</v>
          </cell>
          <cell r="C21" t="str">
            <v>Sales Kit</v>
          </cell>
          <cell r="D21">
            <v>1</v>
          </cell>
          <cell r="E21" t="str">
            <v>XD Handheld Kit</v>
          </cell>
          <cell r="F21" t="str">
            <v>Active</v>
          </cell>
          <cell r="G21">
            <v>81.84</v>
          </cell>
          <cell r="H21">
            <v>81.84</v>
          </cell>
          <cell r="J21">
            <v>370.196528</v>
          </cell>
          <cell r="K21">
            <v>234.30159999999998</v>
          </cell>
          <cell r="L21">
            <v>215.942376</v>
          </cell>
          <cell r="M21">
            <v>190.23946240000004</v>
          </cell>
          <cell r="N21">
            <v>171.88023840000002</v>
          </cell>
          <cell r="O21">
            <v>160.86470400000002</v>
          </cell>
          <cell r="P21">
            <v>222.11791679999999</v>
          </cell>
        </row>
        <row r="22">
          <cell r="B22" t="str">
            <v>SP-9104</v>
          </cell>
          <cell r="C22" t="str">
            <v>Sales Kit</v>
          </cell>
          <cell r="D22">
            <v>1</v>
          </cell>
          <cell r="E22" t="str">
            <v>CS-12 (4) Ceiling Speaker Kit</v>
          </cell>
          <cell r="F22" t="str">
            <v>Active</v>
          </cell>
          <cell r="G22">
            <v>147.52000000000001</v>
          </cell>
          <cell r="H22">
            <v>147.52000000000001</v>
          </cell>
          <cell r="J22">
            <v>695.66515199999992</v>
          </cell>
          <cell r="K22">
            <v>440.29439999999994</v>
          </cell>
          <cell r="L22">
            <v>402.71212800000001</v>
          </cell>
          <cell r="M22">
            <v>350.09694719999999</v>
          </cell>
          <cell r="N22">
            <v>312.51467520000006</v>
          </cell>
          <cell r="O22">
            <v>289.96531200000004</v>
          </cell>
          <cell r="P22">
            <v>417.39909119999999</v>
          </cell>
        </row>
        <row r="23">
          <cell r="B23" t="str">
            <v>AM-9004</v>
          </cell>
          <cell r="C23" t="str">
            <v>Sales Kit</v>
          </cell>
          <cell r="D23">
            <v>1</v>
          </cell>
          <cell r="E23" t="str">
            <v>CA-30A Amp Kit</v>
          </cell>
          <cell r="F23" t="str">
            <v>Active</v>
          </cell>
          <cell r="G23">
            <v>74.179999999999993</v>
          </cell>
          <cell r="H23">
            <v>74.179999999999993</v>
          </cell>
          <cell r="J23">
            <v>360.25516800000003</v>
          </cell>
          <cell r="K23">
            <v>228.00959999999998</v>
          </cell>
          <cell r="L23">
            <v>205.42048799999998</v>
          </cell>
          <cell r="M23">
            <v>173.79573120000001</v>
          </cell>
          <cell r="N23">
            <v>151.20661919999998</v>
          </cell>
          <cell r="O23">
            <v>137.65315199999998</v>
          </cell>
          <cell r="P23">
            <v>216.15310079999998</v>
          </cell>
        </row>
        <row r="24">
          <cell r="A24" t="str">
            <v>XD-8002</v>
          </cell>
          <cell r="C24" t="str">
            <v>Sales BOM</v>
          </cell>
          <cell r="E24" t="str">
            <v>Sentinel Classroom System Sales BOM</v>
          </cell>
          <cell r="F24" t="str">
            <v>Active</v>
          </cell>
          <cell r="H24">
            <v>680.28</v>
          </cell>
          <cell r="J24">
            <v>2776.9693119999997</v>
          </cell>
          <cell r="K24">
            <v>1737.4864</v>
          </cell>
          <cell r="L24">
            <v>1622.75783</v>
          </cell>
          <cell r="M24">
            <v>1462.1378320000001</v>
          </cell>
          <cell r="N24">
            <v>1347.4092620000001</v>
          </cell>
          <cell r="O24">
            <v>1278.57212</v>
          </cell>
          <cell r="P24">
            <v>1666.1815871999997</v>
          </cell>
        </row>
        <row r="25">
          <cell r="B25" t="str">
            <v>XD-9001</v>
          </cell>
          <cell r="C25" t="str">
            <v>Sales Kit</v>
          </cell>
          <cell r="D25">
            <v>1</v>
          </cell>
          <cell r="E25" t="str">
            <v>XD Receiver w 3' cat6 kit</v>
          </cell>
          <cell r="F25" t="str">
            <v>Active</v>
          </cell>
          <cell r="G25">
            <v>228.38</v>
          </cell>
          <cell r="H25">
            <v>228.38</v>
          </cell>
          <cell r="J25">
            <v>764.14790399999993</v>
          </cell>
          <cell r="K25">
            <v>463.54879999999997</v>
          </cell>
          <cell r="L25">
            <v>451.73393199999998</v>
          </cell>
          <cell r="M25">
            <v>435.19311679999998</v>
          </cell>
          <cell r="N25">
            <v>423.37824879999999</v>
          </cell>
          <cell r="O25">
            <v>416.28932800000001</v>
          </cell>
          <cell r="P25">
            <v>458.48874239999992</v>
          </cell>
        </row>
        <row r="26">
          <cell r="B26" t="str">
            <v>XD-9025</v>
          </cell>
          <cell r="C26" t="str">
            <v>Sales Kit</v>
          </cell>
          <cell r="D26">
            <v>1</v>
          </cell>
          <cell r="E26" t="str">
            <v>Microphone XD Teardrop Mic Kit</v>
          </cell>
          <cell r="F26" t="str">
            <v>Active</v>
          </cell>
          <cell r="G26">
            <v>89.64</v>
          </cell>
          <cell r="H26">
            <v>89.64</v>
          </cell>
          <cell r="J26">
            <v>398.591024</v>
          </cell>
          <cell r="K26">
            <v>252.27279999999999</v>
          </cell>
          <cell r="L26">
            <v>233.25369599999999</v>
          </cell>
          <cell r="M26">
            <v>206.6269504</v>
          </cell>
          <cell r="N26">
            <v>187.60784640000003</v>
          </cell>
          <cell r="O26">
            <v>176.19638400000002</v>
          </cell>
          <cell r="P26">
            <v>239.15461439999999</v>
          </cell>
        </row>
        <row r="27">
          <cell r="B27" t="str">
            <v>XD-9050</v>
          </cell>
          <cell r="C27" t="str">
            <v>Sales Kit</v>
          </cell>
          <cell r="D27">
            <v>1</v>
          </cell>
          <cell r="E27" t="str">
            <v>XD Handheld Kit</v>
          </cell>
          <cell r="F27" t="str">
            <v>Active</v>
          </cell>
          <cell r="G27">
            <v>81.84</v>
          </cell>
          <cell r="H27">
            <v>81.84</v>
          </cell>
          <cell r="J27">
            <v>370.196528</v>
          </cell>
          <cell r="K27">
            <v>234.30159999999998</v>
          </cell>
          <cell r="L27">
            <v>215.942376</v>
          </cell>
          <cell r="M27">
            <v>190.23946240000004</v>
          </cell>
          <cell r="N27">
            <v>171.88023840000002</v>
          </cell>
          <cell r="O27">
            <v>160.86470400000002</v>
          </cell>
          <cell r="P27">
            <v>222.11791679999999</v>
          </cell>
        </row>
        <row r="28">
          <cell r="B28" t="str">
            <v>SP-9104</v>
          </cell>
          <cell r="C28" t="str">
            <v>Sales Kit</v>
          </cell>
          <cell r="D28">
            <v>1</v>
          </cell>
          <cell r="E28" t="str">
            <v>CS-12 (4) Ceiling Speaker Kit</v>
          </cell>
          <cell r="F28" t="str">
            <v>Active</v>
          </cell>
          <cell r="G28">
            <v>147.52000000000001</v>
          </cell>
          <cell r="H28">
            <v>147.52000000000001</v>
          </cell>
          <cell r="J28">
            <v>695.66515199999992</v>
          </cell>
          <cell r="K28">
            <v>440.29439999999994</v>
          </cell>
          <cell r="L28">
            <v>402.71212800000001</v>
          </cell>
          <cell r="M28">
            <v>350.09694719999999</v>
          </cell>
          <cell r="N28">
            <v>312.51467520000006</v>
          </cell>
          <cell r="O28">
            <v>289.96531200000004</v>
          </cell>
          <cell r="P28">
            <v>417.39909119999999</v>
          </cell>
        </row>
        <row r="29">
          <cell r="B29" t="str">
            <v>AM-9001</v>
          </cell>
          <cell r="C29" t="str">
            <v>Sales Kit</v>
          </cell>
          <cell r="D29">
            <v>1</v>
          </cell>
          <cell r="E29" t="str">
            <v>CA-60A Amp Kit</v>
          </cell>
          <cell r="F29" t="str">
            <v>Active</v>
          </cell>
          <cell r="G29">
            <v>132.9</v>
          </cell>
          <cell r="H29">
            <v>132.9</v>
          </cell>
          <cell r="J29">
            <v>548.36870399999998</v>
          </cell>
          <cell r="K29">
            <v>347.06879999999995</v>
          </cell>
          <cell r="L29">
            <v>319.11569800000001</v>
          </cell>
          <cell r="M29">
            <v>279.9813552</v>
          </cell>
          <cell r="N29">
            <v>252.02825319999999</v>
          </cell>
          <cell r="O29">
            <v>235.25639199999998</v>
          </cell>
          <cell r="P29">
            <v>329.02122239999994</v>
          </cell>
        </row>
        <row r="30">
          <cell r="A30" t="str">
            <v>XD-8004</v>
          </cell>
          <cell r="C30" t="str">
            <v>Sales BOM</v>
          </cell>
          <cell r="E30" t="str">
            <v>Optimum Classroom Sales BOM</v>
          </cell>
          <cell r="F30" t="str">
            <v>Active</v>
          </cell>
          <cell r="H30">
            <v>987.39</v>
          </cell>
          <cell r="J30">
            <v>4674.1086080000005</v>
          </cell>
          <cell r="K30">
            <v>2880.5295999999994</v>
          </cell>
          <cell r="L30">
            <v>2629.314922</v>
          </cell>
          <cell r="M30">
            <v>2277.6143728000002</v>
          </cell>
          <cell r="N30">
            <v>2026.3996947999999</v>
          </cell>
          <cell r="O30">
            <v>1875.6708879999999</v>
          </cell>
          <cell r="P30">
            <v>2804.4651647999995</v>
          </cell>
        </row>
        <row r="31">
          <cell r="B31" t="str">
            <v>XD-9001</v>
          </cell>
          <cell r="C31" t="str">
            <v>Sales Kit</v>
          </cell>
          <cell r="D31">
            <v>1</v>
          </cell>
          <cell r="E31" t="str">
            <v>XD Receiver w 3' cat6 kit</v>
          </cell>
          <cell r="F31" t="str">
            <v>Active</v>
          </cell>
          <cell r="G31">
            <v>228.38</v>
          </cell>
          <cell r="H31">
            <v>228.38</v>
          </cell>
          <cell r="J31">
            <v>764.14790399999993</v>
          </cell>
          <cell r="K31">
            <v>463.54879999999997</v>
          </cell>
          <cell r="L31">
            <v>451.73393199999998</v>
          </cell>
          <cell r="M31">
            <v>435.19311679999998</v>
          </cell>
          <cell r="N31">
            <v>423.37824879999999</v>
          </cell>
          <cell r="O31">
            <v>416.28932800000001</v>
          </cell>
          <cell r="P31">
            <v>458.48874239999992</v>
          </cell>
        </row>
        <row r="32">
          <cell r="B32" t="str">
            <v>XD-9025</v>
          </cell>
          <cell r="C32" t="str">
            <v>Sales Kit</v>
          </cell>
          <cell r="D32">
            <v>1</v>
          </cell>
          <cell r="E32" t="str">
            <v>Microphone XD Teardrop Mic Kit</v>
          </cell>
          <cell r="F32" t="str">
            <v>Active</v>
          </cell>
          <cell r="G32">
            <v>89.64</v>
          </cell>
          <cell r="H32">
            <v>89.64</v>
          </cell>
          <cell r="J32">
            <v>398.591024</v>
          </cell>
          <cell r="K32">
            <v>252.27279999999999</v>
          </cell>
          <cell r="L32">
            <v>233.25369599999999</v>
          </cell>
          <cell r="M32">
            <v>206.6269504</v>
          </cell>
          <cell r="N32">
            <v>187.60784640000003</v>
          </cell>
          <cell r="O32">
            <v>176.19638400000002</v>
          </cell>
          <cell r="P32">
            <v>239.15461439999999</v>
          </cell>
        </row>
        <row r="33">
          <cell r="B33" t="str">
            <v>XD-9050</v>
          </cell>
          <cell r="C33" t="str">
            <v>Sales Kit</v>
          </cell>
          <cell r="D33">
            <v>1</v>
          </cell>
          <cell r="E33" t="str">
            <v>XD Handheld Kit</v>
          </cell>
          <cell r="F33" t="str">
            <v>Active</v>
          </cell>
          <cell r="G33">
            <v>81.84</v>
          </cell>
          <cell r="H33">
            <v>81.84</v>
          </cell>
          <cell r="J33">
            <v>370.196528</v>
          </cell>
          <cell r="K33">
            <v>234.30159999999998</v>
          </cell>
          <cell r="L33">
            <v>215.942376</v>
          </cell>
          <cell r="M33">
            <v>190.23946240000004</v>
          </cell>
          <cell r="N33">
            <v>171.88023840000002</v>
          </cell>
          <cell r="O33">
            <v>160.86470400000002</v>
          </cell>
          <cell r="P33">
            <v>222.11791679999999</v>
          </cell>
        </row>
        <row r="34">
          <cell r="B34" t="str">
            <v>SP-9304</v>
          </cell>
          <cell r="C34" t="str">
            <v>Sales Kit</v>
          </cell>
          <cell r="D34">
            <v>1</v>
          </cell>
          <cell r="E34" t="str">
            <v>CS-12 (4) Ceiling Speaker Kit w/spool</v>
          </cell>
          <cell r="F34" t="str">
            <v>Active</v>
          </cell>
          <cell r="G34">
            <v>137.94999999999999</v>
          </cell>
          <cell r="H34">
            <v>137.94999999999999</v>
          </cell>
          <cell r="J34">
            <v>743.05503999999996</v>
          </cell>
          <cell r="K34">
            <v>470.28800000000001</v>
          </cell>
          <cell r="L34">
            <v>420.50463000000002</v>
          </cell>
          <cell r="M34">
            <v>350.80791199999999</v>
          </cell>
          <cell r="N34">
            <v>301.02454200000005</v>
          </cell>
          <cell r="O34">
            <v>271.15452000000005</v>
          </cell>
          <cell r="P34">
            <v>445.83302399999997</v>
          </cell>
        </row>
        <row r="35">
          <cell r="B35" t="str">
            <v>AM-0500</v>
          </cell>
          <cell r="C35" t="str">
            <v>Production BOM</v>
          </cell>
          <cell r="D35">
            <v>1</v>
          </cell>
          <cell r="E35" t="str">
            <v>MS-500 PoE Network Classroom Amplifier</v>
          </cell>
          <cell r="F35" t="str">
            <v>Active</v>
          </cell>
          <cell r="G35">
            <v>383.73</v>
          </cell>
          <cell r="H35">
            <v>383.73</v>
          </cell>
          <cell r="J35">
            <v>2148.0887999999995</v>
          </cell>
          <cell r="K35">
            <v>1301.8719999999998</v>
          </cell>
          <cell r="L35">
            <v>1158.5807219999999</v>
          </cell>
          <cell r="M35">
            <v>957.97293279999997</v>
          </cell>
          <cell r="N35">
            <v>814.68165480000005</v>
          </cell>
          <cell r="O35">
            <v>728.70688799999994</v>
          </cell>
          <cell r="P35">
            <v>1288.8532799999998</v>
          </cell>
        </row>
        <row r="36">
          <cell r="B36" t="str">
            <v>NE-0007</v>
          </cell>
          <cell r="C36" t="str">
            <v>Material</v>
          </cell>
          <cell r="D36">
            <v>1</v>
          </cell>
          <cell r="E36" t="str">
            <v>WPA-502 PTT/Emergency Button w/Mic</v>
          </cell>
          <cell r="F36" t="str">
            <v>Active</v>
          </cell>
          <cell r="G36">
            <v>29.56</v>
          </cell>
          <cell r="H36">
            <v>29.56</v>
          </cell>
          <cell r="J36">
            <v>97.606079999999992</v>
          </cell>
          <cell r="K36">
            <v>61.775999999999996</v>
          </cell>
          <cell r="L36">
            <v>59.781799999999997</v>
          </cell>
          <cell r="M36">
            <v>56.989919999999998</v>
          </cell>
          <cell r="N36">
            <v>54.995719999999999</v>
          </cell>
          <cell r="O36">
            <v>53.799199999999999</v>
          </cell>
          <cell r="P36">
            <v>58.563647999999993</v>
          </cell>
        </row>
        <row r="37">
          <cell r="B37" t="str">
            <v>AC-0202</v>
          </cell>
          <cell r="C37" t="str">
            <v>Material</v>
          </cell>
          <cell r="D37">
            <v>1</v>
          </cell>
          <cell r="E37" t="str">
            <v>35' 3.5 Male to 3.5 Male Plenum Shielded</v>
          </cell>
          <cell r="F37" t="str">
            <v>Active</v>
          </cell>
          <cell r="G37">
            <v>14</v>
          </cell>
          <cell r="H37">
            <v>14</v>
          </cell>
          <cell r="J37">
            <v>46.141055999999999</v>
          </cell>
          <cell r="K37">
            <v>29.203199999999999</v>
          </cell>
          <cell r="L37">
            <v>28.272399999999998</v>
          </cell>
          <cell r="M37">
            <v>26.969280000000001</v>
          </cell>
          <cell r="N37">
            <v>26.03848</v>
          </cell>
          <cell r="O37">
            <v>25.48</v>
          </cell>
          <cell r="P37">
            <v>27.684633599999998</v>
          </cell>
        </row>
        <row r="38">
          <cell r="B38" t="str">
            <v>AC-0125</v>
          </cell>
          <cell r="C38" t="str">
            <v>Material</v>
          </cell>
          <cell r="D38">
            <v>1</v>
          </cell>
          <cell r="E38" t="str">
            <v>3' Cat6, Plenum Rated -  Grey</v>
          </cell>
          <cell r="F38" t="str">
            <v>Active</v>
          </cell>
          <cell r="G38">
            <v>4.3499999999999996</v>
          </cell>
          <cell r="H38">
            <v>4.3499999999999996</v>
          </cell>
          <cell r="J38">
            <v>14.197248</v>
          </cell>
          <cell r="K38">
            <v>8.9855999999999998</v>
          </cell>
          <cell r="L38">
            <v>8.7184500000000007</v>
          </cell>
          <cell r="M38">
            <v>8.3444400000000005</v>
          </cell>
          <cell r="N38">
            <v>8.0772899999999996</v>
          </cell>
          <cell r="O38">
            <v>7.9169999999999998</v>
          </cell>
          <cell r="P38">
            <v>8.5183488000000001</v>
          </cell>
        </row>
        <row r="39">
          <cell r="B39" t="str">
            <v>AC-0014</v>
          </cell>
          <cell r="C39" t="str">
            <v>Material</v>
          </cell>
          <cell r="D39">
            <v>30</v>
          </cell>
          <cell r="E39" t="str">
            <v>22/2 Plenum Shielded Stranded Cable</v>
          </cell>
          <cell r="F39" t="str">
            <v>Active</v>
          </cell>
          <cell r="G39">
            <v>0.09</v>
          </cell>
          <cell r="H39">
            <v>2.6999999999999997</v>
          </cell>
          <cell r="J39">
            <v>33.521280000000004</v>
          </cell>
          <cell r="K39">
            <v>21.216000000000001</v>
          </cell>
          <cell r="L39">
            <v>17.238780000000002</v>
          </cell>
          <cell r="M39">
            <v>11.670672</v>
          </cell>
          <cell r="N39">
            <v>7.6934519999999988</v>
          </cell>
          <cell r="O39">
            <v>5.3071200000000003</v>
          </cell>
          <cell r="P39">
            <v>20.112768000000003</v>
          </cell>
        </row>
        <row r="40">
          <cell r="B40" t="str">
            <v>AC-0115</v>
          </cell>
          <cell r="C40" t="str">
            <v>Material</v>
          </cell>
          <cell r="D40">
            <v>1</v>
          </cell>
          <cell r="E40" t="str">
            <v>50' Cat6, Plenum Rated -  Purple</v>
          </cell>
          <cell r="F40" t="str">
            <v>Active</v>
          </cell>
          <cell r="G40">
            <v>15.24</v>
          </cell>
          <cell r="H40">
            <v>15.24</v>
          </cell>
          <cell r="J40">
            <v>58.563648000000008</v>
          </cell>
          <cell r="K40">
            <v>37.065600000000003</v>
          </cell>
          <cell r="L40">
            <v>35.288136000000002</v>
          </cell>
          <cell r="M40">
            <v>32.799686400000006</v>
          </cell>
          <cell r="N40">
            <v>31.022222400000004</v>
          </cell>
          <cell r="O40">
            <v>29.955744000000003</v>
          </cell>
          <cell r="P40">
            <v>35.138188800000002</v>
          </cell>
        </row>
        <row r="41">
          <cell r="A41" t="str">
            <v>XD-8050</v>
          </cell>
          <cell r="C41" t="str">
            <v>Sales Kit</v>
          </cell>
          <cell r="E41" t="str">
            <v>XD Receiver Amp Upgrade</v>
          </cell>
          <cell r="F41" t="str">
            <v>Active</v>
          </cell>
          <cell r="H41">
            <v>318.02000000000004</v>
          </cell>
          <cell r="J41">
            <v>1162.7389279999998</v>
          </cell>
          <cell r="K41">
            <v>715.82159999999999</v>
          </cell>
          <cell r="L41">
            <v>684.98762799999997</v>
          </cell>
          <cell r="M41">
            <v>641.82006719999993</v>
          </cell>
          <cell r="N41">
            <v>610.98609520000014</v>
          </cell>
          <cell r="O41">
            <v>592.48571200000004</v>
          </cell>
          <cell r="P41">
            <v>697.64335679999999</v>
          </cell>
        </row>
        <row r="42">
          <cell r="B42" t="str">
            <v>XD-0601</v>
          </cell>
          <cell r="C42" t="str">
            <v>Material</v>
          </cell>
          <cell r="D42">
            <v>1</v>
          </cell>
          <cell r="E42" t="str">
            <v>Sensor, AE Logo, XD Receiver, SRC14</v>
          </cell>
          <cell r="F42" t="str">
            <v>Active</v>
          </cell>
          <cell r="G42">
            <v>224</v>
          </cell>
          <cell r="H42">
            <v>224</v>
          </cell>
          <cell r="J42">
            <v>748.17599999999993</v>
          </cell>
          <cell r="K42">
            <v>453.44</v>
          </cell>
          <cell r="L42">
            <v>442</v>
          </cell>
          <cell r="M42">
            <v>425.98399999999998</v>
          </cell>
          <cell r="N42">
            <v>414.54399999999998</v>
          </cell>
          <cell r="O42">
            <v>407.68</v>
          </cell>
          <cell r="P42">
            <v>448.90559999999994</v>
          </cell>
        </row>
        <row r="43">
          <cell r="B43" t="str">
            <v>AC-0102</v>
          </cell>
          <cell r="C43" t="str">
            <v>Material</v>
          </cell>
          <cell r="D43">
            <v>1</v>
          </cell>
          <cell r="E43" t="str">
            <v>3' Cat6, Plenum Rated -  Black</v>
          </cell>
          <cell r="F43" t="str">
            <v>Active</v>
          </cell>
          <cell r="G43">
            <v>4.38</v>
          </cell>
          <cell r="H43">
            <v>4.38</v>
          </cell>
          <cell r="J43">
            <v>15.971904000000002</v>
          </cell>
          <cell r="K43">
            <v>10.1088</v>
          </cell>
          <cell r="L43">
            <v>9.7339320000000011</v>
          </cell>
          <cell r="M43">
            <v>9.2091168000000003</v>
          </cell>
          <cell r="N43">
            <v>8.834248800000001</v>
          </cell>
          <cell r="O43">
            <v>8.6093280000000014</v>
          </cell>
          <cell r="P43">
            <v>9.5831423999999998</v>
          </cell>
        </row>
        <row r="44">
          <cell r="B44" t="str">
            <v>XD-0701</v>
          </cell>
          <cell r="C44" t="str">
            <v>Material</v>
          </cell>
          <cell r="D44">
            <v>1</v>
          </cell>
          <cell r="E44" t="str">
            <v>AE, XD Teardrop, STD14 microphone</v>
          </cell>
          <cell r="F44" t="str">
            <v>Active</v>
          </cell>
          <cell r="G44">
            <v>72.61</v>
          </cell>
          <cell r="H44">
            <v>72.61</v>
          </cell>
          <cell r="J44">
            <v>305.24083200000001</v>
          </cell>
          <cell r="K44">
            <v>193.19039999999998</v>
          </cell>
          <cell r="L44">
            <v>180.57335399999999</v>
          </cell>
          <cell r="M44">
            <v>162.90948960000003</v>
          </cell>
          <cell r="N44">
            <v>150.29244360000001</v>
          </cell>
          <cell r="O44">
            <v>142.72221600000003</v>
          </cell>
          <cell r="P44">
            <v>183.14449919999998</v>
          </cell>
        </row>
        <row r="45">
          <cell r="B45" t="str">
            <v>XD-5011</v>
          </cell>
          <cell r="C45" t="str">
            <v>Material</v>
          </cell>
          <cell r="D45">
            <v>1</v>
          </cell>
          <cell r="E45" t="str">
            <v>Dual USB Wall Mount Charger Block XD</v>
          </cell>
          <cell r="F45" t="str">
            <v>Active</v>
          </cell>
          <cell r="G45">
            <v>7.8</v>
          </cell>
          <cell r="H45">
            <v>7.8</v>
          </cell>
          <cell r="J45">
            <v>28.394496</v>
          </cell>
          <cell r="K45">
            <v>17.9712</v>
          </cell>
          <cell r="L45">
            <v>17.311319999999998</v>
          </cell>
          <cell r="M45">
            <v>16.387488000000001</v>
          </cell>
          <cell r="N45">
            <v>15.727608</v>
          </cell>
          <cell r="O45">
            <v>15.33168</v>
          </cell>
          <cell r="P45">
            <v>17.0366976</v>
          </cell>
        </row>
        <row r="46">
          <cell r="B46" t="str">
            <v>XD-5021</v>
          </cell>
          <cell r="C46" t="str">
            <v>Material</v>
          </cell>
          <cell r="D46">
            <v>1</v>
          </cell>
          <cell r="E46" t="str">
            <v>6' USB 2.0 A Male to Micro-USB B Male XD</v>
          </cell>
          <cell r="F46" t="str">
            <v>Active</v>
          </cell>
          <cell r="G46">
            <v>1.5</v>
          </cell>
          <cell r="H46">
            <v>1.5</v>
          </cell>
          <cell r="J46">
            <v>8.1667040000000011</v>
          </cell>
          <cell r="K46">
            <v>5.1688000000000001</v>
          </cell>
          <cell r="L46">
            <v>4.6136999999999997</v>
          </cell>
          <cell r="M46">
            <v>3.8365600000000004</v>
          </cell>
          <cell r="N46">
            <v>3.28146</v>
          </cell>
          <cell r="O46">
            <v>2.9484000000000004</v>
          </cell>
          <cell r="P46">
            <v>4.900022400000001</v>
          </cell>
        </row>
        <row r="47">
          <cell r="B47" t="str">
            <v>XD-5001</v>
          </cell>
          <cell r="C47" t="str">
            <v>Material</v>
          </cell>
          <cell r="D47">
            <v>1</v>
          </cell>
          <cell r="E47" t="str">
            <v>Li-ON Battery Pack, 3.7V 700 mAh 2.6 Wh</v>
          </cell>
          <cell r="F47" t="str">
            <v>Active</v>
          </cell>
          <cell r="G47">
            <v>7.73</v>
          </cell>
          <cell r="H47">
            <v>7.73</v>
          </cell>
          <cell r="J47">
            <v>56.788992</v>
          </cell>
          <cell r="K47">
            <v>35.942399999999999</v>
          </cell>
          <cell r="L47">
            <v>30.755322</v>
          </cell>
          <cell r="M47">
            <v>23.493412800000002</v>
          </cell>
          <cell r="N47">
            <v>18.306334800000002</v>
          </cell>
          <cell r="O47">
            <v>15.194088000000002</v>
          </cell>
          <cell r="P47">
            <v>34.0733952</v>
          </cell>
        </row>
        <row r="48">
          <cell r="A48" t="str">
            <v>XD-8051</v>
          </cell>
          <cell r="C48" t="str">
            <v>Sales Kit</v>
          </cell>
          <cell r="E48" t="str">
            <v>XD Receiver System Basic</v>
          </cell>
          <cell r="F48" t="str">
            <v>Active</v>
          </cell>
          <cell r="H48">
            <v>389.67</v>
          </cell>
          <cell r="J48">
            <v>1515.8954719999997</v>
          </cell>
          <cell r="K48">
            <v>939.33839999999998</v>
          </cell>
          <cell r="L48">
            <v>887.6095059999999</v>
          </cell>
          <cell r="M48">
            <v>815.18905439999992</v>
          </cell>
          <cell r="N48">
            <v>763.46016040000006</v>
          </cell>
          <cell r="O48">
            <v>732.42282399999999</v>
          </cell>
          <cell r="P48">
            <v>909.53728319999993</v>
          </cell>
        </row>
        <row r="49">
          <cell r="B49" t="str">
            <v>XD-0601</v>
          </cell>
          <cell r="C49" t="str">
            <v>Material</v>
          </cell>
          <cell r="D49">
            <v>1</v>
          </cell>
          <cell r="E49" t="str">
            <v>Sensor, AE Logo, XD Receiver, SRC14</v>
          </cell>
          <cell r="F49" t="str">
            <v>Active</v>
          </cell>
          <cell r="G49">
            <v>224</v>
          </cell>
          <cell r="H49">
            <v>224</v>
          </cell>
          <cell r="J49">
            <v>748.17599999999993</v>
          </cell>
          <cell r="K49">
            <v>453.44</v>
          </cell>
          <cell r="L49">
            <v>442</v>
          </cell>
          <cell r="M49">
            <v>425.98399999999998</v>
          </cell>
          <cell r="N49">
            <v>414.54399999999998</v>
          </cell>
          <cell r="O49">
            <v>407.68</v>
          </cell>
          <cell r="P49">
            <v>448.90559999999994</v>
          </cell>
        </row>
        <row r="50">
          <cell r="B50" t="str">
            <v>AC-2041</v>
          </cell>
          <cell r="C50" t="str">
            <v>Material</v>
          </cell>
          <cell r="D50">
            <v>1</v>
          </cell>
          <cell r="E50" t="str">
            <v>2 RCA M 3.5mm/Stereo F Y adapter</v>
          </cell>
          <cell r="F50" t="str">
            <v>Active</v>
          </cell>
          <cell r="G50">
            <v>1.95</v>
          </cell>
          <cell r="H50">
            <v>1.95</v>
          </cell>
          <cell r="J50">
            <v>12.422592</v>
          </cell>
          <cell r="K50">
            <v>7.8623999999999992</v>
          </cell>
          <cell r="L50">
            <v>6.8550299999999993</v>
          </cell>
          <cell r="M50">
            <v>5.4447119999999991</v>
          </cell>
          <cell r="N50">
            <v>4.4373419999999992</v>
          </cell>
          <cell r="O50">
            <v>3.8329200000000001</v>
          </cell>
          <cell r="P50">
            <v>7.4535551999999994</v>
          </cell>
        </row>
        <row r="51">
          <cell r="B51" t="str">
            <v>AC-0102</v>
          </cell>
          <cell r="C51" t="str">
            <v>Material</v>
          </cell>
          <cell r="D51">
            <v>1</v>
          </cell>
          <cell r="E51" t="str">
            <v>3' Cat6, Plenum Rated -  Black</v>
          </cell>
          <cell r="F51" t="str">
            <v>Active</v>
          </cell>
          <cell r="G51">
            <v>4.38</v>
          </cell>
          <cell r="H51">
            <v>4.38</v>
          </cell>
          <cell r="J51">
            <v>15.971904000000002</v>
          </cell>
          <cell r="K51">
            <v>10.1088</v>
          </cell>
          <cell r="L51">
            <v>9.7339320000000011</v>
          </cell>
          <cell r="M51">
            <v>9.2091168000000003</v>
          </cell>
          <cell r="N51">
            <v>8.834248800000001</v>
          </cell>
          <cell r="O51">
            <v>8.6093280000000014</v>
          </cell>
          <cell r="P51">
            <v>9.5831423999999998</v>
          </cell>
        </row>
        <row r="52">
          <cell r="B52" t="str">
            <v>XD-0701</v>
          </cell>
          <cell r="C52" t="str">
            <v>Material</v>
          </cell>
          <cell r="D52">
            <v>1</v>
          </cell>
          <cell r="E52" t="str">
            <v>AE, XD Teardrop, STD14 microphone</v>
          </cell>
          <cell r="F52" t="str">
            <v>Active</v>
          </cell>
          <cell r="G52">
            <v>72.61</v>
          </cell>
          <cell r="H52">
            <v>72.61</v>
          </cell>
          <cell r="J52">
            <v>305.24083200000001</v>
          </cell>
          <cell r="K52">
            <v>193.19039999999998</v>
          </cell>
          <cell r="L52">
            <v>180.57335399999999</v>
          </cell>
          <cell r="M52">
            <v>162.90948960000003</v>
          </cell>
          <cell r="N52">
            <v>150.29244360000001</v>
          </cell>
          <cell r="O52">
            <v>142.72221600000003</v>
          </cell>
          <cell r="P52">
            <v>183.14449919999998</v>
          </cell>
        </row>
        <row r="53">
          <cell r="B53" t="str">
            <v>XD-5011</v>
          </cell>
          <cell r="C53" t="str">
            <v>Material</v>
          </cell>
          <cell r="D53">
            <v>1</v>
          </cell>
          <cell r="E53" t="str">
            <v>Dual USB Wall Mount Charger Block XD</v>
          </cell>
          <cell r="F53" t="str">
            <v>Active</v>
          </cell>
          <cell r="G53">
            <v>7.8</v>
          </cell>
          <cell r="H53">
            <v>7.8</v>
          </cell>
          <cell r="J53">
            <v>28.394496</v>
          </cell>
          <cell r="K53">
            <v>17.9712</v>
          </cell>
          <cell r="L53">
            <v>17.311319999999998</v>
          </cell>
          <cell r="M53">
            <v>16.387488000000001</v>
          </cell>
          <cell r="N53">
            <v>15.727608</v>
          </cell>
          <cell r="O53">
            <v>15.33168</v>
          </cell>
          <cell r="P53">
            <v>17.0366976</v>
          </cell>
        </row>
        <row r="54">
          <cell r="B54" t="str">
            <v>XD-5021</v>
          </cell>
          <cell r="C54" t="str">
            <v>Material</v>
          </cell>
          <cell r="D54">
            <v>1</v>
          </cell>
          <cell r="E54" t="str">
            <v>6' USB 2.0 A Male to Micro-USB B Male XD</v>
          </cell>
          <cell r="F54" t="str">
            <v>Active</v>
          </cell>
          <cell r="G54">
            <v>1.5</v>
          </cell>
          <cell r="H54">
            <v>1.5</v>
          </cell>
          <cell r="J54">
            <v>8.1667040000000011</v>
          </cell>
          <cell r="K54">
            <v>5.1688000000000001</v>
          </cell>
          <cell r="L54">
            <v>4.6136999999999997</v>
          </cell>
          <cell r="M54">
            <v>3.8365600000000004</v>
          </cell>
          <cell r="N54">
            <v>3.28146</v>
          </cell>
          <cell r="O54">
            <v>2.9484000000000004</v>
          </cell>
          <cell r="P54">
            <v>4.900022400000001</v>
          </cell>
        </row>
        <row r="55">
          <cell r="B55" t="str">
            <v>XD-5001</v>
          </cell>
          <cell r="C55" t="str">
            <v>Material</v>
          </cell>
          <cell r="D55">
            <v>1</v>
          </cell>
          <cell r="E55" t="str">
            <v>Li-ON Battery Pack, 3.7V 700 mAh 2.6 Wh</v>
          </cell>
          <cell r="F55" t="str">
            <v>Active</v>
          </cell>
          <cell r="G55">
            <v>7.73</v>
          </cell>
          <cell r="H55">
            <v>7.73</v>
          </cell>
          <cell r="J55">
            <v>56.788992</v>
          </cell>
          <cell r="K55">
            <v>35.942399999999999</v>
          </cell>
          <cell r="L55">
            <v>30.755322</v>
          </cell>
          <cell r="M55">
            <v>23.493412800000002</v>
          </cell>
          <cell r="N55">
            <v>18.306334800000002</v>
          </cell>
          <cell r="O55">
            <v>15.194088000000002</v>
          </cell>
          <cell r="P55">
            <v>34.0733952</v>
          </cell>
        </row>
        <row r="56">
          <cell r="B56" t="str">
            <v>AC-2067</v>
          </cell>
          <cell r="C56" t="str">
            <v>Material</v>
          </cell>
          <cell r="D56">
            <v>1</v>
          </cell>
          <cell r="E56" t="str">
            <v>Sensor, Hydra II Adapter</v>
          </cell>
          <cell r="F56" t="str">
            <v>Active</v>
          </cell>
          <cell r="G56">
            <v>48.38</v>
          </cell>
          <cell r="H56">
            <v>48.38</v>
          </cell>
          <cell r="J56">
            <v>195.21215999999998</v>
          </cell>
          <cell r="K56">
            <v>123.55199999999999</v>
          </cell>
          <cell r="L56">
            <v>116.43793199999999</v>
          </cell>
          <cell r="M56">
            <v>106.4782368</v>
          </cell>
          <cell r="N56">
            <v>99.364168800000002</v>
          </cell>
          <cell r="O56">
            <v>95.095728000000008</v>
          </cell>
          <cell r="P56">
            <v>117.12729599999999</v>
          </cell>
        </row>
        <row r="57">
          <cell r="B57" t="str">
            <v>AC-2059</v>
          </cell>
          <cell r="C57" t="str">
            <v>Material</v>
          </cell>
          <cell r="D57">
            <v>1</v>
          </cell>
          <cell r="E57" t="str">
            <v>1' RJ45/3.5 use w/ hydra</v>
          </cell>
          <cell r="F57" t="str">
            <v>Active</v>
          </cell>
          <cell r="G57">
            <v>3.78</v>
          </cell>
          <cell r="H57">
            <v>3.78</v>
          </cell>
          <cell r="J57">
            <v>12.422592</v>
          </cell>
          <cell r="K57">
            <v>7.8623999999999992</v>
          </cell>
          <cell r="L57">
            <v>7.5297599999999996</v>
          </cell>
          <cell r="M57">
            <v>7.0640640000000001</v>
          </cell>
          <cell r="N57">
            <v>6.7314240000000005</v>
          </cell>
          <cell r="O57">
            <v>6.5318400000000008</v>
          </cell>
          <cell r="P57">
            <v>7.4535551999999994</v>
          </cell>
        </row>
        <row r="58">
          <cell r="B58" t="str">
            <v>AC-1001</v>
          </cell>
          <cell r="C58" t="str">
            <v>Material</v>
          </cell>
          <cell r="D58">
            <v>1</v>
          </cell>
          <cell r="E58" t="str">
            <v>Power Supply, 24V, 2.5A</v>
          </cell>
          <cell r="F58" t="str">
            <v>Active</v>
          </cell>
          <cell r="G58">
            <v>17.54</v>
          </cell>
          <cell r="H58">
            <v>17.54</v>
          </cell>
          <cell r="J58">
            <v>133.0992</v>
          </cell>
          <cell r="K58">
            <v>84.24</v>
          </cell>
          <cell r="L58">
            <v>71.799155999999996</v>
          </cell>
          <cell r="M58">
            <v>54.381974400000004</v>
          </cell>
          <cell r="N58">
            <v>41.941130399999999</v>
          </cell>
          <cell r="O58">
            <v>34.476624000000001</v>
          </cell>
          <cell r="P58">
            <v>79.859520000000003</v>
          </cell>
        </row>
        <row r="59">
          <cell r="A59" t="str">
            <v>XD-8100</v>
          </cell>
          <cell r="C59" t="str">
            <v>Sales BOM</v>
          </cell>
          <cell r="E59" t="str">
            <v>XDSolo System</v>
          </cell>
          <cell r="F59" t="str">
            <v>Active</v>
          </cell>
          <cell r="H59">
            <v>756.5100000000001</v>
          </cell>
          <cell r="J59">
            <v>4771.7483840000004</v>
          </cell>
          <cell r="K59">
            <v>3000.0047999999997</v>
          </cell>
          <cell r="L59">
            <v>2612.2041019999997</v>
          </cell>
          <cell r="M59">
            <v>2069.2831247999998</v>
          </cell>
          <cell r="N59">
            <v>1681.4824268000002</v>
          </cell>
          <cell r="O59">
            <v>1448.8020080000001</v>
          </cell>
          <cell r="P59">
            <v>2863.0490304</v>
          </cell>
        </row>
        <row r="60">
          <cell r="B60" t="str">
            <v>XD-1100</v>
          </cell>
          <cell r="C60" t="str">
            <v>Production BOM</v>
          </cell>
          <cell r="D60">
            <v>1</v>
          </cell>
          <cell r="E60" t="str">
            <v>XD Solo v2 kit</v>
          </cell>
          <cell r="F60" t="str">
            <v>Active</v>
          </cell>
          <cell r="G60">
            <v>674.67000000000007</v>
          </cell>
          <cell r="H60">
            <v>674.67000000000007</v>
          </cell>
          <cell r="J60">
            <v>4401.551856</v>
          </cell>
          <cell r="K60">
            <v>2765.7031999999999</v>
          </cell>
          <cell r="L60">
            <v>2396.2617259999997</v>
          </cell>
          <cell r="M60">
            <v>1879.0436623999999</v>
          </cell>
          <cell r="N60">
            <v>1509.6021884000002</v>
          </cell>
          <cell r="O60">
            <v>1287.937304</v>
          </cell>
          <cell r="P60">
            <v>2640.9311136000001</v>
          </cell>
        </row>
        <row r="61">
          <cell r="B61" t="str">
            <v>XD-9050</v>
          </cell>
          <cell r="C61" t="str">
            <v>Sales Kit</v>
          </cell>
          <cell r="D61">
            <v>1</v>
          </cell>
          <cell r="E61" t="str">
            <v>XD Handheld Kit</v>
          </cell>
          <cell r="F61" t="str">
            <v>Active</v>
          </cell>
          <cell r="G61">
            <v>81.84</v>
          </cell>
          <cell r="H61">
            <v>81.84</v>
          </cell>
          <cell r="J61">
            <v>370.196528</v>
          </cell>
          <cell r="K61">
            <v>234.30159999999998</v>
          </cell>
          <cell r="L61">
            <v>215.942376</v>
          </cell>
          <cell r="M61">
            <v>190.23946240000004</v>
          </cell>
          <cell r="N61">
            <v>171.88023840000002</v>
          </cell>
          <cell r="O61">
            <v>160.86470400000002</v>
          </cell>
          <cell r="P61">
            <v>222.11791679999999</v>
          </cell>
        </row>
        <row r="62">
          <cell r="A62" t="str">
            <v>XD-8101</v>
          </cell>
          <cell r="C62" t="str">
            <v>Sales BOM</v>
          </cell>
          <cell r="E62" t="str">
            <v>XDSolo System With Companion Spkr</v>
          </cell>
          <cell r="F62" t="str">
            <v>Active</v>
          </cell>
          <cell r="H62">
            <v>1125.95</v>
          </cell>
          <cell r="J62">
            <v>8058.4441600000009</v>
          </cell>
          <cell r="K62">
            <v>5080.1919999999991</v>
          </cell>
          <cell r="L62">
            <v>4351.8618939999988</v>
          </cell>
          <cell r="M62">
            <v>3332.1997455999999</v>
          </cell>
          <cell r="N62">
            <v>2603.8696396</v>
          </cell>
          <cell r="O62">
            <v>2166.871576</v>
          </cell>
          <cell r="P62">
            <v>4835.0664960000004</v>
          </cell>
        </row>
        <row r="63">
          <cell r="B63" t="str">
            <v>XD-1100</v>
          </cell>
          <cell r="C63" t="str">
            <v>Production BOM</v>
          </cell>
          <cell r="D63">
            <v>1</v>
          </cell>
          <cell r="E63" t="str">
            <v>XD Solo v2 kit</v>
          </cell>
          <cell r="F63" t="str">
            <v>Active</v>
          </cell>
          <cell r="G63">
            <v>674.67000000000007</v>
          </cell>
          <cell r="H63">
            <v>674.67000000000007</v>
          </cell>
          <cell r="J63">
            <v>4401.551856</v>
          </cell>
          <cell r="K63">
            <v>2765.7031999999999</v>
          </cell>
          <cell r="L63">
            <v>2396.2617259999997</v>
          </cell>
          <cell r="M63">
            <v>1879.0436623999999</v>
          </cell>
          <cell r="N63">
            <v>1509.6021884000002</v>
          </cell>
          <cell r="O63">
            <v>1287.937304</v>
          </cell>
          <cell r="P63">
            <v>2640.9311136000001</v>
          </cell>
        </row>
        <row r="64">
          <cell r="B64" t="str">
            <v>XD-9050</v>
          </cell>
          <cell r="C64" t="str">
            <v>Sales Kit</v>
          </cell>
          <cell r="D64">
            <v>1</v>
          </cell>
          <cell r="E64" t="str">
            <v>XD Handheld Kit</v>
          </cell>
          <cell r="F64" t="str">
            <v>Active</v>
          </cell>
          <cell r="G64">
            <v>81.84</v>
          </cell>
          <cell r="H64">
            <v>81.84</v>
          </cell>
          <cell r="J64">
            <v>370.196528</v>
          </cell>
          <cell r="K64">
            <v>234.30159999999998</v>
          </cell>
          <cell r="L64">
            <v>215.942376</v>
          </cell>
          <cell r="M64">
            <v>190.23946240000004</v>
          </cell>
          <cell r="N64">
            <v>171.88023840000002</v>
          </cell>
          <cell r="O64">
            <v>160.86470400000002</v>
          </cell>
          <cell r="P64">
            <v>222.11791679999999</v>
          </cell>
        </row>
        <row r="65">
          <cell r="B65" t="str">
            <v>XD-1110</v>
          </cell>
          <cell r="C65" t="str">
            <v>Production BOM</v>
          </cell>
          <cell r="D65">
            <v>1</v>
          </cell>
          <cell r="E65" t="str">
            <v>XD Solo v2, Portable Companion Spkr</v>
          </cell>
          <cell r="F65" t="str">
            <v>Active</v>
          </cell>
          <cell r="G65">
            <v>351.61</v>
          </cell>
          <cell r="H65">
            <v>351.61</v>
          </cell>
          <cell r="J65">
            <v>3215.7095359999998</v>
          </cell>
          <cell r="K65">
            <v>2035.2591999999997</v>
          </cell>
          <cell r="L65">
            <v>1697.2001299999997</v>
          </cell>
          <cell r="M65">
            <v>1223.9174320000002</v>
          </cell>
          <cell r="N65">
            <v>885.85836200000017</v>
          </cell>
          <cell r="O65">
            <v>683.02292000000011</v>
          </cell>
          <cell r="P65">
            <v>1929.4257215999999</v>
          </cell>
        </row>
        <row r="66">
          <cell r="B66" t="str">
            <v>AC-2061</v>
          </cell>
          <cell r="C66" t="str">
            <v>Material</v>
          </cell>
          <cell r="D66">
            <v>1</v>
          </cell>
          <cell r="E66" t="str">
            <v>50' 3.5M/3.5M Right Angle Shield 40587</v>
          </cell>
          <cell r="F66" t="str">
            <v>Active</v>
          </cell>
          <cell r="G66">
            <v>17.829999999999998</v>
          </cell>
          <cell r="H66">
            <v>17.829999999999998</v>
          </cell>
          <cell r="J66">
            <v>70.986240000000009</v>
          </cell>
          <cell r="K66">
            <v>44.928000000000004</v>
          </cell>
          <cell r="L66">
            <v>42.457662000000006</v>
          </cell>
          <cell r="M66">
            <v>38.999188800000006</v>
          </cell>
          <cell r="N66">
            <v>36.528850800000001</v>
          </cell>
          <cell r="O66">
            <v>35.046648000000005</v>
          </cell>
          <cell r="P66">
            <v>42.591744000000006</v>
          </cell>
        </row>
        <row r="67">
          <cell r="A67" t="str">
            <v>XD-8110</v>
          </cell>
          <cell r="C67" t="str">
            <v>Sales Kit</v>
          </cell>
          <cell r="E67" t="str">
            <v>BEAM-Pro System w/ Cart Mount</v>
          </cell>
          <cell r="F67" t="str">
            <v>Active</v>
          </cell>
          <cell r="H67">
            <v>654.6</v>
          </cell>
          <cell r="J67">
            <v>2380.420744</v>
          </cell>
          <cell r="K67">
            <v>1506.4087999999997</v>
          </cell>
          <cell r="L67">
            <v>1448.6700960000003</v>
          </cell>
          <cell r="M67">
            <v>1367.8359104000001</v>
          </cell>
          <cell r="N67">
            <v>1310.0972064000002</v>
          </cell>
          <cell r="O67">
            <v>1275.4539840000002</v>
          </cell>
          <cell r="P67">
            <v>1428.2524463999998</v>
          </cell>
        </row>
        <row r="68">
          <cell r="B68" t="str">
            <v>XD-1212</v>
          </cell>
          <cell r="C68" t="str">
            <v>Production BOM</v>
          </cell>
          <cell r="D68">
            <v>1</v>
          </cell>
          <cell r="E68" t="str">
            <v>BEAM-Pro Classroom Audio Bar</v>
          </cell>
          <cell r="F68" t="str">
            <v>Active</v>
          </cell>
          <cell r="G68">
            <v>493.33000000000004</v>
          </cell>
          <cell r="H68">
            <v>493.33000000000004</v>
          </cell>
          <cell r="J68">
            <v>1544.6572959999999</v>
          </cell>
          <cell r="K68">
            <v>977.63119999999992</v>
          </cell>
          <cell r="L68">
            <v>975.64576199999999</v>
          </cell>
          <cell r="M68">
            <v>972.86614880000002</v>
          </cell>
          <cell r="N68">
            <v>970.88071080000009</v>
          </cell>
          <cell r="O68">
            <v>969.68944800000008</v>
          </cell>
          <cell r="P68">
            <v>926.79437759999985</v>
          </cell>
        </row>
        <row r="69">
          <cell r="B69" t="str">
            <v>AC-3006</v>
          </cell>
          <cell r="C69" t="str">
            <v>Production BOM</v>
          </cell>
          <cell r="D69">
            <v>1</v>
          </cell>
          <cell r="E69" t="str">
            <v>Cart Mount Bracket for BEAM-Pro</v>
          </cell>
          <cell r="F69" t="str">
            <v>Active</v>
          </cell>
          <cell r="G69">
            <v>53.460000000000008</v>
          </cell>
          <cell r="H69">
            <v>53.460000000000008</v>
          </cell>
          <cell r="J69">
            <v>272.12941599999999</v>
          </cell>
          <cell r="K69">
            <v>172.0472</v>
          </cell>
          <cell r="L69">
            <v>152.49869999999999</v>
          </cell>
          <cell r="M69">
            <v>125.13079999999999</v>
          </cell>
          <cell r="N69">
            <v>105.58230000000002</v>
          </cell>
          <cell r="O69">
            <v>93.853200000000044</v>
          </cell>
          <cell r="P69">
            <v>163.27764960000002</v>
          </cell>
        </row>
        <row r="70">
          <cell r="B70" t="str">
            <v>AC-1002</v>
          </cell>
          <cell r="C70" t="str">
            <v>Material</v>
          </cell>
          <cell r="D70">
            <v>1</v>
          </cell>
          <cell r="E70" t="str">
            <v>Power Supply, Wall Mount 24VDC 2A</v>
          </cell>
          <cell r="F70" t="str">
            <v>Active</v>
          </cell>
          <cell r="G70">
            <v>12.5</v>
          </cell>
          <cell r="H70">
            <v>12.5</v>
          </cell>
          <cell r="J70">
            <v>140.197824</v>
          </cell>
          <cell r="K70">
            <v>88.732799999999997</v>
          </cell>
          <cell r="L70">
            <v>72.692099999999996</v>
          </cell>
          <cell r="M70">
            <v>50.235119999999995</v>
          </cell>
          <cell r="N70">
            <v>34.194419999999994</v>
          </cell>
          <cell r="O70">
            <v>24.57</v>
          </cell>
          <cell r="P70">
            <v>84.118694399999995</v>
          </cell>
        </row>
        <row r="71">
          <cell r="B71" t="str">
            <v>AC-1003</v>
          </cell>
          <cell r="C71" t="str">
            <v>Material</v>
          </cell>
          <cell r="D71">
            <v>1</v>
          </cell>
          <cell r="E71" t="str">
            <v>15' Plnm Power cable spade lug</v>
          </cell>
          <cell r="F71" t="str">
            <v>Active</v>
          </cell>
          <cell r="G71">
            <v>5.67</v>
          </cell>
          <cell r="H71">
            <v>5.67</v>
          </cell>
          <cell r="J71">
            <v>24.845184</v>
          </cell>
          <cell r="K71">
            <v>15.724799999999998</v>
          </cell>
          <cell r="L71">
            <v>14.579837999999999</v>
          </cell>
          <cell r="M71">
            <v>12.976891199999999</v>
          </cell>
          <cell r="N71">
            <v>11.831929199999999</v>
          </cell>
          <cell r="O71">
            <v>11.144952</v>
          </cell>
          <cell r="P71">
            <v>14.907110399999999</v>
          </cell>
        </row>
        <row r="72">
          <cell r="B72" t="str">
            <v>XD-0701</v>
          </cell>
          <cell r="C72" t="str">
            <v>Material</v>
          </cell>
          <cell r="D72">
            <v>1</v>
          </cell>
          <cell r="E72" t="str">
            <v>AE, XD Teardrop, STD14 microphone</v>
          </cell>
          <cell r="F72" t="str">
            <v>Active</v>
          </cell>
          <cell r="G72">
            <v>72.61</v>
          </cell>
          <cell r="H72">
            <v>72.61</v>
          </cell>
          <cell r="J72">
            <v>305.24083200000001</v>
          </cell>
          <cell r="K72">
            <v>193.19039999999998</v>
          </cell>
          <cell r="L72">
            <v>180.57335399999999</v>
          </cell>
          <cell r="M72">
            <v>162.90948960000003</v>
          </cell>
          <cell r="N72">
            <v>150.29244360000001</v>
          </cell>
          <cell r="O72">
            <v>142.72221600000003</v>
          </cell>
          <cell r="P72">
            <v>183.14449919999998</v>
          </cell>
        </row>
        <row r="73">
          <cell r="B73" t="str">
            <v>XD-5011</v>
          </cell>
          <cell r="C73" t="str">
            <v>Material</v>
          </cell>
          <cell r="D73">
            <v>1</v>
          </cell>
          <cell r="E73" t="str">
            <v>Dual USB Wall Mount Charger Block XD</v>
          </cell>
          <cell r="F73" t="str">
            <v>Active</v>
          </cell>
          <cell r="G73">
            <v>7.8</v>
          </cell>
          <cell r="H73">
            <v>7.8</v>
          </cell>
          <cell r="J73">
            <v>28.394496</v>
          </cell>
          <cell r="K73">
            <v>17.9712</v>
          </cell>
          <cell r="L73">
            <v>17.311319999999998</v>
          </cell>
          <cell r="M73">
            <v>16.387488000000001</v>
          </cell>
          <cell r="N73">
            <v>15.727608</v>
          </cell>
          <cell r="O73">
            <v>15.33168</v>
          </cell>
          <cell r="P73">
            <v>17.0366976</v>
          </cell>
        </row>
        <row r="74">
          <cell r="B74" t="str">
            <v>XD-5021</v>
          </cell>
          <cell r="C74" t="str">
            <v>Material</v>
          </cell>
          <cell r="D74">
            <v>1</v>
          </cell>
          <cell r="E74" t="str">
            <v>6' USB 2.0 A Male to Micro-USB B Male XD</v>
          </cell>
          <cell r="F74" t="str">
            <v>Active</v>
          </cell>
          <cell r="G74">
            <v>1.5</v>
          </cell>
          <cell r="H74">
            <v>1.5</v>
          </cell>
          <cell r="J74">
            <v>8.1667040000000011</v>
          </cell>
          <cell r="K74">
            <v>5.1688000000000001</v>
          </cell>
          <cell r="L74">
            <v>4.6136999999999997</v>
          </cell>
          <cell r="M74">
            <v>3.8365600000000004</v>
          </cell>
          <cell r="N74">
            <v>3.28146</v>
          </cell>
          <cell r="O74">
            <v>2.9484000000000004</v>
          </cell>
          <cell r="P74">
            <v>4.900022400000001</v>
          </cell>
        </row>
        <row r="75">
          <cell r="B75" t="str">
            <v>XD-5001</v>
          </cell>
          <cell r="C75" t="str">
            <v>Material</v>
          </cell>
          <cell r="D75">
            <v>1</v>
          </cell>
          <cell r="E75" t="str">
            <v>Li-ON Battery Pack, 3.7V 700 mAh 2.6 Wh</v>
          </cell>
          <cell r="F75" t="str">
            <v>Active</v>
          </cell>
          <cell r="G75">
            <v>7.73</v>
          </cell>
          <cell r="H75">
            <v>7.73</v>
          </cell>
          <cell r="J75">
            <v>56.788992</v>
          </cell>
          <cell r="K75">
            <v>35.942399999999999</v>
          </cell>
          <cell r="L75">
            <v>30.755322</v>
          </cell>
          <cell r="M75">
            <v>23.493412800000002</v>
          </cell>
          <cell r="N75">
            <v>18.306334800000002</v>
          </cell>
          <cell r="O75">
            <v>15.194088000000002</v>
          </cell>
          <cell r="P75">
            <v>34.0733952</v>
          </cell>
        </row>
        <row r="76">
          <cell r="A76" t="str">
            <v>XD-8111</v>
          </cell>
          <cell r="C76" t="str">
            <v>Sales Kit</v>
          </cell>
          <cell r="E76" t="str">
            <v>BEAM-Pro System w/ Wall Mount</v>
          </cell>
          <cell r="F76" t="str">
            <v>Active</v>
          </cell>
          <cell r="H76">
            <v>656.79</v>
          </cell>
          <cell r="J76">
            <v>2350.1864880000003</v>
          </cell>
          <cell r="K76">
            <v>1487.3975999999998</v>
          </cell>
          <cell r="L76">
            <v>1438.2711460000005</v>
          </cell>
          <cell r="M76">
            <v>1369.4941104</v>
          </cell>
          <cell r="N76">
            <v>1320.3676564000002</v>
          </cell>
          <cell r="O76">
            <v>1290.8917840000001</v>
          </cell>
          <cell r="P76">
            <v>1410.1118927999999</v>
          </cell>
        </row>
        <row r="77">
          <cell r="B77" t="str">
            <v>XD-5001</v>
          </cell>
          <cell r="C77" t="str">
            <v>Material</v>
          </cell>
          <cell r="D77">
            <v>1</v>
          </cell>
          <cell r="E77" t="str">
            <v>Li-ON Battery Pack, 3.7V 700 mAh 2.6 Wh</v>
          </cell>
          <cell r="F77" t="str">
            <v>Active</v>
          </cell>
          <cell r="G77">
            <v>7.73</v>
          </cell>
          <cell r="H77">
            <v>7.73</v>
          </cell>
          <cell r="J77">
            <v>56.788992</v>
          </cell>
          <cell r="K77">
            <v>35.942399999999999</v>
          </cell>
          <cell r="L77">
            <v>30.755322</v>
          </cell>
          <cell r="M77">
            <v>23.493412800000002</v>
          </cell>
          <cell r="N77">
            <v>18.306334800000002</v>
          </cell>
          <cell r="O77">
            <v>15.194088000000002</v>
          </cell>
          <cell r="P77">
            <v>34.0733952</v>
          </cell>
        </row>
        <row r="78">
          <cell r="B78" t="str">
            <v>XD-1212</v>
          </cell>
          <cell r="C78" t="str">
            <v>Production BOM</v>
          </cell>
          <cell r="D78">
            <v>1</v>
          </cell>
          <cell r="E78" t="str">
            <v>BEAM-Pro Classroom Audio Bar</v>
          </cell>
          <cell r="F78" t="str">
            <v>Active</v>
          </cell>
          <cell r="G78">
            <v>493.33000000000004</v>
          </cell>
          <cell r="H78">
            <v>493.33000000000004</v>
          </cell>
          <cell r="J78">
            <v>1544.6572959999999</v>
          </cell>
          <cell r="K78">
            <v>977.63119999999992</v>
          </cell>
          <cell r="L78">
            <v>975.64576199999999</v>
          </cell>
          <cell r="M78">
            <v>972.86614880000002</v>
          </cell>
          <cell r="N78">
            <v>970.88071080000009</v>
          </cell>
          <cell r="O78">
            <v>969.68944800000008</v>
          </cell>
          <cell r="P78">
            <v>926.79437759999985</v>
          </cell>
        </row>
        <row r="79">
          <cell r="B79" t="str">
            <v>AC-3007</v>
          </cell>
          <cell r="C79" t="str">
            <v>Material</v>
          </cell>
          <cell r="D79">
            <v>1</v>
          </cell>
          <cell r="E79" t="str">
            <v>BEAM-Pro wall mount bracket</v>
          </cell>
          <cell r="F79" t="str">
            <v>Active</v>
          </cell>
          <cell r="G79">
            <v>55</v>
          </cell>
          <cell r="H79">
            <v>55</v>
          </cell>
          <cell r="J79">
            <v>239.57856000000001</v>
          </cell>
          <cell r="K79">
            <v>151.63200000000001</v>
          </cell>
          <cell r="L79">
            <v>140.751</v>
          </cell>
          <cell r="M79">
            <v>125.51760000000002</v>
          </cell>
          <cell r="N79">
            <v>114.63660000000002</v>
          </cell>
          <cell r="O79">
            <v>108.10800000000002</v>
          </cell>
          <cell r="P79">
            <v>143.74713600000001</v>
          </cell>
        </row>
        <row r="80">
          <cell r="B80" t="str">
            <v>AC-3013</v>
          </cell>
          <cell r="C80" t="str">
            <v>Material</v>
          </cell>
          <cell r="D80">
            <v>1</v>
          </cell>
          <cell r="E80" t="str">
            <v>FELT-08 Polyester Felt Tape</v>
          </cell>
          <cell r="F80" t="str">
            <v>Active</v>
          </cell>
          <cell r="G80">
            <v>0.65</v>
          </cell>
          <cell r="H80">
            <v>0.65</v>
          </cell>
          <cell r="J80">
            <v>2.3166000000000002</v>
          </cell>
          <cell r="K80">
            <v>1.4040000000000001</v>
          </cell>
          <cell r="L80">
            <v>1.3487500000000001</v>
          </cell>
          <cell r="M80">
            <v>1.2714000000000001</v>
          </cell>
          <cell r="N80">
            <v>1.2161500000000001</v>
          </cell>
          <cell r="O80">
            <v>1.1830000000000001</v>
          </cell>
          <cell r="P80">
            <v>1.3899600000000001</v>
          </cell>
        </row>
        <row r="81">
          <cell r="B81" t="str">
            <v>AC-1002</v>
          </cell>
          <cell r="C81" t="str">
            <v>Material</v>
          </cell>
          <cell r="D81">
            <v>1</v>
          </cell>
          <cell r="E81" t="str">
            <v>Power Supply, Wall Mount 24VDC 2A</v>
          </cell>
          <cell r="F81" t="str">
            <v>Active</v>
          </cell>
          <cell r="G81">
            <v>12.5</v>
          </cell>
          <cell r="H81">
            <v>12.5</v>
          </cell>
          <cell r="J81">
            <v>140.197824</v>
          </cell>
          <cell r="K81">
            <v>88.732799999999997</v>
          </cell>
          <cell r="L81">
            <v>72.692099999999996</v>
          </cell>
          <cell r="M81">
            <v>50.235119999999995</v>
          </cell>
          <cell r="N81">
            <v>34.194419999999994</v>
          </cell>
          <cell r="O81">
            <v>24.57</v>
          </cell>
          <cell r="P81">
            <v>84.118694399999995</v>
          </cell>
        </row>
        <row r="82">
          <cell r="B82" t="str">
            <v>AC-1003</v>
          </cell>
          <cell r="C82" t="str">
            <v>Material</v>
          </cell>
          <cell r="D82">
            <v>1</v>
          </cell>
          <cell r="E82" t="str">
            <v>15' Plnm Power cable spade lug</v>
          </cell>
          <cell r="F82" t="str">
            <v>Active</v>
          </cell>
          <cell r="G82">
            <v>5.67</v>
          </cell>
          <cell r="H82">
            <v>5.67</v>
          </cell>
          <cell r="J82">
            <v>24.845184</v>
          </cell>
          <cell r="K82">
            <v>15.724799999999998</v>
          </cell>
          <cell r="L82">
            <v>14.579837999999999</v>
          </cell>
          <cell r="M82">
            <v>12.976891199999999</v>
          </cell>
          <cell r="N82">
            <v>11.831929199999999</v>
          </cell>
          <cell r="O82">
            <v>11.144952</v>
          </cell>
          <cell r="P82">
            <v>14.907110399999999</v>
          </cell>
        </row>
        <row r="83">
          <cell r="B83" t="str">
            <v>XD-0701</v>
          </cell>
          <cell r="C83" t="str">
            <v>Material</v>
          </cell>
          <cell r="D83">
            <v>1</v>
          </cell>
          <cell r="E83" t="str">
            <v>AE, XD Teardrop, STD14 microphone</v>
          </cell>
          <cell r="F83" t="str">
            <v>Active</v>
          </cell>
          <cell r="G83">
            <v>72.61</v>
          </cell>
          <cell r="H83">
            <v>72.61</v>
          </cell>
          <cell r="J83">
            <v>305.24083200000001</v>
          </cell>
          <cell r="K83">
            <v>193.19039999999998</v>
          </cell>
          <cell r="L83">
            <v>180.57335399999999</v>
          </cell>
          <cell r="M83">
            <v>162.90948960000003</v>
          </cell>
          <cell r="N83">
            <v>150.29244360000001</v>
          </cell>
          <cell r="O83">
            <v>142.72221600000003</v>
          </cell>
          <cell r="P83">
            <v>183.14449919999998</v>
          </cell>
        </row>
        <row r="84">
          <cell r="B84" t="str">
            <v>XD-5011</v>
          </cell>
          <cell r="C84" t="str">
            <v>Material</v>
          </cell>
          <cell r="D84">
            <v>1</v>
          </cell>
          <cell r="E84" t="str">
            <v>Dual USB Wall Mount Charger Block XD</v>
          </cell>
          <cell r="F84" t="str">
            <v>Active</v>
          </cell>
          <cell r="G84">
            <v>7.8</v>
          </cell>
          <cell r="H84">
            <v>7.8</v>
          </cell>
          <cell r="J84">
            <v>28.394496</v>
          </cell>
          <cell r="K84">
            <v>17.9712</v>
          </cell>
          <cell r="L84">
            <v>17.311319999999998</v>
          </cell>
          <cell r="M84">
            <v>16.387488000000001</v>
          </cell>
          <cell r="N84">
            <v>15.727608</v>
          </cell>
          <cell r="O84">
            <v>15.33168</v>
          </cell>
          <cell r="P84">
            <v>17.0366976</v>
          </cell>
        </row>
        <row r="85">
          <cell r="B85" t="str">
            <v>XD-5021</v>
          </cell>
          <cell r="C85" t="str">
            <v>Material</v>
          </cell>
          <cell r="D85">
            <v>1</v>
          </cell>
          <cell r="E85" t="str">
            <v>6' USB 2.0 A Male to Micro-USB B Male XD</v>
          </cell>
          <cell r="F85" t="str">
            <v>Active</v>
          </cell>
          <cell r="G85">
            <v>1.5</v>
          </cell>
          <cell r="H85">
            <v>1.5</v>
          </cell>
          <cell r="J85">
            <v>8.1667040000000011</v>
          </cell>
          <cell r="K85">
            <v>5.1688000000000001</v>
          </cell>
          <cell r="L85">
            <v>4.6136999999999997</v>
          </cell>
          <cell r="M85">
            <v>3.8365600000000004</v>
          </cell>
          <cell r="N85">
            <v>3.28146</v>
          </cell>
          <cell r="O85">
            <v>2.9484000000000004</v>
          </cell>
          <cell r="P85">
            <v>4.900022400000001</v>
          </cell>
        </row>
        <row r="86">
          <cell r="A86" t="str">
            <v>XD-8112</v>
          </cell>
          <cell r="C86" t="str">
            <v>Sales Kit</v>
          </cell>
          <cell r="E86" t="str">
            <v>BEAM-Pro System w/ Vertical Stand</v>
          </cell>
          <cell r="F86" t="str">
            <v>Active</v>
          </cell>
          <cell r="H86">
            <v>696.55000000000007</v>
          </cell>
          <cell r="J86">
            <v>2494.919856</v>
          </cell>
          <cell r="K86">
            <v>1579.0631999999996</v>
          </cell>
          <cell r="L86">
            <v>1526.405166</v>
          </cell>
          <cell r="M86">
            <v>1452.6839184</v>
          </cell>
          <cell r="N86">
            <v>1400.0258844000002</v>
          </cell>
          <cell r="O86">
            <v>1368.4310640000001</v>
          </cell>
          <cell r="P86">
            <v>1496.9519135999997</v>
          </cell>
        </row>
        <row r="87">
          <cell r="B87" t="str">
            <v>XD-1212</v>
          </cell>
          <cell r="C87" t="str">
            <v>Production BOM</v>
          </cell>
          <cell r="D87">
            <v>1</v>
          </cell>
          <cell r="E87" t="str">
            <v>BEAM-Pro Classroom Audio Bar</v>
          </cell>
          <cell r="F87" t="str">
            <v>Active</v>
          </cell>
          <cell r="G87">
            <v>493.33000000000004</v>
          </cell>
          <cell r="H87">
            <v>493.33000000000004</v>
          </cell>
          <cell r="J87">
            <v>1544.6572959999999</v>
          </cell>
          <cell r="K87">
            <v>977.63119999999992</v>
          </cell>
          <cell r="L87">
            <v>975.64576199999999</v>
          </cell>
          <cell r="M87">
            <v>972.86614880000002</v>
          </cell>
          <cell r="N87">
            <v>970.88071080000009</v>
          </cell>
          <cell r="O87">
            <v>969.68944800000008</v>
          </cell>
          <cell r="P87">
            <v>926.79437759999985</v>
          </cell>
        </row>
        <row r="88">
          <cell r="B88" t="str">
            <v>AC-3008</v>
          </cell>
          <cell r="C88" t="str">
            <v>Production BOM</v>
          </cell>
          <cell r="D88">
            <v>1</v>
          </cell>
          <cell r="E88" t="str">
            <v>BEAM-Pro Vertical Stand bracket</v>
          </cell>
          <cell r="F88" t="str">
            <v>Active</v>
          </cell>
          <cell r="G88">
            <v>93.86</v>
          </cell>
          <cell r="H88">
            <v>93.86</v>
          </cell>
          <cell r="J88">
            <v>418.57233600000006</v>
          </cell>
          <cell r="K88">
            <v>264.91919999999999</v>
          </cell>
          <cell r="L88">
            <v>244.63530000000003</v>
          </cell>
          <cell r="M88">
            <v>216.23784000000006</v>
          </cell>
          <cell r="N88">
            <v>195.95394000000005</v>
          </cell>
          <cell r="O88">
            <v>183.78360000000001</v>
          </cell>
          <cell r="P88">
            <v>251.14340160000003</v>
          </cell>
        </row>
        <row r="89">
          <cell r="B89" t="str">
            <v>AC-1004</v>
          </cell>
          <cell r="C89" t="str">
            <v>Material</v>
          </cell>
          <cell r="D89">
            <v>1</v>
          </cell>
          <cell r="E89" t="str">
            <v>Modified Power supply phoenix 2.5A 24v</v>
          </cell>
          <cell r="F89" t="str">
            <v>Active</v>
          </cell>
          <cell r="G89">
            <v>19.72</v>
          </cell>
          <cell r="H89">
            <v>19.72</v>
          </cell>
          <cell r="J89">
            <v>133.0992</v>
          </cell>
          <cell r="K89">
            <v>84.24</v>
          </cell>
          <cell r="L89">
            <v>72.870407999999998</v>
          </cell>
          <cell r="M89">
            <v>56.952979200000001</v>
          </cell>
          <cell r="N89">
            <v>45.583387199999997</v>
          </cell>
          <cell r="O89">
            <v>38.761631999999999</v>
          </cell>
          <cell r="P89">
            <v>79.859520000000003</v>
          </cell>
        </row>
        <row r="90">
          <cell r="B90" t="str">
            <v>XD-0701</v>
          </cell>
          <cell r="C90" t="str">
            <v>Material</v>
          </cell>
          <cell r="D90">
            <v>1</v>
          </cell>
          <cell r="E90" t="str">
            <v>AE, XD Teardrop, STD14 microphone</v>
          </cell>
          <cell r="F90" t="str">
            <v>Active</v>
          </cell>
          <cell r="G90">
            <v>72.61</v>
          </cell>
          <cell r="H90">
            <v>72.61</v>
          </cell>
          <cell r="J90">
            <v>305.24083200000001</v>
          </cell>
          <cell r="K90">
            <v>193.19039999999998</v>
          </cell>
          <cell r="L90">
            <v>180.57335399999999</v>
          </cell>
          <cell r="M90">
            <v>162.90948960000003</v>
          </cell>
          <cell r="N90">
            <v>150.29244360000001</v>
          </cell>
          <cell r="O90">
            <v>142.72221600000003</v>
          </cell>
          <cell r="P90">
            <v>183.14449919999998</v>
          </cell>
        </row>
        <row r="91">
          <cell r="B91" t="str">
            <v>XD-5011</v>
          </cell>
          <cell r="C91" t="str">
            <v>Material</v>
          </cell>
          <cell r="D91">
            <v>1</v>
          </cell>
          <cell r="E91" t="str">
            <v>Dual USB Wall Mount Charger Block XD</v>
          </cell>
          <cell r="F91" t="str">
            <v>Active</v>
          </cell>
          <cell r="G91">
            <v>7.8</v>
          </cell>
          <cell r="H91">
            <v>7.8</v>
          </cell>
          <cell r="J91">
            <v>28.394496</v>
          </cell>
          <cell r="K91">
            <v>17.9712</v>
          </cell>
          <cell r="L91">
            <v>17.311319999999998</v>
          </cell>
          <cell r="M91">
            <v>16.387488000000001</v>
          </cell>
          <cell r="N91">
            <v>15.727608</v>
          </cell>
          <cell r="O91">
            <v>15.33168</v>
          </cell>
          <cell r="P91">
            <v>17.0366976</v>
          </cell>
        </row>
        <row r="92">
          <cell r="B92" t="str">
            <v>XD-5021</v>
          </cell>
          <cell r="C92" t="str">
            <v>Material</v>
          </cell>
          <cell r="D92">
            <v>1</v>
          </cell>
          <cell r="E92" t="str">
            <v>6' USB 2.0 A Male to Micro-USB B Male XD</v>
          </cell>
          <cell r="F92" t="str">
            <v>Active</v>
          </cell>
          <cell r="G92">
            <v>1.5</v>
          </cell>
          <cell r="H92">
            <v>1.5</v>
          </cell>
          <cell r="J92">
            <v>8.1667040000000011</v>
          </cell>
          <cell r="K92">
            <v>5.1688000000000001</v>
          </cell>
          <cell r="L92">
            <v>4.6136999999999997</v>
          </cell>
          <cell r="M92">
            <v>3.8365600000000004</v>
          </cell>
          <cell r="N92">
            <v>3.28146</v>
          </cell>
          <cell r="O92">
            <v>2.9484000000000004</v>
          </cell>
          <cell r="P92">
            <v>4.900022400000001</v>
          </cell>
        </row>
        <row r="93">
          <cell r="B93" t="str">
            <v>XD-5001</v>
          </cell>
          <cell r="C93" t="str">
            <v>Material</v>
          </cell>
          <cell r="D93">
            <v>1</v>
          </cell>
          <cell r="E93" t="str">
            <v>Li-ON Battery Pack, 3.7V 700 mAh 2.6 Wh</v>
          </cell>
          <cell r="F93" t="str">
            <v>Active</v>
          </cell>
          <cell r="G93">
            <v>7.73</v>
          </cell>
          <cell r="H93">
            <v>7.73</v>
          </cell>
          <cell r="J93">
            <v>56.788992</v>
          </cell>
          <cell r="K93">
            <v>35.942399999999999</v>
          </cell>
          <cell r="L93">
            <v>30.755322</v>
          </cell>
          <cell r="M93">
            <v>23.493412800000002</v>
          </cell>
          <cell r="N93">
            <v>18.306334800000002</v>
          </cell>
          <cell r="O93">
            <v>15.194088000000002</v>
          </cell>
          <cell r="P93">
            <v>34.0733952</v>
          </cell>
        </row>
        <row r="94">
          <cell r="A94" t="str">
            <v>XD-8115</v>
          </cell>
          <cell r="C94" t="str">
            <v>Sales BOM</v>
          </cell>
          <cell r="E94" t="str">
            <v>BEAM Power Base System</v>
          </cell>
          <cell r="F94" t="str">
            <v>Active</v>
          </cell>
          <cell r="H94">
            <v>433.60999999999996</v>
          </cell>
          <cell r="J94">
            <v>1742.3999839999999</v>
          </cell>
          <cell r="K94">
            <v>1102.7847999999997</v>
          </cell>
          <cell r="L94">
            <v>1031.971601</v>
          </cell>
          <cell r="M94">
            <v>932.83312240000032</v>
          </cell>
          <cell r="N94">
            <v>862.01992340000004</v>
          </cell>
          <cell r="O94">
            <v>819.53200400000026</v>
          </cell>
          <cell r="P94">
            <v>1045.4399903999999</v>
          </cell>
        </row>
        <row r="95">
          <cell r="B95" t="str">
            <v>XD-1301</v>
          </cell>
          <cell r="C95" t="str">
            <v>Production BOM</v>
          </cell>
          <cell r="D95">
            <v>1</v>
          </cell>
          <cell r="E95" t="str">
            <v>BEAM Classroom Audio Sys-White</v>
          </cell>
          <cell r="F95" t="str">
            <v>Active</v>
          </cell>
          <cell r="G95">
            <v>310.30999999999995</v>
          </cell>
          <cell r="H95">
            <v>310.30999999999995</v>
          </cell>
          <cell r="J95">
            <v>1163.5499199999999</v>
          </cell>
          <cell r="K95">
            <v>736.42399999999975</v>
          </cell>
          <cell r="L95">
            <v>697.51970699999993</v>
          </cell>
          <cell r="M95">
            <v>643.05369680000024</v>
          </cell>
          <cell r="N95">
            <v>604.14940380000007</v>
          </cell>
          <cell r="O95">
            <v>580.80682800000022</v>
          </cell>
          <cell r="P95">
            <v>698.129952</v>
          </cell>
        </row>
        <row r="96">
          <cell r="B96" t="str">
            <v>XD-9025</v>
          </cell>
          <cell r="C96" t="str">
            <v>Sales Kit</v>
          </cell>
          <cell r="D96">
            <v>1</v>
          </cell>
          <cell r="E96" t="str">
            <v>Microphone XD Teardrop Mic Kit</v>
          </cell>
          <cell r="F96" t="str">
            <v>Active</v>
          </cell>
          <cell r="G96">
            <v>89.64</v>
          </cell>
          <cell r="H96">
            <v>89.64</v>
          </cell>
          <cell r="J96">
            <v>398.591024</v>
          </cell>
          <cell r="K96">
            <v>252.27279999999999</v>
          </cell>
          <cell r="L96">
            <v>233.25369599999999</v>
          </cell>
          <cell r="M96">
            <v>206.6269504</v>
          </cell>
          <cell r="N96">
            <v>187.60784640000003</v>
          </cell>
          <cell r="O96">
            <v>176.19638400000002</v>
          </cell>
          <cell r="P96">
            <v>239.15461439999999</v>
          </cell>
        </row>
        <row r="97">
          <cell r="B97" t="str">
            <v>XD-1302</v>
          </cell>
          <cell r="C97" t="str">
            <v>Production BOM</v>
          </cell>
          <cell r="D97">
            <v>1</v>
          </cell>
          <cell r="E97" t="str">
            <v>BEAM Power Base</v>
          </cell>
          <cell r="F97" t="str">
            <v>Active</v>
          </cell>
          <cell r="G97">
            <v>33.660000000000011</v>
          </cell>
          <cell r="H97">
            <v>33.660000000000011</v>
          </cell>
          <cell r="J97">
            <v>180.25904</v>
          </cell>
          <cell r="K97">
            <v>114.08799999999998</v>
          </cell>
          <cell r="L97">
            <v>101.19819799999999</v>
          </cell>
          <cell r="M97">
            <v>83.152475199999998</v>
          </cell>
          <cell r="N97">
            <v>70.262673199999995</v>
          </cell>
          <cell r="O97">
            <v>62.528792000000003</v>
          </cell>
          <cell r="P97">
            <v>108.15542400000001</v>
          </cell>
        </row>
        <row r="98">
          <cell r="A98" t="str">
            <v>XD-8116</v>
          </cell>
          <cell r="C98" t="str">
            <v>Sales BOM</v>
          </cell>
          <cell r="E98" t="str">
            <v>BEAM Classroom Audio Sys - Wall Mount</v>
          </cell>
          <cell r="F98" t="str">
            <v>Active</v>
          </cell>
          <cell r="H98">
            <v>431.69999999999993</v>
          </cell>
          <cell r="J98">
            <v>1739.6065440000002</v>
          </cell>
          <cell r="K98">
            <v>1101.0167999999996</v>
          </cell>
          <cell r="L98">
            <v>1029.9007710000001</v>
          </cell>
          <cell r="M98">
            <v>930.33833040000025</v>
          </cell>
          <cell r="N98">
            <v>859.22230139999999</v>
          </cell>
          <cell r="O98">
            <v>816.55268400000023</v>
          </cell>
          <cell r="P98">
            <v>1043.7639263999999</v>
          </cell>
        </row>
        <row r="99">
          <cell r="B99" t="str">
            <v>XD-1301</v>
          </cell>
          <cell r="C99" t="str">
            <v>Production BOM</v>
          </cell>
          <cell r="D99">
            <v>1</v>
          </cell>
          <cell r="E99" t="str">
            <v>BEAM Classroom Audio Sys-White</v>
          </cell>
          <cell r="F99" t="str">
            <v>Active</v>
          </cell>
          <cell r="G99">
            <v>310.30999999999995</v>
          </cell>
          <cell r="H99">
            <v>310.30999999999995</v>
          </cell>
          <cell r="J99">
            <v>1163.5499199999999</v>
          </cell>
          <cell r="K99">
            <v>736.42399999999975</v>
          </cell>
          <cell r="L99">
            <v>697.51970699999993</v>
          </cell>
          <cell r="M99">
            <v>643.05369680000024</v>
          </cell>
          <cell r="N99">
            <v>604.14940380000007</v>
          </cell>
          <cell r="O99">
            <v>580.80682800000022</v>
          </cell>
          <cell r="P99">
            <v>698.129952</v>
          </cell>
        </row>
        <row r="100">
          <cell r="B100" t="str">
            <v>XD-9025</v>
          </cell>
          <cell r="C100" t="str">
            <v>Sales Kit</v>
          </cell>
          <cell r="D100">
            <v>1</v>
          </cell>
          <cell r="E100" t="str">
            <v>Microphone XD Teardrop Mic Kit</v>
          </cell>
          <cell r="F100" t="str">
            <v>Active</v>
          </cell>
          <cell r="G100">
            <v>89.64</v>
          </cell>
          <cell r="H100">
            <v>89.64</v>
          </cell>
          <cell r="J100">
            <v>398.591024</v>
          </cell>
          <cell r="K100">
            <v>252.27279999999999</v>
          </cell>
          <cell r="L100">
            <v>233.25369599999999</v>
          </cell>
          <cell r="M100">
            <v>206.6269504</v>
          </cell>
          <cell r="N100">
            <v>187.60784640000003</v>
          </cell>
          <cell r="O100">
            <v>176.19638400000002</v>
          </cell>
          <cell r="P100">
            <v>239.15461439999999</v>
          </cell>
        </row>
        <row r="101">
          <cell r="B101" t="str">
            <v>AC-3072</v>
          </cell>
          <cell r="C101" t="str">
            <v>Material</v>
          </cell>
          <cell r="D101">
            <v>1</v>
          </cell>
          <cell r="E101" t="str">
            <v>BEAM Wall Mount Bracket - VESA Std Mt</v>
          </cell>
          <cell r="F101" t="str">
            <v>Active</v>
          </cell>
          <cell r="G101">
            <v>12.03</v>
          </cell>
          <cell r="H101">
            <v>12.03</v>
          </cell>
          <cell r="J101">
            <v>44.366399999999999</v>
          </cell>
          <cell r="K101">
            <v>28.08</v>
          </cell>
          <cell r="L101">
            <v>26.256959999999999</v>
          </cell>
          <cell r="M101">
            <v>23.704704</v>
          </cell>
          <cell r="N101">
            <v>21.881664000000001</v>
          </cell>
          <cell r="O101">
            <v>20.787840000000003</v>
          </cell>
          <cell r="P101">
            <v>26.61984</v>
          </cell>
        </row>
        <row r="102">
          <cell r="B102" t="str">
            <v>AC-1004</v>
          </cell>
          <cell r="C102" t="str">
            <v>Material</v>
          </cell>
          <cell r="D102">
            <v>1</v>
          </cell>
          <cell r="E102" t="str">
            <v>Modified Power supply phoenix 2.5A 24v</v>
          </cell>
          <cell r="F102" t="str">
            <v>Active</v>
          </cell>
          <cell r="G102">
            <v>19.72</v>
          </cell>
          <cell r="H102">
            <v>19.72</v>
          </cell>
          <cell r="J102">
            <v>133.0992</v>
          </cell>
          <cell r="K102">
            <v>84.24</v>
          </cell>
          <cell r="L102">
            <v>72.870407999999998</v>
          </cell>
          <cell r="M102">
            <v>56.952979200000001</v>
          </cell>
          <cell r="N102">
            <v>45.583387199999997</v>
          </cell>
          <cell r="O102">
            <v>38.761631999999999</v>
          </cell>
          <cell r="P102">
            <v>79.859520000000003</v>
          </cell>
        </row>
        <row r="103">
          <cell r="A103" t="str">
            <v>AC-9001</v>
          </cell>
          <cell r="C103" t="str">
            <v>Sales Kit</v>
          </cell>
          <cell r="E103" t="str">
            <v>Enclosed Wall Mount Box (KIT)</v>
          </cell>
          <cell r="F103" t="str">
            <v>Active</v>
          </cell>
          <cell r="H103">
            <v>38.07</v>
          </cell>
          <cell r="J103">
            <v>245.77342400000001</v>
          </cell>
          <cell r="K103">
            <v>155.55280000000002</v>
          </cell>
          <cell r="L103">
            <v>132.07979200000003</v>
          </cell>
          <cell r="M103">
            <v>99.217580800000007</v>
          </cell>
          <cell r="N103">
            <v>75.7445728</v>
          </cell>
          <cell r="O103">
            <v>61.660768000000012</v>
          </cell>
          <cell r="P103">
            <v>147.46405439999998</v>
          </cell>
        </row>
        <row r="104">
          <cell r="B104" t="str">
            <v>AC-3000</v>
          </cell>
          <cell r="C104" t="str">
            <v>Production BOM</v>
          </cell>
          <cell r="D104">
            <v>1</v>
          </cell>
          <cell r="E104" t="str">
            <v>Wall Box Mount Enclosure XD CIAB</v>
          </cell>
          <cell r="F104" t="str">
            <v>Active</v>
          </cell>
          <cell r="G104">
            <v>38.07</v>
          </cell>
          <cell r="H104">
            <v>38.07</v>
          </cell>
          <cell r="J104">
            <v>245.77342400000001</v>
          </cell>
          <cell r="K104">
            <v>155.55280000000002</v>
          </cell>
          <cell r="L104">
            <v>132.07979200000003</v>
          </cell>
          <cell r="M104">
            <v>99.217580800000007</v>
          </cell>
          <cell r="N104">
            <v>75.7445728</v>
          </cell>
          <cell r="O104">
            <v>61.660768000000012</v>
          </cell>
          <cell r="P104">
            <v>147.46405439999998</v>
          </cell>
        </row>
        <row r="105">
          <cell r="A105" t="str">
            <v>AC-9002</v>
          </cell>
          <cell r="C105" t="str">
            <v>Sales Kit</v>
          </cell>
          <cell r="E105" t="str">
            <v>Enclosed Wall Box w/ Decora Cutout Kit</v>
          </cell>
          <cell r="F105" t="str">
            <v>Active</v>
          </cell>
          <cell r="H105">
            <v>37.74</v>
          </cell>
          <cell r="J105">
            <v>244.45886400000001</v>
          </cell>
          <cell r="K105">
            <v>154.72080000000003</v>
          </cell>
          <cell r="L105">
            <v>131.29363000000001</v>
          </cell>
          <cell r="M105">
            <v>98.495592000000002</v>
          </cell>
          <cell r="N105">
            <v>75.068421999999998</v>
          </cell>
          <cell r="O105">
            <v>61.01212000000001</v>
          </cell>
          <cell r="P105">
            <v>146.67531839999998</v>
          </cell>
        </row>
        <row r="106">
          <cell r="B106" t="str">
            <v>AC-2082</v>
          </cell>
          <cell r="C106" t="str">
            <v>Production BOM</v>
          </cell>
          <cell r="D106">
            <v>1</v>
          </cell>
          <cell r="E106" t="str">
            <v>Wall Box Enclosure XD w/ Decora Cutout</v>
          </cell>
          <cell r="F106" t="str">
            <v>Active</v>
          </cell>
          <cell r="G106">
            <v>37.74</v>
          </cell>
          <cell r="H106">
            <v>37.74</v>
          </cell>
          <cell r="J106">
            <v>244.45886400000001</v>
          </cell>
          <cell r="K106">
            <v>154.72080000000003</v>
          </cell>
          <cell r="L106">
            <v>131.29363000000001</v>
          </cell>
          <cell r="M106">
            <v>98.495592000000002</v>
          </cell>
          <cell r="N106">
            <v>75.068421999999998</v>
          </cell>
          <cell r="O106">
            <v>61.01212000000001</v>
          </cell>
          <cell r="P106">
            <v>146.67531839999998</v>
          </cell>
        </row>
        <row r="107">
          <cell r="A107" t="str">
            <v>XD-9002</v>
          </cell>
          <cell r="C107" t="str">
            <v>Sales Kit</v>
          </cell>
          <cell r="E107" t="str">
            <v>BEAM-Pro - CART Mount (KIT)</v>
          </cell>
          <cell r="F107" t="str">
            <v>Active</v>
          </cell>
          <cell r="H107">
            <v>564.96</v>
          </cell>
          <cell r="J107">
            <v>1981.82972</v>
          </cell>
          <cell r="K107">
            <v>1254.136</v>
          </cell>
          <cell r="L107">
            <v>1215.4164000000001</v>
          </cell>
          <cell r="M107">
            <v>1161.2089599999999</v>
          </cell>
          <cell r="N107">
            <v>1122.4893600000003</v>
          </cell>
          <cell r="O107">
            <v>1099.2576000000001</v>
          </cell>
          <cell r="P107">
            <v>1189.0978319999999</v>
          </cell>
        </row>
        <row r="108">
          <cell r="B108" t="str">
            <v>XD-1212</v>
          </cell>
          <cell r="C108" t="str">
            <v>Production BOM</v>
          </cell>
          <cell r="D108">
            <v>1</v>
          </cell>
          <cell r="E108" t="str">
            <v>BEAM-Pro Classroom Audio Bar</v>
          </cell>
          <cell r="F108" t="str">
            <v>Active</v>
          </cell>
          <cell r="G108">
            <v>493.33000000000004</v>
          </cell>
          <cell r="H108">
            <v>493.33000000000004</v>
          </cell>
          <cell r="J108">
            <v>1544.6572959999999</v>
          </cell>
          <cell r="K108">
            <v>977.63119999999992</v>
          </cell>
          <cell r="L108">
            <v>975.64576199999999</v>
          </cell>
          <cell r="M108">
            <v>972.86614880000002</v>
          </cell>
          <cell r="N108">
            <v>970.88071080000009</v>
          </cell>
          <cell r="O108">
            <v>969.68944800000008</v>
          </cell>
          <cell r="P108">
            <v>926.79437759999985</v>
          </cell>
        </row>
        <row r="109">
          <cell r="B109" t="str">
            <v>AC-3006</v>
          </cell>
          <cell r="C109" t="str">
            <v>Production BOM</v>
          </cell>
          <cell r="D109">
            <v>1</v>
          </cell>
          <cell r="E109" t="str">
            <v>Cart Mount Bracket for BEAM-Pro</v>
          </cell>
          <cell r="F109" t="str">
            <v>Active</v>
          </cell>
          <cell r="G109">
            <v>53.460000000000008</v>
          </cell>
          <cell r="H109">
            <v>53.460000000000008</v>
          </cell>
          <cell r="J109">
            <v>272.12941599999999</v>
          </cell>
          <cell r="K109">
            <v>172.0472</v>
          </cell>
          <cell r="L109">
            <v>152.49869999999999</v>
          </cell>
          <cell r="M109">
            <v>125.13079999999999</v>
          </cell>
          <cell r="N109">
            <v>105.58230000000002</v>
          </cell>
          <cell r="O109">
            <v>93.853200000000044</v>
          </cell>
          <cell r="P109">
            <v>163.27764960000002</v>
          </cell>
        </row>
        <row r="110">
          <cell r="B110" t="str">
            <v>AC-1002</v>
          </cell>
          <cell r="C110" t="str">
            <v>Material</v>
          </cell>
          <cell r="D110">
            <v>1</v>
          </cell>
          <cell r="E110" t="str">
            <v>Power Supply, Wall Mount 24VDC 2A</v>
          </cell>
          <cell r="F110" t="str">
            <v>Active</v>
          </cell>
          <cell r="G110">
            <v>12.5</v>
          </cell>
          <cell r="H110">
            <v>12.5</v>
          </cell>
          <cell r="J110">
            <v>140.197824</v>
          </cell>
          <cell r="K110">
            <v>88.732799999999997</v>
          </cell>
          <cell r="L110">
            <v>72.692099999999996</v>
          </cell>
          <cell r="M110">
            <v>50.235119999999995</v>
          </cell>
          <cell r="N110">
            <v>34.194419999999994</v>
          </cell>
          <cell r="O110">
            <v>24.57</v>
          </cell>
          <cell r="P110">
            <v>84.118694399999995</v>
          </cell>
        </row>
        <row r="111">
          <cell r="B111" t="str">
            <v>AC-1003</v>
          </cell>
          <cell r="C111" t="str">
            <v>Material</v>
          </cell>
          <cell r="D111">
            <v>1</v>
          </cell>
          <cell r="E111" t="str">
            <v>15' Plnm Power cable spade lug</v>
          </cell>
          <cell r="F111" t="str">
            <v>Active</v>
          </cell>
          <cell r="G111">
            <v>5.67</v>
          </cell>
          <cell r="H111">
            <v>5.67</v>
          </cell>
          <cell r="J111">
            <v>24.845184</v>
          </cell>
          <cell r="K111">
            <v>15.724799999999998</v>
          </cell>
          <cell r="L111">
            <v>14.579837999999999</v>
          </cell>
          <cell r="M111">
            <v>12.976891199999999</v>
          </cell>
          <cell r="N111">
            <v>11.831929199999999</v>
          </cell>
          <cell r="O111">
            <v>11.144952</v>
          </cell>
          <cell r="P111">
            <v>14.907110399999999</v>
          </cell>
        </row>
        <row r="112">
          <cell r="A112" t="str">
            <v>XD-9003</v>
          </cell>
          <cell r="C112" t="str">
            <v>Sales Kit</v>
          </cell>
          <cell r="E112" t="str">
            <v>BEAM-Pro - WALL Mount (KIT)</v>
          </cell>
          <cell r="F112" t="str">
            <v>Active</v>
          </cell>
          <cell r="H112">
            <v>567.15</v>
          </cell>
          <cell r="J112">
            <v>1951.595464</v>
          </cell>
          <cell r="K112">
            <v>1235.1247999999998</v>
          </cell>
          <cell r="L112">
            <v>1205.0174500000003</v>
          </cell>
          <cell r="M112">
            <v>1162.86716</v>
          </cell>
          <cell r="N112">
            <v>1132.7598100000002</v>
          </cell>
          <cell r="O112">
            <v>1114.6954000000001</v>
          </cell>
          <cell r="P112">
            <v>1170.9572784</v>
          </cell>
        </row>
        <row r="113">
          <cell r="B113" t="str">
            <v>XD-1212</v>
          </cell>
          <cell r="C113" t="str">
            <v>Production BOM</v>
          </cell>
          <cell r="D113">
            <v>1</v>
          </cell>
          <cell r="E113" t="str">
            <v>BEAM-Pro Classroom Audio Bar</v>
          </cell>
          <cell r="F113" t="str">
            <v>Active</v>
          </cell>
          <cell r="G113">
            <v>493.33000000000004</v>
          </cell>
          <cell r="H113">
            <v>493.33000000000004</v>
          </cell>
          <cell r="J113">
            <v>1544.6572959999999</v>
          </cell>
          <cell r="K113">
            <v>977.63119999999992</v>
          </cell>
          <cell r="L113">
            <v>975.64576199999999</v>
          </cell>
          <cell r="M113">
            <v>972.86614880000002</v>
          </cell>
          <cell r="N113">
            <v>970.88071080000009</v>
          </cell>
          <cell r="O113">
            <v>969.68944800000008</v>
          </cell>
          <cell r="P113">
            <v>926.79437759999985</v>
          </cell>
        </row>
        <row r="114">
          <cell r="B114" t="str">
            <v>AC-3007</v>
          </cell>
          <cell r="C114" t="str">
            <v>Material</v>
          </cell>
          <cell r="D114">
            <v>1</v>
          </cell>
          <cell r="E114" t="str">
            <v>BEAM-Pro wall mount bracket</v>
          </cell>
          <cell r="F114" t="str">
            <v>Active</v>
          </cell>
          <cell r="G114">
            <v>55</v>
          </cell>
          <cell r="H114">
            <v>55</v>
          </cell>
          <cell r="J114">
            <v>239.57856000000001</v>
          </cell>
          <cell r="K114">
            <v>151.63200000000001</v>
          </cell>
          <cell r="L114">
            <v>140.751</v>
          </cell>
          <cell r="M114">
            <v>125.51760000000002</v>
          </cell>
          <cell r="N114">
            <v>114.63660000000002</v>
          </cell>
          <cell r="O114">
            <v>108.10800000000002</v>
          </cell>
          <cell r="P114">
            <v>143.74713600000001</v>
          </cell>
        </row>
        <row r="115">
          <cell r="B115" t="str">
            <v>AC-3013</v>
          </cell>
          <cell r="C115" t="str">
            <v>Material</v>
          </cell>
          <cell r="D115">
            <v>1</v>
          </cell>
          <cell r="E115" t="str">
            <v>FELT-08 Polyester Felt Tape</v>
          </cell>
          <cell r="F115" t="str">
            <v>Active</v>
          </cell>
          <cell r="G115">
            <v>0.65</v>
          </cell>
          <cell r="H115">
            <v>0.65</v>
          </cell>
          <cell r="J115">
            <v>2.3166000000000002</v>
          </cell>
          <cell r="K115">
            <v>1.4040000000000001</v>
          </cell>
          <cell r="L115">
            <v>1.3487500000000001</v>
          </cell>
          <cell r="M115">
            <v>1.2714000000000001</v>
          </cell>
          <cell r="N115">
            <v>1.2161500000000001</v>
          </cell>
          <cell r="O115">
            <v>1.1830000000000001</v>
          </cell>
          <cell r="P115">
            <v>1.3899600000000001</v>
          </cell>
        </row>
        <row r="116">
          <cell r="B116" t="str">
            <v>AC-1002</v>
          </cell>
          <cell r="C116" t="str">
            <v>Material</v>
          </cell>
          <cell r="D116">
            <v>1</v>
          </cell>
          <cell r="E116" t="str">
            <v>Power Supply, Wall Mount 24VDC 2A</v>
          </cell>
          <cell r="F116" t="str">
            <v>Active</v>
          </cell>
          <cell r="G116">
            <v>12.5</v>
          </cell>
          <cell r="H116">
            <v>12.5</v>
          </cell>
          <cell r="J116">
            <v>140.197824</v>
          </cell>
          <cell r="K116">
            <v>88.732799999999997</v>
          </cell>
          <cell r="L116">
            <v>72.692099999999996</v>
          </cell>
          <cell r="M116">
            <v>50.235119999999995</v>
          </cell>
          <cell r="N116">
            <v>34.194419999999994</v>
          </cell>
          <cell r="O116">
            <v>24.57</v>
          </cell>
          <cell r="P116">
            <v>84.118694399999995</v>
          </cell>
        </row>
        <row r="117">
          <cell r="B117" t="str">
            <v>AC-1003</v>
          </cell>
          <cell r="C117" t="str">
            <v>Material</v>
          </cell>
          <cell r="D117">
            <v>1</v>
          </cell>
          <cell r="E117" t="str">
            <v>15' Plnm Power cable spade lug</v>
          </cell>
          <cell r="F117" t="str">
            <v>Active</v>
          </cell>
          <cell r="G117">
            <v>5.67</v>
          </cell>
          <cell r="H117">
            <v>5.67</v>
          </cell>
          <cell r="J117">
            <v>24.845184</v>
          </cell>
          <cell r="K117">
            <v>15.724799999999998</v>
          </cell>
          <cell r="L117">
            <v>14.579837999999999</v>
          </cell>
          <cell r="M117">
            <v>12.976891199999999</v>
          </cell>
          <cell r="N117">
            <v>11.831929199999999</v>
          </cell>
          <cell r="O117">
            <v>11.144952</v>
          </cell>
          <cell r="P117">
            <v>14.907110399999999</v>
          </cell>
        </row>
        <row r="118">
          <cell r="A118" t="str">
            <v>XD-9004</v>
          </cell>
          <cell r="C118" t="str">
            <v>Sales Kit</v>
          </cell>
          <cell r="E118" t="str">
            <v>BEAM-Pro-Vertical Stand (KIT)</v>
          </cell>
          <cell r="F118" t="str">
            <v>Active</v>
          </cell>
          <cell r="H118">
            <v>606.91000000000008</v>
          </cell>
          <cell r="J118">
            <v>2096.3288320000001</v>
          </cell>
          <cell r="K118">
            <v>1326.7903999999999</v>
          </cell>
          <cell r="L118">
            <v>1293.15147</v>
          </cell>
          <cell r="M118">
            <v>1246.0569680000001</v>
          </cell>
          <cell r="N118">
            <v>1212.4180380000003</v>
          </cell>
          <cell r="O118">
            <v>1192.23468</v>
          </cell>
          <cell r="P118">
            <v>1257.7972991999998</v>
          </cell>
        </row>
        <row r="119">
          <cell r="B119" t="str">
            <v>XD-1212</v>
          </cell>
          <cell r="C119" t="str">
            <v>Production BOM</v>
          </cell>
          <cell r="D119">
            <v>1</v>
          </cell>
          <cell r="E119" t="str">
            <v>BEAM-Pro Classroom Audio Bar</v>
          </cell>
          <cell r="F119" t="str">
            <v>Active</v>
          </cell>
          <cell r="G119">
            <v>493.33000000000004</v>
          </cell>
          <cell r="H119">
            <v>493.33000000000004</v>
          </cell>
          <cell r="J119">
            <v>1544.6572959999999</v>
          </cell>
          <cell r="K119">
            <v>977.63119999999992</v>
          </cell>
          <cell r="L119">
            <v>975.64576199999999</v>
          </cell>
          <cell r="M119">
            <v>972.86614880000002</v>
          </cell>
          <cell r="N119">
            <v>970.88071080000009</v>
          </cell>
          <cell r="O119">
            <v>969.68944800000008</v>
          </cell>
          <cell r="P119">
            <v>926.79437759999985</v>
          </cell>
        </row>
        <row r="120">
          <cell r="B120" t="str">
            <v>AC-3008</v>
          </cell>
          <cell r="C120" t="str">
            <v>Production BOM</v>
          </cell>
          <cell r="D120">
            <v>1</v>
          </cell>
          <cell r="E120" t="str">
            <v>BEAM-Pro Vertical Stand bracket</v>
          </cell>
          <cell r="F120" t="str">
            <v>Active</v>
          </cell>
          <cell r="G120">
            <v>93.86</v>
          </cell>
          <cell r="H120">
            <v>93.86</v>
          </cell>
          <cell r="J120">
            <v>418.57233600000006</v>
          </cell>
          <cell r="K120">
            <v>264.91919999999999</v>
          </cell>
          <cell r="L120">
            <v>244.63530000000003</v>
          </cell>
          <cell r="M120">
            <v>216.23784000000006</v>
          </cell>
          <cell r="N120">
            <v>195.95394000000005</v>
          </cell>
          <cell r="O120">
            <v>183.78360000000001</v>
          </cell>
          <cell r="P120">
            <v>251.14340160000003</v>
          </cell>
        </row>
        <row r="121">
          <cell r="B121" t="str">
            <v>AC-1004</v>
          </cell>
          <cell r="C121" t="str">
            <v>Material</v>
          </cell>
          <cell r="D121">
            <v>1</v>
          </cell>
          <cell r="E121" t="str">
            <v>Modified Power supply phoenix 2.5A 24v</v>
          </cell>
          <cell r="F121" t="str">
            <v>Active</v>
          </cell>
          <cell r="G121">
            <v>19.72</v>
          </cell>
          <cell r="H121">
            <v>19.72</v>
          </cell>
          <cell r="J121">
            <v>133.0992</v>
          </cell>
          <cell r="K121">
            <v>84.24</v>
          </cell>
          <cell r="L121">
            <v>72.870407999999998</v>
          </cell>
          <cell r="M121">
            <v>56.952979200000001</v>
          </cell>
          <cell r="N121">
            <v>45.583387199999997</v>
          </cell>
          <cell r="O121">
            <v>38.761631999999999</v>
          </cell>
          <cell r="P121">
            <v>79.859520000000003</v>
          </cell>
        </row>
        <row r="122">
          <cell r="A122" t="str">
            <v>SP-9101</v>
          </cell>
          <cell r="C122" t="str">
            <v>Sales Kit</v>
          </cell>
          <cell r="E122" t="str">
            <v>CS-12 (1) Ceiling Speaker Kit</v>
          </cell>
          <cell r="F122" t="str">
            <v>Active</v>
          </cell>
          <cell r="H122">
            <v>41.46</v>
          </cell>
          <cell r="J122">
            <v>191.662848</v>
          </cell>
          <cell r="K122">
            <v>121.3056</v>
          </cell>
          <cell r="L122">
            <v>111.352644</v>
          </cell>
          <cell r="M122">
            <v>97.418505600000003</v>
          </cell>
          <cell r="N122">
            <v>87.465549600000003</v>
          </cell>
          <cell r="O122">
            <v>81.493776000000011</v>
          </cell>
          <cell r="P122">
            <v>114.9977088</v>
          </cell>
        </row>
        <row r="123">
          <cell r="B123" t="str">
            <v>SP-0001</v>
          </cell>
          <cell r="C123" t="str">
            <v>Material</v>
          </cell>
          <cell r="D123">
            <v>1</v>
          </cell>
          <cell r="E123" t="str">
            <v>CS-12 Ceiling Spkr Plenum Tile bridge</v>
          </cell>
          <cell r="F123" t="str">
            <v>Active</v>
          </cell>
          <cell r="G123">
            <v>31.05</v>
          </cell>
          <cell r="H123">
            <v>31.05</v>
          </cell>
          <cell r="J123">
            <v>150.84575999999998</v>
          </cell>
          <cell r="K123">
            <v>95.471999999999994</v>
          </cell>
          <cell r="L123">
            <v>86.861969999999999</v>
          </cell>
          <cell r="M123">
            <v>74.807928000000004</v>
          </cell>
          <cell r="N123">
            <v>66.197898000000009</v>
          </cell>
          <cell r="O123">
            <v>61.031880000000008</v>
          </cell>
          <cell r="P123">
            <v>90.507455999999991</v>
          </cell>
        </row>
        <row r="124">
          <cell r="B124" t="str">
            <v>AC-0003</v>
          </cell>
          <cell r="C124" t="str">
            <v>Material</v>
          </cell>
          <cell r="D124">
            <v>1</v>
          </cell>
          <cell r="E124" t="str">
            <v>50' Speaker Wire Plenum Rated</v>
          </cell>
          <cell r="F124" t="str">
            <v>Active</v>
          </cell>
          <cell r="G124">
            <v>10.41</v>
          </cell>
          <cell r="H124">
            <v>10.41</v>
          </cell>
          <cell r="J124">
            <v>40.817088000000005</v>
          </cell>
          <cell r="K124">
            <v>25.833600000000001</v>
          </cell>
          <cell r="L124">
            <v>24.490674000000002</v>
          </cell>
          <cell r="M124">
            <v>22.610577600000003</v>
          </cell>
          <cell r="N124">
            <v>21.267651600000001</v>
          </cell>
          <cell r="O124">
            <v>20.461896000000003</v>
          </cell>
          <cell r="P124">
            <v>24.490252800000004</v>
          </cell>
        </row>
        <row r="125">
          <cell r="A125" t="str">
            <v>SP-9102</v>
          </cell>
          <cell r="C125" t="str">
            <v>Sales Kit</v>
          </cell>
          <cell r="E125" t="str">
            <v>CS-12 (2) Ceiling Speaker Kit</v>
          </cell>
          <cell r="F125" t="str">
            <v>Active</v>
          </cell>
          <cell r="H125">
            <v>85.42</v>
          </cell>
          <cell r="J125">
            <v>393.97363200000001</v>
          </cell>
          <cell r="K125">
            <v>249.35039999999998</v>
          </cell>
          <cell r="L125">
            <v>228.98818800000001</v>
          </cell>
          <cell r="M125">
            <v>200.48109120000001</v>
          </cell>
          <cell r="N125">
            <v>180.11887920000001</v>
          </cell>
          <cell r="O125">
            <v>167.90155200000001</v>
          </cell>
          <cell r="P125">
            <v>236.38417920000001</v>
          </cell>
        </row>
        <row r="126">
          <cell r="B126" t="str">
            <v>SP-0001</v>
          </cell>
          <cell r="C126" t="str">
            <v>Material</v>
          </cell>
          <cell r="D126">
            <v>2</v>
          </cell>
          <cell r="E126" t="str">
            <v>CS-12 Ceiling Spkr Plenum Tile bridge</v>
          </cell>
          <cell r="F126" t="str">
            <v>Active</v>
          </cell>
          <cell r="G126">
            <v>31.05</v>
          </cell>
          <cell r="H126">
            <v>62.1</v>
          </cell>
          <cell r="J126">
            <v>301.69151999999997</v>
          </cell>
          <cell r="K126">
            <v>190.94399999999999</v>
          </cell>
          <cell r="L126">
            <v>173.72394</v>
          </cell>
          <cell r="M126">
            <v>149.61585600000001</v>
          </cell>
          <cell r="N126">
            <v>132.39579600000002</v>
          </cell>
          <cell r="O126">
            <v>122.06376000000002</v>
          </cell>
          <cell r="P126">
            <v>181.01491199999998</v>
          </cell>
        </row>
        <row r="127">
          <cell r="B127" t="str">
            <v>AC-0002</v>
          </cell>
          <cell r="C127" t="str">
            <v>Material</v>
          </cell>
          <cell r="D127">
            <v>1</v>
          </cell>
          <cell r="E127" t="str">
            <v>75' Speaker Wire Plenum Rated</v>
          </cell>
          <cell r="F127" t="str">
            <v>Active</v>
          </cell>
          <cell r="G127">
            <v>12.91</v>
          </cell>
          <cell r="H127">
            <v>12.91</v>
          </cell>
          <cell r="J127">
            <v>51.465024000000007</v>
          </cell>
          <cell r="K127">
            <v>32.572800000000001</v>
          </cell>
          <cell r="L127">
            <v>30.773574000000004</v>
          </cell>
          <cell r="M127">
            <v>28.254657600000002</v>
          </cell>
          <cell r="N127">
            <v>26.455431600000004</v>
          </cell>
          <cell r="O127">
            <v>25.375896000000004</v>
          </cell>
          <cell r="P127">
            <v>30.879014400000003</v>
          </cell>
        </row>
        <row r="128">
          <cell r="B128" t="str">
            <v>AC-0003</v>
          </cell>
          <cell r="C128" t="str">
            <v>Material</v>
          </cell>
          <cell r="D128">
            <v>1</v>
          </cell>
          <cell r="E128" t="str">
            <v>50' Speaker Wire Plenum Rated</v>
          </cell>
          <cell r="F128" t="str">
            <v>Active</v>
          </cell>
          <cell r="G128">
            <v>10.41</v>
          </cell>
          <cell r="H128">
            <v>10.41</v>
          </cell>
          <cell r="J128">
            <v>40.817088000000005</v>
          </cell>
          <cell r="K128">
            <v>25.833600000000001</v>
          </cell>
          <cell r="L128">
            <v>24.490674000000002</v>
          </cell>
          <cell r="M128">
            <v>22.610577600000003</v>
          </cell>
          <cell r="N128">
            <v>21.267651600000001</v>
          </cell>
          <cell r="O128">
            <v>20.461896000000003</v>
          </cell>
          <cell r="P128">
            <v>24.490252800000004</v>
          </cell>
        </row>
        <row r="129">
          <cell r="A129" t="str">
            <v>SP-9104</v>
          </cell>
          <cell r="C129" t="str">
            <v>Sales Kit</v>
          </cell>
          <cell r="E129" t="str">
            <v>CS-12 (4) Ceiling Speaker Kit</v>
          </cell>
          <cell r="F129" t="str">
            <v>Active</v>
          </cell>
          <cell r="H129">
            <v>147.52000000000001</v>
          </cell>
          <cell r="J129">
            <v>695.66515199999992</v>
          </cell>
          <cell r="K129">
            <v>440.29439999999994</v>
          </cell>
          <cell r="L129">
            <v>402.71212800000001</v>
          </cell>
          <cell r="M129">
            <v>350.09694719999999</v>
          </cell>
          <cell r="N129">
            <v>312.51467520000006</v>
          </cell>
          <cell r="O129">
            <v>289.96531200000004</v>
          </cell>
          <cell r="P129">
            <v>417.39909119999999</v>
          </cell>
        </row>
        <row r="130">
          <cell r="B130" t="str">
            <v>SP-0001</v>
          </cell>
          <cell r="C130" t="str">
            <v>Material</v>
          </cell>
          <cell r="D130">
            <v>4</v>
          </cell>
          <cell r="E130" t="str">
            <v>CS-12 Ceiling Spkr Plenum Tile bridge</v>
          </cell>
          <cell r="F130" t="str">
            <v>Active</v>
          </cell>
          <cell r="G130">
            <v>31.05</v>
          </cell>
          <cell r="H130">
            <v>124.2</v>
          </cell>
          <cell r="J130">
            <v>603.38303999999994</v>
          </cell>
          <cell r="K130">
            <v>381.88799999999998</v>
          </cell>
          <cell r="L130">
            <v>347.44788</v>
          </cell>
          <cell r="M130">
            <v>299.23171200000002</v>
          </cell>
          <cell r="N130">
            <v>264.79159200000004</v>
          </cell>
          <cell r="O130">
            <v>244.12752000000003</v>
          </cell>
          <cell r="P130">
            <v>362.02982399999996</v>
          </cell>
        </row>
        <row r="131">
          <cell r="B131" t="str">
            <v>AC-0002</v>
          </cell>
          <cell r="C131" t="str">
            <v>Material</v>
          </cell>
          <cell r="D131">
            <v>1</v>
          </cell>
          <cell r="E131" t="str">
            <v>75' Speaker Wire Plenum Rated</v>
          </cell>
          <cell r="F131" t="str">
            <v>Active</v>
          </cell>
          <cell r="G131">
            <v>12.91</v>
          </cell>
          <cell r="H131">
            <v>12.91</v>
          </cell>
          <cell r="J131">
            <v>51.465024000000007</v>
          </cell>
          <cell r="K131">
            <v>32.572800000000001</v>
          </cell>
          <cell r="L131">
            <v>30.773574000000004</v>
          </cell>
          <cell r="M131">
            <v>28.254657600000002</v>
          </cell>
          <cell r="N131">
            <v>26.455431600000004</v>
          </cell>
          <cell r="O131">
            <v>25.375896000000004</v>
          </cell>
          <cell r="P131">
            <v>30.879014400000003</v>
          </cell>
        </row>
        <row r="132">
          <cell r="B132" t="str">
            <v>AC-0003</v>
          </cell>
          <cell r="C132" t="str">
            <v>Material</v>
          </cell>
          <cell r="D132">
            <v>1</v>
          </cell>
          <cell r="E132" t="str">
            <v>50' Speaker Wire Plenum Rated</v>
          </cell>
          <cell r="F132" t="str">
            <v>Active</v>
          </cell>
          <cell r="G132">
            <v>10.41</v>
          </cell>
          <cell r="H132">
            <v>10.41</v>
          </cell>
          <cell r="J132">
            <v>40.817088000000005</v>
          </cell>
          <cell r="K132">
            <v>25.833600000000001</v>
          </cell>
          <cell r="L132">
            <v>24.490674000000002</v>
          </cell>
          <cell r="M132">
            <v>22.610577600000003</v>
          </cell>
          <cell r="N132">
            <v>21.267651600000001</v>
          </cell>
          <cell r="O132">
            <v>20.461896000000003</v>
          </cell>
          <cell r="P132">
            <v>24.490252800000004</v>
          </cell>
        </row>
        <row r="133">
          <cell r="A133" t="str">
            <v>SP-9151</v>
          </cell>
          <cell r="C133" t="str">
            <v>Sales Kit</v>
          </cell>
          <cell r="E133" t="str">
            <v>WS-09 (1) Wall Speaker Kit</v>
          </cell>
          <cell r="F133" t="str">
            <v>Active</v>
          </cell>
          <cell r="H133">
            <v>62.769999999999996</v>
          </cell>
          <cell r="J133">
            <v>191.662848</v>
          </cell>
          <cell r="K133">
            <v>121.3056</v>
          </cell>
          <cell r="L133">
            <v>117.038674</v>
          </cell>
          <cell r="M133">
            <v>111.06497760000001</v>
          </cell>
          <cell r="N133">
            <v>106.79805160000001</v>
          </cell>
          <cell r="O133">
            <v>104.23789600000001</v>
          </cell>
          <cell r="P133">
            <v>114.9977088</v>
          </cell>
        </row>
        <row r="134">
          <cell r="B134" t="str">
            <v>SP-0100</v>
          </cell>
          <cell r="C134" t="str">
            <v>Material</v>
          </cell>
          <cell r="D134">
            <v>1</v>
          </cell>
          <cell r="E134" t="str">
            <v>Speaker, Wall, WS-09</v>
          </cell>
          <cell r="F134" t="str">
            <v>Active</v>
          </cell>
          <cell r="G134">
            <v>52.36</v>
          </cell>
          <cell r="H134">
            <v>52.36</v>
          </cell>
          <cell r="J134">
            <v>150.84575999999998</v>
          </cell>
          <cell r="K134">
            <v>95.471999999999994</v>
          </cell>
          <cell r="L134">
            <v>92.548000000000002</v>
          </cell>
          <cell r="M134">
            <v>88.454400000000007</v>
          </cell>
          <cell r="N134">
            <v>85.530400000000014</v>
          </cell>
          <cell r="O134">
            <v>83.77600000000001</v>
          </cell>
          <cell r="P134">
            <v>90.507455999999991</v>
          </cell>
        </row>
        <row r="135">
          <cell r="B135" t="str">
            <v>AC-0003</v>
          </cell>
          <cell r="C135" t="str">
            <v>Material</v>
          </cell>
          <cell r="D135">
            <v>1</v>
          </cell>
          <cell r="E135" t="str">
            <v>50' Speaker Wire Plenum Rated</v>
          </cell>
          <cell r="F135" t="str">
            <v>Active</v>
          </cell>
          <cell r="G135">
            <v>10.41</v>
          </cell>
          <cell r="H135">
            <v>10.41</v>
          </cell>
          <cell r="J135">
            <v>40.817088000000005</v>
          </cell>
          <cell r="K135">
            <v>25.833600000000001</v>
          </cell>
          <cell r="L135">
            <v>24.490674000000002</v>
          </cell>
          <cell r="M135">
            <v>22.610577600000003</v>
          </cell>
          <cell r="N135">
            <v>21.267651600000001</v>
          </cell>
          <cell r="O135">
            <v>20.461896000000003</v>
          </cell>
          <cell r="P135">
            <v>24.490252800000004</v>
          </cell>
        </row>
        <row r="136">
          <cell r="A136" t="str">
            <v>SP-9152</v>
          </cell>
          <cell r="C136" t="str">
            <v>Sales Kit</v>
          </cell>
          <cell r="E136" t="str">
            <v>WS-09 (2) Wall Speaker Kit</v>
          </cell>
          <cell r="F136" t="str">
            <v>Active</v>
          </cell>
          <cell r="H136">
            <v>128.04</v>
          </cell>
          <cell r="J136">
            <v>393.97363200000001</v>
          </cell>
          <cell r="K136">
            <v>249.35039999999998</v>
          </cell>
          <cell r="L136">
            <v>240.36024800000001</v>
          </cell>
          <cell r="M136">
            <v>227.77403520000001</v>
          </cell>
          <cell r="N136">
            <v>218.78388320000002</v>
          </cell>
          <cell r="O136">
            <v>213.38979200000003</v>
          </cell>
          <cell r="P136">
            <v>236.38417920000001</v>
          </cell>
        </row>
        <row r="137">
          <cell r="B137" t="str">
            <v>SP-0100</v>
          </cell>
          <cell r="C137" t="str">
            <v>Material</v>
          </cell>
          <cell r="D137">
            <v>2</v>
          </cell>
          <cell r="E137" t="str">
            <v>Speaker, Wall, WS-09</v>
          </cell>
          <cell r="F137" t="str">
            <v>Active</v>
          </cell>
          <cell r="G137">
            <v>52.36</v>
          </cell>
          <cell r="H137">
            <v>104.72</v>
          </cell>
          <cell r="J137">
            <v>301.69151999999997</v>
          </cell>
          <cell r="K137">
            <v>190.94399999999999</v>
          </cell>
          <cell r="L137">
            <v>185.096</v>
          </cell>
          <cell r="M137">
            <v>176.90880000000001</v>
          </cell>
          <cell r="N137">
            <v>171.06080000000003</v>
          </cell>
          <cell r="O137">
            <v>167.55200000000002</v>
          </cell>
          <cell r="P137">
            <v>181.01491199999998</v>
          </cell>
        </row>
        <row r="138">
          <cell r="B138" t="str">
            <v>AC-0002</v>
          </cell>
          <cell r="C138" t="str">
            <v>Material</v>
          </cell>
          <cell r="D138">
            <v>1</v>
          </cell>
          <cell r="E138" t="str">
            <v>75' Speaker Wire Plenum Rated</v>
          </cell>
          <cell r="F138" t="str">
            <v>Active</v>
          </cell>
          <cell r="G138">
            <v>12.91</v>
          </cell>
          <cell r="H138">
            <v>12.91</v>
          </cell>
          <cell r="J138">
            <v>51.465024000000007</v>
          </cell>
          <cell r="K138">
            <v>32.572800000000001</v>
          </cell>
          <cell r="L138">
            <v>30.773574000000004</v>
          </cell>
          <cell r="M138">
            <v>28.254657600000002</v>
          </cell>
          <cell r="N138">
            <v>26.455431600000004</v>
          </cell>
          <cell r="O138">
            <v>25.375896000000004</v>
          </cell>
          <cell r="P138">
            <v>30.879014400000003</v>
          </cell>
        </row>
        <row r="139">
          <cell r="B139" t="str">
            <v>AC-0003</v>
          </cell>
          <cell r="C139" t="str">
            <v>Material</v>
          </cell>
          <cell r="D139">
            <v>1</v>
          </cell>
          <cell r="E139" t="str">
            <v>50' Speaker Wire Plenum Rated</v>
          </cell>
          <cell r="F139" t="str">
            <v>Active</v>
          </cell>
          <cell r="G139">
            <v>10.41</v>
          </cell>
          <cell r="H139">
            <v>10.41</v>
          </cell>
          <cell r="J139">
            <v>40.817088000000005</v>
          </cell>
          <cell r="K139">
            <v>25.833600000000001</v>
          </cell>
          <cell r="L139">
            <v>24.490674000000002</v>
          </cell>
          <cell r="M139">
            <v>22.610577600000003</v>
          </cell>
          <cell r="N139">
            <v>21.267651600000001</v>
          </cell>
          <cell r="O139">
            <v>20.461896000000003</v>
          </cell>
          <cell r="P139">
            <v>24.490252800000004</v>
          </cell>
        </row>
        <row r="140">
          <cell r="A140" t="str">
            <v>SP-9154</v>
          </cell>
          <cell r="C140" t="str">
            <v>Sales Kit</v>
          </cell>
          <cell r="E140" t="str">
            <v>WS-09 (4) Wall Speaker Kit</v>
          </cell>
          <cell r="F140" t="str">
            <v>Active</v>
          </cell>
          <cell r="H140">
            <v>232.76</v>
          </cell>
          <cell r="J140">
            <v>695.66515199999992</v>
          </cell>
          <cell r="K140">
            <v>440.29439999999994</v>
          </cell>
          <cell r="L140">
            <v>425.45624800000002</v>
          </cell>
          <cell r="M140">
            <v>404.68283520000006</v>
          </cell>
          <cell r="N140">
            <v>389.84468320000008</v>
          </cell>
          <cell r="O140">
            <v>380.94179200000008</v>
          </cell>
          <cell r="P140">
            <v>417.39909119999999</v>
          </cell>
        </row>
        <row r="141">
          <cell r="B141" t="str">
            <v>SP-0100</v>
          </cell>
          <cell r="C141" t="str">
            <v>Material</v>
          </cell>
          <cell r="D141">
            <v>4</v>
          </cell>
          <cell r="E141" t="str">
            <v>Speaker, Wall, WS-09</v>
          </cell>
          <cell r="F141" t="str">
            <v>Active</v>
          </cell>
          <cell r="G141">
            <v>52.36</v>
          </cell>
          <cell r="H141">
            <v>209.44</v>
          </cell>
          <cell r="J141">
            <v>603.38303999999994</v>
          </cell>
          <cell r="K141">
            <v>381.88799999999998</v>
          </cell>
          <cell r="L141">
            <v>370.19200000000001</v>
          </cell>
          <cell r="M141">
            <v>353.81760000000003</v>
          </cell>
          <cell r="N141">
            <v>342.12160000000006</v>
          </cell>
          <cell r="O141">
            <v>335.10400000000004</v>
          </cell>
          <cell r="P141">
            <v>362.02982399999996</v>
          </cell>
        </row>
        <row r="142">
          <cell r="B142" t="str">
            <v>AC-0002</v>
          </cell>
          <cell r="C142" t="str">
            <v>Material</v>
          </cell>
          <cell r="D142">
            <v>1</v>
          </cell>
          <cell r="E142" t="str">
            <v>75' Speaker Wire Plenum Rated</v>
          </cell>
          <cell r="F142" t="str">
            <v>Active</v>
          </cell>
          <cell r="G142">
            <v>12.91</v>
          </cell>
          <cell r="H142">
            <v>12.91</v>
          </cell>
          <cell r="J142">
            <v>51.465024000000007</v>
          </cell>
          <cell r="K142">
            <v>32.572800000000001</v>
          </cell>
          <cell r="L142">
            <v>30.773574000000004</v>
          </cell>
          <cell r="M142">
            <v>28.254657600000002</v>
          </cell>
          <cell r="N142">
            <v>26.455431600000004</v>
          </cell>
          <cell r="O142">
            <v>25.375896000000004</v>
          </cell>
          <cell r="P142">
            <v>30.879014400000003</v>
          </cell>
        </row>
        <row r="143">
          <cell r="B143" t="str">
            <v>AC-0003</v>
          </cell>
          <cell r="C143" t="str">
            <v>Material</v>
          </cell>
          <cell r="D143">
            <v>1</v>
          </cell>
          <cell r="E143" t="str">
            <v>50' Speaker Wire Plenum Rated</v>
          </cell>
          <cell r="F143" t="str">
            <v>Active</v>
          </cell>
          <cell r="G143">
            <v>10.41</v>
          </cell>
          <cell r="H143">
            <v>10.41</v>
          </cell>
          <cell r="J143">
            <v>40.817088000000005</v>
          </cell>
          <cell r="K143">
            <v>25.833600000000001</v>
          </cell>
          <cell r="L143">
            <v>24.490674000000002</v>
          </cell>
          <cell r="M143">
            <v>22.610577600000003</v>
          </cell>
          <cell r="N143">
            <v>21.267651600000001</v>
          </cell>
          <cell r="O143">
            <v>20.461896000000003</v>
          </cell>
          <cell r="P143">
            <v>24.490252800000004</v>
          </cell>
        </row>
        <row r="144">
          <cell r="A144" t="str">
            <v>SP-9221</v>
          </cell>
          <cell r="C144" t="str">
            <v>Sales Kit</v>
          </cell>
          <cell r="E144" t="str">
            <v>FS-21 (1) 2 x 2 Lay In Speaker Kit</v>
          </cell>
          <cell r="F144" t="str">
            <v>Active</v>
          </cell>
          <cell r="H144">
            <v>60.75</v>
          </cell>
          <cell r="J144">
            <v>220.057344</v>
          </cell>
          <cell r="K144">
            <v>139.27679999999998</v>
          </cell>
          <cell r="L144">
            <v>131.46845400000001</v>
          </cell>
          <cell r="M144">
            <v>120.53676960000001</v>
          </cell>
          <cell r="N144">
            <v>112.72842360000001</v>
          </cell>
          <cell r="O144">
            <v>108.04341600000004</v>
          </cell>
          <cell r="P144">
            <v>132.03440639999999</v>
          </cell>
        </row>
        <row r="145">
          <cell r="B145" t="str">
            <v>SP-0210</v>
          </cell>
          <cell r="C145" t="str">
            <v>Material</v>
          </cell>
          <cell r="D145">
            <v>1</v>
          </cell>
          <cell r="E145" t="str">
            <v>FS-21 2x2 Flat Panel Spkr 8-Ohm</v>
          </cell>
          <cell r="F145" t="str">
            <v>Active</v>
          </cell>
          <cell r="G145">
            <v>47.84</v>
          </cell>
          <cell r="H145">
            <v>47.84</v>
          </cell>
          <cell r="J145">
            <v>168.59232</v>
          </cell>
          <cell r="K145">
            <v>106.70399999999999</v>
          </cell>
          <cell r="L145">
            <v>100.69488</v>
          </cell>
          <cell r="M145">
            <v>92.282112000000012</v>
          </cell>
          <cell r="N145">
            <v>86.272992000000016</v>
          </cell>
          <cell r="O145">
            <v>82.667520000000025</v>
          </cell>
          <cell r="P145">
            <v>101.15539199999999</v>
          </cell>
        </row>
        <row r="146">
          <cell r="B146" t="str">
            <v>AC-0002</v>
          </cell>
          <cell r="C146" t="str">
            <v>Material</v>
          </cell>
          <cell r="D146">
            <v>1</v>
          </cell>
          <cell r="E146" t="str">
            <v>75' Speaker Wire Plenum Rated</v>
          </cell>
          <cell r="F146" t="str">
            <v>Active</v>
          </cell>
          <cell r="G146">
            <v>12.91</v>
          </cell>
          <cell r="H146">
            <v>12.91</v>
          </cell>
          <cell r="J146">
            <v>51.465024000000007</v>
          </cell>
          <cell r="K146">
            <v>32.572800000000001</v>
          </cell>
          <cell r="L146">
            <v>30.773574000000004</v>
          </cell>
          <cell r="M146">
            <v>28.254657600000002</v>
          </cell>
          <cell r="N146">
            <v>26.455431600000004</v>
          </cell>
          <cell r="O146">
            <v>25.375896000000004</v>
          </cell>
          <cell r="P146">
            <v>30.879014400000003</v>
          </cell>
        </row>
        <row r="147">
          <cell r="A147" t="str">
            <v>SP-9222</v>
          </cell>
          <cell r="C147" t="str">
            <v>Sales Kit</v>
          </cell>
          <cell r="E147" t="str">
            <v>FS-21 (2) 2 x 2 Lay In Speaker Kit</v>
          </cell>
          <cell r="F147" t="str">
            <v>Active</v>
          </cell>
          <cell r="H147">
            <v>119</v>
          </cell>
          <cell r="J147">
            <v>429.46675200000004</v>
          </cell>
          <cell r="K147">
            <v>271.81439999999998</v>
          </cell>
          <cell r="L147">
            <v>256.65400799999998</v>
          </cell>
          <cell r="M147">
            <v>235.42945920000003</v>
          </cell>
          <cell r="N147">
            <v>220.26906720000002</v>
          </cell>
          <cell r="O147">
            <v>211.17283200000006</v>
          </cell>
          <cell r="P147">
            <v>257.68005119999998</v>
          </cell>
        </row>
        <row r="148">
          <cell r="B148" t="str">
            <v>SP-0210</v>
          </cell>
          <cell r="C148" t="str">
            <v>Material</v>
          </cell>
          <cell r="D148">
            <v>2</v>
          </cell>
          <cell r="E148" t="str">
            <v>FS-21 2x2 Flat Panel Spkr 8-Ohm</v>
          </cell>
          <cell r="F148" t="str">
            <v>Active</v>
          </cell>
          <cell r="G148">
            <v>47.84</v>
          </cell>
          <cell r="H148">
            <v>95.68</v>
          </cell>
          <cell r="J148">
            <v>337.18464</v>
          </cell>
          <cell r="K148">
            <v>213.40799999999999</v>
          </cell>
          <cell r="L148">
            <v>201.38976</v>
          </cell>
          <cell r="M148">
            <v>184.56422400000002</v>
          </cell>
          <cell r="N148">
            <v>172.54598400000003</v>
          </cell>
          <cell r="O148">
            <v>165.33504000000005</v>
          </cell>
          <cell r="P148">
            <v>202.31078399999998</v>
          </cell>
        </row>
        <row r="149">
          <cell r="B149" t="str">
            <v>AC-0002</v>
          </cell>
          <cell r="C149" t="str">
            <v>Material</v>
          </cell>
          <cell r="D149">
            <v>1</v>
          </cell>
          <cell r="E149" t="str">
            <v>75' Speaker Wire Plenum Rated</v>
          </cell>
          <cell r="F149" t="str">
            <v>Active</v>
          </cell>
          <cell r="G149">
            <v>12.91</v>
          </cell>
          <cell r="H149">
            <v>12.91</v>
          </cell>
          <cell r="J149">
            <v>51.465024000000007</v>
          </cell>
          <cell r="K149">
            <v>32.572800000000001</v>
          </cell>
          <cell r="L149">
            <v>30.773574000000004</v>
          </cell>
          <cell r="M149">
            <v>28.254657600000002</v>
          </cell>
          <cell r="N149">
            <v>26.455431600000004</v>
          </cell>
          <cell r="O149">
            <v>25.375896000000004</v>
          </cell>
          <cell r="P149">
            <v>30.879014400000003</v>
          </cell>
        </row>
        <row r="150">
          <cell r="B150" t="str">
            <v>AC-0003</v>
          </cell>
          <cell r="C150" t="str">
            <v>Material</v>
          </cell>
          <cell r="D150">
            <v>1</v>
          </cell>
          <cell r="E150" t="str">
            <v>50' Speaker Wire Plenum Rated</v>
          </cell>
          <cell r="F150" t="str">
            <v>Active</v>
          </cell>
          <cell r="G150">
            <v>10.41</v>
          </cell>
          <cell r="H150">
            <v>10.41</v>
          </cell>
          <cell r="J150">
            <v>40.817088000000005</v>
          </cell>
          <cell r="K150">
            <v>25.833600000000001</v>
          </cell>
          <cell r="L150">
            <v>24.490674000000002</v>
          </cell>
          <cell r="M150">
            <v>22.610577600000003</v>
          </cell>
          <cell r="N150">
            <v>21.267651600000001</v>
          </cell>
          <cell r="O150">
            <v>20.461896000000003</v>
          </cell>
          <cell r="P150">
            <v>24.490252800000004</v>
          </cell>
        </row>
        <row r="151">
          <cell r="A151" t="str">
            <v>SP-9224</v>
          </cell>
          <cell r="C151" t="str">
            <v>Sales Kit</v>
          </cell>
          <cell r="E151" t="str">
            <v>FS-21 (4) 2 x 2 Lay In Speaker Kit</v>
          </cell>
          <cell r="F151" t="str">
            <v>Active</v>
          </cell>
          <cell r="H151">
            <v>214.68</v>
          </cell>
          <cell r="J151">
            <v>766.65139199999999</v>
          </cell>
          <cell r="K151">
            <v>485.22239999999994</v>
          </cell>
          <cell r="L151">
            <v>458.043768</v>
          </cell>
          <cell r="M151">
            <v>419.99368320000002</v>
          </cell>
          <cell r="N151">
            <v>392.81505120000008</v>
          </cell>
          <cell r="O151">
            <v>376.50787200000013</v>
          </cell>
          <cell r="P151">
            <v>459.99083519999999</v>
          </cell>
        </row>
        <row r="152">
          <cell r="B152" t="str">
            <v>SP-0210</v>
          </cell>
          <cell r="C152" t="str">
            <v>Material</v>
          </cell>
          <cell r="D152">
            <v>4</v>
          </cell>
          <cell r="E152" t="str">
            <v>FS-21 2x2 Flat Panel Spkr 8-Ohm</v>
          </cell>
          <cell r="F152" t="str">
            <v>Active</v>
          </cell>
          <cell r="G152">
            <v>47.84</v>
          </cell>
          <cell r="H152">
            <v>191.36</v>
          </cell>
          <cell r="J152">
            <v>674.36928</v>
          </cell>
          <cell r="K152">
            <v>426.81599999999997</v>
          </cell>
          <cell r="L152">
            <v>402.77951999999999</v>
          </cell>
          <cell r="M152">
            <v>369.12844800000005</v>
          </cell>
          <cell r="N152">
            <v>345.09196800000007</v>
          </cell>
          <cell r="O152">
            <v>330.6700800000001</v>
          </cell>
          <cell r="P152">
            <v>404.62156799999997</v>
          </cell>
        </row>
        <row r="153">
          <cell r="B153" t="str">
            <v>AC-0002</v>
          </cell>
          <cell r="C153" t="str">
            <v>Material</v>
          </cell>
          <cell r="D153">
            <v>1</v>
          </cell>
          <cell r="E153" t="str">
            <v>75' Speaker Wire Plenum Rated</v>
          </cell>
          <cell r="F153" t="str">
            <v>Active</v>
          </cell>
          <cell r="G153">
            <v>12.91</v>
          </cell>
          <cell r="H153">
            <v>12.91</v>
          </cell>
          <cell r="J153">
            <v>51.465024000000007</v>
          </cell>
          <cell r="K153">
            <v>32.572800000000001</v>
          </cell>
          <cell r="L153">
            <v>30.773574000000004</v>
          </cell>
          <cell r="M153">
            <v>28.254657600000002</v>
          </cell>
          <cell r="N153">
            <v>26.455431600000004</v>
          </cell>
          <cell r="O153">
            <v>25.375896000000004</v>
          </cell>
          <cell r="P153">
            <v>30.879014400000003</v>
          </cell>
        </row>
        <row r="154">
          <cell r="B154" t="str">
            <v>AC-0003</v>
          </cell>
          <cell r="C154" t="str">
            <v>Material</v>
          </cell>
          <cell r="D154">
            <v>1</v>
          </cell>
          <cell r="E154" t="str">
            <v>50' Speaker Wire Plenum Rated</v>
          </cell>
          <cell r="F154" t="str">
            <v>Active</v>
          </cell>
          <cell r="G154">
            <v>10.41</v>
          </cell>
          <cell r="H154">
            <v>10.41</v>
          </cell>
          <cell r="J154">
            <v>40.817088000000005</v>
          </cell>
          <cell r="K154">
            <v>25.833600000000001</v>
          </cell>
          <cell r="L154">
            <v>24.490674000000002</v>
          </cell>
          <cell r="M154">
            <v>22.610577600000003</v>
          </cell>
          <cell r="N154">
            <v>21.267651600000001</v>
          </cell>
          <cell r="O154">
            <v>20.461896000000003</v>
          </cell>
          <cell r="P154">
            <v>24.490252800000004</v>
          </cell>
        </row>
        <row r="155">
          <cell r="A155" t="str">
            <v>SP-9231</v>
          </cell>
          <cell r="C155" t="str">
            <v>Sales Kit</v>
          </cell>
          <cell r="E155" t="str">
            <v>FS-22 (1) 1 x 2 Lay In Speaker Kit</v>
          </cell>
          <cell r="F155" t="str">
            <v>Active</v>
          </cell>
          <cell r="H155">
            <v>48.230000000000004</v>
          </cell>
          <cell r="I155">
            <v>0</v>
          </cell>
          <cell r="J155">
            <v>202.31078399999998</v>
          </cell>
          <cell r="K155">
            <v>128.04480000000001</v>
          </cell>
          <cell r="L155">
            <v>117.63581400000001</v>
          </cell>
          <cell r="M155">
            <v>103.0632336</v>
          </cell>
          <cell r="N155">
            <v>92.654247599999991</v>
          </cell>
          <cell r="O155">
            <v>86.408856000000014</v>
          </cell>
          <cell r="P155">
            <v>121.38647039999999</v>
          </cell>
        </row>
        <row r="156">
          <cell r="B156" t="str">
            <v>SP-0211</v>
          </cell>
          <cell r="C156" t="str">
            <v>Material</v>
          </cell>
          <cell r="D156">
            <v>1</v>
          </cell>
          <cell r="E156" t="str">
            <v>FS-22 1 x 2 Tile Replacement Speaker</v>
          </cell>
          <cell r="F156" t="str">
            <v>Active</v>
          </cell>
          <cell r="G156">
            <v>35.32</v>
          </cell>
          <cell r="H156">
            <v>35.32</v>
          </cell>
          <cell r="J156">
            <v>150.84575999999998</v>
          </cell>
          <cell r="K156">
            <v>95.471999999999994</v>
          </cell>
          <cell r="L156">
            <v>86.86224</v>
          </cell>
          <cell r="M156">
            <v>74.808576000000002</v>
          </cell>
          <cell r="N156">
            <v>66.198815999999994</v>
          </cell>
          <cell r="O156">
            <v>61.032960000000003</v>
          </cell>
          <cell r="P156">
            <v>90.507455999999991</v>
          </cell>
        </row>
        <row r="157">
          <cell r="B157" t="str">
            <v>AC-0002</v>
          </cell>
          <cell r="C157" t="str">
            <v>Material</v>
          </cell>
          <cell r="D157">
            <v>1</v>
          </cell>
          <cell r="E157" t="str">
            <v>75' Speaker Wire Plenum Rated</v>
          </cell>
          <cell r="F157" t="str">
            <v>Active</v>
          </cell>
          <cell r="G157">
            <v>12.91</v>
          </cell>
          <cell r="H157">
            <v>12.91</v>
          </cell>
          <cell r="J157">
            <v>51.465024000000007</v>
          </cell>
          <cell r="K157">
            <v>32.572800000000001</v>
          </cell>
          <cell r="L157">
            <v>30.773574000000004</v>
          </cell>
          <cell r="M157">
            <v>28.254657600000002</v>
          </cell>
          <cell r="N157">
            <v>26.455431600000004</v>
          </cell>
          <cell r="O157">
            <v>25.375896000000004</v>
          </cell>
          <cell r="P157">
            <v>30.879014400000003</v>
          </cell>
        </row>
        <row r="158">
          <cell r="A158" t="str">
            <v>SP-9232</v>
          </cell>
          <cell r="C158" t="str">
            <v>Sales Kit</v>
          </cell>
          <cell r="E158" t="str">
            <v>FS-22 (2) 1 x 2 Lay In Speaker Kit</v>
          </cell>
          <cell r="F158" t="str">
            <v>Active</v>
          </cell>
          <cell r="H158">
            <v>83.55</v>
          </cell>
          <cell r="I158">
            <v>0</v>
          </cell>
          <cell r="J158">
            <v>353.156544</v>
          </cell>
          <cell r="K158">
            <v>223.51679999999999</v>
          </cell>
          <cell r="L158">
            <v>204.498054</v>
          </cell>
          <cell r="M158">
            <v>177.87180960000001</v>
          </cell>
          <cell r="N158">
            <v>158.85306359999998</v>
          </cell>
          <cell r="O158">
            <v>147.44181600000002</v>
          </cell>
          <cell r="P158">
            <v>211.8939264</v>
          </cell>
        </row>
        <row r="159">
          <cell r="B159" t="str">
            <v>SP-0211</v>
          </cell>
          <cell r="C159" t="str">
            <v>Material</v>
          </cell>
          <cell r="D159">
            <v>2</v>
          </cell>
          <cell r="E159" t="str">
            <v>FS-22 1 x 2 Tile Replacement Speaker</v>
          </cell>
          <cell r="F159" t="str">
            <v>Active</v>
          </cell>
          <cell r="G159">
            <v>35.32</v>
          </cell>
          <cell r="H159">
            <v>70.64</v>
          </cell>
          <cell r="J159">
            <v>301.69151999999997</v>
          </cell>
          <cell r="K159">
            <v>190.94399999999999</v>
          </cell>
          <cell r="L159">
            <v>173.72448</v>
          </cell>
          <cell r="M159">
            <v>149.617152</v>
          </cell>
          <cell r="N159">
            <v>132.39763199999999</v>
          </cell>
          <cell r="O159">
            <v>122.06592000000001</v>
          </cell>
          <cell r="P159">
            <v>181.01491199999998</v>
          </cell>
        </row>
        <row r="160">
          <cell r="B160" t="str">
            <v>AC-0002</v>
          </cell>
          <cell r="C160" t="str">
            <v>Material</v>
          </cell>
          <cell r="D160">
            <v>1</v>
          </cell>
          <cell r="E160" t="str">
            <v>75' Speaker Wire Plenum Rated</v>
          </cell>
          <cell r="F160" t="str">
            <v>Active</v>
          </cell>
          <cell r="G160">
            <v>12.91</v>
          </cell>
          <cell r="H160">
            <v>12.91</v>
          </cell>
          <cell r="J160">
            <v>51.465024000000007</v>
          </cell>
          <cell r="K160">
            <v>32.572800000000001</v>
          </cell>
          <cell r="L160">
            <v>30.773574000000004</v>
          </cell>
          <cell r="M160">
            <v>28.254657600000002</v>
          </cell>
          <cell r="N160">
            <v>26.455431600000004</v>
          </cell>
          <cell r="O160">
            <v>25.375896000000004</v>
          </cell>
          <cell r="P160">
            <v>30.879014400000003</v>
          </cell>
        </row>
        <row r="161">
          <cell r="A161" t="str">
            <v>SP-9234</v>
          </cell>
          <cell r="C161" t="str">
            <v>Sales Kit</v>
          </cell>
          <cell r="E161" t="str">
            <v>FS-22 (4) 1 x 2 Lay In Speaker Kit</v>
          </cell>
          <cell r="F161" t="str">
            <v>Active</v>
          </cell>
          <cell r="H161">
            <v>164.6</v>
          </cell>
          <cell r="I161">
            <v>0</v>
          </cell>
          <cell r="J161">
            <v>695.66515199999992</v>
          </cell>
          <cell r="K161">
            <v>440.29439999999994</v>
          </cell>
          <cell r="L161">
            <v>402.71320800000001</v>
          </cell>
          <cell r="M161">
            <v>350.09953920000004</v>
          </cell>
          <cell r="N161">
            <v>312.51834719999999</v>
          </cell>
          <cell r="O161">
            <v>289.96963200000005</v>
          </cell>
          <cell r="P161">
            <v>417.39909119999999</v>
          </cell>
        </row>
        <row r="162">
          <cell r="B162" t="str">
            <v>SP-0211</v>
          </cell>
          <cell r="C162" t="str">
            <v>Material</v>
          </cell>
          <cell r="D162">
            <v>4</v>
          </cell>
          <cell r="E162" t="str">
            <v>FS-22 1 x 2 Tile Replacement Speaker</v>
          </cell>
          <cell r="F162" t="str">
            <v>Active</v>
          </cell>
          <cell r="G162">
            <v>35.32</v>
          </cell>
          <cell r="H162">
            <v>141.28</v>
          </cell>
          <cell r="J162">
            <v>603.38303999999994</v>
          </cell>
          <cell r="K162">
            <v>381.88799999999998</v>
          </cell>
          <cell r="L162">
            <v>347.44896</v>
          </cell>
          <cell r="M162">
            <v>299.23430400000001</v>
          </cell>
          <cell r="N162">
            <v>264.79526399999997</v>
          </cell>
          <cell r="O162">
            <v>244.13184000000001</v>
          </cell>
          <cell r="P162">
            <v>362.02982399999996</v>
          </cell>
        </row>
        <row r="163">
          <cell r="B163" t="str">
            <v>AC-0002</v>
          </cell>
          <cell r="C163" t="str">
            <v>Material</v>
          </cell>
          <cell r="D163">
            <v>1</v>
          </cell>
          <cell r="E163" t="str">
            <v>75' Speaker Wire Plenum Rated</v>
          </cell>
          <cell r="F163" t="str">
            <v>Active</v>
          </cell>
          <cell r="G163">
            <v>12.91</v>
          </cell>
          <cell r="H163">
            <v>12.91</v>
          </cell>
          <cell r="J163">
            <v>51.465024000000007</v>
          </cell>
          <cell r="K163">
            <v>32.572800000000001</v>
          </cell>
          <cell r="L163">
            <v>30.773574000000004</v>
          </cell>
          <cell r="M163">
            <v>28.254657600000002</v>
          </cell>
          <cell r="N163">
            <v>26.455431600000004</v>
          </cell>
          <cell r="O163">
            <v>25.375896000000004</v>
          </cell>
          <cell r="P163">
            <v>30.879014400000003</v>
          </cell>
        </row>
        <row r="164">
          <cell r="B164" t="str">
            <v>AC-0003</v>
          </cell>
          <cell r="C164" t="str">
            <v>Material</v>
          </cell>
          <cell r="D164">
            <v>1</v>
          </cell>
          <cell r="E164" t="str">
            <v>50' Speaker Wire Plenum Rated</v>
          </cell>
          <cell r="F164" t="str">
            <v>Active</v>
          </cell>
          <cell r="G164">
            <v>10.41</v>
          </cell>
          <cell r="H164">
            <v>10.41</v>
          </cell>
          <cell r="J164">
            <v>40.817088000000005</v>
          </cell>
          <cell r="K164">
            <v>25.833600000000001</v>
          </cell>
          <cell r="L164">
            <v>24.490674000000002</v>
          </cell>
          <cell r="M164">
            <v>22.610577600000003</v>
          </cell>
          <cell r="N164">
            <v>21.267651600000001</v>
          </cell>
          <cell r="O164">
            <v>20.461896000000003</v>
          </cell>
          <cell r="P164">
            <v>24.490252800000004</v>
          </cell>
        </row>
        <row r="165">
          <cell r="A165" t="str">
            <v>SP-9302</v>
          </cell>
          <cell r="C165" t="str">
            <v>Sales Kit</v>
          </cell>
          <cell r="E165" t="str">
            <v>CS-12 (2) Ceiling Speaker Kit w/spool</v>
          </cell>
          <cell r="F165" t="str">
            <v>Active</v>
          </cell>
          <cell r="H165">
            <v>75.849999999999994</v>
          </cell>
          <cell r="J165">
            <v>441.36351999999999</v>
          </cell>
          <cell r="K165">
            <v>279.34399999999999</v>
          </cell>
          <cell r="L165">
            <v>246.78068999999999</v>
          </cell>
          <cell r="M165">
            <v>201.19205600000001</v>
          </cell>
          <cell r="N165">
            <v>168.62874600000004</v>
          </cell>
          <cell r="O165">
            <v>149.09076000000002</v>
          </cell>
          <cell r="P165">
            <v>264.81811199999999</v>
          </cell>
        </row>
        <row r="166">
          <cell r="B166" t="str">
            <v>SP-0001</v>
          </cell>
          <cell r="C166" t="str">
            <v>Material</v>
          </cell>
          <cell r="D166">
            <v>2</v>
          </cell>
          <cell r="E166" t="str">
            <v>CS-12 Ceiling Spkr Plenum Tile bridge</v>
          </cell>
          <cell r="F166" t="str">
            <v>Active</v>
          </cell>
          <cell r="G166">
            <v>31.05</v>
          </cell>
          <cell r="H166">
            <v>62.1</v>
          </cell>
          <cell r="J166">
            <v>301.69151999999997</v>
          </cell>
          <cell r="K166">
            <v>190.94399999999999</v>
          </cell>
          <cell r="L166">
            <v>173.72394</v>
          </cell>
          <cell r="M166">
            <v>149.61585600000001</v>
          </cell>
          <cell r="N166">
            <v>132.39579600000002</v>
          </cell>
          <cell r="O166">
            <v>122.06376000000002</v>
          </cell>
          <cell r="P166">
            <v>181.01491199999998</v>
          </cell>
        </row>
        <row r="167">
          <cell r="B167" t="str">
            <v>AC-0004</v>
          </cell>
          <cell r="C167" t="str">
            <v>Material</v>
          </cell>
          <cell r="D167">
            <v>125</v>
          </cell>
          <cell r="E167" t="str">
            <v>Speaker wire Plnm 18/2</v>
          </cell>
          <cell r="F167" t="str">
            <v>Active</v>
          </cell>
          <cell r="G167">
            <v>0.11</v>
          </cell>
          <cell r="H167">
            <v>13.75</v>
          </cell>
          <cell r="J167">
            <v>139.67200000000003</v>
          </cell>
          <cell r="K167">
            <v>88.4</v>
          </cell>
          <cell r="L167">
            <v>73.056750000000008</v>
          </cell>
          <cell r="M167">
            <v>51.5762</v>
          </cell>
          <cell r="N167">
            <v>36.23295000000001</v>
          </cell>
          <cell r="O167">
            <v>27.027000000000001</v>
          </cell>
          <cell r="P167">
            <v>83.803200000000004</v>
          </cell>
        </row>
        <row r="168">
          <cell r="A168" t="str">
            <v>SP-9304</v>
          </cell>
          <cell r="C168" t="str">
            <v>Sales Kit</v>
          </cell>
          <cell r="E168" t="str">
            <v>CS-12 (4) Ceiling Speaker Kit w/spool</v>
          </cell>
          <cell r="F168" t="str">
            <v>Active</v>
          </cell>
          <cell r="H168">
            <v>137.94999999999999</v>
          </cell>
          <cell r="J168">
            <v>743.05503999999996</v>
          </cell>
          <cell r="K168">
            <v>470.28800000000001</v>
          </cell>
          <cell r="L168">
            <v>420.50463000000002</v>
          </cell>
          <cell r="M168">
            <v>350.80791199999999</v>
          </cell>
          <cell r="N168">
            <v>301.02454200000005</v>
          </cell>
          <cell r="O168">
            <v>271.15452000000005</v>
          </cell>
          <cell r="P168">
            <v>445.83302399999997</v>
          </cell>
        </row>
        <row r="169">
          <cell r="B169" t="str">
            <v>SP-0001</v>
          </cell>
          <cell r="C169" t="str">
            <v>Material</v>
          </cell>
          <cell r="D169">
            <v>4</v>
          </cell>
          <cell r="E169" t="str">
            <v>CS-12 Ceiling Spkr Plenum Tile bridge</v>
          </cell>
          <cell r="F169" t="str">
            <v>Active</v>
          </cell>
          <cell r="G169">
            <v>31.05</v>
          </cell>
          <cell r="H169">
            <v>124.2</v>
          </cell>
          <cell r="J169">
            <v>603.38303999999994</v>
          </cell>
          <cell r="K169">
            <v>381.88799999999998</v>
          </cell>
          <cell r="L169">
            <v>347.44788</v>
          </cell>
          <cell r="M169">
            <v>299.23171200000002</v>
          </cell>
          <cell r="N169">
            <v>264.79159200000004</v>
          </cell>
          <cell r="O169">
            <v>244.12752000000003</v>
          </cell>
          <cell r="P169">
            <v>362.02982399999996</v>
          </cell>
        </row>
        <row r="170">
          <cell r="B170" t="str">
            <v>AC-0004</v>
          </cell>
          <cell r="C170" t="str">
            <v>Material</v>
          </cell>
          <cell r="D170">
            <v>125</v>
          </cell>
          <cell r="E170" t="str">
            <v>Speaker wire Plnm 18/2</v>
          </cell>
          <cell r="F170" t="str">
            <v>Active</v>
          </cell>
          <cell r="G170">
            <v>0.11</v>
          </cell>
          <cell r="H170">
            <v>13.75</v>
          </cell>
          <cell r="J170">
            <v>139.67200000000003</v>
          </cell>
          <cell r="K170">
            <v>88.4</v>
          </cell>
          <cell r="L170">
            <v>73.056750000000008</v>
          </cell>
          <cell r="M170">
            <v>51.5762</v>
          </cell>
          <cell r="N170">
            <v>36.23295000000001</v>
          </cell>
          <cell r="O170">
            <v>27.027000000000001</v>
          </cell>
          <cell r="P170">
            <v>83.803200000000004</v>
          </cell>
        </row>
        <row r="171">
          <cell r="A171" t="str">
            <v>SP-9306</v>
          </cell>
          <cell r="C171" t="str">
            <v>Sales Kit</v>
          </cell>
          <cell r="E171" t="str">
            <v>WS-09 (2) Wall Speaker Kit w/spool</v>
          </cell>
          <cell r="F171" t="str">
            <v>Active</v>
          </cell>
          <cell r="H171">
            <v>118.47</v>
          </cell>
          <cell r="J171">
            <v>441.36351999999999</v>
          </cell>
          <cell r="K171">
            <v>279.34399999999999</v>
          </cell>
          <cell r="L171">
            <v>258.15275000000003</v>
          </cell>
          <cell r="M171">
            <v>228.48500000000001</v>
          </cell>
          <cell r="N171">
            <v>207.29375000000005</v>
          </cell>
          <cell r="O171">
            <v>194.57900000000001</v>
          </cell>
          <cell r="P171">
            <v>264.81811199999999</v>
          </cell>
        </row>
        <row r="172">
          <cell r="B172" t="str">
            <v>SP-0100</v>
          </cell>
          <cell r="C172" t="str">
            <v>Material</v>
          </cell>
          <cell r="D172">
            <v>2</v>
          </cell>
          <cell r="E172" t="str">
            <v>Speaker, Wall, WS-09</v>
          </cell>
          <cell r="F172" t="str">
            <v>Active</v>
          </cell>
          <cell r="G172">
            <v>52.36</v>
          </cell>
          <cell r="H172">
            <v>104.72</v>
          </cell>
          <cell r="J172">
            <v>301.69151999999997</v>
          </cell>
          <cell r="K172">
            <v>190.94399999999999</v>
          </cell>
          <cell r="L172">
            <v>185.096</v>
          </cell>
          <cell r="M172">
            <v>176.90880000000001</v>
          </cell>
          <cell r="N172">
            <v>171.06080000000003</v>
          </cell>
          <cell r="O172">
            <v>167.55200000000002</v>
          </cell>
          <cell r="P172">
            <v>181.01491199999998</v>
          </cell>
        </row>
        <row r="173">
          <cell r="B173" t="str">
            <v>AC-0004</v>
          </cell>
          <cell r="C173" t="str">
            <v>Material</v>
          </cell>
          <cell r="D173">
            <v>125</v>
          </cell>
          <cell r="E173" t="str">
            <v>Speaker wire Plnm 18/2</v>
          </cell>
          <cell r="F173" t="str">
            <v>Active</v>
          </cell>
          <cell r="G173">
            <v>0.11</v>
          </cell>
          <cell r="H173">
            <v>13.75</v>
          </cell>
          <cell r="J173">
            <v>139.67200000000003</v>
          </cell>
          <cell r="K173">
            <v>88.4</v>
          </cell>
          <cell r="L173">
            <v>73.056750000000008</v>
          </cell>
          <cell r="M173">
            <v>51.5762</v>
          </cell>
          <cell r="N173">
            <v>36.23295000000001</v>
          </cell>
          <cell r="O173">
            <v>27.027000000000001</v>
          </cell>
          <cell r="P173">
            <v>83.803200000000004</v>
          </cell>
        </row>
        <row r="174">
          <cell r="A174" t="str">
            <v>SP-9308</v>
          </cell>
          <cell r="C174" t="str">
            <v>Sales Kit</v>
          </cell>
          <cell r="E174" t="str">
            <v>WS-09 (4) Wall Speaker Kit w/spool</v>
          </cell>
          <cell r="F174" t="str">
            <v>Active</v>
          </cell>
          <cell r="H174">
            <v>223.19</v>
          </cell>
          <cell r="J174">
            <v>743.05503999999996</v>
          </cell>
          <cell r="K174">
            <v>470.28800000000001</v>
          </cell>
          <cell r="L174">
            <v>443.24875000000003</v>
          </cell>
          <cell r="M174">
            <v>405.39380000000006</v>
          </cell>
          <cell r="N174">
            <v>378.35455000000007</v>
          </cell>
          <cell r="O174">
            <v>362.13100000000003</v>
          </cell>
          <cell r="P174">
            <v>445.83302399999997</v>
          </cell>
        </row>
        <row r="175">
          <cell r="B175" t="str">
            <v>SP-0100</v>
          </cell>
          <cell r="C175" t="str">
            <v>Material</v>
          </cell>
          <cell r="D175">
            <v>4</v>
          </cell>
          <cell r="E175" t="str">
            <v>Speaker, Wall, WS-09</v>
          </cell>
          <cell r="F175" t="str">
            <v>Active</v>
          </cell>
          <cell r="G175">
            <v>52.36</v>
          </cell>
          <cell r="H175">
            <v>209.44</v>
          </cell>
          <cell r="J175">
            <v>603.38303999999994</v>
          </cell>
          <cell r="K175">
            <v>381.88799999999998</v>
          </cell>
          <cell r="L175">
            <v>370.19200000000001</v>
          </cell>
          <cell r="M175">
            <v>353.81760000000003</v>
          </cell>
          <cell r="N175">
            <v>342.12160000000006</v>
          </cell>
          <cell r="O175">
            <v>335.10400000000004</v>
          </cell>
          <cell r="P175">
            <v>362.02982399999996</v>
          </cell>
        </row>
        <row r="176">
          <cell r="B176" t="str">
            <v>AC-0004</v>
          </cell>
          <cell r="C176" t="str">
            <v>Material</v>
          </cell>
          <cell r="D176">
            <v>125</v>
          </cell>
          <cell r="E176" t="str">
            <v>Speaker wire Plnm 18/2</v>
          </cell>
          <cell r="F176" t="str">
            <v>Active</v>
          </cell>
          <cell r="G176">
            <v>0.11</v>
          </cell>
          <cell r="H176">
            <v>13.75</v>
          </cell>
          <cell r="J176">
            <v>139.67200000000003</v>
          </cell>
          <cell r="K176">
            <v>88.4</v>
          </cell>
          <cell r="L176">
            <v>73.056750000000008</v>
          </cell>
          <cell r="M176">
            <v>51.5762</v>
          </cell>
          <cell r="N176">
            <v>36.23295000000001</v>
          </cell>
          <cell r="O176">
            <v>27.027000000000001</v>
          </cell>
          <cell r="P176">
            <v>83.803200000000004</v>
          </cell>
        </row>
        <row r="177">
          <cell r="A177" t="str">
            <v>SP-9313</v>
          </cell>
          <cell r="B177" t="str">
            <v xml:space="preserve"> </v>
          </cell>
          <cell r="C177" t="str">
            <v>Sales Kit</v>
          </cell>
          <cell r="E177" t="str">
            <v>FS-21 (2) 2 x 2 Speaker Kit w/Spool</v>
          </cell>
          <cell r="F177" t="str">
            <v>Active</v>
          </cell>
          <cell r="H177">
            <v>109.43</v>
          </cell>
          <cell r="J177">
            <v>476.85664000000003</v>
          </cell>
          <cell r="K177">
            <v>301.80799999999999</v>
          </cell>
          <cell r="L177">
            <v>274.44650999999999</v>
          </cell>
          <cell r="M177">
            <v>236.14042400000002</v>
          </cell>
          <cell r="N177">
            <v>208.77893400000005</v>
          </cell>
          <cell r="O177">
            <v>192.36204000000004</v>
          </cell>
          <cell r="P177">
            <v>286.11398399999996</v>
          </cell>
        </row>
        <row r="178">
          <cell r="B178" t="str">
            <v>SP-0210</v>
          </cell>
          <cell r="C178" t="str">
            <v>Material</v>
          </cell>
          <cell r="D178">
            <v>2</v>
          </cell>
          <cell r="E178" t="str">
            <v>FS-21 2x2 Flat Panel Spkr 8-Ohm</v>
          </cell>
          <cell r="F178" t="str">
            <v>Active</v>
          </cell>
          <cell r="G178">
            <v>47.84</v>
          </cell>
          <cell r="H178">
            <v>95.68</v>
          </cell>
          <cell r="J178">
            <v>337.18464</v>
          </cell>
          <cell r="K178">
            <v>213.40799999999999</v>
          </cell>
          <cell r="L178">
            <v>201.38976</v>
          </cell>
          <cell r="M178">
            <v>184.56422400000002</v>
          </cell>
          <cell r="N178">
            <v>172.54598400000003</v>
          </cell>
          <cell r="O178">
            <v>165.33504000000005</v>
          </cell>
          <cell r="P178">
            <v>202.31078399999998</v>
          </cell>
        </row>
        <row r="179">
          <cell r="B179" t="str">
            <v>AC-0004</v>
          </cell>
          <cell r="C179" t="str">
            <v>Material</v>
          </cell>
          <cell r="D179">
            <v>125</v>
          </cell>
          <cell r="E179" t="str">
            <v>Speaker wire Plnm 18/2</v>
          </cell>
          <cell r="F179" t="str">
            <v>Active</v>
          </cell>
          <cell r="G179">
            <v>0.11</v>
          </cell>
          <cell r="H179">
            <v>13.75</v>
          </cell>
          <cell r="J179">
            <v>139.67200000000003</v>
          </cell>
          <cell r="K179">
            <v>88.4</v>
          </cell>
          <cell r="L179">
            <v>73.056750000000008</v>
          </cell>
          <cell r="M179">
            <v>51.5762</v>
          </cell>
          <cell r="N179">
            <v>36.23295000000001</v>
          </cell>
          <cell r="O179">
            <v>27.027000000000001</v>
          </cell>
          <cell r="P179">
            <v>83.803200000000004</v>
          </cell>
        </row>
        <row r="180">
          <cell r="A180" t="str">
            <v>SP-9314</v>
          </cell>
          <cell r="C180" t="str">
            <v>Sales Kit</v>
          </cell>
          <cell r="E180" t="str">
            <v>FS-21 (4) 2 x 2 Speaker Kit w/ Spool</v>
          </cell>
          <cell r="F180" t="str">
            <v>Active</v>
          </cell>
          <cell r="H180">
            <v>205.11</v>
          </cell>
          <cell r="J180">
            <v>814.04128000000003</v>
          </cell>
          <cell r="K180">
            <v>515.21600000000001</v>
          </cell>
          <cell r="L180">
            <v>475.83627000000001</v>
          </cell>
          <cell r="M180">
            <v>420.70464800000002</v>
          </cell>
          <cell r="N180">
            <v>381.32491800000008</v>
          </cell>
          <cell r="O180">
            <v>357.69708000000008</v>
          </cell>
          <cell r="P180">
            <v>488.42476799999997</v>
          </cell>
        </row>
        <row r="181">
          <cell r="B181" t="str">
            <v>SP-0210</v>
          </cell>
          <cell r="C181" t="str">
            <v>Material</v>
          </cell>
          <cell r="D181">
            <v>4</v>
          </cell>
          <cell r="E181" t="str">
            <v>FS-21 2x2 Flat Panel Spkr 8-Ohm</v>
          </cell>
          <cell r="F181" t="str">
            <v>Active</v>
          </cell>
          <cell r="G181">
            <v>47.84</v>
          </cell>
          <cell r="H181">
            <v>191.36</v>
          </cell>
          <cell r="J181">
            <v>674.36928</v>
          </cell>
          <cell r="K181">
            <v>426.81599999999997</v>
          </cell>
          <cell r="L181">
            <v>402.77951999999999</v>
          </cell>
          <cell r="M181">
            <v>369.12844800000005</v>
          </cell>
          <cell r="N181">
            <v>345.09196800000007</v>
          </cell>
          <cell r="O181">
            <v>330.6700800000001</v>
          </cell>
          <cell r="P181">
            <v>404.62156799999997</v>
          </cell>
        </row>
        <row r="182">
          <cell r="B182" t="str">
            <v>AC-0004</v>
          </cell>
          <cell r="C182" t="str">
            <v>Material</v>
          </cell>
          <cell r="D182">
            <v>125</v>
          </cell>
          <cell r="E182" t="str">
            <v>Speaker wire Plnm 18/2</v>
          </cell>
          <cell r="F182" t="str">
            <v>Active</v>
          </cell>
          <cell r="G182">
            <v>0.11</v>
          </cell>
          <cell r="H182">
            <v>13.75</v>
          </cell>
          <cell r="J182">
            <v>139.67200000000003</v>
          </cell>
          <cell r="K182">
            <v>88.4</v>
          </cell>
          <cell r="L182">
            <v>73.056750000000008</v>
          </cell>
          <cell r="M182">
            <v>51.5762</v>
          </cell>
          <cell r="N182">
            <v>36.23295000000001</v>
          </cell>
          <cell r="O182">
            <v>27.027000000000001</v>
          </cell>
          <cell r="P182">
            <v>83.803200000000004</v>
          </cell>
        </row>
        <row r="183">
          <cell r="A183" t="str">
            <v>SP-9351</v>
          </cell>
          <cell r="C183" t="str">
            <v>Sales Kit</v>
          </cell>
          <cell r="E183" t="str">
            <v>Pendant Shroud for SP-0300 Kit</v>
          </cell>
          <cell r="F183" t="str">
            <v>Active</v>
          </cell>
          <cell r="H183">
            <v>60.32</v>
          </cell>
          <cell r="J183">
            <v>221.371904</v>
          </cell>
          <cell r="K183">
            <v>140.1088</v>
          </cell>
          <cell r="L183">
            <v>131.90669400000002</v>
          </cell>
          <cell r="M183">
            <v>120.42374560000002</v>
          </cell>
          <cell r="N183">
            <v>112.2216396</v>
          </cell>
          <cell r="O183">
            <v>107.30037600000001</v>
          </cell>
          <cell r="P183">
            <v>132.82314239999999</v>
          </cell>
        </row>
        <row r="184">
          <cell r="B184" t="str">
            <v>SP-0307</v>
          </cell>
          <cell r="C184" t="str">
            <v>Material</v>
          </cell>
          <cell r="D184">
            <v>1</v>
          </cell>
          <cell r="E184" t="str">
            <v>USE KIT SP-9351 Pndnt Shroud for SP-0300</v>
          </cell>
          <cell r="F184" t="str">
            <v>Active</v>
          </cell>
          <cell r="G184">
            <v>44.64</v>
          </cell>
          <cell r="H184">
            <v>44.64</v>
          </cell>
          <cell r="J184">
            <v>159.71904000000001</v>
          </cell>
          <cell r="K184">
            <v>101.08800000000001</v>
          </cell>
          <cell r="L184">
            <v>95.100480000000005</v>
          </cell>
          <cell r="M184">
            <v>86.717952000000011</v>
          </cell>
          <cell r="N184">
            <v>80.730432000000008</v>
          </cell>
          <cell r="O184">
            <v>77.137920000000008</v>
          </cell>
          <cell r="P184">
            <v>95.831423999999998</v>
          </cell>
        </row>
        <row r="185">
          <cell r="B185" t="str">
            <v>AC-0002</v>
          </cell>
          <cell r="C185" t="str">
            <v>Material</v>
          </cell>
          <cell r="D185">
            <v>1</v>
          </cell>
          <cell r="E185" t="str">
            <v>75' Speaker Wire Plenum Rated</v>
          </cell>
          <cell r="F185" t="str">
            <v>Active</v>
          </cell>
          <cell r="G185">
            <v>12.91</v>
          </cell>
          <cell r="H185">
            <v>12.91</v>
          </cell>
          <cell r="J185">
            <v>51.465024000000007</v>
          </cell>
          <cell r="K185">
            <v>32.572800000000001</v>
          </cell>
          <cell r="L185">
            <v>30.773574000000004</v>
          </cell>
          <cell r="M185">
            <v>28.254657600000002</v>
          </cell>
          <cell r="N185">
            <v>26.455431600000004</v>
          </cell>
          <cell r="O185">
            <v>25.375896000000004</v>
          </cell>
          <cell r="P185">
            <v>30.879014400000003</v>
          </cell>
        </row>
        <row r="186">
          <cell r="B186" t="str">
            <v>IN-0081</v>
          </cell>
          <cell r="C186" t="str">
            <v>Material</v>
          </cell>
          <cell r="D186">
            <v>1</v>
          </cell>
          <cell r="E186" t="str">
            <v>Wire Rope Steel Cable Fastener</v>
          </cell>
          <cell r="F186" t="str">
            <v>Active</v>
          </cell>
          <cell r="G186">
            <v>2.77</v>
          </cell>
          <cell r="H186">
            <v>2.77</v>
          </cell>
          <cell r="J186">
            <v>10.187840000000001</v>
          </cell>
          <cell r="K186">
            <v>6.4480000000000004</v>
          </cell>
          <cell r="L186">
            <v>6.0326400000000007</v>
          </cell>
          <cell r="M186">
            <v>5.4511360000000009</v>
          </cell>
          <cell r="N186">
            <v>5.0357760000000003</v>
          </cell>
          <cell r="O186">
            <v>4.7865600000000006</v>
          </cell>
          <cell r="P186">
            <v>6.1127040000000008</v>
          </cell>
        </row>
        <row r="187">
          <cell r="A187" t="str">
            <v>XD-9001</v>
          </cell>
          <cell r="C187" t="str">
            <v>Sales Kit</v>
          </cell>
          <cell r="E187" t="str">
            <v>XD Receiver w 3' cat6 kit</v>
          </cell>
          <cell r="F187" t="str">
            <v>Active</v>
          </cell>
          <cell r="H187">
            <v>228.38</v>
          </cell>
          <cell r="J187">
            <v>764.14790399999993</v>
          </cell>
          <cell r="K187">
            <v>463.54879999999997</v>
          </cell>
          <cell r="L187">
            <v>451.73393199999998</v>
          </cell>
          <cell r="M187">
            <v>435.19311679999998</v>
          </cell>
          <cell r="N187">
            <v>423.37824879999999</v>
          </cell>
          <cell r="O187">
            <v>416.28932800000001</v>
          </cell>
          <cell r="P187">
            <v>458.48874239999992</v>
          </cell>
        </row>
        <row r="188">
          <cell r="B188" t="str">
            <v>XD-0601</v>
          </cell>
          <cell r="C188" t="str">
            <v>Material</v>
          </cell>
          <cell r="D188">
            <v>1</v>
          </cell>
          <cell r="E188" t="str">
            <v>Sensor, AE Logo, XD Receiver, SRC14</v>
          </cell>
          <cell r="F188" t="str">
            <v>Active</v>
          </cell>
          <cell r="G188">
            <v>224</v>
          </cell>
          <cell r="H188">
            <v>224</v>
          </cell>
          <cell r="J188">
            <v>748.17599999999993</v>
          </cell>
          <cell r="K188">
            <v>453.44</v>
          </cell>
          <cell r="L188">
            <v>442</v>
          </cell>
          <cell r="M188">
            <v>425.98399999999998</v>
          </cell>
          <cell r="N188">
            <v>414.54399999999998</v>
          </cell>
          <cell r="O188">
            <v>407.68</v>
          </cell>
          <cell r="P188">
            <v>448.90559999999994</v>
          </cell>
        </row>
        <row r="189">
          <cell r="B189" t="str">
            <v>AC-0102</v>
          </cell>
          <cell r="C189" t="str">
            <v>Material</v>
          </cell>
          <cell r="D189">
            <v>1</v>
          </cell>
          <cell r="E189" t="str">
            <v>3' Cat6, Plenum Rated -  Black</v>
          </cell>
          <cell r="F189" t="str">
            <v>Active</v>
          </cell>
          <cell r="G189">
            <v>4.38</v>
          </cell>
          <cell r="H189">
            <v>4.38</v>
          </cell>
          <cell r="J189">
            <v>15.971904000000002</v>
          </cell>
          <cell r="K189">
            <v>10.1088</v>
          </cell>
          <cell r="L189">
            <v>9.7339320000000011</v>
          </cell>
          <cell r="M189">
            <v>9.2091168000000003</v>
          </cell>
          <cell r="N189">
            <v>8.834248800000001</v>
          </cell>
          <cell r="O189">
            <v>8.6093280000000014</v>
          </cell>
          <cell r="P189">
            <v>9.5831423999999998</v>
          </cell>
        </row>
        <row r="190">
          <cell r="A190" t="str">
            <v>XD-9025</v>
          </cell>
          <cell r="C190" t="str">
            <v>Sales Kit</v>
          </cell>
          <cell r="E190" t="str">
            <v>Microphone XD Teardrop Mic Kit</v>
          </cell>
          <cell r="F190" t="str">
            <v>Active</v>
          </cell>
          <cell r="H190">
            <v>89.64</v>
          </cell>
          <cell r="J190">
            <v>398.591024</v>
          </cell>
          <cell r="K190">
            <v>252.27279999999999</v>
          </cell>
          <cell r="L190">
            <v>233.25369599999999</v>
          </cell>
          <cell r="M190">
            <v>206.6269504</v>
          </cell>
          <cell r="N190">
            <v>187.60784640000003</v>
          </cell>
          <cell r="O190">
            <v>176.19638400000002</v>
          </cell>
          <cell r="P190">
            <v>239.15461439999999</v>
          </cell>
        </row>
        <row r="191">
          <cell r="B191" t="str">
            <v>XD-0701</v>
          </cell>
          <cell r="C191" t="str">
            <v>Material</v>
          </cell>
          <cell r="D191">
            <v>1</v>
          </cell>
          <cell r="E191" t="str">
            <v>AE, XD Teardrop, STD14 microphone</v>
          </cell>
          <cell r="F191" t="str">
            <v>Active</v>
          </cell>
          <cell r="G191">
            <v>72.61</v>
          </cell>
          <cell r="H191">
            <v>72.61</v>
          </cell>
          <cell r="J191">
            <v>305.24083200000001</v>
          </cell>
          <cell r="K191">
            <v>193.19039999999998</v>
          </cell>
          <cell r="L191">
            <v>180.57335399999999</v>
          </cell>
          <cell r="M191">
            <v>162.90948960000003</v>
          </cell>
          <cell r="N191">
            <v>150.29244360000001</v>
          </cell>
          <cell r="O191">
            <v>142.72221600000003</v>
          </cell>
          <cell r="P191">
            <v>183.14449919999998</v>
          </cell>
        </row>
        <row r="192">
          <cell r="B192" t="str">
            <v>XD-5011</v>
          </cell>
          <cell r="C192" t="str">
            <v>Material</v>
          </cell>
          <cell r="D192">
            <v>1</v>
          </cell>
          <cell r="E192" t="str">
            <v>Dual USB Wall Mount Charger Block XD</v>
          </cell>
          <cell r="F192" t="str">
            <v>Active</v>
          </cell>
          <cell r="G192">
            <v>7.8</v>
          </cell>
          <cell r="H192">
            <v>7.8</v>
          </cell>
          <cell r="J192">
            <v>28.394496</v>
          </cell>
          <cell r="K192">
            <v>17.9712</v>
          </cell>
          <cell r="L192">
            <v>17.311319999999998</v>
          </cell>
          <cell r="M192">
            <v>16.387488000000001</v>
          </cell>
          <cell r="N192">
            <v>15.727608</v>
          </cell>
          <cell r="O192">
            <v>15.33168</v>
          </cell>
          <cell r="P192">
            <v>17.0366976</v>
          </cell>
        </row>
        <row r="193">
          <cell r="B193" t="str">
            <v>XD-5021</v>
          </cell>
          <cell r="C193" t="str">
            <v>Material</v>
          </cell>
          <cell r="D193">
            <v>1</v>
          </cell>
          <cell r="E193" t="str">
            <v>6' USB 2.0 A Male to Micro-USB B Male XD</v>
          </cell>
          <cell r="F193" t="str">
            <v>Active</v>
          </cell>
          <cell r="G193">
            <v>1.5</v>
          </cell>
          <cell r="H193">
            <v>1.5</v>
          </cell>
          <cell r="J193">
            <v>8.1667040000000011</v>
          </cell>
          <cell r="K193">
            <v>5.1688000000000001</v>
          </cell>
          <cell r="L193">
            <v>4.6136999999999997</v>
          </cell>
          <cell r="M193">
            <v>3.8365600000000004</v>
          </cell>
          <cell r="N193">
            <v>3.28146</v>
          </cell>
          <cell r="O193">
            <v>2.9484000000000004</v>
          </cell>
          <cell r="P193">
            <v>4.900022400000001</v>
          </cell>
        </row>
        <row r="194">
          <cell r="B194" t="str">
            <v>XD-5001</v>
          </cell>
          <cell r="C194" t="str">
            <v>Material</v>
          </cell>
          <cell r="D194">
            <v>1</v>
          </cell>
          <cell r="E194" t="str">
            <v>Li-ON Battery Pack, 3.7V 700 mAh 2.6 Wh</v>
          </cell>
          <cell r="F194" t="str">
            <v>Active</v>
          </cell>
          <cell r="G194">
            <v>7.73</v>
          </cell>
          <cell r="H194">
            <v>7.73</v>
          </cell>
          <cell r="J194">
            <v>56.788992</v>
          </cell>
          <cell r="K194">
            <v>35.942399999999999</v>
          </cell>
          <cell r="L194">
            <v>30.755322</v>
          </cell>
          <cell r="M194">
            <v>23.493412800000002</v>
          </cell>
          <cell r="N194">
            <v>18.306334800000002</v>
          </cell>
          <cell r="O194">
            <v>15.194088000000002</v>
          </cell>
          <cell r="P194">
            <v>34.0733952</v>
          </cell>
        </row>
        <row r="195">
          <cell r="A195" t="str">
            <v>XD-9050</v>
          </cell>
          <cell r="C195" t="str">
            <v>Sales Kit</v>
          </cell>
          <cell r="E195" t="str">
            <v>XD Handheld Kit</v>
          </cell>
          <cell r="F195" t="str">
            <v>Active</v>
          </cell>
          <cell r="H195">
            <v>81.84</v>
          </cell>
          <cell r="J195">
            <v>370.196528</v>
          </cell>
          <cell r="K195">
            <v>234.30159999999998</v>
          </cell>
          <cell r="L195">
            <v>215.942376</v>
          </cell>
          <cell r="M195">
            <v>190.23946240000004</v>
          </cell>
          <cell r="N195">
            <v>171.88023840000002</v>
          </cell>
          <cell r="O195">
            <v>160.86470400000002</v>
          </cell>
          <cell r="P195">
            <v>222.11791679999999</v>
          </cell>
        </row>
        <row r="196">
          <cell r="B196" t="str">
            <v>XD-0801</v>
          </cell>
          <cell r="C196" t="str">
            <v>Material</v>
          </cell>
          <cell r="D196">
            <v>1</v>
          </cell>
          <cell r="E196" t="str">
            <v>XD Handheld, SHH14</v>
          </cell>
          <cell r="F196" t="str">
            <v>Active</v>
          </cell>
          <cell r="G196">
            <v>72.61</v>
          </cell>
          <cell r="H196">
            <v>72.61</v>
          </cell>
          <cell r="J196">
            <v>305.24083200000001</v>
          </cell>
          <cell r="K196">
            <v>193.19039999999998</v>
          </cell>
          <cell r="L196">
            <v>180.57335399999999</v>
          </cell>
          <cell r="M196">
            <v>162.90948960000003</v>
          </cell>
          <cell r="N196">
            <v>150.29244360000001</v>
          </cell>
          <cell r="O196">
            <v>142.72221600000003</v>
          </cell>
          <cell r="P196">
            <v>183.14449919999998</v>
          </cell>
        </row>
        <row r="197">
          <cell r="B197" t="str">
            <v>XD-5021</v>
          </cell>
          <cell r="C197" t="str">
            <v>Material</v>
          </cell>
          <cell r="D197">
            <v>1</v>
          </cell>
          <cell r="E197" t="str">
            <v>6' USB 2.0 A Male to Micro-USB B Male XD</v>
          </cell>
          <cell r="F197" t="str">
            <v>Active</v>
          </cell>
          <cell r="G197">
            <v>1.5</v>
          </cell>
          <cell r="H197">
            <v>1.5</v>
          </cell>
          <cell r="J197">
            <v>8.1667040000000011</v>
          </cell>
          <cell r="K197">
            <v>5.1688000000000001</v>
          </cell>
          <cell r="L197">
            <v>4.6136999999999997</v>
          </cell>
          <cell r="M197">
            <v>3.8365600000000004</v>
          </cell>
          <cell r="N197">
            <v>3.28146</v>
          </cell>
          <cell r="O197">
            <v>2.9484000000000004</v>
          </cell>
          <cell r="P197">
            <v>4.900022400000001</v>
          </cell>
        </row>
        <row r="198">
          <cell r="B198" t="str">
            <v>XD-5001</v>
          </cell>
          <cell r="C198" t="str">
            <v>Material</v>
          </cell>
          <cell r="D198">
            <v>1</v>
          </cell>
          <cell r="E198" t="str">
            <v>Li-ON Battery Pack, 3.7V 700 mAh 2.6 Wh</v>
          </cell>
          <cell r="F198" t="str">
            <v>Active</v>
          </cell>
          <cell r="G198">
            <v>7.73</v>
          </cell>
          <cell r="H198">
            <v>7.73</v>
          </cell>
          <cell r="J198">
            <v>56.788992</v>
          </cell>
          <cell r="K198">
            <v>35.942399999999999</v>
          </cell>
          <cell r="L198">
            <v>30.755322</v>
          </cell>
          <cell r="M198">
            <v>23.493412800000002</v>
          </cell>
          <cell r="N198">
            <v>18.306334800000002</v>
          </cell>
          <cell r="O198">
            <v>15.194088000000002</v>
          </cell>
          <cell r="P198">
            <v>34.0733952</v>
          </cell>
        </row>
        <row r="199">
          <cell r="A199" t="str">
            <v>XD-9051</v>
          </cell>
          <cell r="C199" t="str">
            <v>Sales Kit</v>
          </cell>
          <cell r="E199" t="str">
            <v>XD Handheld Cart Media Microphone</v>
          </cell>
          <cell r="F199" t="str">
            <v>Active</v>
          </cell>
          <cell r="H199">
            <v>106.39</v>
          </cell>
          <cell r="J199">
            <v>480.22520000000003</v>
          </cell>
          <cell r="K199">
            <v>303.93999999999994</v>
          </cell>
          <cell r="L199">
            <v>280.23504600000001</v>
          </cell>
          <cell r="M199">
            <v>247.04811040000001</v>
          </cell>
          <cell r="N199">
            <v>223.34315640000003</v>
          </cell>
          <cell r="O199">
            <v>209.12018400000002</v>
          </cell>
          <cell r="P199">
            <v>288.13512000000003</v>
          </cell>
        </row>
        <row r="200">
          <cell r="B200" t="str">
            <v>AC-2032</v>
          </cell>
          <cell r="C200" t="str">
            <v>Material</v>
          </cell>
          <cell r="D200">
            <v>1</v>
          </cell>
          <cell r="E200" t="str">
            <v>Mic Holder for Handheld (SHH-14) Mic</v>
          </cell>
          <cell r="F200" t="str">
            <v>Active</v>
          </cell>
          <cell r="G200">
            <v>14.28</v>
          </cell>
          <cell r="H200">
            <v>14.28</v>
          </cell>
          <cell r="J200">
            <v>70.986240000000009</v>
          </cell>
          <cell r="K200">
            <v>44.928000000000004</v>
          </cell>
          <cell r="L200">
            <v>40.713192000000006</v>
          </cell>
          <cell r="M200">
            <v>34.812460800000004</v>
          </cell>
          <cell r="N200">
            <v>30.597652800000002</v>
          </cell>
          <cell r="O200">
            <v>28.068768000000002</v>
          </cell>
          <cell r="P200">
            <v>42.591744000000006</v>
          </cell>
        </row>
        <row r="201">
          <cell r="B201" t="str">
            <v>XD-0801</v>
          </cell>
          <cell r="C201" t="str">
            <v>Material</v>
          </cell>
          <cell r="D201">
            <v>1</v>
          </cell>
          <cell r="E201" t="str">
            <v>XD Handheld, SHH14</v>
          </cell>
          <cell r="F201" t="str">
            <v>Active</v>
          </cell>
          <cell r="G201">
            <v>72.61</v>
          </cell>
          <cell r="H201">
            <v>72.61</v>
          </cell>
          <cell r="J201">
            <v>305.24083200000001</v>
          </cell>
          <cell r="K201">
            <v>193.19039999999998</v>
          </cell>
          <cell r="L201">
            <v>180.57335399999999</v>
          </cell>
          <cell r="M201">
            <v>162.90948960000003</v>
          </cell>
          <cell r="N201">
            <v>150.29244360000001</v>
          </cell>
          <cell r="O201">
            <v>142.72221600000003</v>
          </cell>
          <cell r="P201">
            <v>183.14449919999998</v>
          </cell>
        </row>
        <row r="202">
          <cell r="B202" t="str">
            <v>XD-5011</v>
          </cell>
          <cell r="C202" t="str">
            <v>Material</v>
          </cell>
          <cell r="D202">
            <v>1</v>
          </cell>
          <cell r="E202" t="str">
            <v>Dual USB Wall Mount Charger Block XD</v>
          </cell>
          <cell r="F202" t="str">
            <v>Active</v>
          </cell>
          <cell r="G202">
            <v>7.8</v>
          </cell>
          <cell r="H202">
            <v>7.8</v>
          </cell>
          <cell r="J202">
            <v>28.394496</v>
          </cell>
          <cell r="K202">
            <v>17.9712</v>
          </cell>
          <cell r="L202">
            <v>17.311319999999998</v>
          </cell>
          <cell r="M202">
            <v>16.387488000000001</v>
          </cell>
          <cell r="N202">
            <v>15.727608</v>
          </cell>
          <cell r="O202">
            <v>15.33168</v>
          </cell>
          <cell r="P202">
            <v>17.0366976</v>
          </cell>
        </row>
        <row r="203">
          <cell r="B203" t="str">
            <v>XD-5001</v>
          </cell>
          <cell r="C203" t="str">
            <v>Material</v>
          </cell>
          <cell r="D203">
            <v>1</v>
          </cell>
          <cell r="E203" t="str">
            <v>Li-ON Battery Pack, 3.7V 700 mAh 2.6 Wh</v>
          </cell>
          <cell r="F203" t="str">
            <v>Active</v>
          </cell>
          <cell r="G203">
            <v>7.73</v>
          </cell>
          <cell r="H203">
            <v>7.73</v>
          </cell>
          <cell r="J203">
            <v>56.788992</v>
          </cell>
          <cell r="K203">
            <v>35.942399999999999</v>
          </cell>
          <cell r="L203">
            <v>30.755322</v>
          </cell>
          <cell r="M203">
            <v>23.493412800000002</v>
          </cell>
          <cell r="N203">
            <v>18.306334800000002</v>
          </cell>
          <cell r="O203">
            <v>15.194088000000002</v>
          </cell>
          <cell r="P203">
            <v>34.0733952</v>
          </cell>
        </row>
        <row r="204">
          <cell r="B204" t="str">
            <v>AC-0201</v>
          </cell>
          <cell r="C204" t="str">
            <v>Material</v>
          </cell>
          <cell r="D204">
            <v>1</v>
          </cell>
          <cell r="E204" t="str">
            <v>3' 3.5 Male to 3.5 Male Shielded</v>
          </cell>
          <cell r="F204" t="str">
            <v>Active</v>
          </cell>
          <cell r="G204">
            <v>2.4700000000000002</v>
          </cell>
          <cell r="H204">
            <v>2.4700000000000002</v>
          </cell>
          <cell r="J204">
            <v>10.647936000000001</v>
          </cell>
          <cell r="K204">
            <v>6.7392000000000003</v>
          </cell>
          <cell r="L204">
            <v>6.2681580000000006</v>
          </cell>
          <cell r="M204">
            <v>5.6086992000000011</v>
          </cell>
          <cell r="N204">
            <v>5.1376572000000014</v>
          </cell>
          <cell r="O204">
            <v>4.8550320000000013</v>
          </cell>
          <cell r="P204">
            <v>6.3887616000000005</v>
          </cell>
        </row>
        <row r="205">
          <cell r="B205" t="str">
            <v>XD-5021</v>
          </cell>
          <cell r="C205" t="str">
            <v>Material</v>
          </cell>
          <cell r="D205">
            <v>1</v>
          </cell>
          <cell r="E205" t="str">
            <v>6' USB 2.0 A Male to Micro-USB B Male XD</v>
          </cell>
          <cell r="F205" t="str">
            <v>Active</v>
          </cell>
          <cell r="G205">
            <v>1.5</v>
          </cell>
          <cell r="H205">
            <v>1.5</v>
          </cell>
          <cell r="J205">
            <v>8.1667040000000011</v>
          </cell>
          <cell r="K205">
            <v>5.1688000000000001</v>
          </cell>
          <cell r="L205">
            <v>4.6136999999999997</v>
          </cell>
          <cell r="M205">
            <v>3.8365600000000004</v>
          </cell>
          <cell r="N205">
            <v>3.28146</v>
          </cell>
          <cell r="O205">
            <v>2.9484000000000004</v>
          </cell>
          <cell r="P205">
            <v>4.900022400000001</v>
          </cell>
        </row>
        <row r="206">
          <cell r="A206" t="str">
            <v>XD-9360</v>
          </cell>
          <cell r="C206" t="str">
            <v>Sales Kit</v>
          </cell>
          <cell r="E206" t="str">
            <v>Mic360 Throwable XD Mic Kit</v>
          </cell>
          <cell r="F206" t="str">
            <v>Active</v>
          </cell>
          <cell r="H206">
            <v>194.64000000000001</v>
          </cell>
          <cell r="J206">
            <v>722.91502400000002</v>
          </cell>
          <cell r="K206">
            <v>448.83280000000002</v>
          </cell>
          <cell r="L206">
            <v>428.44869599999998</v>
          </cell>
          <cell r="M206">
            <v>399.91095040000005</v>
          </cell>
          <cell r="N206">
            <v>379.52684639999995</v>
          </cell>
          <cell r="O206">
            <v>367.29638400000005</v>
          </cell>
          <cell r="P206">
            <v>433.74901440000002</v>
          </cell>
        </row>
        <row r="207">
          <cell r="B207" t="str">
            <v>XD-0701</v>
          </cell>
          <cell r="C207" t="str">
            <v>Material</v>
          </cell>
          <cell r="D207">
            <v>1</v>
          </cell>
          <cell r="E207" t="str">
            <v>AE, XD Teardrop, STD14 microphone</v>
          </cell>
          <cell r="F207" t="str">
            <v>Active</v>
          </cell>
          <cell r="G207">
            <v>72.61</v>
          </cell>
          <cell r="H207">
            <v>72.61</v>
          </cell>
          <cell r="J207">
            <v>305.24083200000001</v>
          </cell>
          <cell r="K207">
            <v>193.19039999999998</v>
          </cell>
          <cell r="L207">
            <v>180.57335399999999</v>
          </cell>
          <cell r="M207">
            <v>162.90948960000003</v>
          </cell>
          <cell r="N207">
            <v>150.29244360000001</v>
          </cell>
          <cell r="O207">
            <v>142.72221600000003</v>
          </cell>
          <cell r="P207">
            <v>183.14449919999998</v>
          </cell>
        </row>
        <row r="208">
          <cell r="B208" t="str">
            <v>XD-1401</v>
          </cell>
          <cell r="C208" t="str">
            <v>Material</v>
          </cell>
          <cell r="D208">
            <v>1</v>
          </cell>
          <cell r="E208" t="str">
            <v>Mic360 Auto Mute XD Throwable Ball Only</v>
          </cell>
          <cell r="F208" t="str">
            <v>Active</v>
          </cell>
          <cell r="G208">
            <v>105</v>
          </cell>
          <cell r="H208">
            <v>105</v>
          </cell>
          <cell r="J208">
            <v>324.32400000000001</v>
          </cell>
          <cell r="K208">
            <v>196.56</v>
          </cell>
          <cell r="L208">
            <v>195.19499999999999</v>
          </cell>
          <cell r="M208">
            <v>193.28399999999999</v>
          </cell>
          <cell r="N208">
            <v>191.91899999999998</v>
          </cell>
          <cell r="O208">
            <v>191.1</v>
          </cell>
          <cell r="P208">
            <v>194.59440000000001</v>
          </cell>
        </row>
        <row r="209">
          <cell r="B209" t="str">
            <v>XD-5011</v>
          </cell>
          <cell r="C209" t="str">
            <v>Material</v>
          </cell>
          <cell r="D209">
            <v>1</v>
          </cell>
          <cell r="E209" t="str">
            <v>Dual USB Wall Mount Charger Block XD</v>
          </cell>
          <cell r="F209" t="str">
            <v>Active</v>
          </cell>
          <cell r="G209">
            <v>7.8</v>
          </cell>
          <cell r="H209">
            <v>7.8</v>
          </cell>
          <cell r="J209">
            <v>28.394496</v>
          </cell>
          <cell r="K209">
            <v>17.9712</v>
          </cell>
          <cell r="L209">
            <v>17.311319999999998</v>
          </cell>
          <cell r="M209">
            <v>16.387488000000001</v>
          </cell>
          <cell r="N209">
            <v>15.727608</v>
          </cell>
          <cell r="O209">
            <v>15.33168</v>
          </cell>
          <cell r="P209">
            <v>17.0366976</v>
          </cell>
        </row>
        <row r="210">
          <cell r="B210" t="str">
            <v>XD-5021</v>
          </cell>
          <cell r="C210" t="str">
            <v>Material</v>
          </cell>
          <cell r="D210">
            <v>1</v>
          </cell>
          <cell r="E210" t="str">
            <v>6' USB 2.0 A Male to Micro-USB B Male XD</v>
          </cell>
          <cell r="F210" t="str">
            <v>Active</v>
          </cell>
          <cell r="G210">
            <v>1.5</v>
          </cell>
          <cell r="H210">
            <v>1.5</v>
          </cell>
          <cell r="J210">
            <v>8.1667040000000011</v>
          </cell>
          <cell r="K210">
            <v>5.1688000000000001</v>
          </cell>
          <cell r="L210">
            <v>4.6136999999999997</v>
          </cell>
          <cell r="M210">
            <v>3.8365600000000004</v>
          </cell>
          <cell r="N210">
            <v>3.28146</v>
          </cell>
          <cell r="O210">
            <v>2.9484000000000004</v>
          </cell>
          <cell r="P210">
            <v>4.900022400000001</v>
          </cell>
        </row>
        <row r="211">
          <cell r="B211" t="str">
            <v>XD-5001</v>
          </cell>
          <cell r="C211" t="str">
            <v>Material</v>
          </cell>
          <cell r="D211">
            <v>1</v>
          </cell>
          <cell r="E211" t="str">
            <v>Li-ON Battery Pack, 3.7V 700 mAh 2.6 Wh</v>
          </cell>
          <cell r="F211" t="str">
            <v>Active</v>
          </cell>
          <cell r="G211">
            <v>7.73</v>
          </cell>
          <cell r="H211">
            <v>7.73</v>
          </cell>
          <cell r="J211">
            <v>56.788992</v>
          </cell>
          <cell r="K211">
            <v>35.942399999999999</v>
          </cell>
          <cell r="L211">
            <v>30.755322</v>
          </cell>
          <cell r="M211">
            <v>23.493412800000002</v>
          </cell>
          <cell r="N211">
            <v>18.306334800000002</v>
          </cell>
          <cell r="O211">
            <v>15.194088000000002</v>
          </cell>
          <cell r="P211">
            <v>34.0733952</v>
          </cell>
        </row>
        <row r="212">
          <cell r="A212" t="str">
            <v>PA-8010</v>
          </cell>
          <cell r="C212" t="str">
            <v>Sales Kit</v>
          </cell>
          <cell r="E212" t="str">
            <v>ITC-1 Touch Wall Control Kit</v>
          </cell>
          <cell r="F212" t="str">
            <v>Active</v>
          </cell>
          <cell r="H212">
            <v>275.34100000000001</v>
          </cell>
          <cell r="J212">
            <v>857.4874880000001</v>
          </cell>
          <cell r="K212">
            <v>542.71360000000004</v>
          </cell>
          <cell r="L212">
            <v>519.32633740000006</v>
          </cell>
          <cell r="M212">
            <v>486.58416976000007</v>
          </cell>
          <cell r="N212">
            <v>463.19690716000002</v>
          </cell>
          <cell r="O212">
            <v>449.16454960000004</v>
          </cell>
          <cell r="P212">
            <v>514.49249280000004</v>
          </cell>
        </row>
        <row r="213">
          <cell r="B213" t="str">
            <v>TX-0001</v>
          </cell>
          <cell r="C213" t="str">
            <v>Material</v>
          </cell>
          <cell r="D213">
            <v>1</v>
          </cell>
          <cell r="E213" t="str">
            <v>This System Contains:</v>
          </cell>
          <cell r="F213" t="str">
            <v>Active</v>
          </cell>
          <cell r="G213">
            <v>1E-3</v>
          </cell>
          <cell r="H213">
            <v>1E-3</v>
          </cell>
          <cell r="J213">
            <v>0.16432000000000002</v>
          </cell>
          <cell r="K213">
            <v>0.10400000000000001</v>
          </cell>
          <cell r="L213">
            <v>7.8491400000000003E-2</v>
          </cell>
          <cell r="M213">
            <v>4.2779360000000002E-2</v>
          </cell>
          <cell r="N213">
            <v>1.7270759999999996E-2</v>
          </cell>
          <cell r="O213">
            <v>1.9656000000000001E-3</v>
          </cell>
          <cell r="P213">
            <v>9.8592000000000013E-2</v>
          </cell>
        </row>
        <row r="214">
          <cell r="B214" t="str">
            <v>AC-0106</v>
          </cell>
          <cell r="C214" t="str">
            <v>Material</v>
          </cell>
          <cell r="D214">
            <v>1</v>
          </cell>
          <cell r="E214" t="str">
            <v>50' Cat6, Plenum Rated -  Black</v>
          </cell>
          <cell r="F214" t="str">
            <v>Active</v>
          </cell>
          <cell r="G214">
            <v>15.64</v>
          </cell>
          <cell r="H214">
            <v>15.64</v>
          </cell>
          <cell r="J214">
            <v>79.859520000000003</v>
          </cell>
          <cell r="K214">
            <v>50.544000000000004</v>
          </cell>
          <cell r="L214">
            <v>45.593496000000002</v>
          </cell>
          <cell r="M214">
            <v>38.662790400000006</v>
          </cell>
          <cell r="N214">
            <v>33.712286400000004</v>
          </cell>
          <cell r="O214">
            <v>30.741984000000002</v>
          </cell>
          <cell r="P214">
            <v>47.915711999999999</v>
          </cell>
        </row>
        <row r="215">
          <cell r="B215" t="str">
            <v>IN-0015</v>
          </cell>
          <cell r="C215" t="str">
            <v>Material</v>
          </cell>
          <cell r="D215">
            <v>1</v>
          </cell>
          <cell r="E215" t="str">
            <v>Arlington LV2 Bracket/Double Gang</v>
          </cell>
          <cell r="F215" t="str">
            <v>Active</v>
          </cell>
          <cell r="G215">
            <v>1.95</v>
          </cell>
          <cell r="H215">
            <v>1.95</v>
          </cell>
          <cell r="J215">
            <v>13.30992</v>
          </cell>
          <cell r="K215">
            <v>8.4239999999999995</v>
          </cell>
          <cell r="L215">
            <v>7.27623</v>
          </cell>
          <cell r="M215">
            <v>5.6693519999999999</v>
          </cell>
          <cell r="N215">
            <v>4.5215819999999995</v>
          </cell>
          <cell r="O215">
            <v>3.8329200000000001</v>
          </cell>
          <cell r="P215">
            <v>7.9859519999999993</v>
          </cell>
        </row>
        <row r="216">
          <cell r="B216" t="str">
            <v>AC-2018</v>
          </cell>
          <cell r="C216" t="str">
            <v>Material</v>
          </cell>
          <cell r="D216">
            <v>1</v>
          </cell>
          <cell r="E216" t="str">
            <v>DB9 female to Terminal Block Connector</v>
          </cell>
          <cell r="F216" t="str">
            <v>Active</v>
          </cell>
          <cell r="G216">
            <v>11.95</v>
          </cell>
          <cell r="H216">
            <v>11.95</v>
          </cell>
          <cell r="J216">
            <v>40.817088000000005</v>
          </cell>
          <cell r="K216">
            <v>25.833600000000001</v>
          </cell>
          <cell r="L216">
            <v>24.537600000000001</v>
          </cell>
          <cell r="M216">
            <v>22.723200000000002</v>
          </cell>
          <cell r="N216">
            <v>21.427200000000003</v>
          </cell>
          <cell r="O216">
            <v>20.649600000000003</v>
          </cell>
          <cell r="P216">
            <v>24.490252800000004</v>
          </cell>
        </row>
        <row r="217">
          <cell r="B217" t="str">
            <v>AC-0014</v>
          </cell>
          <cell r="C217" t="str">
            <v>Material</v>
          </cell>
          <cell r="D217">
            <v>20</v>
          </cell>
          <cell r="E217" t="str">
            <v>22/2 Plenum Shielded Stranded Cable</v>
          </cell>
          <cell r="F217" t="str">
            <v>Active</v>
          </cell>
          <cell r="G217">
            <v>0.09</v>
          </cell>
          <cell r="H217">
            <v>1.7999999999999998</v>
          </cell>
          <cell r="J217">
            <v>22.347520000000003</v>
          </cell>
          <cell r="K217">
            <v>14.144000000000002</v>
          </cell>
          <cell r="L217">
            <v>11.492520000000003</v>
          </cell>
          <cell r="M217">
            <v>7.7804479999999998</v>
          </cell>
          <cell r="N217">
            <v>5.1289679999999995</v>
          </cell>
          <cell r="O217">
            <v>3.5380799999999999</v>
          </cell>
          <cell r="P217">
            <v>13.408512000000002</v>
          </cell>
        </row>
        <row r="218">
          <cell r="B218" t="str">
            <v>PA-0074</v>
          </cell>
          <cell r="C218" t="str">
            <v>Material</v>
          </cell>
          <cell r="D218">
            <v>1</v>
          </cell>
          <cell r="E218" t="str">
            <v>WP AE AV Touch Wall Control iTC-1</v>
          </cell>
          <cell r="F218" t="str">
            <v>Active</v>
          </cell>
          <cell r="G218">
            <v>244</v>
          </cell>
          <cell r="H218">
            <v>244</v>
          </cell>
          <cell r="J218">
            <v>700.98912000000007</v>
          </cell>
          <cell r="K218">
            <v>443.66400000000004</v>
          </cell>
          <cell r="L218">
            <v>430.34800000000007</v>
          </cell>
          <cell r="M218">
            <v>411.70560000000006</v>
          </cell>
          <cell r="N218">
            <v>398.38960000000003</v>
          </cell>
          <cell r="O218">
            <v>390.40000000000003</v>
          </cell>
          <cell r="P218">
            <v>420.59347200000002</v>
          </cell>
        </row>
        <row r="219">
          <cell r="A219" t="str">
            <v>PA-9003</v>
          </cell>
          <cell r="C219" t="str">
            <v>Sales Kit</v>
          </cell>
          <cell r="E219" t="str">
            <v>AV Connect V2 System</v>
          </cell>
          <cell r="F219" t="str">
            <v>Active</v>
          </cell>
          <cell r="H219">
            <v>532.63000000000011</v>
          </cell>
          <cell r="J219">
            <v>1915.2481920000002</v>
          </cell>
          <cell r="K219">
            <v>1212.1823999999999</v>
          </cell>
          <cell r="L219">
            <v>1168.1002580000002</v>
          </cell>
          <cell r="M219">
            <v>1106.3852592000003</v>
          </cell>
          <cell r="N219">
            <v>1062.3031172000001</v>
          </cell>
          <cell r="O219">
            <v>1035.8538320000002</v>
          </cell>
          <cell r="P219">
            <v>1149.1489151999999</v>
          </cell>
        </row>
        <row r="220">
          <cell r="B220" t="str">
            <v>PA-0230</v>
          </cell>
          <cell r="C220" t="str">
            <v>Material</v>
          </cell>
          <cell r="D220">
            <v>1</v>
          </cell>
          <cell r="E220" t="str">
            <v>AVConnect V2 HDBaseT TX HDMI, USB, Audio</v>
          </cell>
          <cell r="F220" t="str">
            <v>Active</v>
          </cell>
          <cell r="G220">
            <v>234.3</v>
          </cell>
          <cell r="H220">
            <v>234.3</v>
          </cell>
          <cell r="J220">
            <v>851.83488</v>
          </cell>
          <cell r="K220">
            <v>539.13599999999997</v>
          </cell>
          <cell r="L220">
            <v>519.48702000000003</v>
          </cell>
          <cell r="M220">
            <v>491.97844800000007</v>
          </cell>
          <cell r="N220">
            <v>472.32946800000008</v>
          </cell>
          <cell r="O220">
            <v>460.5400800000001</v>
          </cell>
          <cell r="P220">
            <v>511.10092799999995</v>
          </cell>
        </row>
        <row r="221">
          <cell r="B221" t="str">
            <v>PA-0231</v>
          </cell>
          <cell r="C221" t="str">
            <v>Material</v>
          </cell>
          <cell r="D221">
            <v>1</v>
          </cell>
          <cell r="E221" t="str">
            <v>AVConnect V2 HDBaseT RX HDMI, USB, Audio</v>
          </cell>
          <cell r="F221" t="str">
            <v>Active</v>
          </cell>
          <cell r="G221">
            <v>229.3</v>
          </cell>
          <cell r="H221">
            <v>229.3</v>
          </cell>
          <cell r="J221">
            <v>834.08832000000007</v>
          </cell>
          <cell r="K221">
            <v>527.904</v>
          </cell>
          <cell r="L221">
            <v>508.60602</v>
          </cell>
          <cell r="M221">
            <v>481.58884800000004</v>
          </cell>
          <cell r="N221">
            <v>462.29086800000005</v>
          </cell>
          <cell r="O221">
            <v>450.71208000000007</v>
          </cell>
          <cell r="P221">
            <v>500.45299199999999</v>
          </cell>
        </row>
        <row r="222">
          <cell r="B222" t="str">
            <v>AC-0109</v>
          </cell>
          <cell r="C222" t="str">
            <v>Material</v>
          </cell>
          <cell r="D222">
            <v>1</v>
          </cell>
          <cell r="E222" t="str">
            <v>3' Cat6, Non-Plenum -  Black</v>
          </cell>
          <cell r="F222" t="str">
            <v>Active</v>
          </cell>
          <cell r="G222">
            <v>3.2</v>
          </cell>
          <cell r="H222">
            <v>3.2</v>
          </cell>
          <cell r="J222">
            <v>14.197248</v>
          </cell>
          <cell r="K222">
            <v>8.9855999999999998</v>
          </cell>
          <cell r="L222">
            <v>8.3116800000000008</v>
          </cell>
          <cell r="M222">
            <v>7.3681920000000005</v>
          </cell>
          <cell r="N222">
            <v>6.6942720000000016</v>
          </cell>
          <cell r="O222">
            <v>6.2899200000000013</v>
          </cell>
          <cell r="P222">
            <v>8.5183488000000001</v>
          </cell>
        </row>
        <row r="223">
          <cell r="B223" t="str">
            <v>AC-2019</v>
          </cell>
          <cell r="C223" t="str">
            <v>Material</v>
          </cell>
          <cell r="D223">
            <v>1</v>
          </cell>
          <cell r="E223" t="str">
            <v>3' USB 2.0 A Male/B Male, Black</v>
          </cell>
          <cell r="F223" t="str">
            <v>Active</v>
          </cell>
          <cell r="G223">
            <v>2.29</v>
          </cell>
          <cell r="H223">
            <v>2.29</v>
          </cell>
          <cell r="J223">
            <v>8.8732800000000012</v>
          </cell>
          <cell r="K223">
            <v>5.6160000000000005</v>
          </cell>
          <cell r="L223">
            <v>5.2012800000000006</v>
          </cell>
          <cell r="M223">
            <v>4.6206720000000008</v>
          </cell>
          <cell r="N223">
            <v>4.2059520000000008</v>
          </cell>
          <cell r="O223">
            <v>3.9571200000000006</v>
          </cell>
          <cell r="P223">
            <v>5.3239680000000007</v>
          </cell>
        </row>
        <row r="224">
          <cell r="B224" t="str">
            <v>AC-2020</v>
          </cell>
          <cell r="C224" t="str">
            <v>Material</v>
          </cell>
          <cell r="D224">
            <v>1</v>
          </cell>
          <cell r="E224" t="str">
            <v>3' HDMI Cable, 4k, CL2</v>
          </cell>
          <cell r="F224" t="str">
            <v>Active</v>
          </cell>
          <cell r="G224">
            <v>7.49</v>
          </cell>
          <cell r="H224">
            <v>7.49</v>
          </cell>
          <cell r="J224">
            <v>23.070527999999999</v>
          </cell>
          <cell r="K224">
            <v>14.601599999999999</v>
          </cell>
          <cell r="L224">
            <v>13.9472</v>
          </cell>
          <cell r="M224">
            <v>13.031040000000001</v>
          </cell>
          <cell r="N224">
            <v>12.376640000000002</v>
          </cell>
          <cell r="O224">
            <v>11.984000000000002</v>
          </cell>
          <cell r="P224">
            <v>13.842316799999999</v>
          </cell>
        </row>
        <row r="225">
          <cell r="B225" t="str">
            <v>AC-0108</v>
          </cell>
          <cell r="C225" t="str">
            <v>Material</v>
          </cell>
          <cell r="D225">
            <v>1</v>
          </cell>
          <cell r="E225" t="str">
            <v>50' Cat6 Shielded Plenum Rated</v>
          </cell>
          <cell r="F225" t="str">
            <v>Active</v>
          </cell>
          <cell r="G225">
            <v>53.58</v>
          </cell>
          <cell r="H225">
            <v>53.58</v>
          </cell>
          <cell r="J225">
            <v>172.536</v>
          </cell>
          <cell r="K225">
            <v>109.2</v>
          </cell>
          <cell r="L225">
            <v>106.27890000000001</v>
          </cell>
          <cell r="M225">
            <v>102.18936000000001</v>
          </cell>
          <cell r="N225">
            <v>99.268260000000012</v>
          </cell>
          <cell r="O225">
            <v>97.515600000000006</v>
          </cell>
          <cell r="P225">
            <v>103.52159999999999</v>
          </cell>
        </row>
        <row r="226">
          <cell r="B226" t="str">
            <v>AC-0201</v>
          </cell>
          <cell r="C226" t="str">
            <v>Material</v>
          </cell>
          <cell r="D226">
            <v>1</v>
          </cell>
          <cell r="E226" t="str">
            <v>3' 3.5 Male to 3.5 Male Shielded</v>
          </cell>
          <cell r="F226" t="str">
            <v>Active</v>
          </cell>
          <cell r="G226">
            <v>2.4700000000000002</v>
          </cell>
          <cell r="H226">
            <v>2.4700000000000002</v>
          </cell>
          <cell r="J226">
            <v>10.647936000000001</v>
          </cell>
          <cell r="K226">
            <v>6.7392000000000003</v>
          </cell>
          <cell r="L226">
            <v>6.2681580000000006</v>
          </cell>
          <cell r="M226">
            <v>5.6086992000000011</v>
          </cell>
          <cell r="N226">
            <v>5.1376572000000014</v>
          </cell>
          <cell r="O226">
            <v>4.8550320000000013</v>
          </cell>
          <cell r="P226">
            <v>6.3887616000000005</v>
          </cell>
        </row>
        <row r="227">
          <cell r="A227" t="str">
            <v>EP-8001</v>
          </cell>
          <cell r="C227" t="str">
            <v>Sales Kit</v>
          </cell>
          <cell r="E227" t="str">
            <v>EPIC Head End System</v>
          </cell>
          <cell r="F227" t="str">
            <v>Active</v>
          </cell>
          <cell r="H227">
            <v>6703.8600000000006</v>
          </cell>
          <cell r="J227">
            <v>26864.709664000005</v>
          </cell>
          <cell r="K227">
            <v>17002.980800000001</v>
          </cell>
          <cell r="L227">
            <v>15641.141320000001</v>
          </cell>
          <cell r="M227">
            <v>13734.566048000002</v>
          </cell>
          <cell r="N227">
            <v>12372.726567999998</v>
          </cell>
          <cell r="O227">
            <v>11555.622879999999</v>
          </cell>
          <cell r="P227">
            <v>16118.825798400001</v>
          </cell>
        </row>
        <row r="228">
          <cell r="B228" t="str">
            <v>EP-0020</v>
          </cell>
          <cell r="C228" t="str">
            <v>Production BOM</v>
          </cell>
          <cell r="D228">
            <v>1</v>
          </cell>
          <cell r="E228" t="str">
            <v>EPIC Monitor/Kiosk</v>
          </cell>
          <cell r="F228" t="str">
            <v>Active</v>
          </cell>
          <cell r="G228">
            <v>810.4899999999999</v>
          </cell>
          <cell r="H228">
            <v>810.4899999999999</v>
          </cell>
          <cell r="J228">
            <v>2712.233056</v>
          </cell>
          <cell r="K228">
            <v>1716.6032</v>
          </cell>
          <cell r="L228">
            <v>1659.5327700000003</v>
          </cell>
          <cell r="M228">
            <v>1579.6341680000003</v>
          </cell>
          <cell r="N228">
            <v>1522.5637380000003</v>
          </cell>
          <cell r="O228">
            <v>1488.3214800000001</v>
          </cell>
          <cell r="P228">
            <v>1627.3398335999998</v>
          </cell>
        </row>
        <row r="229">
          <cell r="B229" t="str">
            <v>EP-0006</v>
          </cell>
          <cell r="C229" t="str">
            <v>Production BOM</v>
          </cell>
          <cell r="D229">
            <v>1</v>
          </cell>
          <cell r="E229" t="str">
            <v>EPIC Admin Manual and User Guides</v>
          </cell>
          <cell r="F229" t="str">
            <v>Active</v>
          </cell>
          <cell r="G229">
            <v>27.1</v>
          </cell>
          <cell r="H229">
            <v>27.1</v>
          </cell>
          <cell r="J229">
            <v>118.24467200000001</v>
          </cell>
          <cell r="K229">
            <v>74.838400000000007</v>
          </cell>
          <cell r="L229">
            <v>67.877315999999993</v>
          </cell>
          <cell r="M229">
            <v>58.131798400000001</v>
          </cell>
          <cell r="N229">
            <v>51.170714400000008</v>
          </cell>
          <cell r="O229">
            <v>46.994064000000009</v>
          </cell>
          <cell r="P229">
            <v>70.946803200000005</v>
          </cell>
        </row>
        <row r="230">
          <cell r="B230" t="str">
            <v>EP-0010</v>
          </cell>
          <cell r="C230" t="str">
            <v>Material</v>
          </cell>
          <cell r="D230">
            <v>1</v>
          </cell>
          <cell r="E230" t="str">
            <v>SAFE System License</v>
          </cell>
          <cell r="F230" t="str">
            <v>Active</v>
          </cell>
          <cell r="G230">
            <v>1250</v>
          </cell>
          <cell r="H230">
            <v>1250</v>
          </cell>
          <cell r="J230">
            <v>6310.6767360000003</v>
          </cell>
          <cell r="K230">
            <v>3994.0992000000001</v>
          </cell>
          <cell r="L230">
            <v>3609.8244</v>
          </cell>
          <cell r="M230">
            <v>3071.83968</v>
          </cell>
          <cell r="N230">
            <v>2687.5648799999999</v>
          </cell>
          <cell r="O230">
            <v>2457</v>
          </cell>
          <cell r="P230">
            <v>3786.4060416000002</v>
          </cell>
        </row>
        <row r="231">
          <cell r="B231" t="str">
            <v>EP-0009</v>
          </cell>
          <cell r="C231" t="str">
            <v>Material</v>
          </cell>
          <cell r="D231">
            <v>1</v>
          </cell>
          <cell r="E231" t="str">
            <v>EPIC System Platform License</v>
          </cell>
          <cell r="F231" t="str">
            <v>Active</v>
          </cell>
          <cell r="G231">
            <v>1400</v>
          </cell>
          <cell r="H231">
            <v>1400</v>
          </cell>
          <cell r="J231">
            <v>7985.9520000000002</v>
          </cell>
          <cell r="K231">
            <v>5054.3999999999996</v>
          </cell>
          <cell r="L231">
            <v>4478.76</v>
          </cell>
          <cell r="M231">
            <v>3672.864</v>
          </cell>
          <cell r="N231">
            <v>3097.2240000000002</v>
          </cell>
          <cell r="O231">
            <v>2751.84</v>
          </cell>
          <cell r="P231">
            <v>4791.5712000000003</v>
          </cell>
        </row>
        <row r="232">
          <cell r="B232" t="str">
            <v>EP-0022</v>
          </cell>
          <cell r="C232" t="str">
            <v>Material</v>
          </cell>
          <cell r="D232">
            <v>1</v>
          </cell>
          <cell r="E232" t="str">
            <v>EPIC System - IPB License</v>
          </cell>
          <cell r="F232" t="str">
            <v>Active</v>
          </cell>
          <cell r="G232">
            <v>700</v>
          </cell>
          <cell r="H232">
            <v>700</v>
          </cell>
          <cell r="J232">
            <v>2307.0528000000004</v>
          </cell>
          <cell r="K232">
            <v>1460.16</v>
          </cell>
          <cell r="L232">
            <v>1413.6200000000001</v>
          </cell>
          <cell r="M232">
            <v>1348.4639999999999</v>
          </cell>
          <cell r="N232">
            <v>1301.924</v>
          </cell>
          <cell r="O232">
            <v>1274</v>
          </cell>
          <cell r="P232">
            <v>1384.2316800000003</v>
          </cell>
        </row>
        <row r="233">
          <cell r="B233" t="str">
            <v>EP-0001</v>
          </cell>
          <cell r="C233" t="str">
            <v>Production BOM</v>
          </cell>
          <cell r="D233">
            <v>1</v>
          </cell>
          <cell r="E233" t="str">
            <v>1U Rackmount Server EPIC AAAQ104210</v>
          </cell>
          <cell r="F233" t="str">
            <v>Active</v>
          </cell>
          <cell r="G233">
            <v>2506.0500000000002</v>
          </cell>
          <cell r="H233">
            <v>2506.0500000000002</v>
          </cell>
          <cell r="J233">
            <v>7394.4000000000005</v>
          </cell>
          <cell r="K233">
            <v>4680</v>
          </cell>
          <cell r="L233">
            <v>4389.6235500000003</v>
          </cell>
          <cell r="M233">
            <v>3983.0965200000005</v>
          </cell>
          <cell r="N233">
            <v>3692.7200700000003</v>
          </cell>
          <cell r="O233">
            <v>3518.4942000000005</v>
          </cell>
          <cell r="P233">
            <v>4436.6400000000003</v>
          </cell>
        </row>
        <row r="234">
          <cell r="B234" t="str">
            <v>AC-0112</v>
          </cell>
          <cell r="C234" t="str">
            <v>Material</v>
          </cell>
          <cell r="D234">
            <v>2</v>
          </cell>
          <cell r="E234" t="str">
            <v>5' Cat6, Non-Plenum -  Blue</v>
          </cell>
          <cell r="F234" t="str">
            <v>Active</v>
          </cell>
          <cell r="G234">
            <v>3.83</v>
          </cell>
          <cell r="H234">
            <v>7.66</v>
          </cell>
          <cell r="J234">
            <v>24.845184</v>
          </cell>
          <cell r="K234">
            <v>15.724799999999998</v>
          </cell>
          <cell r="L234">
            <v>15.278899999999998</v>
          </cell>
          <cell r="M234">
            <v>14.654639999999999</v>
          </cell>
          <cell r="N234">
            <v>14.208740000000001</v>
          </cell>
          <cell r="O234">
            <v>13.9412</v>
          </cell>
          <cell r="P234">
            <v>14.907110399999999</v>
          </cell>
        </row>
        <row r="235">
          <cell r="B235" t="str">
            <v>AC-2071</v>
          </cell>
          <cell r="C235" t="str">
            <v>Material</v>
          </cell>
          <cell r="D235">
            <v>8</v>
          </cell>
          <cell r="E235" t="str">
            <v>M5 screw and cage nut</v>
          </cell>
          <cell r="F235" t="str">
            <v>Active</v>
          </cell>
          <cell r="G235">
            <v>0.32</v>
          </cell>
          <cell r="H235">
            <v>2.56</v>
          </cell>
          <cell r="J235">
            <v>11.305216</v>
          </cell>
          <cell r="K235">
            <v>7.1551999999999998</v>
          </cell>
          <cell r="L235">
            <v>6.6243840000000001</v>
          </cell>
          <cell r="M235">
            <v>5.881241600000001</v>
          </cell>
          <cell r="N235">
            <v>5.3504256000000012</v>
          </cell>
          <cell r="O235">
            <v>5.0319360000000009</v>
          </cell>
          <cell r="P235">
            <v>6.7831295999999996</v>
          </cell>
        </row>
        <row r="236">
          <cell r="A236" t="str">
            <v>EP-8003</v>
          </cell>
          <cell r="C236" t="str">
            <v>Sales Kit</v>
          </cell>
          <cell r="E236" t="str">
            <v>EPIC Head End Appliance Only Kit</v>
          </cell>
          <cell r="F236" t="str">
            <v>Obsolete</v>
          </cell>
          <cell r="H236">
            <v>2524.17</v>
          </cell>
          <cell r="J236">
            <v>7482.0154240000002</v>
          </cell>
          <cell r="K236">
            <v>4735.4528</v>
          </cell>
          <cell r="L236">
            <v>4440.1173180000005</v>
          </cell>
          <cell r="M236">
            <v>4026.6476432000004</v>
          </cell>
          <cell r="N236">
            <v>3731.3121612000004</v>
          </cell>
          <cell r="O236">
            <v>3554.1108720000007</v>
          </cell>
          <cell r="P236">
            <v>4489.2092544000006</v>
          </cell>
        </row>
        <row r="237">
          <cell r="B237" t="str">
            <v>AC-0103</v>
          </cell>
          <cell r="C237" t="str">
            <v>Material</v>
          </cell>
          <cell r="D237">
            <v>2</v>
          </cell>
          <cell r="E237" t="str">
            <v>7' Cat6, Plenum Rated -  Black</v>
          </cell>
          <cell r="F237" t="str">
            <v>Active</v>
          </cell>
          <cell r="G237">
            <v>5.53</v>
          </cell>
          <cell r="H237">
            <v>11.06</v>
          </cell>
          <cell r="J237">
            <v>49.690367999999999</v>
          </cell>
          <cell r="K237">
            <v>31.449599999999997</v>
          </cell>
          <cell r="L237">
            <v>29.022084</v>
          </cell>
          <cell r="M237">
            <v>25.623561599999999</v>
          </cell>
          <cell r="N237">
            <v>23.196045600000001</v>
          </cell>
          <cell r="O237">
            <v>21.739536000000001</v>
          </cell>
          <cell r="P237">
            <v>29.814220799999998</v>
          </cell>
        </row>
        <row r="238">
          <cell r="B238" t="str">
            <v>EP-0001</v>
          </cell>
          <cell r="C238" t="str">
            <v>Production BOM</v>
          </cell>
          <cell r="D238">
            <v>1</v>
          </cell>
          <cell r="E238" t="str">
            <v>1U Rackmount Server EPIC AAAQ104210</v>
          </cell>
          <cell r="F238" t="str">
            <v>Active</v>
          </cell>
          <cell r="G238">
            <v>2506.0500000000002</v>
          </cell>
          <cell r="H238">
            <v>2506.0500000000002</v>
          </cell>
          <cell r="J238">
            <v>7394.4000000000005</v>
          </cell>
          <cell r="K238">
            <v>4680</v>
          </cell>
          <cell r="L238">
            <v>4389.6235500000003</v>
          </cell>
          <cell r="M238">
            <v>3983.0965200000005</v>
          </cell>
          <cell r="N238">
            <v>3692.7200700000003</v>
          </cell>
          <cell r="O238">
            <v>3518.4942000000005</v>
          </cell>
          <cell r="P238">
            <v>4436.6400000000003</v>
          </cell>
        </row>
        <row r="239">
          <cell r="B239" t="str">
            <v>AC-2071</v>
          </cell>
          <cell r="C239" t="str">
            <v>Material</v>
          </cell>
          <cell r="D239">
            <v>8</v>
          </cell>
          <cell r="E239" t="str">
            <v>M5 screw and cage nut</v>
          </cell>
          <cell r="F239" t="str">
            <v>Active</v>
          </cell>
          <cell r="G239">
            <v>0.32</v>
          </cell>
          <cell r="H239">
            <v>2.56</v>
          </cell>
          <cell r="J239">
            <v>11.305216</v>
          </cell>
          <cell r="K239">
            <v>7.1551999999999998</v>
          </cell>
          <cell r="L239">
            <v>6.6243840000000001</v>
          </cell>
          <cell r="M239">
            <v>5.881241600000001</v>
          </cell>
          <cell r="N239">
            <v>5.3504256000000012</v>
          </cell>
          <cell r="O239">
            <v>5.0319360000000009</v>
          </cell>
          <cell r="P239">
            <v>6.7831295999999996</v>
          </cell>
        </row>
        <row r="240">
          <cell r="B240" t="str">
            <v>AC-2072</v>
          </cell>
          <cell r="C240" t="str">
            <v>Material</v>
          </cell>
          <cell r="D240">
            <v>6</v>
          </cell>
          <cell r="E240" t="str">
            <v>1ft  Velcro Cable Tie</v>
          </cell>
          <cell r="F240" t="str">
            <v>Active</v>
          </cell>
          <cell r="G240">
            <v>0.75</v>
          </cell>
          <cell r="H240">
            <v>4.5</v>
          </cell>
          <cell r="J240">
            <v>26.619840000000003</v>
          </cell>
          <cell r="K240">
            <v>16.848000000000003</v>
          </cell>
          <cell r="L240">
            <v>14.847300000000001</v>
          </cell>
          <cell r="M240">
            <v>12.046320000000001</v>
          </cell>
          <cell r="N240">
            <v>10.045620000000001</v>
          </cell>
          <cell r="O240">
            <v>8.8452000000000019</v>
          </cell>
          <cell r="P240">
            <v>15.971904000000002</v>
          </cell>
        </row>
        <row r="241">
          <cell r="A241" t="str">
            <v>EP-8004</v>
          </cell>
          <cell r="C241" t="str">
            <v>Sales Kit</v>
          </cell>
          <cell r="E241" t="str">
            <v>EPIC SAFE Only Head End</v>
          </cell>
          <cell r="F241" t="str">
            <v>Active</v>
          </cell>
          <cell r="H241">
            <v>6000.03</v>
          </cell>
          <cell r="J241">
            <v>24545.234272000002</v>
          </cell>
          <cell r="K241">
            <v>15534.958399999998</v>
          </cell>
          <cell r="L241">
            <v>14219.881870000001</v>
          </cell>
          <cell r="M241">
            <v>12378.774728000002</v>
          </cell>
          <cell r="N241">
            <v>11063.698198</v>
          </cell>
          <cell r="O241">
            <v>10274.652280000002</v>
          </cell>
          <cell r="P241">
            <v>14727.140563200001</v>
          </cell>
        </row>
        <row r="242">
          <cell r="B242" t="str">
            <v>EP-0009</v>
          </cell>
          <cell r="C242" t="str">
            <v>Material</v>
          </cell>
          <cell r="D242">
            <v>1</v>
          </cell>
          <cell r="E242" t="str">
            <v>EPIC System Platform License</v>
          </cell>
          <cell r="F242" t="str">
            <v>Active</v>
          </cell>
          <cell r="G242">
            <v>1400</v>
          </cell>
          <cell r="H242">
            <v>1400</v>
          </cell>
          <cell r="J242">
            <v>7985.9520000000002</v>
          </cell>
          <cell r="K242">
            <v>5054.3999999999996</v>
          </cell>
          <cell r="L242">
            <v>4478.76</v>
          </cell>
          <cell r="M242">
            <v>3672.864</v>
          </cell>
          <cell r="N242">
            <v>3097.2240000000002</v>
          </cell>
          <cell r="O242">
            <v>2751.84</v>
          </cell>
          <cell r="P242">
            <v>4791.5712000000003</v>
          </cell>
        </row>
        <row r="243">
          <cell r="B243" t="str">
            <v>EP-0006</v>
          </cell>
          <cell r="C243" t="str">
            <v>Production BOM</v>
          </cell>
          <cell r="D243">
            <v>1</v>
          </cell>
          <cell r="E243" t="str">
            <v>EPIC Admin Manual and User Guides</v>
          </cell>
          <cell r="F243" t="str">
            <v>Active</v>
          </cell>
          <cell r="G243">
            <v>27.1</v>
          </cell>
          <cell r="H243">
            <v>27.1</v>
          </cell>
          <cell r="J243">
            <v>118.24467200000001</v>
          </cell>
          <cell r="K243">
            <v>74.838400000000007</v>
          </cell>
          <cell r="L243">
            <v>67.877315999999993</v>
          </cell>
          <cell r="M243">
            <v>58.131798400000001</v>
          </cell>
          <cell r="N243">
            <v>51.170714400000008</v>
          </cell>
          <cell r="O243">
            <v>46.994064000000009</v>
          </cell>
          <cell r="P243">
            <v>70.946803200000005</v>
          </cell>
        </row>
        <row r="244">
          <cell r="B244" t="str">
            <v>EP-0010</v>
          </cell>
          <cell r="C244" t="str">
            <v>Material</v>
          </cell>
          <cell r="D244">
            <v>1</v>
          </cell>
          <cell r="E244" t="str">
            <v>SAFE System License</v>
          </cell>
          <cell r="F244" t="str">
            <v>Active</v>
          </cell>
          <cell r="G244">
            <v>1250</v>
          </cell>
          <cell r="H244">
            <v>1250</v>
          </cell>
          <cell r="J244">
            <v>6310.6767360000003</v>
          </cell>
          <cell r="K244">
            <v>3994.0992000000001</v>
          </cell>
          <cell r="L244">
            <v>3609.8244</v>
          </cell>
          <cell r="M244">
            <v>3071.83968</v>
          </cell>
          <cell r="N244">
            <v>2687.5648799999999</v>
          </cell>
          <cell r="O244">
            <v>2457</v>
          </cell>
          <cell r="P244">
            <v>3786.4060416000002</v>
          </cell>
        </row>
        <row r="245">
          <cell r="B245" t="str">
            <v>EP-0001</v>
          </cell>
          <cell r="C245" t="str">
            <v>Production BOM</v>
          </cell>
          <cell r="D245">
            <v>1</v>
          </cell>
          <cell r="E245" t="str">
            <v>1U Rackmount Server EPIC AAAQ104210</v>
          </cell>
          <cell r="F245" t="str">
            <v>Active</v>
          </cell>
          <cell r="G245">
            <v>2506.0500000000002</v>
          </cell>
          <cell r="H245">
            <v>2506.0500000000002</v>
          </cell>
          <cell r="J245">
            <v>7394.4000000000005</v>
          </cell>
          <cell r="K245">
            <v>4680</v>
          </cell>
          <cell r="L245">
            <v>4389.6235500000003</v>
          </cell>
          <cell r="M245">
            <v>3983.0965200000005</v>
          </cell>
          <cell r="N245">
            <v>3692.7200700000003</v>
          </cell>
          <cell r="O245">
            <v>3518.4942000000005</v>
          </cell>
          <cell r="P245">
            <v>4436.6400000000003</v>
          </cell>
        </row>
        <row r="246">
          <cell r="B246" t="str">
            <v>EP-0020</v>
          </cell>
          <cell r="C246" t="str">
            <v>Production BOM</v>
          </cell>
          <cell r="D246">
            <v>1</v>
          </cell>
          <cell r="E246" t="str">
            <v>EPIC Monitor/Kiosk</v>
          </cell>
          <cell r="F246" t="str">
            <v>Active</v>
          </cell>
          <cell r="G246">
            <v>810.4899999999999</v>
          </cell>
          <cell r="H246">
            <v>810.4899999999999</v>
          </cell>
          <cell r="J246">
            <v>2712.233056</v>
          </cell>
          <cell r="K246">
            <v>1716.6032</v>
          </cell>
          <cell r="L246">
            <v>1659.5327700000003</v>
          </cell>
          <cell r="M246">
            <v>1579.6341680000003</v>
          </cell>
          <cell r="N246">
            <v>1522.5637380000003</v>
          </cell>
          <cell r="O246">
            <v>1488.3214800000001</v>
          </cell>
          <cell r="P246">
            <v>1627.3398335999998</v>
          </cell>
        </row>
        <row r="247">
          <cell r="B247" t="str">
            <v>AC-0112</v>
          </cell>
          <cell r="C247" t="str">
            <v>Material</v>
          </cell>
          <cell r="D247">
            <v>1</v>
          </cell>
          <cell r="E247" t="str">
            <v>5' Cat6, Non-Plenum -  Blue</v>
          </cell>
          <cell r="F247" t="str">
            <v>Active</v>
          </cell>
          <cell r="G247">
            <v>3.83</v>
          </cell>
          <cell r="H247">
            <v>3.83</v>
          </cell>
          <cell r="J247">
            <v>12.422592</v>
          </cell>
          <cell r="K247">
            <v>7.8623999999999992</v>
          </cell>
          <cell r="L247">
            <v>7.6394499999999992</v>
          </cell>
          <cell r="M247">
            <v>7.3273199999999994</v>
          </cell>
          <cell r="N247">
            <v>7.1043700000000003</v>
          </cell>
          <cell r="O247">
            <v>6.9706000000000001</v>
          </cell>
          <cell r="P247">
            <v>7.4535551999999994</v>
          </cell>
        </row>
        <row r="248">
          <cell r="B248" t="str">
            <v>AC-2071</v>
          </cell>
          <cell r="C248" t="str">
            <v>Material</v>
          </cell>
          <cell r="D248">
            <v>8</v>
          </cell>
          <cell r="E248" t="str">
            <v>M5 screw and cage nut</v>
          </cell>
          <cell r="F248" t="str">
            <v>Active</v>
          </cell>
          <cell r="G248">
            <v>0.32</v>
          </cell>
          <cell r="H248">
            <v>2.56</v>
          </cell>
          <cell r="J248">
            <v>11.305216</v>
          </cell>
          <cell r="K248">
            <v>7.1551999999999998</v>
          </cell>
          <cell r="L248">
            <v>6.6243840000000001</v>
          </cell>
          <cell r="M248">
            <v>5.881241600000001</v>
          </cell>
          <cell r="N248">
            <v>5.3504256000000012</v>
          </cell>
          <cell r="O248">
            <v>5.0319360000000009</v>
          </cell>
          <cell r="P248">
            <v>6.7831295999999996</v>
          </cell>
        </row>
        <row r="249">
          <cell r="A249" t="str">
            <v>EP-8005</v>
          </cell>
          <cell r="C249" t="str">
            <v>Sales Kit</v>
          </cell>
          <cell r="E249" t="str">
            <v>District View Head End System</v>
          </cell>
          <cell r="F249" t="str">
            <v>Active</v>
          </cell>
          <cell r="H249">
            <v>9126.7599999999984</v>
          </cell>
          <cell r="J249">
            <v>36362.619279999999</v>
          </cell>
          <cell r="K249">
            <v>23014.316000000003</v>
          </cell>
          <cell r="L249">
            <v>21367.304204000004</v>
          </cell>
          <cell r="M249">
            <v>19061.487689600002</v>
          </cell>
          <cell r="N249">
            <v>17414.4758936</v>
          </cell>
          <cell r="O249">
            <v>16426.268816000003</v>
          </cell>
          <cell r="P249">
            <v>21817.571567999999</v>
          </cell>
        </row>
        <row r="250">
          <cell r="B250" t="str">
            <v>EP-0023</v>
          </cell>
          <cell r="C250" t="str">
            <v>Material</v>
          </cell>
          <cell r="D250">
            <v>1</v>
          </cell>
          <cell r="E250" t="str">
            <v>EPIC District View Software License</v>
          </cell>
          <cell r="F250" t="str">
            <v>Active</v>
          </cell>
          <cell r="G250">
            <v>5800</v>
          </cell>
          <cell r="H250">
            <v>5800</v>
          </cell>
          <cell r="J250">
            <v>26219.835824000002</v>
          </cell>
          <cell r="K250">
            <v>16594.8328</v>
          </cell>
          <cell r="L250">
            <v>15296.2446</v>
          </cell>
          <cell r="M250">
            <v>13478.221120000002</v>
          </cell>
          <cell r="N250">
            <v>12179.63292</v>
          </cell>
          <cell r="O250">
            <v>11400.480000000001</v>
          </cell>
          <cell r="P250">
            <v>15731.901494400001</v>
          </cell>
        </row>
        <row r="251">
          <cell r="B251" t="str">
            <v>EP-0001</v>
          </cell>
          <cell r="C251" t="str">
            <v>Production BOM</v>
          </cell>
          <cell r="D251">
            <v>1</v>
          </cell>
          <cell r="E251" t="str">
            <v>1U Rackmount Server EPIC AAAQ104210</v>
          </cell>
          <cell r="F251" t="str">
            <v>Active</v>
          </cell>
          <cell r="G251">
            <v>2506.0500000000002</v>
          </cell>
          <cell r="H251">
            <v>2506.0500000000002</v>
          </cell>
          <cell r="J251">
            <v>7394.4000000000005</v>
          </cell>
          <cell r="K251">
            <v>4680</v>
          </cell>
          <cell r="L251">
            <v>4389.6235500000003</v>
          </cell>
          <cell r="M251">
            <v>3983.0965200000005</v>
          </cell>
          <cell r="N251">
            <v>3692.7200700000003</v>
          </cell>
          <cell r="O251">
            <v>3518.4942000000005</v>
          </cell>
          <cell r="P251">
            <v>4436.6400000000003</v>
          </cell>
        </row>
        <row r="252">
          <cell r="B252" t="str">
            <v>EP-0020</v>
          </cell>
          <cell r="C252" t="str">
            <v>Production BOM</v>
          </cell>
          <cell r="D252">
            <v>1</v>
          </cell>
          <cell r="E252" t="str">
            <v>EPIC Monitor/Kiosk</v>
          </cell>
          <cell r="F252" t="str">
            <v>Active</v>
          </cell>
          <cell r="G252">
            <v>810.4899999999999</v>
          </cell>
          <cell r="H252">
            <v>810.4899999999999</v>
          </cell>
          <cell r="J252">
            <v>2712.233056</v>
          </cell>
          <cell r="K252">
            <v>1716.6032</v>
          </cell>
          <cell r="L252">
            <v>1659.5327700000003</v>
          </cell>
          <cell r="M252">
            <v>1579.6341680000003</v>
          </cell>
          <cell r="N252">
            <v>1522.5637380000003</v>
          </cell>
          <cell r="O252">
            <v>1488.3214800000001</v>
          </cell>
          <cell r="P252">
            <v>1627.3398335999998</v>
          </cell>
        </row>
        <row r="253">
          <cell r="B253" t="str">
            <v>AC-0112</v>
          </cell>
          <cell r="C253" t="str">
            <v>Material</v>
          </cell>
          <cell r="D253">
            <v>2</v>
          </cell>
          <cell r="E253" t="str">
            <v>5' Cat6, Non-Plenum -  Blue</v>
          </cell>
          <cell r="F253" t="str">
            <v>Active</v>
          </cell>
          <cell r="G253">
            <v>3.83</v>
          </cell>
          <cell r="H253">
            <v>7.66</v>
          </cell>
          <cell r="J253">
            <v>24.845184</v>
          </cell>
          <cell r="K253">
            <v>15.724799999999998</v>
          </cell>
          <cell r="L253">
            <v>15.278899999999998</v>
          </cell>
          <cell r="M253">
            <v>14.654639999999999</v>
          </cell>
          <cell r="N253">
            <v>14.208740000000001</v>
          </cell>
          <cell r="O253">
            <v>13.9412</v>
          </cell>
          <cell r="P253">
            <v>14.907110399999999</v>
          </cell>
        </row>
        <row r="254">
          <cell r="B254" t="str">
            <v>AC-2071</v>
          </cell>
          <cell r="C254" t="str">
            <v>Material</v>
          </cell>
          <cell r="D254">
            <v>8</v>
          </cell>
          <cell r="E254" t="str">
            <v>M5 screw and cage nut</v>
          </cell>
          <cell r="F254" t="str">
            <v>Active</v>
          </cell>
          <cell r="G254">
            <v>0.32</v>
          </cell>
          <cell r="H254">
            <v>2.56</v>
          </cell>
          <cell r="J254">
            <v>11.305216</v>
          </cell>
          <cell r="K254">
            <v>7.1551999999999998</v>
          </cell>
          <cell r="L254">
            <v>6.6243840000000001</v>
          </cell>
          <cell r="M254">
            <v>5.881241600000001</v>
          </cell>
          <cell r="N254">
            <v>5.3504256000000012</v>
          </cell>
          <cell r="O254">
            <v>5.0319360000000009</v>
          </cell>
          <cell r="P254">
            <v>6.7831295999999996</v>
          </cell>
        </row>
        <row r="255">
          <cell r="A255" t="str">
            <v>EP-9005</v>
          </cell>
          <cell r="C255" t="str">
            <v>Sales Kit</v>
          </cell>
          <cell r="E255" t="str">
            <v>EPIC Virtual Head End (No Appliance)</v>
          </cell>
          <cell r="F255" t="str">
            <v>Active</v>
          </cell>
          <cell r="H255">
            <v>4187.59</v>
          </cell>
          <cell r="J255">
            <v>19434.159264000002</v>
          </cell>
          <cell r="K255">
            <v>12300.1008</v>
          </cell>
          <cell r="L255">
            <v>11229.614486</v>
          </cell>
          <cell r="M255">
            <v>9730.9336464000007</v>
          </cell>
          <cell r="N255">
            <v>8660.4473323999991</v>
          </cell>
          <cell r="O255">
            <v>8018.1555440000002</v>
          </cell>
          <cell r="P255">
            <v>11660.495558400002</v>
          </cell>
        </row>
        <row r="256">
          <cell r="B256" t="str">
            <v>EP-0020</v>
          </cell>
          <cell r="C256" t="str">
            <v>Production BOM</v>
          </cell>
          <cell r="D256">
            <v>1</v>
          </cell>
          <cell r="E256" t="str">
            <v>EPIC Monitor/Kiosk</v>
          </cell>
          <cell r="F256" t="str">
            <v>Active</v>
          </cell>
          <cell r="G256">
            <v>810.4899999999999</v>
          </cell>
          <cell r="H256">
            <v>810.4899999999999</v>
          </cell>
          <cell r="J256">
            <v>2712.233056</v>
          </cell>
          <cell r="K256">
            <v>1716.6032</v>
          </cell>
          <cell r="L256">
            <v>1659.5327700000003</v>
          </cell>
          <cell r="M256">
            <v>1579.6341680000003</v>
          </cell>
          <cell r="N256">
            <v>1522.5637380000003</v>
          </cell>
          <cell r="O256">
            <v>1488.3214800000001</v>
          </cell>
          <cell r="P256">
            <v>1627.3398335999998</v>
          </cell>
        </row>
        <row r="257">
          <cell r="B257" t="str">
            <v>EP-0006</v>
          </cell>
          <cell r="C257" t="str">
            <v>Production BOM</v>
          </cell>
          <cell r="D257">
            <v>1</v>
          </cell>
          <cell r="E257" t="str">
            <v>EPIC Admin Manual and User Guides</v>
          </cell>
          <cell r="F257" t="str">
            <v>Active</v>
          </cell>
          <cell r="G257">
            <v>27.1</v>
          </cell>
          <cell r="H257">
            <v>27.1</v>
          </cell>
          <cell r="J257">
            <v>118.24467200000001</v>
          </cell>
          <cell r="K257">
            <v>74.838400000000007</v>
          </cell>
          <cell r="L257">
            <v>67.877315999999993</v>
          </cell>
          <cell r="M257">
            <v>58.131798400000001</v>
          </cell>
          <cell r="N257">
            <v>51.170714400000008</v>
          </cell>
          <cell r="O257">
            <v>46.994064000000009</v>
          </cell>
          <cell r="P257">
            <v>70.946803200000005</v>
          </cell>
        </row>
        <row r="258">
          <cell r="B258" t="str">
            <v>EP-0010</v>
          </cell>
          <cell r="C258" t="str">
            <v>Material</v>
          </cell>
          <cell r="D258">
            <v>1</v>
          </cell>
          <cell r="E258" t="str">
            <v>SAFE System License</v>
          </cell>
          <cell r="F258" t="str">
            <v>Active</v>
          </cell>
          <cell r="G258">
            <v>1250</v>
          </cell>
          <cell r="H258">
            <v>1250</v>
          </cell>
          <cell r="J258">
            <v>6310.6767360000003</v>
          </cell>
          <cell r="K258">
            <v>3994.0992000000001</v>
          </cell>
          <cell r="L258">
            <v>3609.8244</v>
          </cell>
          <cell r="M258">
            <v>3071.83968</v>
          </cell>
          <cell r="N258">
            <v>2687.5648799999999</v>
          </cell>
          <cell r="O258">
            <v>2457</v>
          </cell>
          <cell r="P258">
            <v>3786.4060416000002</v>
          </cell>
        </row>
        <row r="259">
          <cell r="B259" t="str">
            <v>EP-0009</v>
          </cell>
          <cell r="C259" t="str">
            <v>Material</v>
          </cell>
          <cell r="D259">
            <v>1</v>
          </cell>
          <cell r="E259" t="str">
            <v>EPIC System Platform License</v>
          </cell>
          <cell r="F259" t="str">
            <v>Active</v>
          </cell>
          <cell r="G259">
            <v>1400</v>
          </cell>
          <cell r="H259">
            <v>1400</v>
          </cell>
          <cell r="J259">
            <v>7985.9520000000002</v>
          </cell>
          <cell r="K259">
            <v>5054.3999999999996</v>
          </cell>
          <cell r="L259">
            <v>4478.76</v>
          </cell>
          <cell r="M259">
            <v>3672.864</v>
          </cell>
          <cell r="N259">
            <v>3097.2240000000002</v>
          </cell>
          <cell r="O259">
            <v>2751.84</v>
          </cell>
          <cell r="P259">
            <v>4791.5712000000003</v>
          </cell>
        </row>
        <row r="260">
          <cell r="B260" t="str">
            <v>EP-0022</v>
          </cell>
          <cell r="C260" t="str">
            <v>Material</v>
          </cell>
          <cell r="D260">
            <v>1</v>
          </cell>
          <cell r="E260" t="str">
            <v>EPIC System - IPB License</v>
          </cell>
          <cell r="F260" t="str">
            <v>Active</v>
          </cell>
          <cell r="G260">
            <v>700</v>
          </cell>
          <cell r="H260">
            <v>700</v>
          </cell>
          <cell r="J260">
            <v>2307.0528000000004</v>
          </cell>
          <cell r="K260">
            <v>1460.16</v>
          </cell>
          <cell r="L260">
            <v>1413.6200000000001</v>
          </cell>
          <cell r="M260">
            <v>1348.4639999999999</v>
          </cell>
          <cell r="N260">
            <v>1301.924</v>
          </cell>
          <cell r="O260">
            <v>1274</v>
          </cell>
          <cell r="P260">
            <v>1384.2316800000003</v>
          </cell>
        </row>
        <row r="261">
          <cell r="A261" t="str">
            <v>PA-9005</v>
          </cell>
          <cell r="C261" t="str">
            <v>Sales Kit</v>
          </cell>
          <cell r="E261" t="str">
            <v>EPIC 70 Volt Volume Control Kit</v>
          </cell>
          <cell r="F261" t="str">
            <v>Active</v>
          </cell>
          <cell r="H261">
            <v>31.980000000000004</v>
          </cell>
          <cell r="J261">
            <v>165.437376</v>
          </cell>
          <cell r="K261">
            <v>104.7072</v>
          </cell>
          <cell r="L261">
            <v>93.579980000000006</v>
          </cell>
          <cell r="M261">
            <v>78.001872000000006</v>
          </cell>
          <cell r="N261">
            <v>66.874652000000012</v>
          </cell>
          <cell r="O261">
            <v>60.198320000000017</v>
          </cell>
          <cell r="P261">
            <v>99.2624256</v>
          </cell>
        </row>
        <row r="262">
          <cell r="B262" t="str">
            <v>PA-0191</v>
          </cell>
          <cell r="C262" t="str">
            <v>Material</v>
          </cell>
          <cell r="D262">
            <v>1</v>
          </cell>
          <cell r="E262" t="str">
            <v>EPIC-VC70v 70 Volt Volume Control</v>
          </cell>
          <cell r="F262" t="str">
            <v>Active</v>
          </cell>
          <cell r="G262">
            <v>11.5</v>
          </cell>
          <cell r="H262">
            <v>11.5</v>
          </cell>
          <cell r="J262">
            <v>49.690367999999999</v>
          </cell>
          <cell r="K262">
            <v>31.449599999999997</v>
          </cell>
          <cell r="L262">
            <v>29.238299999999999</v>
          </cell>
          <cell r="M262">
            <v>26.142479999999999</v>
          </cell>
          <cell r="N262">
            <v>23.931180000000001</v>
          </cell>
          <cell r="O262">
            <v>22.604400000000002</v>
          </cell>
          <cell r="P262">
            <v>29.814220799999998</v>
          </cell>
        </row>
        <row r="263">
          <cell r="B263" t="str">
            <v>IN-0062</v>
          </cell>
          <cell r="C263" t="str">
            <v>Material</v>
          </cell>
          <cell r="D263">
            <v>6</v>
          </cell>
          <cell r="E263" t="str">
            <v>Raceway Panduit LD5WH6-A 1"  White</v>
          </cell>
          <cell r="F263" t="str">
            <v>Active</v>
          </cell>
          <cell r="G263">
            <v>2.2000000000000002</v>
          </cell>
          <cell r="H263">
            <v>13.200000000000001</v>
          </cell>
          <cell r="J263">
            <v>92.676479999999998</v>
          </cell>
          <cell r="K263">
            <v>58.655999999999999</v>
          </cell>
          <cell r="L263">
            <v>50.478480000000005</v>
          </cell>
          <cell r="M263">
            <v>39.029952000000002</v>
          </cell>
          <cell r="N263">
            <v>30.852432000000004</v>
          </cell>
          <cell r="O263">
            <v>25.945920000000008</v>
          </cell>
          <cell r="P263">
            <v>55.605887999999993</v>
          </cell>
        </row>
        <row r="264">
          <cell r="B264" t="str">
            <v>IN-0091</v>
          </cell>
          <cell r="C264" t="str">
            <v>Material</v>
          </cell>
          <cell r="D264">
            <v>1</v>
          </cell>
          <cell r="E264" t="str">
            <v>Surface Box 1-gang Panduit 2 3/4" White</v>
          </cell>
          <cell r="F264" t="str">
            <v>Active</v>
          </cell>
          <cell r="G264">
            <v>7.28</v>
          </cell>
          <cell r="H264">
            <v>7.28</v>
          </cell>
          <cell r="J264">
            <v>23.070527999999999</v>
          </cell>
          <cell r="K264">
            <v>14.601599999999999</v>
          </cell>
          <cell r="L264">
            <v>13.863199999999999</v>
          </cell>
          <cell r="M264">
            <v>12.82944</v>
          </cell>
          <cell r="N264">
            <v>12.091040000000001</v>
          </cell>
          <cell r="O264">
            <v>11.648000000000001</v>
          </cell>
          <cell r="P264">
            <v>13.842316799999999</v>
          </cell>
        </row>
        <row r="265">
          <cell r="A265" t="str">
            <v>AC-9003</v>
          </cell>
          <cell r="C265" t="str">
            <v>Sales Kit</v>
          </cell>
          <cell r="E265" t="str">
            <v>Multiple LED Strobe Adapter for MS-XXX</v>
          </cell>
          <cell r="F265" t="str">
            <v>Active</v>
          </cell>
          <cell r="H265">
            <v>116.75</v>
          </cell>
          <cell r="J265">
            <v>559.47548800000004</v>
          </cell>
          <cell r="K265">
            <v>354.05759999999998</v>
          </cell>
          <cell r="L265">
            <v>322.85627399999998</v>
          </cell>
          <cell r="M265">
            <v>279.17441760000003</v>
          </cell>
          <cell r="N265">
            <v>247.97309160000003</v>
          </cell>
          <cell r="O265">
            <v>229.25229600000003</v>
          </cell>
          <cell r="P265">
            <v>335.68529279999996</v>
          </cell>
        </row>
        <row r="266">
          <cell r="B266" t="str">
            <v>AC-1002</v>
          </cell>
          <cell r="C266" t="str">
            <v>Material</v>
          </cell>
          <cell r="D266">
            <v>1</v>
          </cell>
          <cell r="E266" t="str">
            <v>Power Supply, Wall Mount 24VDC 2A</v>
          </cell>
          <cell r="F266" t="str">
            <v>Active</v>
          </cell>
          <cell r="G266">
            <v>12.5</v>
          </cell>
          <cell r="H266">
            <v>12.5</v>
          </cell>
          <cell r="J266">
            <v>140.197824</v>
          </cell>
          <cell r="K266">
            <v>88.732799999999997</v>
          </cell>
          <cell r="L266">
            <v>72.692099999999996</v>
          </cell>
          <cell r="M266">
            <v>50.235119999999995</v>
          </cell>
          <cell r="N266">
            <v>34.194419999999994</v>
          </cell>
          <cell r="O266">
            <v>24.57</v>
          </cell>
          <cell r="P266">
            <v>84.118694399999995</v>
          </cell>
        </row>
        <row r="267">
          <cell r="B267" t="str">
            <v>AC-1011</v>
          </cell>
          <cell r="C267" t="str">
            <v>Material</v>
          </cell>
          <cell r="D267">
            <v>1</v>
          </cell>
          <cell r="E267" t="str">
            <v>2-Pin Screw Terminal Power Connector</v>
          </cell>
          <cell r="F267" t="str">
            <v>Active</v>
          </cell>
          <cell r="G267">
            <v>1.99</v>
          </cell>
          <cell r="H267">
            <v>1.99</v>
          </cell>
          <cell r="J267">
            <v>7.7230400000000001</v>
          </cell>
          <cell r="K267">
            <v>4.8879999999999999</v>
          </cell>
          <cell r="L267">
            <v>4.6438860000000002</v>
          </cell>
          <cell r="M267">
            <v>4.3021263999999997</v>
          </cell>
          <cell r="N267">
            <v>4.0580124</v>
          </cell>
          <cell r="O267">
            <v>3.9115440000000001</v>
          </cell>
          <cell r="P267">
            <v>4.6338239999999997</v>
          </cell>
        </row>
        <row r="268">
          <cell r="B268" t="str">
            <v>AC-1003</v>
          </cell>
          <cell r="C268" t="str">
            <v>Material</v>
          </cell>
          <cell r="D268">
            <v>1</v>
          </cell>
          <cell r="E268" t="str">
            <v>15' Plnm Power cable spade lug</v>
          </cell>
          <cell r="F268" t="str">
            <v>Active</v>
          </cell>
          <cell r="G268">
            <v>5.67</v>
          </cell>
          <cell r="H268">
            <v>5.67</v>
          </cell>
          <cell r="J268">
            <v>24.845184</v>
          </cell>
          <cell r="K268">
            <v>15.724799999999998</v>
          </cell>
          <cell r="L268">
            <v>14.579837999999999</v>
          </cell>
          <cell r="M268">
            <v>12.976891199999999</v>
          </cell>
          <cell r="N268">
            <v>11.831929199999999</v>
          </cell>
          <cell r="O268">
            <v>11.144952</v>
          </cell>
          <cell r="P268">
            <v>14.907110399999999</v>
          </cell>
        </row>
        <row r="269">
          <cell r="B269" t="str">
            <v>AC-0129</v>
          </cell>
          <cell r="C269" t="str">
            <v>Material</v>
          </cell>
          <cell r="D269">
            <v>1</v>
          </cell>
          <cell r="E269" t="str">
            <v>1' Cat6 Non-Plenum -  Yellow</v>
          </cell>
          <cell r="F269" t="str">
            <v>Active</v>
          </cell>
          <cell r="G269">
            <v>1.59</v>
          </cell>
          <cell r="H269">
            <v>1.59</v>
          </cell>
          <cell r="J269">
            <v>5.1584000000000003</v>
          </cell>
          <cell r="K269">
            <v>3.2240000000000002</v>
          </cell>
          <cell r="L269">
            <v>3.1414500000000003</v>
          </cell>
          <cell r="M269">
            <v>3.0258800000000003</v>
          </cell>
          <cell r="N269">
            <v>2.94333</v>
          </cell>
          <cell r="O269">
            <v>2.8938000000000001</v>
          </cell>
          <cell r="P269">
            <v>3.09504</v>
          </cell>
        </row>
        <row r="270">
          <cell r="B270" t="str">
            <v>AC-2095</v>
          </cell>
          <cell r="C270" t="str">
            <v>Material</v>
          </cell>
          <cell r="D270">
            <v>1</v>
          </cell>
          <cell r="E270" t="str">
            <v>Multi Strobe Adapter (Use Kit AC-9003)</v>
          </cell>
          <cell r="F270" t="str">
            <v>Active</v>
          </cell>
          <cell r="G270">
            <v>95</v>
          </cell>
          <cell r="H270">
            <v>95</v>
          </cell>
          <cell r="J270">
            <v>381.55104</v>
          </cell>
          <cell r="K270">
            <v>241.488</v>
          </cell>
          <cell r="L270">
            <v>227.79900000000001</v>
          </cell>
          <cell r="M270">
            <v>208.63440000000003</v>
          </cell>
          <cell r="N270">
            <v>194.94540000000003</v>
          </cell>
          <cell r="O270">
            <v>186.73200000000003</v>
          </cell>
          <cell r="P270">
            <v>228.93062399999999</v>
          </cell>
        </row>
        <row r="271">
          <cell r="A271" t="str">
            <v>AM-8003</v>
          </cell>
          <cell r="C271" t="str">
            <v>Sales Kit</v>
          </cell>
          <cell r="E271" t="str">
            <v>MS-300 Network Int w/ 7' Cat6 &amp; 3.5-RCA</v>
          </cell>
          <cell r="F271" t="str">
            <v>Active</v>
          </cell>
          <cell r="H271">
            <v>231.60000000000002</v>
          </cell>
          <cell r="J271">
            <v>996.88991999999996</v>
          </cell>
          <cell r="K271">
            <v>622.33600000000001</v>
          </cell>
          <cell r="L271">
            <v>580.44339600000001</v>
          </cell>
          <cell r="M271">
            <v>521.79375040000002</v>
          </cell>
          <cell r="N271">
            <v>479.90114640000007</v>
          </cell>
          <cell r="O271">
            <v>454.7655840000001</v>
          </cell>
          <cell r="P271">
            <v>598.13395199999991</v>
          </cell>
        </row>
        <row r="272">
          <cell r="B272" t="str">
            <v>AC-2058</v>
          </cell>
          <cell r="C272" t="str">
            <v>Material</v>
          </cell>
          <cell r="D272">
            <v>1</v>
          </cell>
          <cell r="E272" t="str">
            <v>6' 3.5 M/2 RCA M Y Adapter</v>
          </cell>
          <cell r="F272" t="str">
            <v>Active</v>
          </cell>
          <cell r="G272">
            <v>3.21</v>
          </cell>
          <cell r="H272">
            <v>3.21</v>
          </cell>
          <cell r="J272">
            <v>10.647936000000001</v>
          </cell>
          <cell r="K272">
            <v>6.7392000000000003</v>
          </cell>
          <cell r="L272">
            <v>6.5149500000000007</v>
          </cell>
          <cell r="M272">
            <v>6.2010000000000005</v>
          </cell>
          <cell r="N272">
            <v>5.97675</v>
          </cell>
          <cell r="O272">
            <v>5.8422000000000001</v>
          </cell>
          <cell r="P272">
            <v>6.3887616000000005</v>
          </cell>
        </row>
        <row r="273">
          <cell r="B273" t="str">
            <v>AM-0301</v>
          </cell>
          <cell r="C273" t="str">
            <v>Production BOM</v>
          </cell>
          <cell r="D273">
            <v>1</v>
          </cell>
          <cell r="E273" t="str">
            <v>MS-300 Network Interface</v>
          </cell>
          <cell r="F273" t="str">
            <v>Active</v>
          </cell>
          <cell r="G273">
            <v>222.86</v>
          </cell>
          <cell r="H273">
            <v>222.86</v>
          </cell>
          <cell r="J273">
            <v>961.39679999999998</v>
          </cell>
          <cell r="K273">
            <v>599.87200000000007</v>
          </cell>
          <cell r="L273">
            <v>559.41740400000003</v>
          </cell>
          <cell r="M273">
            <v>502.78096960000005</v>
          </cell>
          <cell r="N273">
            <v>462.32637360000007</v>
          </cell>
          <cell r="O273">
            <v>438.05361600000009</v>
          </cell>
          <cell r="P273">
            <v>576.83807999999999</v>
          </cell>
        </row>
        <row r="274">
          <cell r="B274" t="str">
            <v>AC-0103</v>
          </cell>
          <cell r="C274" t="str">
            <v>Material</v>
          </cell>
          <cell r="D274">
            <v>1</v>
          </cell>
          <cell r="E274" t="str">
            <v>7' Cat6, Plenum Rated -  Black</v>
          </cell>
          <cell r="F274" t="str">
            <v>Active</v>
          </cell>
          <cell r="G274">
            <v>5.53</v>
          </cell>
          <cell r="H274">
            <v>5.53</v>
          </cell>
          <cell r="J274">
            <v>24.845184</v>
          </cell>
          <cell r="K274">
            <v>15.724799999999998</v>
          </cell>
          <cell r="L274">
            <v>14.511042</v>
          </cell>
          <cell r="M274">
            <v>12.811780799999999</v>
          </cell>
          <cell r="N274">
            <v>11.598022800000001</v>
          </cell>
          <cell r="O274">
            <v>10.869768000000001</v>
          </cell>
          <cell r="P274">
            <v>14.907110399999999</v>
          </cell>
        </row>
        <row r="275">
          <cell r="A275" t="str">
            <v>AM-8007</v>
          </cell>
          <cell r="C275" t="str">
            <v>Sales BOM</v>
          </cell>
          <cell r="E275" t="str">
            <v>MS-300 Standalone Intercom System</v>
          </cell>
          <cell r="F275" t="str">
            <v>Active</v>
          </cell>
          <cell r="H275">
            <v>354.01</v>
          </cell>
          <cell r="J275">
            <v>1643.134272</v>
          </cell>
          <cell r="K275">
            <v>1039.9584</v>
          </cell>
          <cell r="L275">
            <v>952.85333000000003</v>
          </cell>
          <cell r="M275">
            <v>830.90623200000005</v>
          </cell>
          <cell r="N275">
            <v>743.80116200000009</v>
          </cell>
          <cell r="O275">
            <v>691.53812000000016</v>
          </cell>
          <cell r="P275">
            <v>985.88056319999987</v>
          </cell>
        </row>
        <row r="276">
          <cell r="B276" t="str">
            <v>SP-9102</v>
          </cell>
          <cell r="C276" t="str">
            <v>Sales Kit</v>
          </cell>
          <cell r="D276">
            <v>1</v>
          </cell>
          <cell r="E276" t="str">
            <v>CS-12 (2) Ceiling Speaker Kit</v>
          </cell>
          <cell r="F276" t="str">
            <v>Active</v>
          </cell>
          <cell r="G276">
            <v>85.42</v>
          </cell>
          <cell r="H276">
            <v>85.42</v>
          </cell>
          <cell r="J276">
            <v>393.97363200000001</v>
          </cell>
          <cell r="K276">
            <v>249.35039999999998</v>
          </cell>
          <cell r="L276">
            <v>228.98818800000001</v>
          </cell>
          <cell r="M276">
            <v>200.48109120000001</v>
          </cell>
          <cell r="N276">
            <v>180.11887920000001</v>
          </cell>
          <cell r="O276">
            <v>167.90155200000001</v>
          </cell>
          <cell r="P276">
            <v>236.38417920000001</v>
          </cell>
        </row>
        <row r="277">
          <cell r="B277" t="str">
            <v>NE-0006</v>
          </cell>
          <cell r="C277" t="str">
            <v>Material</v>
          </cell>
          <cell r="D277">
            <v>1</v>
          </cell>
          <cell r="E277" t="str">
            <v>WPA-501, Ambient Mic, w/Plate</v>
          </cell>
          <cell r="F277" t="str">
            <v>Active</v>
          </cell>
          <cell r="G277">
            <v>29.56</v>
          </cell>
          <cell r="H277">
            <v>29.56</v>
          </cell>
          <cell r="J277">
            <v>97.606079999999992</v>
          </cell>
          <cell r="K277">
            <v>61.775999999999996</v>
          </cell>
          <cell r="L277">
            <v>59.781799999999997</v>
          </cell>
          <cell r="M277">
            <v>56.989919999999998</v>
          </cell>
          <cell r="N277">
            <v>54.995719999999999</v>
          </cell>
          <cell r="O277">
            <v>53.799199999999999</v>
          </cell>
          <cell r="P277">
            <v>58.563647999999993</v>
          </cell>
        </row>
        <row r="278">
          <cell r="B278" t="str">
            <v>AC-0016</v>
          </cell>
          <cell r="C278" t="str">
            <v>Material</v>
          </cell>
          <cell r="D278">
            <v>1</v>
          </cell>
          <cell r="E278" t="str">
            <v>22/5 Plnm stranded shielded 253855B</v>
          </cell>
          <cell r="F278" t="str">
            <v>Active</v>
          </cell>
          <cell r="G278">
            <v>0.16</v>
          </cell>
          <cell r="H278">
            <v>0.16</v>
          </cell>
          <cell r="J278">
            <v>1.1173760000000001</v>
          </cell>
          <cell r="K278">
            <v>0.70720000000000005</v>
          </cell>
          <cell r="L278">
            <v>0.60902400000000001</v>
          </cell>
          <cell r="M278">
            <v>0.47157760000000004</v>
          </cell>
          <cell r="N278">
            <v>0.37340160000000006</v>
          </cell>
          <cell r="O278">
            <v>0.31449600000000005</v>
          </cell>
          <cell r="P278">
            <v>0.67042560000000007</v>
          </cell>
        </row>
        <row r="279">
          <cell r="B279" t="str">
            <v>AM-0306</v>
          </cell>
          <cell r="C279" t="str">
            <v>Material</v>
          </cell>
          <cell r="D279">
            <v>1</v>
          </cell>
          <cell r="E279" t="str">
            <v>MS-300af Network Interface</v>
          </cell>
          <cell r="F279" t="str">
            <v>Active</v>
          </cell>
          <cell r="G279">
            <v>233.34</v>
          </cell>
          <cell r="H279">
            <v>233.34</v>
          </cell>
          <cell r="J279">
            <v>1125.5920000000001</v>
          </cell>
          <cell r="K279">
            <v>712.40000000000009</v>
          </cell>
          <cell r="L279">
            <v>648.96327600000006</v>
          </cell>
          <cell r="M279">
            <v>560.15186240000003</v>
          </cell>
          <cell r="N279">
            <v>496.71513840000006</v>
          </cell>
          <cell r="O279">
            <v>458.6531040000001</v>
          </cell>
          <cell r="P279">
            <v>675.35519999999997</v>
          </cell>
        </row>
        <row r="280">
          <cell r="B280" t="str">
            <v>AC-0103</v>
          </cell>
          <cell r="C280" t="str">
            <v>Material</v>
          </cell>
          <cell r="D280">
            <v>1</v>
          </cell>
          <cell r="E280" t="str">
            <v>7' Cat6, Plenum Rated -  Black</v>
          </cell>
          <cell r="F280" t="str">
            <v>Active</v>
          </cell>
          <cell r="G280">
            <v>5.53</v>
          </cell>
          <cell r="H280">
            <v>5.53</v>
          </cell>
          <cell r="J280">
            <v>24.845184</v>
          </cell>
          <cell r="K280">
            <v>15.724799999999998</v>
          </cell>
          <cell r="L280">
            <v>14.511042</v>
          </cell>
          <cell r="M280">
            <v>12.811780799999999</v>
          </cell>
          <cell r="N280">
            <v>11.598022800000001</v>
          </cell>
          <cell r="O280">
            <v>10.869768000000001</v>
          </cell>
          <cell r="P280">
            <v>14.907110399999999</v>
          </cell>
        </row>
        <row r="281">
          <cell r="A281" t="str">
            <v>PA-9002</v>
          </cell>
          <cell r="C281" t="str">
            <v>Sales Kit</v>
          </cell>
          <cell r="E281" t="str">
            <v>Barix Barionet 50 Input/output Module</v>
          </cell>
          <cell r="F281" t="str">
            <v>Active</v>
          </cell>
          <cell r="H281">
            <v>215.45</v>
          </cell>
          <cell r="J281">
            <v>795.39096000000006</v>
          </cell>
          <cell r="K281">
            <v>503.41200000000003</v>
          </cell>
          <cell r="L281">
            <v>476.25013799999999</v>
          </cell>
          <cell r="M281">
            <v>438.22353120000002</v>
          </cell>
          <cell r="N281">
            <v>411.06166919999998</v>
          </cell>
          <cell r="O281">
            <v>394.76455199999998</v>
          </cell>
          <cell r="P281">
            <v>477.234576</v>
          </cell>
        </row>
        <row r="282">
          <cell r="B282" t="str">
            <v>PA-0041</v>
          </cell>
          <cell r="C282" t="str">
            <v>Material</v>
          </cell>
          <cell r="D282">
            <v>1</v>
          </cell>
          <cell r="E282" t="str">
            <v>Barix Barionet 50 Input/Output Module</v>
          </cell>
          <cell r="F282" t="str">
            <v>Active</v>
          </cell>
          <cell r="G282">
            <v>197.28</v>
          </cell>
          <cell r="H282">
            <v>197.28</v>
          </cell>
          <cell r="J282">
            <v>630.34795200000008</v>
          </cell>
          <cell r="K282">
            <v>398.95440000000002</v>
          </cell>
          <cell r="L282">
            <v>388.97820000000002</v>
          </cell>
          <cell r="M282">
            <v>375.01152000000002</v>
          </cell>
          <cell r="N282">
            <v>365.03532000000001</v>
          </cell>
          <cell r="O282">
            <v>359.0496</v>
          </cell>
          <cell r="P282">
            <v>378.2087712</v>
          </cell>
        </row>
        <row r="283">
          <cell r="B283" t="str">
            <v>AC-1002</v>
          </cell>
          <cell r="C283" t="str">
            <v>Material</v>
          </cell>
          <cell r="D283">
            <v>1</v>
          </cell>
          <cell r="E283" t="str">
            <v>Power Supply, Wall Mount 24VDC 2A</v>
          </cell>
          <cell r="F283" t="str">
            <v>Active</v>
          </cell>
          <cell r="G283">
            <v>12.5</v>
          </cell>
          <cell r="H283">
            <v>12.5</v>
          </cell>
          <cell r="J283">
            <v>140.197824</v>
          </cell>
          <cell r="K283">
            <v>88.732799999999997</v>
          </cell>
          <cell r="L283">
            <v>72.692099999999996</v>
          </cell>
          <cell r="M283">
            <v>50.235119999999995</v>
          </cell>
          <cell r="N283">
            <v>34.194419999999994</v>
          </cell>
          <cell r="O283">
            <v>24.57</v>
          </cell>
          <cell r="P283">
            <v>84.118694399999995</v>
          </cell>
        </row>
        <row r="284">
          <cell r="B284" t="str">
            <v>AC-1003</v>
          </cell>
          <cell r="C284" t="str">
            <v>Material</v>
          </cell>
          <cell r="D284">
            <v>1</v>
          </cell>
          <cell r="E284" t="str">
            <v>15' Plnm Power cable spade lug</v>
          </cell>
          <cell r="F284" t="str">
            <v>Active</v>
          </cell>
          <cell r="G284">
            <v>5.67</v>
          </cell>
          <cell r="H284">
            <v>5.67</v>
          </cell>
          <cell r="J284">
            <v>24.845184</v>
          </cell>
          <cell r="K284">
            <v>15.724799999999998</v>
          </cell>
          <cell r="L284">
            <v>14.579837999999999</v>
          </cell>
          <cell r="M284">
            <v>12.976891199999999</v>
          </cell>
          <cell r="N284">
            <v>11.831929199999999</v>
          </cell>
          <cell r="O284">
            <v>11.144952</v>
          </cell>
          <cell r="P284">
            <v>14.907110399999999</v>
          </cell>
        </row>
        <row r="285">
          <cell r="A285" t="str">
            <v>NE-9050</v>
          </cell>
          <cell r="C285" t="str">
            <v>Sales Kit</v>
          </cell>
          <cell r="E285" t="str">
            <v>VIEWpath E3 Subscription 1 Per User</v>
          </cell>
          <cell r="F285" t="str">
            <v>Active</v>
          </cell>
          <cell r="H285">
            <v>96.001000000000005</v>
          </cell>
          <cell r="J285">
            <v>328.31464640000002</v>
          </cell>
          <cell r="K285">
            <v>207.79408000000001</v>
          </cell>
          <cell r="L285">
            <v>199.526015</v>
          </cell>
          <cell r="M285">
            <v>187.95072400000001</v>
          </cell>
          <cell r="N285">
            <v>179.682659</v>
          </cell>
          <cell r="O285">
            <v>174.72182000000001</v>
          </cell>
          <cell r="P285">
            <v>196.98878784000001</v>
          </cell>
        </row>
        <row r="286">
          <cell r="B286" t="str">
            <v>NE-3001</v>
          </cell>
          <cell r="C286" t="str">
            <v>Material</v>
          </cell>
          <cell r="D286">
            <v>1</v>
          </cell>
          <cell r="E286" t="str">
            <v>VIEWpath E3 Subscription 1 year 1 User</v>
          </cell>
          <cell r="F286" t="str">
            <v>Active</v>
          </cell>
          <cell r="G286">
            <v>96</v>
          </cell>
          <cell r="H286">
            <v>96</v>
          </cell>
          <cell r="J286">
            <v>328.31136000000004</v>
          </cell>
          <cell r="K286">
            <v>207.792</v>
          </cell>
          <cell r="L286">
            <v>199.524</v>
          </cell>
          <cell r="M286">
            <v>187.94880000000001</v>
          </cell>
          <cell r="N286">
            <v>179.6808</v>
          </cell>
          <cell r="O286">
            <v>174.72</v>
          </cell>
          <cell r="P286">
            <v>196.986816</v>
          </cell>
        </row>
        <row r="287">
          <cell r="B287" t="str">
            <v>NE-3002</v>
          </cell>
          <cell r="C287" t="str">
            <v>Material</v>
          </cell>
          <cell r="D287">
            <v>1</v>
          </cell>
          <cell r="E287" t="str">
            <v>VIEWpath E3 User Subscription Exp June30</v>
          </cell>
          <cell r="F287" t="str">
            <v>Active</v>
          </cell>
          <cell r="G287">
            <v>1E-3</v>
          </cell>
          <cell r="H287">
            <v>1E-3</v>
          </cell>
          <cell r="J287">
            <v>3.2864000000000005E-3</v>
          </cell>
          <cell r="K287">
            <v>2.0800000000000003E-3</v>
          </cell>
          <cell r="L287">
            <v>2.0150000000000003E-3</v>
          </cell>
          <cell r="M287">
            <v>1.9240000000000001E-3</v>
          </cell>
          <cell r="N287">
            <v>1.859E-3</v>
          </cell>
          <cell r="O287">
            <v>1.82E-3</v>
          </cell>
          <cell r="P287">
            <v>1.9718400000000003E-3</v>
          </cell>
        </row>
        <row r="288">
          <cell r="A288" t="str">
            <v>NE-9054</v>
          </cell>
          <cell r="C288" t="str">
            <v>Production BOM</v>
          </cell>
          <cell r="E288" t="str">
            <v>VIEWpath E3 HeadEnd (1 per Campus)</v>
          </cell>
          <cell r="F288" t="str">
            <v>Obsolete</v>
          </cell>
          <cell r="H288">
            <v>5882.2900000000009</v>
          </cell>
          <cell r="J288">
            <v>23705.575504</v>
          </cell>
          <cell r="K288">
            <v>15003.5288</v>
          </cell>
          <cell r="L288">
            <v>13791.354486000002</v>
          </cell>
          <cell r="M288">
            <v>12094.310446400001</v>
          </cell>
          <cell r="N288">
            <v>10882.136132400001</v>
          </cell>
          <cell r="O288">
            <v>10154.831544000001</v>
          </cell>
          <cell r="P288">
            <v>14223.345302400003</v>
          </cell>
        </row>
        <row r="289">
          <cell r="B289" t="str">
            <v>EP-0009</v>
          </cell>
          <cell r="C289" t="str">
            <v>Material</v>
          </cell>
          <cell r="D289">
            <v>1</v>
          </cell>
          <cell r="E289" t="str">
            <v>EPIC System Platform License</v>
          </cell>
          <cell r="F289" t="str">
            <v>Active</v>
          </cell>
          <cell r="G289">
            <v>1400</v>
          </cell>
          <cell r="H289">
            <v>1400</v>
          </cell>
          <cell r="J289">
            <v>7985.9520000000002</v>
          </cell>
          <cell r="K289">
            <v>5054.3999999999996</v>
          </cell>
          <cell r="L289">
            <v>4478.76</v>
          </cell>
          <cell r="M289">
            <v>3672.864</v>
          </cell>
          <cell r="N289">
            <v>3097.2240000000002</v>
          </cell>
          <cell r="O289">
            <v>2751.84</v>
          </cell>
          <cell r="P289">
            <v>4791.5712000000003</v>
          </cell>
        </row>
        <row r="290">
          <cell r="B290" t="str">
            <v>EP-0001</v>
          </cell>
          <cell r="C290" t="str">
            <v>Production BOM</v>
          </cell>
          <cell r="D290">
            <v>1</v>
          </cell>
          <cell r="E290" t="str">
            <v>1U Rackmount Server EPIC AAAQ104210</v>
          </cell>
          <cell r="F290" t="str">
            <v>Active</v>
          </cell>
          <cell r="G290">
            <v>2506.0500000000002</v>
          </cell>
          <cell r="H290">
            <v>2506.0500000000002</v>
          </cell>
          <cell r="J290">
            <v>7394.4000000000005</v>
          </cell>
          <cell r="K290">
            <v>4680</v>
          </cell>
          <cell r="L290">
            <v>4389.6235500000003</v>
          </cell>
          <cell r="M290">
            <v>3983.0965200000005</v>
          </cell>
          <cell r="N290">
            <v>3692.7200700000003</v>
          </cell>
          <cell r="O290">
            <v>3518.4942000000005</v>
          </cell>
          <cell r="P290">
            <v>4436.6400000000003</v>
          </cell>
        </row>
        <row r="291">
          <cell r="B291" t="str">
            <v>EP-0016</v>
          </cell>
          <cell r="C291" t="str">
            <v>Production BOM</v>
          </cell>
          <cell r="D291">
            <v>1</v>
          </cell>
          <cell r="E291" t="str">
            <v>VIEWpath E3 Upgrade to EPIC Appliance</v>
          </cell>
          <cell r="F291" t="str">
            <v>Active</v>
          </cell>
          <cell r="G291">
            <v>362.62</v>
          </cell>
          <cell r="H291">
            <v>362.62</v>
          </cell>
          <cell r="J291">
            <v>1952.1216000000002</v>
          </cell>
          <cell r="K291">
            <v>1235.52</v>
          </cell>
          <cell r="L291">
            <v>1104.8314680000001</v>
          </cell>
          <cell r="M291">
            <v>921.86752320000005</v>
          </cell>
          <cell r="N291">
            <v>791.17899120000004</v>
          </cell>
          <cell r="O291">
            <v>712.76587200000006</v>
          </cell>
          <cell r="P291">
            <v>1171.27296</v>
          </cell>
        </row>
        <row r="292">
          <cell r="B292" t="str">
            <v>AC-2071</v>
          </cell>
          <cell r="C292" t="str">
            <v>Material</v>
          </cell>
          <cell r="D292">
            <v>8</v>
          </cell>
          <cell r="E292" t="str">
            <v>M5 screw and cage nut</v>
          </cell>
          <cell r="F292" t="str">
            <v>Active</v>
          </cell>
          <cell r="G292">
            <v>0.32</v>
          </cell>
          <cell r="H292">
            <v>2.56</v>
          </cell>
          <cell r="J292">
            <v>11.305216</v>
          </cell>
          <cell r="K292">
            <v>7.1551999999999998</v>
          </cell>
          <cell r="L292">
            <v>6.6243840000000001</v>
          </cell>
          <cell r="M292">
            <v>5.881241600000001</v>
          </cell>
          <cell r="N292">
            <v>5.3504256000000012</v>
          </cell>
          <cell r="O292">
            <v>5.0319360000000009</v>
          </cell>
          <cell r="P292">
            <v>6.7831295999999996</v>
          </cell>
        </row>
        <row r="293">
          <cell r="B293" t="str">
            <v>AC-0103</v>
          </cell>
          <cell r="C293" t="str">
            <v>Material</v>
          </cell>
          <cell r="D293">
            <v>2</v>
          </cell>
          <cell r="E293" t="str">
            <v>7' Cat6, Plenum Rated -  Black</v>
          </cell>
          <cell r="F293" t="str">
            <v>Active</v>
          </cell>
          <cell r="G293">
            <v>5.53</v>
          </cell>
          <cell r="H293">
            <v>11.06</v>
          </cell>
          <cell r="J293">
            <v>49.690367999999999</v>
          </cell>
          <cell r="K293">
            <v>31.449599999999997</v>
          </cell>
          <cell r="L293">
            <v>29.022084</v>
          </cell>
          <cell r="M293">
            <v>25.623561599999999</v>
          </cell>
          <cell r="N293">
            <v>23.196045600000001</v>
          </cell>
          <cell r="O293">
            <v>21.739536000000001</v>
          </cell>
          <cell r="P293">
            <v>29.814220799999998</v>
          </cell>
        </row>
        <row r="294">
          <cell r="B294" t="str">
            <v>NE-3000</v>
          </cell>
          <cell r="C294" t="str">
            <v>Material</v>
          </cell>
          <cell r="D294">
            <v>1</v>
          </cell>
          <cell r="E294" t="str">
            <v>VIEWpath E3 - Appliance Head End License</v>
          </cell>
          <cell r="F294" t="str">
            <v>Active</v>
          </cell>
          <cell r="G294">
            <v>1600</v>
          </cell>
          <cell r="H294">
            <v>1600</v>
          </cell>
          <cell r="J294">
            <v>6312.1063199999999</v>
          </cell>
          <cell r="K294">
            <v>3995.0039999999999</v>
          </cell>
          <cell r="L294">
            <v>3782.4929999999999</v>
          </cell>
          <cell r="M294">
            <v>3484.9776000000002</v>
          </cell>
          <cell r="N294">
            <v>3272.4666000000002</v>
          </cell>
          <cell r="O294">
            <v>3144.96</v>
          </cell>
          <cell r="P294">
            <v>3787.2637919999997</v>
          </cell>
        </row>
        <row r="295">
          <cell r="A295" t="str">
            <v>NE-9055</v>
          </cell>
          <cell r="C295" t="str">
            <v>Sales Kit</v>
          </cell>
          <cell r="E295" t="str">
            <v>VIEWpath E3 Headend Virtual Serv (1 p/c)</v>
          </cell>
          <cell r="F295" t="str">
            <v>Active</v>
          </cell>
          <cell r="H295">
            <v>3000</v>
          </cell>
          <cell r="J295">
            <v>14298.05832</v>
          </cell>
          <cell r="K295">
            <v>9049.4039999999986</v>
          </cell>
          <cell r="L295">
            <v>8261.2530000000006</v>
          </cell>
          <cell r="M295">
            <v>7157.8415999999997</v>
          </cell>
          <cell r="N295">
            <v>6369.6905999999999</v>
          </cell>
          <cell r="O295">
            <v>5896.8</v>
          </cell>
          <cell r="P295">
            <v>8578.8349920000001</v>
          </cell>
        </row>
        <row r="296">
          <cell r="B296" t="str">
            <v>EP-0009</v>
          </cell>
          <cell r="C296" t="str">
            <v>Material</v>
          </cell>
          <cell r="D296">
            <v>1</v>
          </cell>
          <cell r="E296" t="str">
            <v>EPIC System Platform License</v>
          </cell>
          <cell r="F296" t="str">
            <v>Active</v>
          </cell>
          <cell r="G296">
            <v>1400</v>
          </cell>
          <cell r="H296">
            <v>1400</v>
          </cell>
          <cell r="J296">
            <v>7985.9520000000002</v>
          </cell>
          <cell r="K296">
            <v>5054.3999999999996</v>
          </cell>
          <cell r="L296">
            <v>4478.76</v>
          </cell>
          <cell r="M296">
            <v>3672.864</v>
          </cell>
          <cell r="N296">
            <v>3097.2240000000002</v>
          </cell>
          <cell r="O296">
            <v>2751.84</v>
          </cell>
          <cell r="P296">
            <v>4791.5712000000003</v>
          </cell>
        </row>
        <row r="297">
          <cell r="B297" t="str">
            <v>NE-3000</v>
          </cell>
          <cell r="C297" t="str">
            <v>Material</v>
          </cell>
          <cell r="D297">
            <v>1</v>
          </cell>
          <cell r="E297" t="str">
            <v>VIEWpath E3 - Appliance Head End License</v>
          </cell>
          <cell r="F297" t="str">
            <v>Active</v>
          </cell>
          <cell r="G297">
            <v>1600</v>
          </cell>
          <cell r="H297">
            <v>1600</v>
          </cell>
          <cell r="J297">
            <v>6312.1063199999999</v>
          </cell>
          <cell r="K297">
            <v>3995.0039999999999</v>
          </cell>
          <cell r="L297">
            <v>3782.4929999999999</v>
          </cell>
          <cell r="M297">
            <v>3484.9776000000002</v>
          </cell>
          <cell r="N297">
            <v>3272.4666000000002</v>
          </cell>
          <cell r="O297">
            <v>3144.96</v>
          </cell>
          <cell r="P297">
            <v>3787.2637919999997</v>
          </cell>
        </row>
        <row r="298">
          <cell r="A298" t="str">
            <v>NE-9056</v>
          </cell>
          <cell r="C298" t="str">
            <v>Sales Kit</v>
          </cell>
          <cell r="E298" t="str">
            <v>VIEWpath My Wrkshp-1 yr Sub / User (KIT)</v>
          </cell>
          <cell r="F298" t="str">
            <v>Active</v>
          </cell>
          <cell r="H298">
            <v>35.000999999999998</v>
          </cell>
          <cell r="J298">
            <v>150.1032864</v>
          </cell>
          <cell r="K298">
            <v>95.002080000000007</v>
          </cell>
          <cell r="L298">
            <v>88.402015000000006</v>
          </cell>
          <cell r="M298">
            <v>88.401924000000008</v>
          </cell>
          <cell r="N298">
            <v>88.401859000000002</v>
          </cell>
          <cell r="O298">
            <v>88.401820000000001</v>
          </cell>
          <cell r="P298">
            <v>90.061971839999998</v>
          </cell>
        </row>
        <row r="299">
          <cell r="B299" t="str">
            <v>NE-3002</v>
          </cell>
          <cell r="C299" t="str">
            <v>Material</v>
          </cell>
          <cell r="D299">
            <v>1</v>
          </cell>
          <cell r="E299" t="str">
            <v>VIEWpath E3 User Subscription Exp June30</v>
          </cell>
          <cell r="F299" t="str">
            <v>Active</v>
          </cell>
          <cell r="G299">
            <v>1E-3</v>
          </cell>
          <cell r="H299">
            <v>1E-3</v>
          </cell>
          <cell r="J299">
            <v>3.2864000000000005E-3</v>
          </cell>
          <cell r="K299">
            <v>2.0800000000000003E-3</v>
          </cell>
          <cell r="L299">
            <v>2.0150000000000003E-3</v>
          </cell>
          <cell r="M299">
            <v>1.9240000000000001E-3</v>
          </cell>
          <cell r="N299">
            <v>1.859E-3</v>
          </cell>
          <cell r="O299">
            <v>1.82E-3</v>
          </cell>
          <cell r="P299">
            <v>1.9718400000000003E-3</v>
          </cell>
        </row>
        <row r="300">
          <cell r="B300" t="str">
            <v>NE-3007</v>
          </cell>
          <cell r="C300" t="str">
            <v>Material</v>
          </cell>
          <cell r="D300">
            <v>1</v>
          </cell>
          <cell r="E300" t="str">
            <v>VIEWpath My Wrkshop-1yr/User Req NE-3012</v>
          </cell>
          <cell r="F300" t="str">
            <v>Active</v>
          </cell>
          <cell r="G300">
            <v>35</v>
          </cell>
          <cell r="H300">
            <v>35</v>
          </cell>
          <cell r="J300">
            <v>150.1</v>
          </cell>
          <cell r="K300">
            <v>95</v>
          </cell>
          <cell r="L300">
            <v>88.4</v>
          </cell>
          <cell r="M300">
            <v>88.4</v>
          </cell>
          <cell r="N300">
            <v>88.4</v>
          </cell>
          <cell r="O300">
            <v>88.4</v>
          </cell>
          <cell r="P300">
            <v>90.06</v>
          </cell>
        </row>
        <row r="301">
          <cell r="A301" t="str">
            <v>NE-8001</v>
          </cell>
          <cell r="C301" t="str">
            <v>Sales BOM</v>
          </cell>
          <cell r="E301" t="str">
            <v>NVR NVR-8000 8 HDD 32 Camera 48TB Kit</v>
          </cell>
          <cell r="F301" t="str">
            <v>Active</v>
          </cell>
          <cell r="H301">
            <v>2032.97</v>
          </cell>
          <cell r="J301">
            <v>11137.741056000003</v>
          </cell>
          <cell r="K301">
            <v>7049.2031999999999</v>
          </cell>
          <cell r="L301">
            <v>6283.5284520000014</v>
          </cell>
          <cell r="M301">
            <v>5211.5838048000005</v>
          </cell>
          <cell r="N301">
            <v>4445.9090568000001</v>
          </cell>
          <cell r="O301">
            <v>3986.5042079999998</v>
          </cell>
          <cell r="P301">
            <v>6682.6446335999999</v>
          </cell>
        </row>
        <row r="302">
          <cell r="B302" t="str">
            <v>NE-2002</v>
          </cell>
          <cell r="C302" t="str">
            <v>Material</v>
          </cell>
          <cell r="D302">
            <v>1</v>
          </cell>
          <cell r="E302" t="str">
            <v>NVR 4 HDD 16 Camera</v>
          </cell>
          <cell r="F302" t="str">
            <v>Active</v>
          </cell>
          <cell r="G302">
            <v>391.67</v>
          </cell>
          <cell r="H302">
            <v>391.67</v>
          </cell>
          <cell r="J302">
            <v>4969.0367999999999</v>
          </cell>
          <cell r="K302">
            <v>3144.96</v>
          </cell>
          <cell r="L302">
            <v>2551.1866380000001</v>
          </cell>
          <cell r="M302">
            <v>1719.9039312</v>
          </cell>
          <cell r="N302">
            <v>1126.1305692000001</v>
          </cell>
          <cell r="O302">
            <v>769.86655200000007</v>
          </cell>
          <cell r="P302">
            <v>2981.4220799999998</v>
          </cell>
        </row>
        <row r="303">
          <cell r="B303" t="str">
            <v>NE-2003</v>
          </cell>
          <cell r="C303" t="str">
            <v>Material</v>
          </cell>
          <cell r="D303">
            <v>8</v>
          </cell>
          <cell r="E303" t="str">
            <v>WD Purple 6TB NVR Hard Drive</v>
          </cell>
          <cell r="F303" t="str">
            <v>Active</v>
          </cell>
          <cell r="G303">
            <v>198</v>
          </cell>
          <cell r="H303">
            <v>1584</v>
          </cell>
          <cell r="J303">
            <v>5962.8441600000006</v>
          </cell>
          <cell r="K303">
            <v>3773.9520000000002</v>
          </cell>
          <cell r="L303">
            <v>3608.8416000000002</v>
          </cell>
          <cell r="M303">
            <v>3377.6870400000003</v>
          </cell>
          <cell r="N303">
            <v>3212.5766400000002</v>
          </cell>
          <cell r="O303">
            <v>3113.5104000000001</v>
          </cell>
          <cell r="P303">
            <v>3577.7064960000002</v>
          </cell>
        </row>
        <row r="304">
          <cell r="B304" t="str">
            <v>PA-0011</v>
          </cell>
          <cell r="C304" t="str">
            <v>Material</v>
          </cell>
          <cell r="D304">
            <v>1</v>
          </cell>
          <cell r="E304" t="str">
            <v>2U utility Shelf 15" deep w/ vent holes</v>
          </cell>
          <cell r="F304" t="str">
            <v>Active</v>
          </cell>
          <cell r="G304">
            <v>39.99</v>
          </cell>
          <cell r="H304">
            <v>39.99</v>
          </cell>
          <cell r="J304">
            <v>133.0992</v>
          </cell>
          <cell r="K304">
            <v>84.24</v>
          </cell>
          <cell r="L304">
            <v>80.455680000000001</v>
          </cell>
          <cell r="M304">
            <v>75.157632000000007</v>
          </cell>
          <cell r="N304">
            <v>71.373312000000013</v>
          </cell>
          <cell r="O304">
            <v>69.102720000000019</v>
          </cell>
          <cell r="P304">
            <v>79.859520000000003</v>
          </cell>
        </row>
        <row r="305">
          <cell r="B305" t="str">
            <v>NE-2011</v>
          </cell>
          <cell r="C305" t="str">
            <v>Material</v>
          </cell>
          <cell r="D305">
            <v>1</v>
          </cell>
          <cell r="E305" t="str">
            <v>NVR Manual</v>
          </cell>
          <cell r="F305" t="str">
            <v>Active</v>
          </cell>
          <cell r="G305">
            <v>10</v>
          </cell>
          <cell r="H305">
            <v>10</v>
          </cell>
          <cell r="J305">
            <v>44.366399999999999</v>
          </cell>
          <cell r="K305">
            <v>28.08</v>
          </cell>
          <cell r="L305">
            <v>25.973999999999997</v>
          </cell>
          <cell r="M305">
            <v>23.025599999999997</v>
          </cell>
          <cell r="N305">
            <v>20.919599999999999</v>
          </cell>
          <cell r="O305">
            <v>19.655999999999999</v>
          </cell>
          <cell r="P305">
            <v>26.61984</v>
          </cell>
        </row>
        <row r="306">
          <cell r="B306" t="str">
            <v>AC-0104</v>
          </cell>
          <cell r="C306" t="str">
            <v>Material</v>
          </cell>
          <cell r="D306">
            <v>1</v>
          </cell>
          <cell r="E306" t="str">
            <v>10' Cat6, Plenum Rated -  Black</v>
          </cell>
          <cell r="F306" t="str">
            <v>Active</v>
          </cell>
          <cell r="G306">
            <v>7.31</v>
          </cell>
          <cell r="H306">
            <v>7.31</v>
          </cell>
          <cell r="J306">
            <v>28.394496</v>
          </cell>
          <cell r="K306">
            <v>17.9712</v>
          </cell>
          <cell r="L306">
            <v>17.070533999999999</v>
          </cell>
          <cell r="M306">
            <v>15.809601600000001</v>
          </cell>
          <cell r="N306">
            <v>14.9089356</v>
          </cell>
          <cell r="O306">
            <v>14.368536000000001</v>
          </cell>
          <cell r="P306">
            <v>17.0366976</v>
          </cell>
        </row>
        <row r="307">
          <cell r="A307" t="str">
            <v>NE-8002</v>
          </cell>
          <cell r="C307" t="str">
            <v>Sales BOM</v>
          </cell>
          <cell r="E307" t="str">
            <v>NVR NVR-4000 4 HDD 16 Camera 24TB Kit</v>
          </cell>
          <cell r="F307" t="str">
            <v>Active</v>
          </cell>
          <cell r="H307">
            <v>1235.32</v>
          </cell>
          <cell r="J307">
            <v>8156.3189759999996</v>
          </cell>
          <cell r="K307">
            <v>5162.2271999999994</v>
          </cell>
          <cell r="L307">
            <v>4479.1076520000006</v>
          </cell>
          <cell r="M307">
            <v>3522.7402847999997</v>
          </cell>
          <cell r="N307">
            <v>2839.6207368000005</v>
          </cell>
          <cell r="O307">
            <v>2429.7490079999998</v>
          </cell>
          <cell r="P307">
            <v>4893.7913855999996</v>
          </cell>
        </row>
        <row r="308">
          <cell r="B308" t="str">
            <v>NE-2002</v>
          </cell>
          <cell r="C308" t="str">
            <v>Material</v>
          </cell>
          <cell r="D308">
            <v>1</v>
          </cell>
          <cell r="E308" t="str">
            <v>NVR 4 HDD 16 Camera</v>
          </cell>
          <cell r="F308" t="str">
            <v>Active</v>
          </cell>
          <cell r="G308">
            <v>391.67</v>
          </cell>
          <cell r="H308">
            <v>391.67</v>
          </cell>
          <cell r="J308">
            <v>4969.0367999999999</v>
          </cell>
          <cell r="K308">
            <v>3144.96</v>
          </cell>
          <cell r="L308">
            <v>2551.1866380000001</v>
          </cell>
          <cell r="M308">
            <v>1719.9039312</v>
          </cell>
          <cell r="N308">
            <v>1126.1305692000001</v>
          </cell>
          <cell r="O308">
            <v>769.86655200000007</v>
          </cell>
          <cell r="P308">
            <v>2981.4220799999998</v>
          </cell>
        </row>
        <row r="309">
          <cell r="B309" t="str">
            <v>NE-2003</v>
          </cell>
          <cell r="C309" t="str">
            <v>Material</v>
          </cell>
          <cell r="D309">
            <v>4</v>
          </cell>
          <cell r="E309" t="str">
            <v>WD Purple 6TB NVR Hard Drive</v>
          </cell>
          <cell r="F309" t="str">
            <v>Active</v>
          </cell>
          <cell r="G309">
            <v>198</v>
          </cell>
          <cell r="H309">
            <v>792</v>
          </cell>
          <cell r="J309">
            <v>2981.4220800000003</v>
          </cell>
          <cell r="K309">
            <v>1886.9760000000001</v>
          </cell>
          <cell r="L309">
            <v>1804.4208000000001</v>
          </cell>
          <cell r="M309">
            <v>1688.8435200000001</v>
          </cell>
          <cell r="N309">
            <v>1606.2883200000001</v>
          </cell>
          <cell r="O309">
            <v>1556.7552000000001</v>
          </cell>
          <cell r="P309">
            <v>1788.8532480000001</v>
          </cell>
        </row>
        <row r="310">
          <cell r="B310" t="str">
            <v>PA-0011</v>
          </cell>
          <cell r="C310" t="str">
            <v>Material</v>
          </cell>
          <cell r="D310">
            <v>1</v>
          </cell>
          <cell r="E310" t="str">
            <v>2U utility Shelf 15" deep w/ vent holes</v>
          </cell>
          <cell r="F310" t="str">
            <v>Active</v>
          </cell>
          <cell r="G310">
            <v>39.99</v>
          </cell>
          <cell r="H310">
            <v>39.99</v>
          </cell>
          <cell r="J310">
            <v>133.0992</v>
          </cell>
          <cell r="K310">
            <v>84.24</v>
          </cell>
          <cell r="L310">
            <v>80.455680000000001</v>
          </cell>
          <cell r="M310">
            <v>75.157632000000007</v>
          </cell>
          <cell r="N310">
            <v>71.373312000000013</v>
          </cell>
          <cell r="O310">
            <v>69.102720000000019</v>
          </cell>
          <cell r="P310">
            <v>79.859520000000003</v>
          </cell>
        </row>
        <row r="311">
          <cell r="B311" t="str">
            <v>NE-2011</v>
          </cell>
          <cell r="C311" t="str">
            <v>Material</v>
          </cell>
          <cell r="D311">
            <v>1</v>
          </cell>
          <cell r="E311" t="str">
            <v>NVR Manual</v>
          </cell>
          <cell r="F311" t="str">
            <v>Active</v>
          </cell>
          <cell r="G311">
            <v>4.3499999999999996</v>
          </cell>
          <cell r="H311">
            <v>4.3499999999999996</v>
          </cell>
          <cell r="J311">
            <v>44.366399999999999</v>
          </cell>
          <cell r="K311">
            <v>28.08</v>
          </cell>
          <cell r="L311">
            <v>25.973999999999997</v>
          </cell>
          <cell r="M311">
            <v>23.025599999999997</v>
          </cell>
          <cell r="N311">
            <v>20.919599999999999</v>
          </cell>
          <cell r="O311">
            <v>19.655999999999999</v>
          </cell>
          <cell r="P311">
            <v>26.61984</v>
          </cell>
        </row>
        <row r="312">
          <cell r="B312" t="str">
            <v>AC-0104</v>
          </cell>
          <cell r="C312" t="str">
            <v>Material</v>
          </cell>
          <cell r="D312">
            <v>1</v>
          </cell>
          <cell r="E312" t="str">
            <v>10' Cat6, Plenum Rated -  Black</v>
          </cell>
          <cell r="F312" t="str">
            <v>Active</v>
          </cell>
          <cell r="G312">
            <v>7.31</v>
          </cell>
          <cell r="H312">
            <v>7.31</v>
          </cell>
          <cell r="J312">
            <v>28.394496</v>
          </cell>
          <cell r="K312">
            <v>17.9712</v>
          </cell>
          <cell r="L312">
            <v>17.070533999999999</v>
          </cell>
          <cell r="M312">
            <v>15.809601600000001</v>
          </cell>
          <cell r="N312">
            <v>14.9089356</v>
          </cell>
          <cell r="O312">
            <v>14.368536000000001</v>
          </cell>
          <cell r="P312">
            <v>17.0366976</v>
          </cell>
        </row>
        <row r="313">
          <cell r="A313" t="str">
            <v>NE-8102</v>
          </cell>
          <cell r="C313" t="str">
            <v>Sales Kit</v>
          </cell>
          <cell r="E313" t="str">
            <v>EduCamPTZ-B PoE Kit</v>
          </cell>
          <cell r="F313" t="str">
            <v>Active</v>
          </cell>
          <cell r="H313">
            <v>451.51</v>
          </cell>
          <cell r="J313">
            <v>1739.2943359999999</v>
          </cell>
          <cell r="K313">
            <v>1100.8191999999999</v>
          </cell>
          <cell r="L313">
            <v>1045.5200140000002</v>
          </cell>
          <cell r="M313">
            <v>968.10115360000009</v>
          </cell>
          <cell r="N313">
            <v>912.80196760000013</v>
          </cell>
          <cell r="O313">
            <v>879.62245600000017</v>
          </cell>
          <cell r="P313">
            <v>1043.5766016</v>
          </cell>
        </row>
        <row r="314">
          <cell r="B314" t="str">
            <v>NE-1056</v>
          </cell>
          <cell r="C314" t="str">
            <v>Material</v>
          </cell>
          <cell r="D314">
            <v>1</v>
          </cell>
          <cell r="E314" t="str">
            <v>SD Card for PTZB 360C -Full Size 64 GB</v>
          </cell>
          <cell r="F314" t="str">
            <v>Active</v>
          </cell>
          <cell r="G314">
            <v>13.93</v>
          </cell>
          <cell r="H314">
            <v>13.93</v>
          </cell>
          <cell r="J314">
            <v>42.723199999999999</v>
          </cell>
          <cell r="K314">
            <v>27.04</v>
          </cell>
          <cell r="L314">
            <v>25.852</v>
          </cell>
          <cell r="M314">
            <v>24.188800000000001</v>
          </cell>
          <cell r="N314">
            <v>23.000799999999998</v>
          </cell>
          <cell r="O314">
            <v>22.288</v>
          </cell>
          <cell r="P314">
            <v>25.63392</v>
          </cell>
        </row>
        <row r="315">
          <cell r="B315" t="str">
            <v>AC-0200</v>
          </cell>
          <cell r="C315" t="str">
            <v>Material</v>
          </cell>
          <cell r="D315">
            <v>1</v>
          </cell>
          <cell r="E315" t="str">
            <v>50' 3.5 Male to 3.5 Male Plenum Shielded</v>
          </cell>
          <cell r="F315" t="str">
            <v>Active</v>
          </cell>
          <cell r="G315">
            <v>14.17</v>
          </cell>
          <cell r="H315">
            <v>14.17</v>
          </cell>
          <cell r="J315">
            <v>72.760896000000002</v>
          </cell>
          <cell r="K315">
            <v>46.051200000000001</v>
          </cell>
          <cell r="L315">
            <v>41.501538000000004</v>
          </cell>
          <cell r="M315">
            <v>35.132011200000001</v>
          </cell>
          <cell r="N315">
            <v>30.582349200000003</v>
          </cell>
          <cell r="O315">
            <v>27.852552000000003</v>
          </cell>
          <cell r="P315">
            <v>43.6565376</v>
          </cell>
        </row>
        <row r="316">
          <cell r="B316" t="str">
            <v>NE-1052</v>
          </cell>
          <cell r="C316" t="str">
            <v>Material</v>
          </cell>
          <cell r="D316">
            <v>1</v>
          </cell>
          <cell r="E316" t="str">
            <v>Camera Tile Bridge, Bx, Mud Ring, Screws</v>
          </cell>
          <cell r="F316" t="str">
            <v>Active</v>
          </cell>
          <cell r="G316">
            <v>11.67</v>
          </cell>
          <cell r="H316">
            <v>11.67</v>
          </cell>
          <cell r="J316">
            <v>39.042432000000005</v>
          </cell>
          <cell r="K316">
            <v>24.7104</v>
          </cell>
          <cell r="L316">
            <v>23.57424</v>
          </cell>
          <cell r="M316">
            <v>21.983616000000001</v>
          </cell>
          <cell r="N316">
            <v>20.847456000000001</v>
          </cell>
          <cell r="O316">
            <v>20.165760000000002</v>
          </cell>
          <cell r="P316">
            <v>23.425459200000002</v>
          </cell>
        </row>
        <row r="317">
          <cell r="B317" t="str">
            <v>NE-1050</v>
          </cell>
          <cell r="C317" t="str">
            <v>Material</v>
          </cell>
          <cell r="D317">
            <v>1</v>
          </cell>
          <cell r="E317" t="str">
            <v>2 Megapixel EduCamPTZ-B IP Camera PTZ</v>
          </cell>
          <cell r="F317" t="str">
            <v>Active</v>
          </cell>
          <cell r="G317">
            <v>411.74</v>
          </cell>
          <cell r="H317">
            <v>411.74</v>
          </cell>
          <cell r="J317">
            <v>1584.7678080000001</v>
          </cell>
          <cell r="K317">
            <v>1003.0176</v>
          </cell>
          <cell r="L317">
            <v>954.59223600000007</v>
          </cell>
          <cell r="M317">
            <v>886.79672640000013</v>
          </cell>
          <cell r="N317">
            <v>838.37136240000018</v>
          </cell>
          <cell r="O317">
            <v>809.31614400000012</v>
          </cell>
          <cell r="P317">
            <v>950.86068479999994</v>
          </cell>
        </row>
        <row r="318">
          <cell r="A318" t="str">
            <v>NE-8103</v>
          </cell>
          <cell r="C318" t="str">
            <v>Sales Kit</v>
          </cell>
          <cell r="E318" t="str">
            <v>EduCam360-C 12 MP PoE Kit</v>
          </cell>
          <cell r="F318" t="str">
            <v>Active</v>
          </cell>
          <cell r="H318">
            <v>489.77</v>
          </cell>
          <cell r="J318">
            <v>2275.240448</v>
          </cell>
          <cell r="K318">
            <v>1440.0255999999999</v>
          </cell>
          <cell r="L318">
            <v>1318.725778</v>
          </cell>
          <cell r="M318">
            <v>1148.9060271999999</v>
          </cell>
          <cell r="N318">
            <v>1027.6062052</v>
          </cell>
          <cell r="O318">
            <v>954.82631200000014</v>
          </cell>
          <cell r="P318">
            <v>1365.1442688</v>
          </cell>
        </row>
        <row r="319">
          <cell r="B319" t="str">
            <v>NE-1056</v>
          </cell>
          <cell r="C319" t="str">
            <v>Material</v>
          </cell>
          <cell r="D319">
            <v>1</v>
          </cell>
          <cell r="E319" t="str">
            <v>SD Card for PTZB 360C -Full Size 64 GB</v>
          </cell>
          <cell r="F319" t="str">
            <v>Active</v>
          </cell>
          <cell r="G319">
            <v>13.93</v>
          </cell>
          <cell r="H319">
            <v>13.93</v>
          </cell>
          <cell r="J319">
            <v>42.723199999999999</v>
          </cell>
          <cell r="K319">
            <v>27.04</v>
          </cell>
          <cell r="L319">
            <v>25.852</v>
          </cell>
          <cell r="M319">
            <v>24.188800000000001</v>
          </cell>
          <cell r="N319">
            <v>23.000799999999998</v>
          </cell>
          <cell r="O319">
            <v>22.288</v>
          </cell>
          <cell r="P319">
            <v>25.63392</v>
          </cell>
        </row>
        <row r="320">
          <cell r="B320" t="str">
            <v>AC-0200</v>
          </cell>
          <cell r="C320" t="str">
            <v>Material</v>
          </cell>
          <cell r="D320">
            <v>1</v>
          </cell>
          <cell r="E320" t="str">
            <v>50' 3.5 Male to 3.5 Male Plenum Shielded</v>
          </cell>
          <cell r="F320" t="str">
            <v>Active</v>
          </cell>
          <cell r="G320">
            <v>14.17</v>
          </cell>
          <cell r="H320">
            <v>14.17</v>
          </cell>
          <cell r="J320">
            <v>72.760896000000002</v>
          </cell>
          <cell r="K320">
            <v>46.051200000000001</v>
          </cell>
          <cell r="L320">
            <v>41.501538000000004</v>
          </cell>
          <cell r="M320">
            <v>35.132011200000001</v>
          </cell>
          <cell r="N320">
            <v>30.582349200000003</v>
          </cell>
          <cell r="O320">
            <v>27.852552000000003</v>
          </cell>
          <cell r="P320">
            <v>43.6565376</v>
          </cell>
        </row>
        <row r="321">
          <cell r="B321" t="str">
            <v>NE-1052</v>
          </cell>
          <cell r="C321" t="str">
            <v>Material</v>
          </cell>
          <cell r="D321">
            <v>1</v>
          </cell>
          <cell r="E321" t="str">
            <v>Camera Tile Bridge, Bx, Mud Ring, Screws</v>
          </cell>
          <cell r="F321" t="str">
            <v>Active</v>
          </cell>
          <cell r="G321">
            <v>11.67</v>
          </cell>
          <cell r="H321">
            <v>11.67</v>
          </cell>
          <cell r="J321">
            <v>39.042432000000005</v>
          </cell>
          <cell r="K321">
            <v>24.7104</v>
          </cell>
          <cell r="L321">
            <v>23.57424</v>
          </cell>
          <cell r="M321">
            <v>21.983616000000001</v>
          </cell>
          <cell r="N321">
            <v>20.847456000000001</v>
          </cell>
          <cell r="O321">
            <v>20.165760000000002</v>
          </cell>
          <cell r="P321">
            <v>23.425459200000002</v>
          </cell>
        </row>
        <row r="322">
          <cell r="B322" t="str">
            <v>NE-1051</v>
          </cell>
          <cell r="C322" t="str">
            <v>Material</v>
          </cell>
          <cell r="D322">
            <v>1</v>
          </cell>
          <cell r="E322" t="str">
            <v>12 Megapixel EduCam360-C IP Fisheye Cam</v>
          </cell>
          <cell r="F322" t="str">
            <v>Active</v>
          </cell>
          <cell r="G322">
            <v>450</v>
          </cell>
          <cell r="H322">
            <v>450</v>
          </cell>
          <cell r="J322">
            <v>2120.7139200000001</v>
          </cell>
          <cell r="K322">
            <v>1342.2239999999999</v>
          </cell>
          <cell r="L322">
            <v>1227.798</v>
          </cell>
          <cell r="M322">
            <v>1067.6016</v>
          </cell>
          <cell r="N322">
            <v>953.17560000000003</v>
          </cell>
          <cell r="O322">
            <v>884.5200000000001</v>
          </cell>
          <cell r="P322">
            <v>1272.4283519999999</v>
          </cell>
        </row>
        <row r="323">
          <cell r="A323" t="str">
            <v>NE-9103</v>
          </cell>
          <cell r="C323" t="str">
            <v>Sales Kit</v>
          </cell>
          <cell r="E323" t="str">
            <v>Pendant Mount Kit for EduCamPTZ-B &amp; 360C</v>
          </cell>
          <cell r="F323" t="str">
            <v>Active</v>
          </cell>
          <cell r="H323">
            <v>80.419999999999987</v>
          </cell>
          <cell r="J323">
            <v>258.96832000000001</v>
          </cell>
          <cell r="K323">
            <v>163.904</v>
          </cell>
          <cell r="L323">
            <v>159.22080399999999</v>
          </cell>
          <cell r="M323">
            <v>152.6643296</v>
          </cell>
          <cell r="N323">
            <v>147.98113359999999</v>
          </cell>
          <cell r="O323">
            <v>145.17121600000002</v>
          </cell>
          <cell r="P323">
            <v>155.38099199999996</v>
          </cell>
        </row>
        <row r="324">
          <cell r="B324" t="str">
            <v>NE-1054</v>
          </cell>
          <cell r="C324" t="str">
            <v>Material</v>
          </cell>
          <cell r="D324">
            <v>2</v>
          </cell>
          <cell r="E324" t="str">
            <v>EduCamPTZ-B Pendant Mount Adapter</v>
          </cell>
          <cell r="F324" t="str">
            <v>Active</v>
          </cell>
          <cell r="G324">
            <v>28</v>
          </cell>
          <cell r="H324">
            <v>56</v>
          </cell>
          <cell r="J324">
            <v>179.1088</v>
          </cell>
          <cell r="K324">
            <v>113.36</v>
          </cell>
          <cell r="L324">
            <v>110.5</v>
          </cell>
          <cell r="M324">
            <v>106.496</v>
          </cell>
          <cell r="N324">
            <v>103.636</v>
          </cell>
          <cell r="O324">
            <v>101.92</v>
          </cell>
          <cell r="P324">
            <v>107.46527999999999</v>
          </cell>
        </row>
        <row r="325">
          <cell r="B325" t="str">
            <v>NE-1055</v>
          </cell>
          <cell r="C325" t="str">
            <v>Material</v>
          </cell>
          <cell r="D325">
            <v>1</v>
          </cell>
          <cell r="E325" t="str">
            <v>12" Wht Pole 1 1/2"" NPT for Pendant Mt</v>
          </cell>
          <cell r="F325" t="str">
            <v>Active</v>
          </cell>
          <cell r="G325">
            <v>17.100000000000001</v>
          </cell>
          <cell r="H325">
            <v>17.100000000000001</v>
          </cell>
          <cell r="J325">
            <v>55.014335999999993</v>
          </cell>
          <cell r="K325">
            <v>34.819199999999995</v>
          </cell>
          <cell r="L325">
            <v>33.501599999999996</v>
          </cell>
          <cell r="M325">
            <v>31.656960000000002</v>
          </cell>
          <cell r="N325">
            <v>30.339360000000003</v>
          </cell>
          <cell r="O325">
            <v>29.548800000000004</v>
          </cell>
          <cell r="P325">
            <v>33.008601599999992</v>
          </cell>
        </row>
        <row r="326">
          <cell r="B326" t="str">
            <v>AC-2116</v>
          </cell>
          <cell r="C326" t="str">
            <v>Material</v>
          </cell>
          <cell r="D326">
            <v>1</v>
          </cell>
          <cell r="E326" t="str">
            <v>36 inch 3.5-3.5 Rt Angle Shield 40583</v>
          </cell>
          <cell r="F326" t="str">
            <v>Active</v>
          </cell>
          <cell r="G326">
            <v>2.61</v>
          </cell>
          <cell r="H326">
            <v>2.61</v>
          </cell>
          <cell r="J326">
            <v>9.7606080000000013</v>
          </cell>
          <cell r="K326">
            <v>6.1776</v>
          </cell>
          <cell r="L326">
            <v>5.9157539999999997</v>
          </cell>
          <cell r="M326">
            <v>5.5491695999999999</v>
          </cell>
          <cell r="N326">
            <v>5.2873235999999997</v>
          </cell>
          <cell r="O326">
            <v>5.1302159999999999</v>
          </cell>
          <cell r="P326">
            <v>5.8563648000000006</v>
          </cell>
        </row>
        <row r="327">
          <cell r="B327" t="str">
            <v>IN-0095</v>
          </cell>
          <cell r="C327" t="str">
            <v>Material</v>
          </cell>
          <cell r="D327">
            <v>1</v>
          </cell>
          <cell r="E327" t="str">
            <v>Double Gang Split plate 1.8" hole White</v>
          </cell>
          <cell r="F327" t="str">
            <v>Active</v>
          </cell>
          <cell r="G327">
            <v>4.71</v>
          </cell>
          <cell r="H327">
            <v>4.71</v>
          </cell>
          <cell r="J327">
            <v>15.084576</v>
          </cell>
          <cell r="K327">
            <v>9.5472000000000001</v>
          </cell>
          <cell r="L327">
            <v>9.3034499999999998</v>
          </cell>
          <cell r="M327">
            <v>8.9622000000000011</v>
          </cell>
          <cell r="N327">
            <v>8.7184500000000007</v>
          </cell>
          <cell r="O327">
            <v>8.5722000000000005</v>
          </cell>
          <cell r="P327">
            <v>9.0507455999999991</v>
          </cell>
        </row>
        <row r="328">
          <cell r="A328" t="str">
            <v>AM-8001</v>
          </cell>
          <cell r="C328" t="str">
            <v>Sales Kit</v>
          </cell>
          <cell r="E328" t="str">
            <v>*DO NOT USE* Mini Media 4 Ceiling</v>
          </cell>
          <cell r="F328" t="str">
            <v>Obsolete</v>
          </cell>
          <cell r="H328">
            <v>1E-3</v>
          </cell>
          <cell r="J328" t="e">
            <v>#VALUE!</v>
          </cell>
          <cell r="K328" t="e">
            <v>#VALUE!</v>
          </cell>
          <cell r="L328" t="e">
            <v>#VALUE!</v>
          </cell>
          <cell r="M328" t="e">
            <v>#VALUE!</v>
          </cell>
          <cell r="N328" t="e">
            <v>#VALUE!</v>
          </cell>
          <cell r="O328" t="e">
            <v>#VALUE!</v>
          </cell>
          <cell r="P328" t="e">
            <v>#VALUE!</v>
          </cell>
        </row>
        <row r="329">
          <cell r="B329" t="str">
            <v>TX-0001</v>
          </cell>
          <cell r="C329" t="str">
            <v>Material</v>
          </cell>
          <cell r="D329">
            <v>1</v>
          </cell>
          <cell r="E329" t="str">
            <v>This System Contains:</v>
          </cell>
          <cell r="F329" t="str">
            <v>Active</v>
          </cell>
          <cell r="G329">
            <v>1E-3</v>
          </cell>
          <cell r="H329">
            <v>1E-3</v>
          </cell>
          <cell r="J329">
            <v>0.16432000000000002</v>
          </cell>
          <cell r="K329">
            <v>0.10400000000000001</v>
          </cell>
          <cell r="L329">
            <v>7.8491400000000003E-2</v>
          </cell>
          <cell r="M329">
            <v>4.2779360000000002E-2</v>
          </cell>
          <cell r="N329">
            <v>1.7270759999999996E-2</v>
          </cell>
          <cell r="O329">
            <v>1.9656000000000001E-3</v>
          </cell>
          <cell r="P329">
            <v>9.8592000000000013E-2</v>
          </cell>
        </row>
        <row r="330">
          <cell r="A330" t="str">
            <v>AM-9002</v>
          </cell>
          <cell r="C330" t="str">
            <v>Sales Kit</v>
          </cell>
          <cell r="E330" t="str">
            <v>GL-300 Amp Kit</v>
          </cell>
          <cell r="F330" t="str">
            <v>Active</v>
          </cell>
          <cell r="H330">
            <v>276.54000000000002</v>
          </cell>
          <cell r="J330">
            <v>1524.4295039999997</v>
          </cell>
          <cell r="K330">
            <v>964.8288</v>
          </cell>
          <cell r="L330">
            <v>859.00375599999995</v>
          </cell>
          <cell r="M330">
            <v>710.8486944</v>
          </cell>
          <cell r="N330">
            <v>605.02365040000007</v>
          </cell>
          <cell r="O330">
            <v>541.52862400000004</v>
          </cell>
          <cell r="P330">
            <v>914.65770239999983</v>
          </cell>
        </row>
        <row r="331">
          <cell r="B331" t="str">
            <v>AM-0300</v>
          </cell>
          <cell r="C331" t="str">
            <v>Material</v>
          </cell>
          <cell r="D331">
            <v>1</v>
          </cell>
          <cell r="E331" t="str">
            <v>GL-300 Classroom Amplifier</v>
          </cell>
          <cell r="F331" t="str">
            <v>Active</v>
          </cell>
          <cell r="G331">
            <v>245</v>
          </cell>
          <cell r="H331">
            <v>245</v>
          </cell>
          <cell r="J331">
            <v>1345.1892479999999</v>
          </cell>
          <cell r="K331">
            <v>851.38559999999995</v>
          </cell>
          <cell r="L331">
            <v>758.93219999999997</v>
          </cell>
          <cell r="M331">
            <v>629.49743999999998</v>
          </cell>
          <cell r="N331">
            <v>537.04404</v>
          </cell>
          <cell r="O331">
            <v>481.57200000000006</v>
          </cell>
          <cell r="P331">
            <v>807.11354879999988</v>
          </cell>
        </row>
        <row r="332">
          <cell r="B332" t="str">
            <v>AC-1001</v>
          </cell>
          <cell r="C332" t="str">
            <v>Material</v>
          </cell>
          <cell r="D332">
            <v>1</v>
          </cell>
          <cell r="E332" t="str">
            <v>Power Supply, 24V, 2.5A</v>
          </cell>
          <cell r="F332" t="str">
            <v>Active</v>
          </cell>
          <cell r="G332">
            <v>17.54</v>
          </cell>
          <cell r="H332">
            <v>17.54</v>
          </cell>
          <cell r="J332">
            <v>133.0992</v>
          </cell>
          <cell r="K332">
            <v>84.24</v>
          </cell>
          <cell r="L332">
            <v>71.799155999999996</v>
          </cell>
          <cell r="M332">
            <v>54.381974400000004</v>
          </cell>
          <cell r="N332">
            <v>41.941130399999999</v>
          </cell>
          <cell r="O332">
            <v>34.476624000000001</v>
          </cell>
          <cell r="P332">
            <v>79.859520000000003</v>
          </cell>
        </row>
        <row r="333">
          <cell r="B333" t="str">
            <v>AC-0202</v>
          </cell>
          <cell r="C333" t="str">
            <v>Material</v>
          </cell>
          <cell r="D333">
            <v>1</v>
          </cell>
          <cell r="E333" t="str">
            <v>35' 3.5 Male to 3.5 Male Plenum Shielded</v>
          </cell>
          <cell r="F333" t="str">
            <v>Active</v>
          </cell>
          <cell r="G333">
            <v>14</v>
          </cell>
          <cell r="H333">
            <v>14</v>
          </cell>
          <cell r="J333">
            <v>46.141055999999999</v>
          </cell>
          <cell r="K333">
            <v>29.203199999999999</v>
          </cell>
          <cell r="L333">
            <v>28.272399999999998</v>
          </cell>
          <cell r="M333">
            <v>26.969280000000001</v>
          </cell>
          <cell r="N333">
            <v>26.03848</v>
          </cell>
          <cell r="O333">
            <v>25.48</v>
          </cell>
          <cell r="P333">
            <v>27.684633599999998</v>
          </cell>
        </row>
        <row r="334">
          <cell r="A334" t="str">
            <v>AM-9003</v>
          </cell>
          <cell r="C334" t="str">
            <v>Sales Kit</v>
          </cell>
          <cell r="E334" t="str">
            <v>*DO NOT USE*MS-300 Network Interface Kit</v>
          </cell>
          <cell r="F334" t="str">
            <v>Discontinued</v>
          </cell>
          <cell r="H334">
            <v>8.74</v>
          </cell>
          <cell r="J334">
            <v>35.493120000000005</v>
          </cell>
          <cell r="K334">
            <v>22.463999999999999</v>
          </cell>
          <cell r="L334">
            <v>21.025992000000002</v>
          </cell>
          <cell r="M334">
            <v>19.012780800000002</v>
          </cell>
          <cell r="N334">
            <v>17.574772800000002</v>
          </cell>
          <cell r="O334">
            <v>16.711967999999999</v>
          </cell>
          <cell r="P334">
            <v>21.295871999999999</v>
          </cell>
        </row>
        <row r="335">
          <cell r="B335" t="str">
            <v>AC-0103</v>
          </cell>
          <cell r="C335" t="str">
            <v>Material</v>
          </cell>
          <cell r="D335">
            <v>1</v>
          </cell>
          <cell r="E335" t="str">
            <v>7' Cat6, Plenum Rated -  Black</v>
          </cell>
          <cell r="F335" t="str">
            <v>Active</v>
          </cell>
          <cell r="G335">
            <v>5.53</v>
          </cell>
          <cell r="H335">
            <v>5.53</v>
          </cell>
          <cell r="J335">
            <v>24.845184</v>
          </cell>
          <cell r="K335">
            <v>15.724799999999998</v>
          </cell>
          <cell r="L335">
            <v>14.511042</v>
          </cell>
          <cell r="M335">
            <v>12.811780799999999</v>
          </cell>
          <cell r="N335">
            <v>11.598022800000001</v>
          </cell>
          <cell r="O335">
            <v>10.869768000000001</v>
          </cell>
          <cell r="P335">
            <v>14.907110399999999</v>
          </cell>
        </row>
        <row r="336">
          <cell r="B336" t="str">
            <v>AC-2058</v>
          </cell>
          <cell r="C336" t="str">
            <v>Material</v>
          </cell>
          <cell r="D336">
            <v>1</v>
          </cell>
          <cell r="E336" t="str">
            <v>6' 3.5 M/2 RCA M Y Adapter</v>
          </cell>
          <cell r="F336" t="str">
            <v>Active</v>
          </cell>
          <cell r="G336">
            <v>3.21</v>
          </cell>
          <cell r="H336">
            <v>3.21</v>
          </cell>
          <cell r="J336">
            <v>10.647936000000001</v>
          </cell>
          <cell r="K336">
            <v>6.7392000000000003</v>
          </cell>
          <cell r="L336">
            <v>6.5149500000000007</v>
          </cell>
          <cell r="M336">
            <v>6.2010000000000005</v>
          </cell>
          <cell r="N336">
            <v>5.97675</v>
          </cell>
          <cell r="O336">
            <v>5.8422000000000001</v>
          </cell>
          <cell r="P336">
            <v>6.3887616000000005</v>
          </cell>
        </row>
        <row r="337">
          <cell r="A337" t="str">
            <v>AM-9005</v>
          </cell>
          <cell r="C337" t="str">
            <v>Sales Kit</v>
          </cell>
          <cell r="E337" t="str">
            <v>*DO NOT USE**MS-500 Amp Kit</v>
          </cell>
          <cell r="F337" t="str">
            <v>Discontinued</v>
          </cell>
          <cell r="H337">
            <v>4.3499999999999996</v>
          </cell>
          <cell r="J337">
            <v>14.197248</v>
          </cell>
          <cell r="K337">
            <v>8.9855999999999998</v>
          </cell>
          <cell r="L337">
            <v>8.7184500000000007</v>
          </cell>
          <cell r="M337">
            <v>8.3444400000000005</v>
          </cell>
          <cell r="N337">
            <v>8.0772899999999996</v>
          </cell>
          <cell r="O337">
            <v>7.9169999999999998</v>
          </cell>
          <cell r="P337">
            <v>8.5183488000000001</v>
          </cell>
        </row>
        <row r="338">
          <cell r="B338" t="str">
            <v>AC-0125</v>
          </cell>
          <cell r="C338" t="str">
            <v>Material</v>
          </cell>
          <cell r="D338">
            <v>1</v>
          </cell>
          <cell r="E338" t="str">
            <v>3' Cat6, Plenum Rated -  Grey</v>
          </cell>
          <cell r="F338" t="str">
            <v>Active</v>
          </cell>
          <cell r="G338">
            <v>4.3499999999999996</v>
          </cell>
          <cell r="H338">
            <v>4.3499999999999996</v>
          </cell>
          <cell r="J338">
            <v>14.197248</v>
          </cell>
          <cell r="K338">
            <v>8.9855999999999998</v>
          </cell>
          <cell r="L338">
            <v>8.7184500000000007</v>
          </cell>
          <cell r="M338">
            <v>8.3444400000000005</v>
          </cell>
          <cell r="N338">
            <v>8.0772899999999996</v>
          </cell>
          <cell r="O338">
            <v>7.9169999999999998</v>
          </cell>
          <cell r="P338">
            <v>8.5183488000000001</v>
          </cell>
        </row>
        <row r="339">
          <cell r="A339" t="str">
            <v>AM-9006</v>
          </cell>
          <cell r="C339" t="str">
            <v>Sales Kit</v>
          </cell>
          <cell r="E339" t="str">
            <v>Florida CA-60A Amp Kit</v>
          </cell>
          <cell r="F339" t="str">
            <v>Active</v>
          </cell>
          <cell r="H339">
            <v>129.4</v>
          </cell>
          <cell r="J339">
            <v>535.94611199999997</v>
          </cell>
          <cell r="K339">
            <v>339.20639999999997</v>
          </cell>
          <cell r="L339">
            <v>311.62639799999999</v>
          </cell>
          <cell r="M339">
            <v>273.01439519999997</v>
          </cell>
          <cell r="N339">
            <v>245.43439319999999</v>
          </cell>
          <cell r="O339">
            <v>228.886392</v>
          </cell>
          <cell r="P339">
            <v>321.56766719999996</v>
          </cell>
        </row>
        <row r="340">
          <cell r="B340" t="str">
            <v>AC-0203</v>
          </cell>
          <cell r="C340" t="str">
            <v>Material</v>
          </cell>
          <cell r="D340">
            <v>1</v>
          </cell>
          <cell r="E340" t="str">
            <v>15' 3.5 Male to 3.5 Male CMG Shielded</v>
          </cell>
          <cell r="F340" t="str">
            <v>Active</v>
          </cell>
          <cell r="G340">
            <v>10.5</v>
          </cell>
          <cell r="H340">
            <v>10.5</v>
          </cell>
          <cell r="J340">
            <v>33.718463999999997</v>
          </cell>
          <cell r="K340">
            <v>21.340799999999998</v>
          </cell>
          <cell r="L340">
            <v>20.783099999999997</v>
          </cell>
          <cell r="M340">
            <v>20.002319999999997</v>
          </cell>
          <cell r="N340">
            <v>19.44462</v>
          </cell>
          <cell r="O340">
            <v>19.11</v>
          </cell>
          <cell r="P340">
            <v>20.231078399999998</v>
          </cell>
        </row>
        <row r="341">
          <cell r="B341" t="str">
            <v>AC-1002</v>
          </cell>
          <cell r="C341" t="str">
            <v>Material</v>
          </cell>
          <cell r="D341">
            <v>1</v>
          </cell>
          <cell r="E341" t="str">
            <v>Power Supply, Wall Mount 24VDC 2A</v>
          </cell>
          <cell r="F341" t="str">
            <v>Active</v>
          </cell>
          <cell r="G341">
            <v>12.5</v>
          </cell>
          <cell r="H341">
            <v>12.5</v>
          </cell>
          <cell r="J341">
            <v>140.197824</v>
          </cell>
          <cell r="K341">
            <v>88.732799999999997</v>
          </cell>
          <cell r="L341">
            <v>72.692099999999996</v>
          </cell>
          <cell r="M341">
            <v>50.235119999999995</v>
          </cell>
          <cell r="N341">
            <v>34.194419999999994</v>
          </cell>
          <cell r="O341">
            <v>24.57</v>
          </cell>
          <cell r="P341">
            <v>84.118694399999995</v>
          </cell>
        </row>
        <row r="342">
          <cell r="B342" t="str">
            <v>AC-1003</v>
          </cell>
          <cell r="C342" t="str">
            <v>Material</v>
          </cell>
          <cell r="D342">
            <v>1</v>
          </cell>
          <cell r="E342" t="str">
            <v>15' Plnm Power cable spade lug</v>
          </cell>
          <cell r="F342" t="str">
            <v>Active</v>
          </cell>
          <cell r="G342">
            <v>5.67</v>
          </cell>
          <cell r="H342">
            <v>5.67</v>
          </cell>
          <cell r="J342">
            <v>24.845184</v>
          </cell>
          <cell r="K342">
            <v>15.724799999999998</v>
          </cell>
          <cell r="L342">
            <v>14.579837999999999</v>
          </cell>
          <cell r="M342">
            <v>12.976891199999999</v>
          </cell>
          <cell r="N342">
            <v>11.831929199999999</v>
          </cell>
          <cell r="O342">
            <v>11.144952</v>
          </cell>
          <cell r="P342">
            <v>14.907110399999999</v>
          </cell>
        </row>
        <row r="343">
          <cell r="B343" t="str">
            <v>AM-0102</v>
          </cell>
          <cell r="C343" t="str">
            <v>Material</v>
          </cell>
          <cell r="D343">
            <v>1</v>
          </cell>
          <cell r="E343" t="str">
            <v>CA-60A Classroom Amplifier</v>
          </cell>
          <cell r="F343" t="str">
            <v>Active</v>
          </cell>
          <cell r="G343">
            <v>100.73</v>
          </cell>
          <cell r="H343">
            <v>100.73</v>
          </cell>
          <cell r="J343">
            <v>337.18464</v>
          </cell>
          <cell r="K343">
            <v>213.40799999999999</v>
          </cell>
          <cell r="L343">
            <v>203.57136</v>
          </cell>
          <cell r="M343">
            <v>189.80006399999999</v>
          </cell>
          <cell r="N343">
            <v>179.963424</v>
          </cell>
          <cell r="O343">
            <v>174.06144</v>
          </cell>
          <cell r="P343">
            <v>202.31078399999998</v>
          </cell>
        </row>
        <row r="344">
          <cell r="A344" t="str">
            <v>CK-4000</v>
          </cell>
          <cell r="C344" t="str">
            <v>Sales Kit</v>
          </cell>
          <cell r="E344" t="str">
            <v>Cable Kit for Optimum System 2021</v>
          </cell>
          <cell r="F344" t="str">
            <v>Active</v>
          </cell>
          <cell r="H344">
            <v>21.05</v>
          </cell>
          <cell r="J344">
            <v>93.859584000000012</v>
          </cell>
          <cell r="K344">
            <v>59.404800000000002</v>
          </cell>
          <cell r="L344">
            <v>54.22963</v>
          </cell>
          <cell r="M344">
            <v>46.984392</v>
          </cell>
          <cell r="N344">
            <v>41.809221999999998</v>
          </cell>
          <cell r="O344">
            <v>38.704119999999996</v>
          </cell>
          <cell r="P344">
            <v>56.315750399999999</v>
          </cell>
        </row>
        <row r="345">
          <cell r="B345" t="str">
            <v>AC-0202</v>
          </cell>
          <cell r="C345" t="str">
            <v>Material</v>
          </cell>
          <cell r="D345">
            <v>1</v>
          </cell>
          <cell r="E345" t="str">
            <v>35' 3.5 Male to 3.5 Male Plenum Shielded</v>
          </cell>
          <cell r="F345" t="str">
            <v>Active</v>
          </cell>
          <cell r="G345">
            <v>14</v>
          </cell>
          <cell r="H345">
            <v>14</v>
          </cell>
          <cell r="J345">
            <v>46.141055999999999</v>
          </cell>
          <cell r="K345">
            <v>29.203199999999999</v>
          </cell>
          <cell r="L345">
            <v>28.272399999999998</v>
          </cell>
          <cell r="M345">
            <v>26.969280000000001</v>
          </cell>
          <cell r="N345">
            <v>26.03848</v>
          </cell>
          <cell r="O345">
            <v>25.48</v>
          </cell>
          <cell r="P345">
            <v>27.684633599999998</v>
          </cell>
        </row>
        <row r="346">
          <cell r="B346" t="str">
            <v>AC-0125</v>
          </cell>
          <cell r="C346" t="str">
            <v>Material</v>
          </cell>
          <cell r="D346">
            <v>1</v>
          </cell>
          <cell r="E346" t="str">
            <v>3' Cat6, Plenum Rated -  Grey</v>
          </cell>
          <cell r="F346" t="str">
            <v>Active</v>
          </cell>
          <cell r="G346">
            <v>4.3499999999999996</v>
          </cell>
          <cell r="H346">
            <v>4.3499999999999996</v>
          </cell>
          <cell r="J346">
            <v>14.197248</v>
          </cell>
          <cell r="K346">
            <v>8.9855999999999998</v>
          </cell>
          <cell r="L346">
            <v>8.7184500000000007</v>
          </cell>
          <cell r="M346">
            <v>8.3444400000000005</v>
          </cell>
          <cell r="N346">
            <v>8.0772899999999996</v>
          </cell>
          <cell r="O346">
            <v>7.9169999999999998</v>
          </cell>
          <cell r="P346">
            <v>8.5183488000000001</v>
          </cell>
        </row>
        <row r="347">
          <cell r="B347" t="str">
            <v>AC-0014</v>
          </cell>
          <cell r="C347" t="str">
            <v>Material</v>
          </cell>
          <cell r="D347">
            <v>30</v>
          </cell>
          <cell r="E347" t="str">
            <v>22/2 Plenum Shielded Stranded Cable</v>
          </cell>
          <cell r="F347" t="str">
            <v>Active</v>
          </cell>
          <cell r="G347">
            <v>0.09</v>
          </cell>
          <cell r="H347">
            <v>2.6999999999999997</v>
          </cell>
          <cell r="J347">
            <v>33.521280000000004</v>
          </cell>
          <cell r="K347">
            <v>21.216000000000001</v>
          </cell>
          <cell r="L347">
            <v>17.238780000000002</v>
          </cell>
          <cell r="M347">
            <v>11.670672</v>
          </cell>
          <cell r="N347">
            <v>7.6934519999999988</v>
          </cell>
          <cell r="O347">
            <v>5.3071200000000003</v>
          </cell>
          <cell r="P347">
            <v>20.112768000000003</v>
          </cell>
        </row>
        <row r="348">
          <cell r="A348" t="str">
            <v>CK-4001</v>
          </cell>
          <cell r="C348" t="str">
            <v>Sales Kit</v>
          </cell>
          <cell r="E348" t="str">
            <v>Internal Horn and Enclosure Kit</v>
          </cell>
          <cell r="F348" t="str">
            <v>Active</v>
          </cell>
          <cell r="H348">
            <v>114.42</v>
          </cell>
          <cell r="J348">
            <v>362.02982400000002</v>
          </cell>
          <cell r="K348">
            <v>229.1328</v>
          </cell>
          <cell r="L348">
            <v>218.76704000000001</v>
          </cell>
          <cell r="M348">
            <v>204.254976</v>
          </cell>
          <cell r="N348">
            <v>193.88921600000003</v>
          </cell>
          <cell r="O348">
            <v>187.66976000000003</v>
          </cell>
          <cell r="P348">
            <v>217.21789440000001</v>
          </cell>
        </row>
        <row r="349">
          <cell r="B349" t="str">
            <v>SP-1045</v>
          </cell>
          <cell r="C349" t="str">
            <v>Material</v>
          </cell>
          <cell r="D349">
            <v>1</v>
          </cell>
          <cell r="E349" t="str">
            <v>Quam H16/SVP Indoor Paging Horn w/Grille</v>
          </cell>
          <cell r="F349" t="str">
            <v>Active</v>
          </cell>
          <cell r="G349">
            <v>78.5</v>
          </cell>
          <cell r="H349">
            <v>78.5</v>
          </cell>
          <cell r="J349">
            <v>239.57856000000001</v>
          </cell>
          <cell r="K349">
            <v>151.63200000000001</v>
          </cell>
          <cell r="L349">
            <v>145.124</v>
          </cell>
          <cell r="M349">
            <v>136.0128</v>
          </cell>
          <cell r="N349">
            <v>129.50480000000002</v>
          </cell>
          <cell r="O349">
            <v>125.60000000000001</v>
          </cell>
          <cell r="P349">
            <v>143.74713600000001</v>
          </cell>
        </row>
        <row r="350">
          <cell r="B350" t="str">
            <v>SP-1043</v>
          </cell>
          <cell r="C350" t="str">
            <v>Material</v>
          </cell>
          <cell r="D350">
            <v>1</v>
          </cell>
          <cell r="E350" t="str">
            <v>Quam SE-2WVP Slanted Enclosure White</v>
          </cell>
          <cell r="F350" t="str">
            <v>Active</v>
          </cell>
          <cell r="G350">
            <v>35.92</v>
          </cell>
          <cell r="H350">
            <v>35.92</v>
          </cell>
          <cell r="J350">
            <v>122.45126400000001</v>
          </cell>
          <cell r="K350">
            <v>77.500799999999998</v>
          </cell>
          <cell r="L350">
            <v>73.643039999999999</v>
          </cell>
          <cell r="M350">
            <v>68.242176000000015</v>
          </cell>
          <cell r="N350">
            <v>64.384416000000016</v>
          </cell>
          <cell r="O350">
            <v>62.069760000000016</v>
          </cell>
          <cell r="P350">
            <v>73.470758399999994</v>
          </cell>
        </row>
        <row r="351">
          <cell r="A351" t="str">
            <v>CK-4002</v>
          </cell>
          <cell r="C351" t="str">
            <v>Sales Kit</v>
          </cell>
          <cell r="E351" t="str">
            <v>External Horn and Enclosure Kit</v>
          </cell>
          <cell r="F351" t="str">
            <v>Active</v>
          </cell>
          <cell r="H351">
            <v>189.94</v>
          </cell>
          <cell r="J351">
            <v>576.171648</v>
          </cell>
          <cell r="K351">
            <v>364.66559999999998</v>
          </cell>
          <cell r="L351">
            <v>349.47519999999997</v>
          </cell>
          <cell r="M351">
            <v>328.20864</v>
          </cell>
          <cell r="N351">
            <v>313.01823999999999</v>
          </cell>
          <cell r="O351">
            <v>303.904</v>
          </cell>
          <cell r="P351">
            <v>345.70298879999996</v>
          </cell>
        </row>
        <row r="352">
          <cell r="B352" t="str">
            <v>SP-1046</v>
          </cell>
          <cell r="C352" t="str">
            <v>Material</v>
          </cell>
          <cell r="D352">
            <v>1</v>
          </cell>
          <cell r="E352" t="str">
            <v>Quam H16/SVPS Outdoor Paging Horn Grille</v>
          </cell>
          <cell r="F352" t="str">
            <v>Active</v>
          </cell>
          <cell r="G352">
            <v>95</v>
          </cell>
          <cell r="H352">
            <v>95</v>
          </cell>
          <cell r="J352">
            <v>280.39564799999999</v>
          </cell>
          <cell r="K352">
            <v>177.46559999999999</v>
          </cell>
          <cell r="L352">
            <v>171.0992</v>
          </cell>
          <cell r="M352">
            <v>162.18624</v>
          </cell>
          <cell r="N352">
            <v>155.81984</v>
          </cell>
          <cell r="O352">
            <v>152</v>
          </cell>
          <cell r="P352">
            <v>168.23738879999999</v>
          </cell>
        </row>
        <row r="353">
          <cell r="B353" t="str">
            <v>SP-1044</v>
          </cell>
          <cell r="C353" t="str">
            <v>Material</v>
          </cell>
          <cell r="D353">
            <v>1</v>
          </cell>
          <cell r="E353" t="str">
            <v>Quam SE1WVPS Square Stainless Enclosure</v>
          </cell>
          <cell r="F353" t="str">
            <v>Active</v>
          </cell>
          <cell r="G353">
            <v>94.94</v>
          </cell>
          <cell r="H353">
            <v>94.94</v>
          </cell>
          <cell r="J353">
            <v>295.77600000000001</v>
          </cell>
          <cell r="K353">
            <v>187.2</v>
          </cell>
          <cell r="L353">
            <v>178.37599999999998</v>
          </cell>
          <cell r="M353">
            <v>166.0224</v>
          </cell>
          <cell r="N353">
            <v>157.19839999999999</v>
          </cell>
          <cell r="O353">
            <v>151.904</v>
          </cell>
          <cell r="P353">
            <v>177.46559999999999</v>
          </cell>
        </row>
        <row r="354">
          <cell r="A354" t="str">
            <v>CK-4003</v>
          </cell>
          <cell r="C354" t="str">
            <v>Sales Kit</v>
          </cell>
          <cell r="E354" t="str">
            <v>WPA-502 and purple Cat6 KIT</v>
          </cell>
          <cell r="F354" t="str">
            <v>Active</v>
          </cell>
          <cell r="H354">
            <v>44.8</v>
          </cell>
          <cell r="J354">
            <v>156.16972799999999</v>
          </cell>
          <cell r="K354">
            <v>98.8416</v>
          </cell>
          <cell r="L354">
            <v>95.069935999999998</v>
          </cell>
          <cell r="M354">
            <v>89.789606399999997</v>
          </cell>
          <cell r="N354">
            <v>86.01794240000001</v>
          </cell>
          <cell r="O354">
            <v>83.754943999999995</v>
          </cell>
          <cell r="P354">
            <v>93.701836799999995</v>
          </cell>
        </row>
        <row r="355">
          <cell r="B355" t="str">
            <v>NE-0007</v>
          </cell>
          <cell r="C355" t="str">
            <v>Material</v>
          </cell>
          <cell r="D355">
            <v>1</v>
          </cell>
          <cell r="E355" t="str">
            <v>WPA-502 PTT/Emergency Button w/Mic</v>
          </cell>
          <cell r="F355" t="str">
            <v>Active</v>
          </cell>
          <cell r="G355">
            <v>29.56</v>
          </cell>
          <cell r="H355">
            <v>29.56</v>
          </cell>
          <cell r="J355">
            <v>97.606079999999992</v>
          </cell>
          <cell r="K355">
            <v>61.775999999999996</v>
          </cell>
          <cell r="L355">
            <v>59.781799999999997</v>
          </cell>
          <cell r="M355">
            <v>56.989919999999998</v>
          </cell>
          <cell r="N355">
            <v>54.995719999999999</v>
          </cell>
          <cell r="O355">
            <v>53.799199999999999</v>
          </cell>
          <cell r="P355">
            <v>58.563647999999993</v>
          </cell>
        </row>
        <row r="356">
          <cell r="B356" t="str">
            <v>AC-0115</v>
          </cell>
          <cell r="C356" t="str">
            <v>Material</v>
          </cell>
          <cell r="D356">
            <v>1</v>
          </cell>
          <cell r="E356" t="str">
            <v>50' Cat6, Plenum Rated -  Purple</v>
          </cell>
          <cell r="F356" t="str">
            <v>Active</v>
          </cell>
          <cell r="G356">
            <v>15.24</v>
          </cell>
          <cell r="H356">
            <v>15.24</v>
          </cell>
          <cell r="J356">
            <v>58.563648000000008</v>
          </cell>
          <cell r="K356">
            <v>37.065600000000003</v>
          </cell>
          <cell r="L356">
            <v>35.288136000000002</v>
          </cell>
          <cell r="M356">
            <v>32.799686400000006</v>
          </cell>
          <cell r="N356">
            <v>31.022222400000004</v>
          </cell>
          <cell r="O356">
            <v>29.955744000000003</v>
          </cell>
          <cell r="P356">
            <v>35.138188800000002</v>
          </cell>
        </row>
        <row r="357">
          <cell r="A357" t="str">
            <v>CK-4004</v>
          </cell>
          <cell r="C357" t="str">
            <v>Sales Kit</v>
          </cell>
          <cell r="E357" t="str">
            <v>WPA-504 and purple Cat6 KIT</v>
          </cell>
          <cell r="F357" t="str">
            <v>Active</v>
          </cell>
          <cell r="H357">
            <v>44.8</v>
          </cell>
          <cell r="J357">
            <v>156.16972799999999</v>
          </cell>
          <cell r="K357">
            <v>98.8416</v>
          </cell>
          <cell r="L357">
            <v>95.069935999999998</v>
          </cell>
          <cell r="M357">
            <v>89.789606399999997</v>
          </cell>
          <cell r="N357">
            <v>86.01794240000001</v>
          </cell>
          <cell r="O357">
            <v>83.754943999999995</v>
          </cell>
          <cell r="P357">
            <v>93.701836799999995</v>
          </cell>
        </row>
        <row r="358">
          <cell r="B358" t="str">
            <v>NE-0008</v>
          </cell>
          <cell r="C358" t="str">
            <v>Material</v>
          </cell>
          <cell r="D358">
            <v>1</v>
          </cell>
          <cell r="E358" t="str">
            <v>WPA-504, PTT Button w/ Ambient Mic</v>
          </cell>
          <cell r="F358" t="str">
            <v>Active</v>
          </cell>
          <cell r="G358">
            <v>29.56</v>
          </cell>
          <cell r="H358">
            <v>29.56</v>
          </cell>
          <cell r="J358">
            <v>97.606079999999992</v>
          </cell>
          <cell r="K358">
            <v>61.775999999999996</v>
          </cell>
          <cell r="L358">
            <v>59.781799999999997</v>
          </cell>
          <cell r="M358">
            <v>56.989919999999998</v>
          </cell>
          <cell r="N358">
            <v>54.995719999999999</v>
          </cell>
          <cell r="O358">
            <v>53.799199999999999</v>
          </cell>
          <cell r="P358">
            <v>58.563647999999993</v>
          </cell>
        </row>
        <row r="359">
          <cell r="B359" t="str">
            <v>AC-0115</v>
          </cell>
          <cell r="C359" t="str">
            <v>Material</v>
          </cell>
          <cell r="D359">
            <v>1</v>
          </cell>
          <cell r="E359" t="str">
            <v>50' Cat6, Plenum Rated -  Purple</v>
          </cell>
          <cell r="F359" t="str">
            <v>Active</v>
          </cell>
          <cell r="G359">
            <v>15.24</v>
          </cell>
          <cell r="H359">
            <v>15.24</v>
          </cell>
          <cell r="J359">
            <v>58.563648000000008</v>
          </cell>
          <cell r="K359">
            <v>37.065600000000003</v>
          </cell>
          <cell r="L359">
            <v>35.288136000000002</v>
          </cell>
          <cell r="M359">
            <v>32.799686400000006</v>
          </cell>
          <cell r="N359">
            <v>31.022222400000004</v>
          </cell>
          <cell r="O359">
            <v>29.955744000000003</v>
          </cell>
          <cell r="P359">
            <v>35.138188800000002</v>
          </cell>
        </row>
        <row r="360">
          <cell r="A360" t="str">
            <v>CK-4005</v>
          </cell>
          <cell r="C360" t="str">
            <v>Sales Kit</v>
          </cell>
          <cell r="E360" t="str">
            <v>WPA-505 and purple Cat6 KIT</v>
          </cell>
          <cell r="F360" t="str">
            <v>Active</v>
          </cell>
          <cell r="H360">
            <v>44.8</v>
          </cell>
          <cell r="J360">
            <v>156.16972799999999</v>
          </cell>
          <cell r="K360">
            <v>98.8416</v>
          </cell>
          <cell r="L360">
            <v>95.069935999999998</v>
          </cell>
          <cell r="M360">
            <v>89.789606399999997</v>
          </cell>
          <cell r="N360">
            <v>86.01794240000001</v>
          </cell>
          <cell r="O360">
            <v>83.754943999999995</v>
          </cell>
          <cell r="P360">
            <v>93.701836799999995</v>
          </cell>
        </row>
        <row r="361">
          <cell r="B361" t="str">
            <v>NE-0009</v>
          </cell>
          <cell r="C361" t="str">
            <v>Material</v>
          </cell>
          <cell r="D361">
            <v>1</v>
          </cell>
          <cell r="E361" t="str">
            <v>WPA-505, Emergency Button w/Mic</v>
          </cell>
          <cell r="F361" t="str">
            <v>Active</v>
          </cell>
          <cell r="G361">
            <v>29.56</v>
          </cell>
          <cell r="H361">
            <v>29.56</v>
          </cell>
          <cell r="J361">
            <v>97.606079999999992</v>
          </cell>
          <cell r="K361">
            <v>61.775999999999996</v>
          </cell>
          <cell r="L361">
            <v>59.781799999999997</v>
          </cell>
          <cell r="M361">
            <v>56.989919999999998</v>
          </cell>
          <cell r="N361">
            <v>54.995719999999999</v>
          </cell>
          <cell r="O361">
            <v>53.799199999999999</v>
          </cell>
          <cell r="P361">
            <v>58.563647999999993</v>
          </cell>
        </row>
        <row r="362">
          <cell r="B362" t="str">
            <v>AC-0115</v>
          </cell>
          <cell r="C362" t="str">
            <v>Material</v>
          </cell>
          <cell r="D362">
            <v>1</v>
          </cell>
          <cell r="E362" t="str">
            <v>50' Cat6, Plenum Rated -  Purple</v>
          </cell>
          <cell r="F362" t="str">
            <v>Active</v>
          </cell>
          <cell r="G362">
            <v>15.24</v>
          </cell>
          <cell r="H362">
            <v>15.24</v>
          </cell>
          <cell r="J362">
            <v>58.563648000000008</v>
          </cell>
          <cell r="K362">
            <v>37.065600000000003</v>
          </cell>
          <cell r="L362">
            <v>35.288136000000002</v>
          </cell>
          <cell r="M362">
            <v>32.799686400000006</v>
          </cell>
          <cell r="N362">
            <v>31.022222400000004</v>
          </cell>
          <cell r="O362">
            <v>29.955744000000003</v>
          </cell>
          <cell r="P362">
            <v>35.138188800000002</v>
          </cell>
        </row>
        <row r="363">
          <cell r="A363" t="str">
            <v>CK-4006</v>
          </cell>
          <cell r="C363" t="str">
            <v>Sales Kit</v>
          </cell>
          <cell r="E363" t="str">
            <v>WPA-501 and purple Cat6 KIT</v>
          </cell>
          <cell r="F363" t="str">
            <v>Active</v>
          </cell>
          <cell r="H363">
            <v>44.8</v>
          </cell>
          <cell r="J363">
            <v>156.16972799999999</v>
          </cell>
          <cell r="K363">
            <v>98.8416</v>
          </cell>
          <cell r="L363">
            <v>95.069935999999998</v>
          </cell>
          <cell r="M363">
            <v>89.789606399999997</v>
          </cell>
          <cell r="N363">
            <v>86.01794240000001</v>
          </cell>
          <cell r="O363">
            <v>83.754943999999995</v>
          </cell>
          <cell r="P363">
            <v>93.701836799999995</v>
          </cell>
        </row>
        <row r="364">
          <cell r="B364" t="str">
            <v>NE-0006</v>
          </cell>
          <cell r="C364" t="str">
            <v>Material</v>
          </cell>
          <cell r="D364">
            <v>1</v>
          </cell>
          <cell r="E364" t="str">
            <v>WPA-501, Ambient Mic, w/Plate</v>
          </cell>
          <cell r="F364" t="str">
            <v>Active</v>
          </cell>
          <cell r="G364">
            <v>29.56</v>
          </cell>
          <cell r="H364">
            <v>29.56</v>
          </cell>
          <cell r="J364">
            <v>97.606079999999992</v>
          </cell>
          <cell r="K364">
            <v>61.775999999999996</v>
          </cell>
          <cell r="L364">
            <v>59.781799999999997</v>
          </cell>
          <cell r="M364">
            <v>56.989919999999998</v>
          </cell>
          <cell r="N364">
            <v>54.995719999999999</v>
          </cell>
          <cell r="O364">
            <v>53.799199999999999</v>
          </cell>
          <cell r="P364">
            <v>58.563647999999993</v>
          </cell>
        </row>
        <row r="365">
          <cell r="B365" t="str">
            <v>AC-0115</v>
          </cell>
          <cell r="C365" t="str">
            <v>Material</v>
          </cell>
          <cell r="D365">
            <v>1</v>
          </cell>
          <cell r="E365" t="str">
            <v>50' Cat6, Plenum Rated -  Purple</v>
          </cell>
          <cell r="F365" t="str">
            <v>Active</v>
          </cell>
          <cell r="G365">
            <v>15.24</v>
          </cell>
          <cell r="H365">
            <v>15.24</v>
          </cell>
          <cell r="J365">
            <v>58.563648000000008</v>
          </cell>
          <cell r="K365">
            <v>37.065600000000003</v>
          </cell>
          <cell r="L365">
            <v>35.288136000000002</v>
          </cell>
          <cell r="M365">
            <v>32.799686400000006</v>
          </cell>
          <cell r="N365">
            <v>31.022222400000004</v>
          </cell>
          <cell r="O365">
            <v>29.955744000000003</v>
          </cell>
          <cell r="P365">
            <v>35.138188800000002</v>
          </cell>
        </row>
        <row r="366">
          <cell r="A366" t="str">
            <v>CP-8001</v>
          </cell>
          <cell r="C366" t="str">
            <v>Sales BOM</v>
          </cell>
          <cell r="E366" t="str">
            <v>CCSD - Classroom Audio Basic</v>
          </cell>
          <cell r="F366" t="str">
            <v>Active</v>
          </cell>
          <cell r="H366">
            <v>464.91999999999996</v>
          </cell>
          <cell r="J366">
            <v>1757.2486879999999</v>
          </cell>
          <cell r="K366">
            <v>1092.0935999999999</v>
          </cell>
          <cell r="L366">
            <v>1032.375726</v>
          </cell>
          <cell r="M366">
            <v>948.77070239999989</v>
          </cell>
          <cell r="N366">
            <v>889.05282840000007</v>
          </cell>
          <cell r="O366">
            <v>853.22210399999994</v>
          </cell>
          <cell r="P366">
            <v>1054.3492127999998</v>
          </cell>
        </row>
        <row r="367">
          <cell r="B367" t="str">
            <v>AM-9001</v>
          </cell>
          <cell r="C367" t="str">
            <v>Sales Kit</v>
          </cell>
          <cell r="D367">
            <v>1</v>
          </cell>
          <cell r="E367" t="str">
            <v>CA-60A Amp Kit</v>
          </cell>
          <cell r="F367" t="str">
            <v>Active</v>
          </cell>
          <cell r="G367">
            <v>132.9</v>
          </cell>
          <cell r="H367">
            <v>132.9</v>
          </cell>
          <cell r="J367">
            <v>548.36870399999998</v>
          </cell>
          <cell r="K367">
            <v>347.06879999999995</v>
          </cell>
          <cell r="L367">
            <v>319.11569800000001</v>
          </cell>
          <cell r="M367">
            <v>279.9813552</v>
          </cell>
          <cell r="N367">
            <v>252.02825319999999</v>
          </cell>
          <cell r="O367">
            <v>235.25639199999998</v>
          </cell>
          <cell r="P367">
            <v>329.02122239999994</v>
          </cell>
        </row>
        <row r="368">
          <cell r="B368" t="str">
            <v>XD-9001</v>
          </cell>
          <cell r="C368" t="str">
            <v>Sales Kit</v>
          </cell>
          <cell r="D368">
            <v>1</v>
          </cell>
          <cell r="E368" t="str">
            <v>XD Receiver w 3' cat6 kit</v>
          </cell>
          <cell r="F368" t="str">
            <v>Active</v>
          </cell>
          <cell r="G368">
            <v>228.38</v>
          </cell>
          <cell r="H368">
            <v>228.38</v>
          </cell>
          <cell r="J368">
            <v>764.14790399999993</v>
          </cell>
          <cell r="K368">
            <v>463.54879999999997</v>
          </cell>
          <cell r="L368">
            <v>451.73393199999998</v>
          </cell>
          <cell r="M368">
            <v>435.19311679999998</v>
          </cell>
          <cell r="N368">
            <v>423.37824879999999</v>
          </cell>
          <cell r="O368">
            <v>416.28932800000001</v>
          </cell>
          <cell r="P368">
            <v>458.48874239999992</v>
          </cell>
        </row>
        <row r="369">
          <cell r="B369" t="str">
            <v>XD-9025</v>
          </cell>
          <cell r="C369" t="str">
            <v>Sales Kit</v>
          </cell>
          <cell r="D369">
            <v>1</v>
          </cell>
          <cell r="E369" t="str">
            <v>Microphone XD Teardrop Mic Kit</v>
          </cell>
          <cell r="F369" t="str">
            <v>Active</v>
          </cell>
          <cell r="G369">
            <v>89.64</v>
          </cell>
          <cell r="H369">
            <v>89.64</v>
          </cell>
          <cell r="J369">
            <v>398.591024</v>
          </cell>
          <cell r="K369">
            <v>252.27279999999999</v>
          </cell>
          <cell r="L369">
            <v>233.25369599999999</v>
          </cell>
          <cell r="M369">
            <v>206.6269504</v>
          </cell>
          <cell r="N369">
            <v>187.60784640000003</v>
          </cell>
          <cell r="O369">
            <v>176.19638400000002</v>
          </cell>
          <cell r="P369">
            <v>239.15461439999999</v>
          </cell>
        </row>
        <row r="370">
          <cell r="B370" t="str">
            <v>AC-0202</v>
          </cell>
          <cell r="C370" t="str">
            <v>Material</v>
          </cell>
          <cell r="D370">
            <v>1</v>
          </cell>
          <cell r="E370" t="str">
            <v>35' 3.5 Male to 3.5 Male Plenum Shielded</v>
          </cell>
          <cell r="F370" t="str">
            <v>Active</v>
          </cell>
          <cell r="G370">
            <v>14</v>
          </cell>
          <cell r="H370">
            <v>14</v>
          </cell>
          <cell r="J370">
            <v>46.141055999999999</v>
          </cell>
          <cell r="K370">
            <v>29.203199999999999</v>
          </cell>
          <cell r="L370">
            <v>28.272399999999998</v>
          </cell>
          <cell r="M370">
            <v>26.969280000000001</v>
          </cell>
          <cell r="N370">
            <v>26.03848</v>
          </cell>
          <cell r="O370">
            <v>25.48</v>
          </cell>
          <cell r="P370">
            <v>27.684633599999998</v>
          </cell>
        </row>
        <row r="371">
          <cell r="A371" t="str">
            <v>CP-8002</v>
          </cell>
          <cell r="C371" t="str">
            <v>Sales BOM</v>
          </cell>
          <cell r="E371" t="str">
            <v>CCSD - Classroom Audio Enhanced</v>
          </cell>
          <cell r="F371" t="str">
            <v>Active</v>
          </cell>
          <cell r="H371">
            <v>584.83000000000004</v>
          </cell>
          <cell r="J371">
            <v>2373.2186400000001</v>
          </cell>
          <cell r="K371">
            <v>1481.9479999999999</v>
          </cell>
          <cell r="L371">
            <v>1380.397894</v>
          </cell>
          <cell r="M371">
            <v>1238.2277455999999</v>
          </cell>
          <cell r="N371">
            <v>1136.6776396</v>
          </cell>
          <cell r="O371">
            <v>1075.747576</v>
          </cell>
          <cell r="P371">
            <v>1423.9311839999998</v>
          </cell>
        </row>
        <row r="372">
          <cell r="B372" t="str">
            <v>AM-9001</v>
          </cell>
          <cell r="C372" t="str">
            <v>Sales Kit</v>
          </cell>
          <cell r="D372">
            <v>1</v>
          </cell>
          <cell r="E372" t="str">
            <v>CA-60A Amp Kit</v>
          </cell>
          <cell r="F372" t="str">
            <v>Active</v>
          </cell>
          <cell r="G372">
            <v>132.9</v>
          </cell>
          <cell r="H372">
            <v>132.9</v>
          </cell>
          <cell r="J372">
            <v>548.36870399999998</v>
          </cell>
          <cell r="K372">
            <v>347.06879999999995</v>
          </cell>
          <cell r="L372">
            <v>319.11569800000001</v>
          </cell>
          <cell r="M372">
            <v>279.9813552</v>
          </cell>
          <cell r="N372">
            <v>252.02825319999999</v>
          </cell>
          <cell r="O372">
            <v>235.25639199999998</v>
          </cell>
          <cell r="P372">
            <v>329.02122239999994</v>
          </cell>
        </row>
        <row r="373">
          <cell r="B373" t="str">
            <v>XD-9001</v>
          </cell>
          <cell r="C373" t="str">
            <v>Sales Kit</v>
          </cell>
          <cell r="D373">
            <v>1</v>
          </cell>
          <cell r="E373" t="str">
            <v>XD Receiver w 3' cat6 kit</v>
          </cell>
          <cell r="F373" t="str">
            <v>Active</v>
          </cell>
          <cell r="G373">
            <v>228.38</v>
          </cell>
          <cell r="H373">
            <v>228.38</v>
          </cell>
          <cell r="J373">
            <v>764.14790399999993</v>
          </cell>
          <cell r="K373">
            <v>463.54879999999997</v>
          </cell>
          <cell r="L373">
            <v>451.73393199999998</v>
          </cell>
          <cell r="M373">
            <v>435.19311679999998</v>
          </cell>
          <cell r="N373">
            <v>423.37824879999999</v>
          </cell>
          <cell r="O373">
            <v>416.28932800000001</v>
          </cell>
          <cell r="P373">
            <v>458.48874239999992</v>
          </cell>
        </row>
        <row r="374">
          <cell r="B374" t="str">
            <v>XD-9025</v>
          </cell>
          <cell r="C374" t="str">
            <v>Sales Kit</v>
          </cell>
          <cell r="D374">
            <v>1</v>
          </cell>
          <cell r="E374" t="str">
            <v>Microphone XD Teardrop Mic Kit</v>
          </cell>
          <cell r="F374" t="str">
            <v>Active</v>
          </cell>
          <cell r="G374">
            <v>89.64</v>
          </cell>
          <cell r="H374">
            <v>89.64</v>
          </cell>
          <cell r="J374">
            <v>398.591024</v>
          </cell>
          <cell r="K374">
            <v>252.27279999999999</v>
          </cell>
          <cell r="L374">
            <v>233.25369599999999</v>
          </cell>
          <cell r="M374">
            <v>206.6269504</v>
          </cell>
          <cell r="N374">
            <v>187.60784640000003</v>
          </cell>
          <cell r="O374">
            <v>176.19638400000002</v>
          </cell>
          <cell r="P374">
            <v>239.15461439999999</v>
          </cell>
        </row>
        <row r="375">
          <cell r="B375" t="str">
            <v>XD-9050</v>
          </cell>
          <cell r="C375" t="str">
            <v>Sales Kit</v>
          </cell>
          <cell r="D375">
            <v>1</v>
          </cell>
          <cell r="E375" t="str">
            <v>XD Handheld Kit</v>
          </cell>
          <cell r="F375" t="str">
            <v>Active</v>
          </cell>
          <cell r="G375">
            <v>81.84</v>
          </cell>
          <cell r="H375">
            <v>81.84</v>
          </cell>
          <cell r="J375">
            <v>370.196528</v>
          </cell>
          <cell r="K375">
            <v>234.30159999999998</v>
          </cell>
          <cell r="L375">
            <v>215.942376</v>
          </cell>
          <cell r="M375">
            <v>190.23946240000004</v>
          </cell>
          <cell r="N375">
            <v>171.88023840000002</v>
          </cell>
          <cell r="O375">
            <v>160.86470400000002</v>
          </cell>
          <cell r="P375">
            <v>222.11791679999999</v>
          </cell>
        </row>
        <row r="376">
          <cell r="B376" t="str">
            <v>AC-0202</v>
          </cell>
          <cell r="C376" t="str">
            <v>Material</v>
          </cell>
          <cell r="D376">
            <v>1</v>
          </cell>
          <cell r="E376" t="str">
            <v>35' 3.5 Male to 3.5 Male Plenum Shielded</v>
          </cell>
          <cell r="F376" t="str">
            <v>Active</v>
          </cell>
          <cell r="G376">
            <v>14</v>
          </cell>
          <cell r="H376">
            <v>14</v>
          </cell>
          <cell r="J376">
            <v>46.141055999999999</v>
          </cell>
          <cell r="K376">
            <v>29.203199999999999</v>
          </cell>
          <cell r="L376">
            <v>28.272399999999998</v>
          </cell>
          <cell r="M376">
            <v>26.969280000000001</v>
          </cell>
          <cell r="N376">
            <v>26.03848</v>
          </cell>
          <cell r="O376">
            <v>25.48</v>
          </cell>
          <cell r="P376">
            <v>27.684633599999998</v>
          </cell>
        </row>
        <row r="377">
          <cell r="B377" t="str">
            <v>AC-9001</v>
          </cell>
          <cell r="C377" t="str">
            <v>Sales Kit</v>
          </cell>
          <cell r="D377">
            <v>1</v>
          </cell>
          <cell r="E377" t="str">
            <v>Enclosed Wall Mount Box (KIT)</v>
          </cell>
          <cell r="F377" t="str">
            <v>Active</v>
          </cell>
          <cell r="G377">
            <v>38.07</v>
          </cell>
          <cell r="H377">
            <v>38.07</v>
          </cell>
          <cell r="J377">
            <v>245.77342400000001</v>
          </cell>
          <cell r="K377">
            <v>155.55280000000002</v>
          </cell>
          <cell r="L377">
            <v>132.07979200000003</v>
          </cell>
          <cell r="M377">
            <v>99.217580800000007</v>
          </cell>
          <cell r="N377">
            <v>75.7445728</v>
          </cell>
          <cell r="O377">
            <v>61.660768000000012</v>
          </cell>
          <cell r="P377">
            <v>147.46405439999998</v>
          </cell>
        </row>
        <row r="378">
          <cell r="A378" t="str">
            <v>CP-8003</v>
          </cell>
          <cell r="C378" t="str">
            <v>Sales BOM</v>
          </cell>
          <cell r="E378" t="str">
            <v>CCSD - Classroom Audio Ultra</v>
          </cell>
          <cell r="F378" t="str">
            <v>Active</v>
          </cell>
          <cell r="H378">
            <v>732.35</v>
          </cell>
          <cell r="J378">
            <v>3068.8837920000001</v>
          </cell>
          <cell r="K378">
            <v>1922.2423999999999</v>
          </cell>
          <cell r="L378">
            <v>1783.1100219999998</v>
          </cell>
          <cell r="M378">
            <v>1588.3246927999999</v>
          </cell>
          <cell r="N378">
            <v>1449.1923148000001</v>
          </cell>
          <cell r="O378">
            <v>1365.712888</v>
          </cell>
          <cell r="P378">
            <v>1841.3302751999997</v>
          </cell>
        </row>
        <row r="379">
          <cell r="B379" t="str">
            <v>AM-9001</v>
          </cell>
          <cell r="C379" t="str">
            <v>Sales Kit</v>
          </cell>
          <cell r="D379">
            <v>1</v>
          </cell>
          <cell r="E379" t="str">
            <v>CA-60A Amp Kit</v>
          </cell>
          <cell r="F379" t="str">
            <v>Active</v>
          </cell>
          <cell r="G379">
            <v>132.9</v>
          </cell>
          <cell r="H379">
            <v>132.9</v>
          </cell>
          <cell r="J379">
            <v>548.36870399999998</v>
          </cell>
          <cell r="K379">
            <v>347.06879999999995</v>
          </cell>
          <cell r="L379">
            <v>319.11569800000001</v>
          </cell>
          <cell r="M379">
            <v>279.9813552</v>
          </cell>
          <cell r="N379">
            <v>252.02825319999999</v>
          </cell>
          <cell r="O379">
            <v>235.25639199999998</v>
          </cell>
          <cell r="P379">
            <v>329.02122239999994</v>
          </cell>
        </row>
        <row r="380">
          <cell r="B380" t="str">
            <v>XD-9001</v>
          </cell>
          <cell r="C380" t="str">
            <v>Sales Kit</v>
          </cell>
          <cell r="D380">
            <v>1</v>
          </cell>
          <cell r="E380" t="str">
            <v>XD Receiver w 3' cat6 kit</v>
          </cell>
          <cell r="F380" t="str">
            <v>Active</v>
          </cell>
          <cell r="G380">
            <v>228.38</v>
          </cell>
          <cell r="H380">
            <v>228.38</v>
          </cell>
          <cell r="J380">
            <v>764.14790399999993</v>
          </cell>
          <cell r="K380">
            <v>463.54879999999997</v>
          </cell>
          <cell r="L380">
            <v>451.73393199999998</v>
          </cell>
          <cell r="M380">
            <v>435.19311679999998</v>
          </cell>
          <cell r="N380">
            <v>423.37824879999999</v>
          </cell>
          <cell r="O380">
            <v>416.28932800000001</v>
          </cell>
          <cell r="P380">
            <v>458.48874239999992</v>
          </cell>
        </row>
        <row r="381">
          <cell r="B381" t="str">
            <v>XD-9025</v>
          </cell>
          <cell r="C381" t="str">
            <v>Sales Kit</v>
          </cell>
          <cell r="D381">
            <v>1</v>
          </cell>
          <cell r="E381" t="str">
            <v>Microphone XD Teardrop Mic Kit</v>
          </cell>
          <cell r="F381" t="str">
            <v>Active</v>
          </cell>
          <cell r="G381">
            <v>89.64</v>
          </cell>
          <cell r="H381">
            <v>89.64</v>
          </cell>
          <cell r="J381">
            <v>398.591024</v>
          </cell>
          <cell r="K381">
            <v>252.27279999999999</v>
          </cell>
          <cell r="L381">
            <v>233.25369599999999</v>
          </cell>
          <cell r="M381">
            <v>206.6269504</v>
          </cell>
          <cell r="N381">
            <v>187.60784640000003</v>
          </cell>
          <cell r="O381">
            <v>176.19638400000002</v>
          </cell>
          <cell r="P381">
            <v>239.15461439999999</v>
          </cell>
        </row>
        <row r="382">
          <cell r="B382" t="str">
            <v>XD-9050</v>
          </cell>
          <cell r="C382" t="str">
            <v>Sales Kit</v>
          </cell>
          <cell r="D382">
            <v>1</v>
          </cell>
          <cell r="E382" t="str">
            <v>XD Handheld Kit</v>
          </cell>
          <cell r="F382" t="str">
            <v>Active</v>
          </cell>
          <cell r="G382">
            <v>81.84</v>
          </cell>
          <cell r="H382">
            <v>81.84</v>
          </cell>
          <cell r="J382">
            <v>370.196528</v>
          </cell>
          <cell r="K382">
            <v>234.30159999999998</v>
          </cell>
          <cell r="L382">
            <v>215.942376</v>
          </cell>
          <cell r="M382">
            <v>190.23946240000004</v>
          </cell>
          <cell r="N382">
            <v>171.88023840000002</v>
          </cell>
          <cell r="O382">
            <v>160.86470400000002</v>
          </cell>
          <cell r="P382">
            <v>222.11791679999999</v>
          </cell>
        </row>
        <row r="383">
          <cell r="B383" t="str">
            <v>AC-0202</v>
          </cell>
          <cell r="C383" t="str">
            <v>Material</v>
          </cell>
          <cell r="D383">
            <v>1</v>
          </cell>
          <cell r="E383" t="str">
            <v>35' 3.5 Male to 3.5 Male Plenum Shielded</v>
          </cell>
          <cell r="F383" t="str">
            <v>Active</v>
          </cell>
          <cell r="G383">
            <v>14</v>
          </cell>
          <cell r="H383">
            <v>14</v>
          </cell>
          <cell r="J383">
            <v>46.141055999999999</v>
          </cell>
          <cell r="K383">
            <v>29.203199999999999</v>
          </cell>
          <cell r="L383">
            <v>28.272399999999998</v>
          </cell>
          <cell r="M383">
            <v>26.969280000000001</v>
          </cell>
          <cell r="N383">
            <v>26.03848</v>
          </cell>
          <cell r="O383">
            <v>25.48</v>
          </cell>
          <cell r="P383">
            <v>27.684633599999998</v>
          </cell>
        </row>
        <row r="384">
          <cell r="B384" t="str">
            <v>SP-9104</v>
          </cell>
          <cell r="C384" t="str">
            <v>Sales Kit</v>
          </cell>
          <cell r="D384">
            <v>1</v>
          </cell>
          <cell r="E384" t="str">
            <v>CS-12 (4) Ceiling Speaker Kit</v>
          </cell>
          <cell r="F384" t="str">
            <v>Active</v>
          </cell>
          <cell r="G384">
            <v>147.52000000000001</v>
          </cell>
          <cell r="H384">
            <v>147.52000000000001</v>
          </cell>
          <cell r="J384">
            <v>695.66515199999992</v>
          </cell>
          <cell r="K384">
            <v>440.29439999999994</v>
          </cell>
          <cell r="L384">
            <v>402.71212800000001</v>
          </cell>
          <cell r="M384">
            <v>350.09694719999999</v>
          </cell>
          <cell r="N384">
            <v>312.51467520000006</v>
          </cell>
          <cell r="O384">
            <v>289.96531200000004</v>
          </cell>
          <cell r="P384">
            <v>417.39909119999999</v>
          </cell>
        </row>
        <row r="385">
          <cell r="B385" t="str">
            <v>AC-9001</v>
          </cell>
          <cell r="C385" t="str">
            <v>Sales Kit</v>
          </cell>
          <cell r="D385">
            <v>1</v>
          </cell>
          <cell r="E385" t="str">
            <v>Enclosed Wall Mount Box (KIT)</v>
          </cell>
          <cell r="F385" t="str">
            <v>Active</v>
          </cell>
          <cell r="G385">
            <v>38.07</v>
          </cell>
          <cell r="H385">
            <v>38.07</v>
          </cell>
          <cell r="J385">
            <v>245.77342400000001</v>
          </cell>
          <cell r="K385">
            <v>155.55280000000002</v>
          </cell>
          <cell r="L385">
            <v>132.07979200000003</v>
          </cell>
          <cell r="M385">
            <v>99.217580800000007</v>
          </cell>
          <cell r="N385">
            <v>75.7445728</v>
          </cell>
          <cell r="O385">
            <v>61.660768000000012</v>
          </cell>
          <cell r="P385">
            <v>147.46405439999998</v>
          </cell>
        </row>
        <row r="386">
          <cell r="A386" t="str">
            <v>CP-8004</v>
          </cell>
          <cell r="C386" t="str">
            <v>Sales BOM</v>
          </cell>
          <cell r="E386" t="str">
            <v>CCSD - Classroom Audio Mic360</v>
          </cell>
          <cell r="F386" t="str">
            <v>Active</v>
          </cell>
          <cell r="H386">
            <v>807.07999999999993</v>
          </cell>
          <cell r="J386">
            <v>3175.8288639999996</v>
          </cell>
          <cell r="K386">
            <v>1981.2208000000001</v>
          </cell>
          <cell r="L386">
            <v>1863.5365499999998</v>
          </cell>
          <cell r="M386">
            <v>1698.7785999999999</v>
          </cell>
          <cell r="N386">
            <v>1581.0943500000003</v>
          </cell>
          <cell r="O386">
            <v>1510.4838</v>
          </cell>
          <cell r="P386">
            <v>1905.4973183999998</v>
          </cell>
        </row>
        <row r="387">
          <cell r="B387" t="str">
            <v>AM-9001</v>
          </cell>
          <cell r="C387" t="str">
            <v>Sales Kit</v>
          </cell>
          <cell r="D387">
            <v>1</v>
          </cell>
          <cell r="E387" t="str">
            <v>CA-60A Amp Kit</v>
          </cell>
          <cell r="F387" t="str">
            <v>Active</v>
          </cell>
          <cell r="G387">
            <v>132.9</v>
          </cell>
          <cell r="H387">
            <v>132.9</v>
          </cell>
          <cell r="J387">
            <v>548.36870399999998</v>
          </cell>
          <cell r="K387">
            <v>347.06879999999995</v>
          </cell>
          <cell r="L387">
            <v>319.11569800000001</v>
          </cell>
          <cell r="M387">
            <v>279.9813552</v>
          </cell>
          <cell r="N387">
            <v>252.02825319999999</v>
          </cell>
          <cell r="O387">
            <v>235.25639199999998</v>
          </cell>
          <cell r="P387">
            <v>329.02122239999994</v>
          </cell>
        </row>
        <row r="388">
          <cell r="B388" t="str">
            <v>XD-9001</v>
          </cell>
          <cell r="C388" t="str">
            <v>Sales Kit</v>
          </cell>
          <cell r="D388">
            <v>1</v>
          </cell>
          <cell r="E388" t="str">
            <v>XD Receiver w 3' cat6 kit</v>
          </cell>
          <cell r="F388" t="str">
            <v>Active</v>
          </cell>
          <cell r="G388">
            <v>228.38</v>
          </cell>
          <cell r="H388">
            <v>228.38</v>
          </cell>
          <cell r="J388">
            <v>764.14790399999993</v>
          </cell>
          <cell r="K388">
            <v>463.54879999999997</v>
          </cell>
          <cell r="L388">
            <v>451.73393199999998</v>
          </cell>
          <cell r="M388">
            <v>435.19311679999998</v>
          </cell>
          <cell r="N388">
            <v>423.37824879999999</v>
          </cell>
          <cell r="O388">
            <v>416.28932800000001</v>
          </cell>
          <cell r="P388">
            <v>458.48874239999992</v>
          </cell>
        </row>
        <row r="389">
          <cell r="B389" t="str">
            <v>XD-9025</v>
          </cell>
          <cell r="C389" t="str">
            <v>Sales Kit</v>
          </cell>
          <cell r="D389">
            <v>1</v>
          </cell>
          <cell r="E389" t="str">
            <v>Microphone XD Teardrop Mic Kit</v>
          </cell>
          <cell r="F389" t="str">
            <v>Active</v>
          </cell>
          <cell r="G389">
            <v>89.64</v>
          </cell>
          <cell r="H389">
            <v>89.64</v>
          </cell>
          <cell r="J389">
            <v>398.591024</v>
          </cell>
          <cell r="K389">
            <v>252.27279999999999</v>
          </cell>
          <cell r="L389">
            <v>233.25369599999999</v>
          </cell>
          <cell r="M389">
            <v>206.6269504</v>
          </cell>
          <cell r="N389">
            <v>187.60784640000003</v>
          </cell>
          <cell r="O389">
            <v>176.19638400000002</v>
          </cell>
          <cell r="P389">
            <v>239.15461439999999</v>
          </cell>
        </row>
        <row r="390">
          <cell r="B390" t="str">
            <v>AC-0202</v>
          </cell>
          <cell r="C390" t="str">
            <v>Material</v>
          </cell>
          <cell r="D390">
            <v>1</v>
          </cell>
          <cell r="E390" t="str">
            <v>35' 3.5 Male to 3.5 Male Plenum Shielded</v>
          </cell>
          <cell r="F390" t="str">
            <v>Active</v>
          </cell>
          <cell r="G390">
            <v>14</v>
          </cell>
          <cell r="H390">
            <v>14</v>
          </cell>
          <cell r="J390">
            <v>46.141055999999999</v>
          </cell>
          <cell r="K390">
            <v>29.203199999999999</v>
          </cell>
          <cell r="L390">
            <v>28.272399999999998</v>
          </cell>
          <cell r="M390">
            <v>26.969280000000001</v>
          </cell>
          <cell r="N390">
            <v>26.03848</v>
          </cell>
          <cell r="O390">
            <v>25.48</v>
          </cell>
          <cell r="P390">
            <v>27.684633599999998</v>
          </cell>
        </row>
        <row r="391">
          <cell r="B391" t="str">
            <v>SP-9104</v>
          </cell>
          <cell r="C391" t="str">
            <v>Sales Kit</v>
          </cell>
          <cell r="D391">
            <v>1</v>
          </cell>
          <cell r="E391" t="str">
            <v>CS-12 (4) Ceiling Speaker Kit</v>
          </cell>
          <cell r="F391" t="str">
            <v>Active</v>
          </cell>
          <cell r="G391">
            <v>147.52000000000001</v>
          </cell>
          <cell r="H391">
            <v>147.52000000000001</v>
          </cell>
          <cell r="J391">
            <v>695.66515199999992</v>
          </cell>
          <cell r="K391">
            <v>440.29439999999994</v>
          </cell>
          <cell r="L391">
            <v>402.71212800000001</v>
          </cell>
          <cell r="M391">
            <v>350.09694719999999</v>
          </cell>
          <cell r="N391">
            <v>312.51467520000006</v>
          </cell>
          <cell r="O391">
            <v>289.96531200000004</v>
          </cell>
          <cell r="P391">
            <v>417.39909119999999</v>
          </cell>
        </row>
        <row r="392">
          <cell r="B392" t="str">
            <v>XD-9360</v>
          </cell>
          <cell r="C392" t="str">
            <v>Sales Kit</v>
          </cell>
          <cell r="D392">
            <v>1</v>
          </cell>
          <cell r="E392" t="str">
            <v>Mic360 Throwable XD Mic Kit</v>
          </cell>
          <cell r="F392" t="str">
            <v>Active</v>
          </cell>
          <cell r="G392">
            <v>194.64000000000001</v>
          </cell>
          <cell r="H392">
            <v>194.64000000000001</v>
          </cell>
          <cell r="J392">
            <v>722.91502400000002</v>
          </cell>
          <cell r="K392">
            <v>448.83280000000002</v>
          </cell>
          <cell r="L392">
            <v>428.44869599999998</v>
          </cell>
          <cell r="M392">
            <v>399.91095040000005</v>
          </cell>
          <cell r="N392">
            <v>379.52684639999995</v>
          </cell>
          <cell r="O392">
            <v>367.29638400000005</v>
          </cell>
          <cell r="P392">
            <v>433.74901440000002</v>
          </cell>
        </row>
        <row r="393">
          <cell r="A393" t="str">
            <v>CP-8005</v>
          </cell>
          <cell r="C393" t="str">
            <v>Sales BOM</v>
          </cell>
          <cell r="E393" t="str">
            <v>CCSD - Mobile Audio Enhanced</v>
          </cell>
          <cell r="F393" t="str">
            <v>Active</v>
          </cell>
          <cell r="H393">
            <v>1026.2800000000002</v>
          </cell>
          <cell r="J393">
            <v>7617.2613920000003</v>
          </cell>
          <cell r="K393">
            <v>4800.9623999999994</v>
          </cell>
          <cell r="L393">
            <v>4093.4618559999994</v>
          </cell>
          <cell r="M393">
            <v>3102.9610944000001</v>
          </cell>
          <cell r="N393">
            <v>2395.4605504000001</v>
          </cell>
          <cell r="O393">
            <v>1970.9602240000002</v>
          </cell>
          <cell r="P393">
            <v>4570.3568352000002</v>
          </cell>
        </row>
        <row r="394">
          <cell r="B394" t="str">
            <v>XD-1100</v>
          </cell>
          <cell r="C394" t="str">
            <v>Production BOM</v>
          </cell>
          <cell r="D394">
            <v>1</v>
          </cell>
          <cell r="E394" t="str">
            <v>XD Solo v2 kit</v>
          </cell>
          <cell r="F394" t="str">
            <v>Active</v>
          </cell>
          <cell r="G394">
            <v>674.67000000000007</v>
          </cell>
          <cell r="H394">
            <v>674.67000000000007</v>
          </cell>
          <cell r="J394">
            <v>4401.551856</v>
          </cell>
          <cell r="K394">
            <v>2765.7031999999999</v>
          </cell>
          <cell r="L394">
            <v>2396.2617259999997</v>
          </cell>
          <cell r="M394">
            <v>1879.0436623999999</v>
          </cell>
          <cell r="N394">
            <v>1509.6021884000002</v>
          </cell>
          <cell r="O394">
            <v>1287.937304</v>
          </cell>
          <cell r="P394">
            <v>2640.9311136000001</v>
          </cell>
        </row>
        <row r="395">
          <cell r="B395" t="str">
            <v>XD-1110</v>
          </cell>
          <cell r="C395" t="str">
            <v>Production BOM</v>
          </cell>
          <cell r="D395">
            <v>1</v>
          </cell>
          <cell r="E395" t="str">
            <v>XD Solo v2, Portable Companion Spkr</v>
          </cell>
          <cell r="F395" t="str">
            <v>Active</v>
          </cell>
          <cell r="G395">
            <v>351.61</v>
          </cell>
          <cell r="H395">
            <v>351.61</v>
          </cell>
          <cell r="J395">
            <v>3215.7095359999998</v>
          </cell>
          <cell r="K395">
            <v>2035.2591999999997</v>
          </cell>
          <cell r="L395">
            <v>1697.2001299999997</v>
          </cell>
          <cell r="M395">
            <v>1223.9174320000002</v>
          </cell>
          <cell r="N395">
            <v>885.85836200000017</v>
          </cell>
          <cell r="O395">
            <v>683.02292000000011</v>
          </cell>
          <cell r="P395">
            <v>1929.4257215999999</v>
          </cell>
        </row>
        <row r="396">
          <cell r="A396" t="str">
            <v>CP-8006</v>
          </cell>
          <cell r="C396" t="str">
            <v>Sales BOM</v>
          </cell>
          <cell r="E396" t="str">
            <v>CA-60 Multimedia System</v>
          </cell>
          <cell r="F396" t="str">
            <v>Active</v>
          </cell>
          <cell r="H396">
            <v>266.61</v>
          </cell>
          <cell r="J396">
            <v>967.18751999999995</v>
          </cell>
          <cell r="K396">
            <v>612.14399999999989</v>
          </cell>
          <cell r="L396">
            <v>574.05578400000002</v>
          </cell>
          <cell r="M396">
            <v>520.73228159999996</v>
          </cell>
          <cell r="N396">
            <v>482.64406559999998</v>
          </cell>
          <cell r="O396">
            <v>459.79113599999999</v>
          </cell>
          <cell r="P396">
            <v>580.31251199999997</v>
          </cell>
        </row>
        <row r="397">
          <cell r="B397" t="str">
            <v>AM-9001</v>
          </cell>
          <cell r="C397" t="str">
            <v>Sales Kit</v>
          </cell>
          <cell r="D397">
            <v>1</v>
          </cell>
          <cell r="E397" t="str">
            <v>CA-60A Amp Kit</v>
          </cell>
          <cell r="F397" t="str">
            <v>Active</v>
          </cell>
          <cell r="G397">
            <v>132.9</v>
          </cell>
          <cell r="H397">
            <v>132.9</v>
          </cell>
          <cell r="J397">
            <v>548.36870399999998</v>
          </cell>
          <cell r="K397">
            <v>347.06879999999995</v>
          </cell>
          <cell r="L397">
            <v>319.11569800000001</v>
          </cell>
          <cell r="M397">
            <v>279.9813552</v>
          </cell>
          <cell r="N397">
            <v>252.02825319999999</v>
          </cell>
          <cell r="O397">
            <v>235.25639199999998</v>
          </cell>
          <cell r="P397">
            <v>329.02122239999994</v>
          </cell>
        </row>
        <row r="398">
          <cell r="B398" t="str">
            <v>SP-9152</v>
          </cell>
          <cell r="C398" t="str">
            <v>Sales Kit</v>
          </cell>
          <cell r="D398">
            <v>1</v>
          </cell>
          <cell r="E398" t="str">
            <v>WS-09 (2) Wall Speaker Kit</v>
          </cell>
          <cell r="F398" t="str">
            <v>Active</v>
          </cell>
          <cell r="G398">
            <v>128.04</v>
          </cell>
          <cell r="H398">
            <v>128.04</v>
          </cell>
          <cell r="J398">
            <v>393.97363200000001</v>
          </cell>
          <cell r="K398">
            <v>249.35039999999998</v>
          </cell>
          <cell r="L398">
            <v>240.36024800000001</v>
          </cell>
          <cell r="M398">
            <v>227.77403520000001</v>
          </cell>
          <cell r="N398">
            <v>218.78388320000002</v>
          </cell>
          <cell r="O398">
            <v>213.38979200000003</v>
          </cell>
          <cell r="P398">
            <v>236.38417920000001</v>
          </cell>
        </row>
        <row r="399">
          <cell r="B399" t="str">
            <v>AC-1003</v>
          </cell>
          <cell r="C399" t="str">
            <v>Material</v>
          </cell>
          <cell r="D399">
            <v>1</v>
          </cell>
          <cell r="E399" t="str">
            <v>15' Plnm Power cable spade lug</v>
          </cell>
          <cell r="F399" t="str">
            <v>Active</v>
          </cell>
          <cell r="G399">
            <v>5.67</v>
          </cell>
          <cell r="H399">
            <v>5.67</v>
          </cell>
          <cell r="J399">
            <v>24.845184</v>
          </cell>
          <cell r="K399">
            <v>15.724799999999998</v>
          </cell>
          <cell r="L399">
            <v>14.579837999999999</v>
          </cell>
          <cell r="M399">
            <v>12.976891199999999</v>
          </cell>
          <cell r="N399">
            <v>11.831929199999999</v>
          </cell>
          <cell r="O399">
            <v>11.144952</v>
          </cell>
          <cell r="P399">
            <v>14.907110399999999</v>
          </cell>
        </row>
        <row r="400">
          <cell r="A400" t="str">
            <v>CP-8007</v>
          </cell>
          <cell r="C400" t="str">
            <v>Sales BOM</v>
          </cell>
          <cell r="E400" t="str">
            <v>MS-300 Standalone Intercom System</v>
          </cell>
          <cell r="F400" t="str">
            <v>Active</v>
          </cell>
          <cell r="H400">
            <v>368.11999999999995</v>
          </cell>
          <cell r="J400">
            <v>1697.0312320000003</v>
          </cell>
          <cell r="K400">
            <v>1074.0704000000001</v>
          </cell>
          <cell r="L400">
            <v>985.25414000000012</v>
          </cell>
          <cell r="M400">
            <v>860.91137600000002</v>
          </cell>
          <cell r="N400">
            <v>772.09511600000008</v>
          </cell>
          <cell r="O400">
            <v>718.80536000000018</v>
          </cell>
          <cell r="P400">
            <v>1018.2187391999998</v>
          </cell>
        </row>
        <row r="401">
          <cell r="B401" t="str">
            <v>SP-9102</v>
          </cell>
          <cell r="C401" t="str">
            <v>Sales Kit</v>
          </cell>
          <cell r="D401">
            <v>1</v>
          </cell>
          <cell r="E401" t="str">
            <v>CS-12 (2) Ceiling Speaker Kit</v>
          </cell>
          <cell r="F401" t="str">
            <v>Active</v>
          </cell>
          <cell r="G401">
            <v>85.42</v>
          </cell>
          <cell r="H401">
            <v>85.42</v>
          </cell>
          <cell r="J401">
            <v>393.97363200000001</v>
          </cell>
          <cell r="K401">
            <v>249.35039999999998</v>
          </cell>
          <cell r="L401">
            <v>228.98818800000001</v>
          </cell>
          <cell r="M401">
            <v>200.48109120000001</v>
          </cell>
          <cell r="N401">
            <v>180.11887920000001</v>
          </cell>
          <cell r="O401">
            <v>167.90155200000001</v>
          </cell>
          <cell r="P401">
            <v>236.38417920000001</v>
          </cell>
        </row>
        <row r="402">
          <cell r="B402" t="str">
            <v>NE-0006</v>
          </cell>
          <cell r="C402" t="str">
            <v>Material</v>
          </cell>
          <cell r="D402">
            <v>1</v>
          </cell>
          <cell r="E402" t="str">
            <v>WPA-501, Ambient Mic, w/Plate</v>
          </cell>
          <cell r="F402" t="str">
            <v>Active</v>
          </cell>
          <cell r="G402">
            <v>29.56</v>
          </cell>
          <cell r="H402">
            <v>29.56</v>
          </cell>
          <cell r="J402">
            <v>97.606079999999992</v>
          </cell>
          <cell r="K402">
            <v>61.775999999999996</v>
          </cell>
          <cell r="L402">
            <v>59.781799999999997</v>
          </cell>
          <cell r="M402">
            <v>56.989919999999998</v>
          </cell>
          <cell r="N402">
            <v>54.995719999999999</v>
          </cell>
          <cell r="O402">
            <v>53.799199999999999</v>
          </cell>
          <cell r="P402">
            <v>58.563647999999993</v>
          </cell>
        </row>
        <row r="403">
          <cell r="B403" t="str">
            <v>AC-0116</v>
          </cell>
          <cell r="C403" t="str">
            <v>Material</v>
          </cell>
          <cell r="D403">
            <v>1</v>
          </cell>
          <cell r="E403" t="str">
            <v>35' Cat6, Plenum Rated -  Purple</v>
          </cell>
          <cell r="F403" t="str">
            <v>Active</v>
          </cell>
          <cell r="G403">
            <v>11.06</v>
          </cell>
          <cell r="H403">
            <v>11.06</v>
          </cell>
          <cell r="J403">
            <v>44.366399999999999</v>
          </cell>
          <cell r="K403">
            <v>28.08</v>
          </cell>
          <cell r="L403">
            <v>26.494883999999999</v>
          </cell>
          <cell r="M403">
            <v>24.275721600000001</v>
          </cell>
          <cell r="N403">
            <v>22.690605600000001</v>
          </cell>
          <cell r="O403">
            <v>21.739536000000001</v>
          </cell>
          <cell r="P403">
            <v>26.61984</v>
          </cell>
        </row>
        <row r="404">
          <cell r="B404" t="str">
            <v>AM-0306</v>
          </cell>
          <cell r="C404" t="str">
            <v>Material</v>
          </cell>
          <cell r="D404">
            <v>1</v>
          </cell>
          <cell r="E404" t="str">
            <v>MS-300af Network Interface</v>
          </cell>
          <cell r="F404" t="str">
            <v>Active</v>
          </cell>
          <cell r="G404">
            <v>233.34</v>
          </cell>
          <cell r="H404">
            <v>233.34</v>
          </cell>
          <cell r="J404">
            <v>1125.5920000000001</v>
          </cell>
          <cell r="K404">
            <v>712.40000000000009</v>
          </cell>
          <cell r="L404">
            <v>648.96327600000006</v>
          </cell>
          <cell r="M404">
            <v>560.15186240000003</v>
          </cell>
          <cell r="N404">
            <v>496.71513840000006</v>
          </cell>
          <cell r="O404">
            <v>458.6531040000001</v>
          </cell>
          <cell r="P404">
            <v>675.35519999999997</v>
          </cell>
        </row>
        <row r="405">
          <cell r="B405" t="str">
            <v>AC-0103</v>
          </cell>
          <cell r="C405" t="str">
            <v>Material</v>
          </cell>
          <cell r="D405">
            <v>1</v>
          </cell>
          <cell r="E405" t="str">
            <v>7' Cat6, Plenum Rated -  Black</v>
          </cell>
          <cell r="F405" t="str">
            <v>Active</v>
          </cell>
          <cell r="G405">
            <v>5.53</v>
          </cell>
          <cell r="H405">
            <v>5.53</v>
          </cell>
          <cell r="J405">
            <v>24.845184</v>
          </cell>
          <cell r="K405">
            <v>15.724799999999998</v>
          </cell>
          <cell r="L405">
            <v>14.511042</v>
          </cell>
          <cell r="M405">
            <v>12.811780799999999</v>
          </cell>
          <cell r="N405">
            <v>11.598022800000001</v>
          </cell>
          <cell r="O405">
            <v>10.869768000000001</v>
          </cell>
          <cell r="P405">
            <v>14.907110399999999</v>
          </cell>
        </row>
        <row r="406">
          <cell r="B406" t="str">
            <v>AC-2058</v>
          </cell>
          <cell r="C406" t="str">
            <v>Material</v>
          </cell>
          <cell r="D406">
            <v>1</v>
          </cell>
          <cell r="E406" t="str">
            <v>6' 3.5 M/2 RCA M Y Adapter</v>
          </cell>
          <cell r="F406" t="str">
            <v>Active</v>
          </cell>
          <cell r="G406">
            <v>3.21</v>
          </cell>
          <cell r="H406">
            <v>3.21</v>
          </cell>
          <cell r="J406">
            <v>10.647936000000001</v>
          </cell>
          <cell r="K406">
            <v>6.7392000000000003</v>
          </cell>
          <cell r="L406">
            <v>6.5149500000000007</v>
          </cell>
          <cell r="M406">
            <v>6.2010000000000005</v>
          </cell>
          <cell r="N406">
            <v>5.97675</v>
          </cell>
          <cell r="O406">
            <v>5.8422000000000001</v>
          </cell>
          <cell r="P406">
            <v>6.3887616000000005</v>
          </cell>
        </row>
        <row r="407">
          <cell r="A407" t="str">
            <v>CP-8008</v>
          </cell>
          <cell r="C407" t="str">
            <v>Sales BOM</v>
          </cell>
          <cell r="E407" t="str">
            <v>MS-500 Multimedia System</v>
          </cell>
          <cell r="F407" t="str">
            <v>Active</v>
          </cell>
          <cell r="H407">
            <v>541.2700000000001</v>
          </cell>
          <cell r="J407">
            <v>2882.7963839999993</v>
          </cell>
          <cell r="K407">
            <v>1766.8767999999998</v>
          </cell>
          <cell r="L407">
            <v>1584.591138</v>
          </cell>
          <cell r="M407">
            <v>1329.3912112</v>
          </cell>
          <cell r="N407">
            <v>1147.1055492</v>
          </cell>
          <cell r="O407">
            <v>1037.734152</v>
          </cell>
          <cell r="P407">
            <v>1729.6778303999997</v>
          </cell>
        </row>
        <row r="408">
          <cell r="B408" t="str">
            <v>SP-9104</v>
          </cell>
          <cell r="C408" t="str">
            <v>Sales Kit</v>
          </cell>
          <cell r="D408">
            <v>1</v>
          </cell>
          <cell r="E408" t="str">
            <v>CS-12 (4) Ceiling Speaker Kit</v>
          </cell>
          <cell r="F408" t="str">
            <v>Active</v>
          </cell>
          <cell r="G408">
            <v>147.52000000000001</v>
          </cell>
          <cell r="H408">
            <v>147.52000000000001</v>
          </cell>
          <cell r="J408">
            <v>695.66515199999992</v>
          </cell>
          <cell r="K408">
            <v>440.29439999999994</v>
          </cell>
          <cell r="L408">
            <v>402.71212800000001</v>
          </cell>
          <cell r="M408">
            <v>350.09694719999999</v>
          </cell>
          <cell r="N408">
            <v>312.51467520000006</v>
          </cell>
          <cell r="O408">
            <v>289.96531200000004</v>
          </cell>
          <cell r="P408">
            <v>417.39909119999999</v>
          </cell>
        </row>
        <row r="409">
          <cell r="B409" t="str">
            <v>AC-1003</v>
          </cell>
          <cell r="C409" t="str">
            <v>Material</v>
          </cell>
          <cell r="D409">
            <v>1</v>
          </cell>
          <cell r="E409" t="str">
            <v>15' Plnm Power cable spade lug</v>
          </cell>
          <cell r="F409" t="str">
            <v>Active</v>
          </cell>
          <cell r="G409">
            <v>5.67</v>
          </cell>
          <cell r="H409">
            <v>5.67</v>
          </cell>
          <cell r="J409">
            <v>24.845184</v>
          </cell>
          <cell r="K409">
            <v>15.724799999999998</v>
          </cell>
          <cell r="L409">
            <v>14.579837999999999</v>
          </cell>
          <cell r="M409">
            <v>12.976891199999999</v>
          </cell>
          <cell r="N409">
            <v>11.831929199999999</v>
          </cell>
          <cell r="O409">
            <v>11.144952</v>
          </cell>
          <cell r="P409">
            <v>14.907110399999999</v>
          </cell>
        </row>
        <row r="410">
          <cell r="B410" t="str">
            <v>AM-0500</v>
          </cell>
          <cell r="C410" t="str">
            <v>Production BOM</v>
          </cell>
          <cell r="D410">
            <v>1</v>
          </cell>
          <cell r="E410" t="str">
            <v>MS-500 PoE Network Classroom Amplifier</v>
          </cell>
          <cell r="F410" t="str">
            <v>Active</v>
          </cell>
          <cell r="G410">
            <v>383.73</v>
          </cell>
          <cell r="H410">
            <v>383.73</v>
          </cell>
          <cell r="J410">
            <v>2148.0887999999995</v>
          </cell>
          <cell r="K410">
            <v>1301.8719999999998</v>
          </cell>
          <cell r="L410">
            <v>1158.5807219999999</v>
          </cell>
          <cell r="M410">
            <v>957.97293279999997</v>
          </cell>
          <cell r="N410">
            <v>814.68165480000005</v>
          </cell>
          <cell r="O410">
            <v>728.70688799999994</v>
          </cell>
          <cell r="P410">
            <v>1288.8532799999998</v>
          </cell>
        </row>
        <row r="411">
          <cell r="B411" t="str">
            <v>AC-0125</v>
          </cell>
          <cell r="C411" t="str">
            <v>Material</v>
          </cell>
          <cell r="D411">
            <v>1</v>
          </cell>
          <cell r="E411" t="str">
            <v>3' Cat6, Plenum Rated -  Grey</v>
          </cell>
          <cell r="F411" t="str">
            <v>Active</v>
          </cell>
          <cell r="G411">
            <v>4.3499999999999996</v>
          </cell>
          <cell r="H411">
            <v>4.3499999999999996</v>
          </cell>
          <cell r="J411">
            <v>14.197248</v>
          </cell>
          <cell r="K411">
            <v>8.9855999999999998</v>
          </cell>
          <cell r="L411">
            <v>8.7184500000000007</v>
          </cell>
          <cell r="M411">
            <v>8.3444400000000005</v>
          </cell>
          <cell r="N411">
            <v>8.0772899999999996</v>
          </cell>
          <cell r="O411">
            <v>7.9169999999999998</v>
          </cell>
          <cell r="P411">
            <v>8.5183488000000001</v>
          </cell>
        </row>
        <row r="412">
          <cell r="A412" t="str">
            <v>CP-8009</v>
          </cell>
          <cell r="C412" t="str">
            <v>Sales BOM</v>
          </cell>
          <cell r="E412" t="str">
            <v>XD Receiver System Pal</v>
          </cell>
          <cell r="F412" t="str">
            <v>Active</v>
          </cell>
          <cell r="H412">
            <v>471.51</v>
          </cell>
          <cell r="J412">
            <v>1886.0919999999996</v>
          </cell>
          <cell r="K412">
            <v>1173.6399999999999</v>
          </cell>
          <cell r="L412">
            <v>1103.551882</v>
          </cell>
          <cell r="M412">
            <v>1005.4285168000001</v>
          </cell>
          <cell r="N412">
            <v>935.3403988</v>
          </cell>
          <cell r="O412">
            <v>893.28752800000007</v>
          </cell>
          <cell r="P412">
            <v>1131.6551999999997</v>
          </cell>
        </row>
        <row r="413">
          <cell r="B413" t="str">
            <v>XD-9001</v>
          </cell>
          <cell r="C413" t="str">
            <v>Sales Kit</v>
          </cell>
          <cell r="D413">
            <v>1</v>
          </cell>
          <cell r="E413" t="str">
            <v>XD Receiver w 3' cat6 kit</v>
          </cell>
          <cell r="F413" t="str">
            <v>Active</v>
          </cell>
          <cell r="G413">
            <v>228.38</v>
          </cell>
          <cell r="H413">
            <v>228.38</v>
          </cell>
          <cell r="J413">
            <v>764.14790399999993</v>
          </cell>
          <cell r="K413">
            <v>463.54879999999997</v>
          </cell>
          <cell r="L413">
            <v>451.73393199999998</v>
          </cell>
          <cell r="M413">
            <v>435.19311679999998</v>
          </cell>
          <cell r="N413">
            <v>423.37824879999999</v>
          </cell>
          <cell r="O413">
            <v>416.28932800000001</v>
          </cell>
          <cell r="P413">
            <v>458.48874239999992</v>
          </cell>
        </row>
        <row r="414">
          <cell r="B414" t="str">
            <v>XD-9025</v>
          </cell>
          <cell r="C414" t="str">
            <v>Sales Kit</v>
          </cell>
          <cell r="D414">
            <v>1</v>
          </cell>
          <cell r="E414" t="str">
            <v>Microphone XD Teardrop Mic Kit</v>
          </cell>
          <cell r="F414" t="str">
            <v>Active</v>
          </cell>
          <cell r="G414">
            <v>89.64</v>
          </cell>
          <cell r="H414">
            <v>89.64</v>
          </cell>
          <cell r="J414">
            <v>398.591024</v>
          </cell>
          <cell r="K414">
            <v>252.27279999999999</v>
          </cell>
          <cell r="L414">
            <v>233.25369599999999</v>
          </cell>
          <cell r="M414">
            <v>206.6269504</v>
          </cell>
          <cell r="N414">
            <v>187.60784640000003</v>
          </cell>
          <cell r="O414">
            <v>176.19638400000002</v>
          </cell>
          <cell r="P414">
            <v>239.15461439999999</v>
          </cell>
        </row>
        <row r="415">
          <cell r="B415" t="str">
            <v>AC-1001</v>
          </cell>
          <cell r="C415" t="str">
            <v>Material</v>
          </cell>
          <cell r="D415">
            <v>1</v>
          </cell>
          <cell r="E415" t="str">
            <v>Power Supply, 24V, 2.5A</v>
          </cell>
          <cell r="F415" t="str">
            <v>Active</v>
          </cell>
          <cell r="G415">
            <v>17.54</v>
          </cell>
          <cell r="H415">
            <v>17.54</v>
          </cell>
          <cell r="J415">
            <v>133.0992</v>
          </cell>
          <cell r="K415">
            <v>84.24</v>
          </cell>
          <cell r="L415">
            <v>71.799155999999996</v>
          </cell>
          <cell r="M415">
            <v>54.381974400000004</v>
          </cell>
          <cell r="N415">
            <v>41.941130399999999</v>
          </cell>
          <cell r="O415">
            <v>34.476624000000001</v>
          </cell>
          <cell r="P415">
            <v>79.859520000000003</v>
          </cell>
        </row>
        <row r="416">
          <cell r="B416" t="str">
            <v>AC-2041</v>
          </cell>
          <cell r="C416" t="str">
            <v>Material</v>
          </cell>
          <cell r="D416">
            <v>1</v>
          </cell>
          <cell r="E416" t="str">
            <v>2 RCA M 3.5mm/Stereo F Y adapter</v>
          </cell>
          <cell r="F416" t="str">
            <v>Active</v>
          </cell>
          <cell r="G416">
            <v>1.95</v>
          </cell>
          <cell r="H416">
            <v>1.95</v>
          </cell>
          <cell r="J416">
            <v>12.422592</v>
          </cell>
          <cell r="K416">
            <v>7.8623999999999992</v>
          </cell>
          <cell r="L416">
            <v>6.8550299999999993</v>
          </cell>
          <cell r="M416">
            <v>5.4447119999999991</v>
          </cell>
          <cell r="N416">
            <v>4.4373419999999992</v>
          </cell>
          <cell r="O416">
            <v>3.8329200000000001</v>
          </cell>
          <cell r="P416">
            <v>7.4535551999999994</v>
          </cell>
        </row>
        <row r="417">
          <cell r="B417" t="str">
            <v>AC-2059</v>
          </cell>
          <cell r="C417" t="str">
            <v>Material</v>
          </cell>
          <cell r="D417">
            <v>1</v>
          </cell>
          <cell r="E417" t="str">
            <v>1' RJ45/3.5 use w/ hydra</v>
          </cell>
          <cell r="F417" t="str">
            <v>Active</v>
          </cell>
          <cell r="G417">
            <v>3.78</v>
          </cell>
          <cell r="H417">
            <v>3.78</v>
          </cell>
          <cell r="J417">
            <v>12.422592</v>
          </cell>
          <cell r="K417">
            <v>7.8623999999999992</v>
          </cell>
          <cell r="L417">
            <v>7.5297599999999996</v>
          </cell>
          <cell r="M417">
            <v>7.0640640000000001</v>
          </cell>
          <cell r="N417">
            <v>6.7314240000000005</v>
          </cell>
          <cell r="O417">
            <v>6.5318400000000008</v>
          </cell>
          <cell r="P417">
            <v>7.4535551999999994</v>
          </cell>
        </row>
        <row r="418">
          <cell r="B418" t="str">
            <v>AC-2067</v>
          </cell>
          <cell r="C418" t="str">
            <v>Material</v>
          </cell>
          <cell r="D418">
            <v>1</v>
          </cell>
          <cell r="E418" t="str">
            <v>Sensor, Hydra II Adapter</v>
          </cell>
          <cell r="F418" t="str">
            <v>Active</v>
          </cell>
          <cell r="G418">
            <v>48.38</v>
          </cell>
          <cell r="H418">
            <v>48.38</v>
          </cell>
          <cell r="J418">
            <v>195.21215999999998</v>
          </cell>
          <cell r="K418">
            <v>123.55199999999999</v>
          </cell>
          <cell r="L418">
            <v>116.43793199999999</v>
          </cell>
          <cell r="M418">
            <v>106.4782368</v>
          </cell>
          <cell r="N418">
            <v>99.364168800000002</v>
          </cell>
          <cell r="O418">
            <v>95.095728000000008</v>
          </cell>
          <cell r="P418">
            <v>117.12729599999999</v>
          </cell>
        </row>
        <row r="419">
          <cell r="B419" t="str">
            <v>XD-9050</v>
          </cell>
          <cell r="C419" t="str">
            <v>Sales Kit</v>
          </cell>
          <cell r="D419">
            <v>1</v>
          </cell>
          <cell r="E419" t="str">
            <v>XD Handheld Kit</v>
          </cell>
          <cell r="F419" t="str">
            <v>Active</v>
          </cell>
          <cell r="G419">
            <v>81.84</v>
          </cell>
          <cell r="H419">
            <v>81.84</v>
          </cell>
          <cell r="J419">
            <v>370.196528</v>
          </cell>
          <cell r="K419">
            <v>234.30159999999998</v>
          </cell>
          <cell r="L419">
            <v>215.942376</v>
          </cell>
          <cell r="M419">
            <v>190.23946240000004</v>
          </cell>
          <cell r="N419">
            <v>171.88023840000002</v>
          </cell>
          <cell r="O419">
            <v>160.86470400000002</v>
          </cell>
          <cell r="P419">
            <v>222.11791679999999</v>
          </cell>
        </row>
        <row r="420">
          <cell r="A420" t="str">
            <v>CP-8010</v>
          </cell>
          <cell r="C420" t="str">
            <v>Sales BOM</v>
          </cell>
          <cell r="E420" t="str">
            <v>OCPS Optimum Accessory Wiring Kit</v>
          </cell>
          <cell r="F420" t="str">
            <v>Retire</v>
          </cell>
          <cell r="H420">
            <v>148.74</v>
          </cell>
          <cell r="J420">
            <v>567.955648</v>
          </cell>
          <cell r="K420">
            <v>359.46559999999999</v>
          </cell>
          <cell r="L420">
            <v>340.31576000000007</v>
          </cell>
          <cell r="M420">
            <v>313.50598400000001</v>
          </cell>
          <cell r="N420">
            <v>294.35614400000003</v>
          </cell>
          <cell r="O420">
            <v>282.86624000000006</v>
          </cell>
          <cell r="P420">
            <v>340.77338880000002</v>
          </cell>
        </row>
        <row r="421">
          <cell r="B421" t="str">
            <v>IN-0100</v>
          </cell>
          <cell r="C421" t="str">
            <v>Material</v>
          </cell>
          <cell r="D421">
            <v>1</v>
          </cell>
          <cell r="E421" t="str">
            <v>OCPS Optimum Acc. Wiring Install</v>
          </cell>
          <cell r="F421" t="str">
            <v>Active</v>
          </cell>
          <cell r="G421">
            <v>20</v>
          </cell>
          <cell r="H421">
            <v>20</v>
          </cell>
          <cell r="J421">
            <v>65.728000000000009</v>
          </cell>
          <cell r="K421">
            <v>41.6</v>
          </cell>
          <cell r="L421">
            <v>39.840000000000003</v>
          </cell>
          <cell r="M421">
            <v>37.376000000000005</v>
          </cell>
          <cell r="N421">
            <v>35.616</v>
          </cell>
          <cell r="O421">
            <v>34.56</v>
          </cell>
          <cell r="P421">
            <v>39.436800000000005</v>
          </cell>
        </row>
        <row r="422">
          <cell r="B422" t="str">
            <v>AC-0119</v>
          </cell>
          <cell r="C422" t="str">
            <v>Material</v>
          </cell>
          <cell r="D422">
            <v>1</v>
          </cell>
          <cell r="E422" t="str">
            <v>100' Cat6, Plenum Rated -  Purple</v>
          </cell>
          <cell r="F422" t="str">
            <v>Active</v>
          </cell>
          <cell r="G422">
            <v>32.590000000000003</v>
          </cell>
          <cell r="H422">
            <v>32.590000000000003</v>
          </cell>
          <cell r="J422">
            <v>104.70470400000001</v>
          </cell>
          <cell r="K422">
            <v>66.268799999999999</v>
          </cell>
          <cell r="L422">
            <v>64.530050000000003</v>
          </cell>
          <cell r="M422">
            <v>62.095800000000004</v>
          </cell>
          <cell r="N422">
            <v>60.357050000000008</v>
          </cell>
          <cell r="O422">
            <v>59.313800000000008</v>
          </cell>
          <cell r="P422">
            <v>62.8228224</v>
          </cell>
        </row>
        <row r="423">
          <cell r="B423" t="str">
            <v>AC-0115</v>
          </cell>
          <cell r="C423" t="str">
            <v>Material</v>
          </cell>
          <cell r="D423">
            <v>1</v>
          </cell>
          <cell r="E423" t="str">
            <v>50' Cat6, Plenum Rated -  Purple</v>
          </cell>
          <cell r="F423" t="str">
            <v>Active</v>
          </cell>
          <cell r="G423">
            <v>15.24</v>
          </cell>
          <cell r="H423">
            <v>15.24</v>
          </cell>
          <cell r="J423">
            <v>58.563648000000008</v>
          </cell>
          <cell r="K423">
            <v>37.065600000000003</v>
          </cell>
          <cell r="L423">
            <v>35.288136000000002</v>
          </cell>
          <cell r="M423">
            <v>32.799686400000006</v>
          </cell>
          <cell r="N423">
            <v>31.022222400000004</v>
          </cell>
          <cell r="O423">
            <v>29.955744000000003</v>
          </cell>
          <cell r="P423">
            <v>35.138188800000002</v>
          </cell>
        </row>
        <row r="424">
          <cell r="B424" t="str">
            <v>AC-0116</v>
          </cell>
          <cell r="C424" t="str">
            <v>Material</v>
          </cell>
          <cell r="D424">
            <v>1</v>
          </cell>
          <cell r="E424" t="str">
            <v>35' Cat6, Plenum Rated -  Purple</v>
          </cell>
          <cell r="F424" t="str">
            <v>Active</v>
          </cell>
          <cell r="G424">
            <v>11.06</v>
          </cell>
          <cell r="H424">
            <v>11.06</v>
          </cell>
          <cell r="J424">
            <v>44.366399999999999</v>
          </cell>
          <cell r="K424">
            <v>28.08</v>
          </cell>
          <cell r="L424">
            <v>26.494883999999999</v>
          </cell>
          <cell r="M424">
            <v>24.275721600000001</v>
          </cell>
          <cell r="N424">
            <v>22.690605600000001</v>
          </cell>
          <cell r="O424">
            <v>21.739536000000001</v>
          </cell>
          <cell r="P424">
            <v>26.61984</v>
          </cell>
        </row>
        <row r="425">
          <cell r="B425" t="str">
            <v>AC-0121</v>
          </cell>
          <cell r="C425" t="str">
            <v>Material</v>
          </cell>
          <cell r="D425">
            <v>1</v>
          </cell>
          <cell r="E425" t="str">
            <v>50' Cat6, Plenum Rated -  Yellow</v>
          </cell>
          <cell r="F425" t="str">
            <v>Active</v>
          </cell>
          <cell r="G425">
            <v>15.88</v>
          </cell>
          <cell r="H425">
            <v>15.88</v>
          </cell>
          <cell r="J425">
            <v>62.112960000000001</v>
          </cell>
          <cell r="K425">
            <v>39.311999999999998</v>
          </cell>
          <cell r="L425">
            <v>37.287431999999995</v>
          </cell>
          <cell r="M425">
            <v>34.4530368</v>
          </cell>
          <cell r="N425">
            <v>32.428468800000005</v>
          </cell>
          <cell r="O425">
            <v>31.213728000000003</v>
          </cell>
          <cell r="P425">
            <v>37.267775999999998</v>
          </cell>
        </row>
        <row r="426">
          <cell r="B426" t="str">
            <v>AC-0122</v>
          </cell>
          <cell r="C426" t="str">
            <v>Material</v>
          </cell>
          <cell r="D426">
            <v>1</v>
          </cell>
          <cell r="E426" t="str">
            <v>50' Cat6, Plenum Rated -  Green</v>
          </cell>
          <cell r="F426" t="str">
            <v>Active</v>
          </cell>
          <cell r="G426">
            <v>15.51</v>
          </cell>
          <cell r="H426">
            <v>15.51</v>
          </cell>
          <cell r="J426">
            <v>62.112960000000001</v>
          </cell>
          <cell r="K426">
            <v>39.311999999999998</v>
          </cell>
          <cell r="L426">
            <v>37.105614000000003</v>
          </cell>
          <cell r="M426">
            <v>34.016673600000004</v>
          </cell>
          <cell r="N426">
            <v>31.810287600000002</v>
          </cell>
          <cell r="O426">
            <v>30.486456000000004</v>
          </cell>
          <cell r="P426">
            <v>37.267775999999998</v>
          </cell>
        </row>
        <row r="427">
          <cell r="B427" t="str">
            <v>AC-0123</v>
          </cell>
          <cell r="C427" t="str">
            <v>Material</v>
          </cell>
          <cell r="D427">
            <v>1</v>
          </cell>
          <cell r="E427" t="str">
            <v>50' Cat6, Plenum Rated -  Orange</v>
          </cell>
          <cell r="F427" t="str">
            <v>Active</v>
          </cell>
          <cell r="G427">
            <v>15.51</v>
          </cell>
          <cell r="H427">
            <v>15.51</v>
          </cell>
          <cell r="J427">
            <v>62.112960000000001</v>
          </cell>
          <cell r="K427">
            <v>39.311999999999998</v>
          </cell>
          <cell r="L427">
            <v>37.105614000000003</v>
          </cell>
          <cell r="M427">
            <v>34.016673600000004</v>
          </cell>
          <cell r="N427">
            <v>31.810287600000002</v>
          </cell>
          <cell r="O427">
            <v>30.486456000000004</v>
          </cell>
          <cell r="P427">
            <v>37.267775999999998</v>
          </cell>
        </row>
        <row r="428">
          <cell r="B428" t="str">
            <v>AC-0106</v>
          </cell>
          <cell r="C428" t="str">
            <v>Material</v>
          </cell>
          <cell r="D428">
            <v>1</v>
          </cell>
          <cell r="E428" t="str">
            <v>50' Cat6, Plenum Rated -  Black</v>
          </cell>
          <cell r="F428" t="str">
            <v>Active</v>
          </cell>
          <cell r="G428">
            <v>15.64</v>
          </cell>
          <cell r="H428">
            <v>15.64</v>
          </cell>
          <cell r="J428">
            <v>79.859520000000003</v>
          </cell>
          <cell r="K428">
            <v>50.544000000000004</v>
          </cell>
          <cell r="L428">
            <v>45.593496000000002</v>
          </cell>
          <cell r="M428">
            <v>38.662790400000006</v>
          </cell>
          <cell r="N428">
            <v>33.712286400000004</v>
          </cell>
          <cell r="O428">
            <v>30.741984000000002</v>
          </cell>
          <cell r="P428">
            <v>47.915711999999999</v>
          </cell>
        </row>
        <row r="429">
          <cell r="B429" t="str">
            <v>AC-0104</v>
          </cell>
          <cell r="C429" t="str">
            <v>Material</v>
          </cell>
          <cell r="D429">
            <v>1</v>
          </cell>
          <cell r="E429" t="str">
            <v>10' Cat6, Plenum Rated -  Black</v>
          </cell>
          <cell r="F429" t="str">
            <v>Active</v>
          </cell>
          <cell r="G429">
            <v>7.31</v>
          </cell>
          <cell r="H429">
            <v>7.31</v>
          </cell>
          <cell r="J429">
            <v>28.394496</v>
          </cell>
          <cell r="K429">
            <v>17.9712</v>
          </cell>
          <cell r="L429">
            <v>17.070533999999999</v>
          </cell>
          <cell r="M429">
            <v>15.809601600000001</v>
          </cell>
          <cell r="N429">
            <v>14.9089356</v>
          </cell>
          <cell r="O429">
            <v>14.368536000000001</v>
          </cell>
          <cell r="P429">
            <v>17.0366976</v>
          </cell>
        </row>
        <row r="430">
          <cell r="A430" t="str">
            <v>CP-8011</v>
          </cell>
          <cell r="C430" t="str">
            <v>Sales Kit</v>
          </cell>
          <cell r="E430" t="str">
            <v>FL New Const. Phase 1 Audio Equipment XD</v>
          </cell>
          <cell r="F430" t="str">
            <v>Active</v>
          </cell>
          <cell r="H430">
            <v>140.69999999999999</v>
          </cell>
          <cell r="J430">
            <v>770.98943999999995</v>
          </cell>
          <cell r="K430">
            <v>487.96799999999996</v>
          </cell>
          <cell r="L430">
            <v>435.11598000000004</v>
          </cell>
          <cell r="M430">
            <v>361.123152</v>
          </cell>
          <cell r="N430">
            <v>308.27113200000002</v>
          </cell>
          <cell r="O430">
            <v>276.55992000000003</v>
          </cell>
          <cell r="P430">
            <v>462.59366399999999</v>
          </cell>
        </row>
        <row r="431">
          <cell r="B431" t="str">
            <v>AC-0004</v>
          </cell>
          <cell r="C431" t="str">
            <v>Material</v>
          </cell>
          <cell r="D431">
            <v>150</v>
          </cell>
          <cell r="E431" t="str">
            <v>Speaker wire Plnm 18/2</v>
          </cell>
          <cell r="F431" t="str">
            <v>Active</v>
          </cell>
          <cell r="G431">
            <v>0.11</v>
          </cell>
          <cell r="H431">
            <v>16.5</v>
          </cell>
          <cell r="J431">
            <v>167.60640000000001</v>
          </cell>
          <cell r="K431">
            <v>106.08000000000001</v>
          </cell>
          <cell r="L431">
            <v>87.66810000000001</v>
          </cell>
          <cell r="M431">
            <v>61.891440000000003</v>
          </cell>
          <cell r="N431">
            <v>43.479540000000007</v>
          </cell>
          <cell r="O431">
            <v>32.432400000000001</v>
          </cell>
          <cell r="P431">
            <v>100.56384000000001</v>
          </cell>
        </row>
        <row r="432">
          <cell r="B432" t="str">
            <v>SP-0001</v>
          </cell>
          <cell r="C432" t="str">
            <v>Material</v>
          </cell>
          <cell r="D432">
            <v>4</v>
          </cell>
          <cell r="E432" t="str">
            <v>CS-12 Ceiling Spkr Plenum Tile bridge</v>
          </cell>
          <cell r="F432" t="str">
            <v>Active</v>
          </cell>
          <cell r="G432">
            <v>31.05</v>
          </cell>
          <cell r="H432">
            <v>124.2</v>
          </cell>
          <cell r="J432">
            <v>603.38303999999994</v>
          </cell>
          <cell r="K432">
            <v>381.88799999999998</v>
          </cell>
          <cell r="L432">
            <v>347.44788</v>
          </cell>
          <cell r="M432">
            <v>299.23171200000002</v>
          </cell>
          <cell r="N432">
            <v>264.79159200000004</v>
          </cell>
          <cell r="O432">
            <v>244.12752000000003</v>
          </cell>
          <cell r="P432">
            <v>362.02982399999996</v>
          </cell>
        </row>
        <row r="433">
          <cell r="A433" t="str">
            <v>CP-8012</v>
          </cell>
          <cell r="C433" t="str">
            <v>Sales Kit</v>
          </cell>
          <cell r="E433" t="str">
            <v>FL New Const. Phase 2 Sentinel Alert XD</v>
          </cell>
          <cell r="F433" t="str">
            <v>Active</v>
          </cell>
          <cell r="H433">
            <v>579.62000000000023</v>
          </cell>
          <cell r="J433">
            <v>2328.8143840000002</v>
          </cell>
          <cell r="K433">
            <v>1465.2248</v>
          </cell>
          <cell r="L433">
            <v>1375.9818659999996</v>
          </cell>
          <cell r="M433">
            <v>1251.0417584000002</v>
          </cell>
          <cell r="N433">
            <v>1161.7988243999998</v>
          </cell>
          <cell r="O433">
            <v>1108.2530639999998</v>
          </cell>
          <cell r="P433">
            <v>1397.2886304000003</v>
          </cell>
        </row>
        <row r="434">
          <cell r="B434" t="str">
            <v>XD-5001</v>
          </cell>
          <cell r="C434" t="str">
            <v>Material</v>
          </cell>
          <cell r="D434">
            <v>2</v>
          </cell>
          <cell r="E434" t="str">
            <v>Li-ON Battery Pack, 3.7V 700 mAh 2.6 Wh</v>
          </cell>
          <cell r="F434" t="str">
            <v>Active</v>
          </cell>
          <cell r="G434">
            <v>7.73</v>
          </cell>
          <cell r="H434">
            <v>15.46</v>
          </cell>
          <cell r="J434">
            <v>113.577984</v>
          </cell>
          <cell r="K434">
            <v>71.884799999999998</v>
          </cell>
          <cell r="L434">
            <v>61.510643999999999</v>
          </cell>
          <cell r="M434">
            <v>46.986825600000003</v>
          </cell>
          <cell r="N434">
            <v>36.612669600000004</v>
          </cell>
          <cell r="O434">
            <v>30.388176000000005</v>
          </cell>
          <cell r="P434">
            <v>68.1467904</v>
          </cell>
        </row>
        <row r="435">
          <cell r="B435" t="str">
            <v>XD-5021</v>
          </cell>
          <cell r="C435" t="str">
            <v>Material</v>
          </cell>
          <cell r="D435">
            <v>2</v>
          </cell>
          <cell r="E435" t="str">
            <v>6' USB 2.0 A Male to Micro-USB B Male XD</v>
          </cell>
          <cell r="F435" t="str">
            <v>Active</v>
          </cell>
          <cell r="G435">
            <v>1.5</v>
          </cell>
          <cell r="H435">
            <v>3</v>
          </cell>
          <cell r="J435">
            <v>16.333408000000002</v>
          </cell>
          <cell r="K435">
            <v>10.3376</v>
          </cell>
          <cell r="L435">
            <v>9.2273999999999994</v>
          </cell>
          <cell r="M435">
            <v>7.6731200000000008</v>
          </cell>
          <cell r="N435">
            <v>6.5629200000000001</v>
          </cell>
          <cell r="O435">
            <v>5.8968000000000007</v>
          </cell>
          <cell r="P435">
            <v>9.800044800000002</v>
          </cell>
        </row>
        <row r="436">
          <cell r="B436" t="str">
            <v>XD-1401</v>
          </cell>
          <cell r="C436" t="str">
            <v>Material</v>
          </cell>
          <cell r="D436">
            <v>1</v>
          </cell>
          <cell r="E436" t="str">
            <v>Mic360 Auto Mute XD Throwable Ball Only</v>
          </cell>
          <cell r="F436" t="str">
            <v>Active</v>
          </cell>
          <cell r="G436">
            <v>105</v>
          </cell>
          <cell r="H436">
            <v>105</v>
          </cell>
          <cell r="J436">
            <v>324.32400000000001</v>
          </cell>
          <cell r="K436">
            <v>196.56</v>
          </cell>
          <cell r="L436">
            <v>195.19499999999999</v>
          </cell>
          <cell r="M436">
            <v>193.28399999999999</v>
          </cell>
          <cell r="N436">
            <v>191.91899999999998</v>
          </cell>
          <cell r="O436">
            <v>191.1</v>
          </cell>
          <cell r="P436">
            <v>194.59440000000001</v>
          </cell>
        </row>
        <row r="437">
          <cell r="B437" t="str">
            <v>XD-5011</v>
          </cell>
          <cell r="C437" t="str">
            <v>Material</v>
          </cell>
          <cell r="D437">
            <v>1</v>
          </cell>
          <cell r="E437" t="str">
            <v>Dual USB Wall Mount Charger Block XD</v>
          </cell>
          <cell r="F437" t="str">
            <v>Active</v>
          </cell>
          <cell r="G437">
            <v>7.8</v>
          </cell>
          <cell r="H437">
            <v>7.8</v>
          </cell>
          <cell r="J437">
            <v>28.394496</v>
          </cell>
          <cell r="K437">
            <v>17.9712</v>
          </cell>
          <cell r="L437">
            <v>17.311319999999998</v>
          </cell>
          <cell r="M437">
            <v>16.387488000000001</v>
          </cell>
          <cell r="N437">
            <v>15.727608</v>
          </cell>
          <cell r="O437">
            <v>15.33168</v>
          </cell>
          <cell r="P437">
            <v>17.0366976</v>
          </cell>
        </row>
        <row r="438">
          <cell r="A438" t="str">
            <v>updated 7/6/22</v>
          </cell>
          <cell r="B438" t="str">
            <v>AM-3229</v>
          </cell>
          <cell r="C438" t="str">
            <v>Production BOM</v>
          </cell>
          <cell r="D438">
            <v>1</v>
          </cell>
          <cell r="E438" t="str">
            <v>CA-70 Amp w/ Integrated XD Receiver</v>
          </cell>
          <cell r="F438" t="str">
            <v>Active</v>
          </cell>
          <cell r="G438">
            <v>303.14000000000016</v>
          </cell>
          <cell r="H438">
            <v>303.14000000000016</v>
          </cell>
          <cell r="J438">
            <v>1235.7028320000002</v>
          </cell>
          <cell r="K438">
            <v>782.09040000000016</v>
          </cell>
          <cell r="L438">
            <v>731.59079399999973</v>
          </cell>
          <cell r="M438">
            <v>660.89134560000014</v>
          </cell>
          <cell r="N438">
            <v>610.39173959999994</v>
          </cell>
          <cell r="O438">
            <v>580.09197599999982</v>
          </cell>
          <cell r="P438">
            <v>741.42169920000026</v>
          </cell>
        </row>
        <row r="439">
          <cell r="B439" t="str">
            <v>XD-0701</v>
          </cell>
          <cell r="C439" t="str">
            <v>Material</v>
          </cell>
          <cell r="D439">
            <v>2</v>
          </cell>
          <cell r="E439" t="str">
            <v>AE, XD Teardrop, STD14 microphone</v>
          </cell>
          <cell r="F439" t="str">
            <v>Active</v>
          </cell>
          <cell r="G439">
            <v>72.61</v>
          </cell>
          <cell r="H439">
            <v>145.22</v>
          </cell>
          <cell r="J439">
            <v>610.48166400000002</v>
          </cell>
          <cell r="K439">
            <v>386.38079999999997</v>
          </cell>
          <cell r="L439">
            <v>361.14670799999999</v>
          </cell>
          <cell r="M439">
            <v>325.81897920000006</v>
          </cell>
          <cell r="N439">
            <v>300.58488720000003</v>
          </cell>
          <cell r="O439">
            <v>285.44443200000006</v>
          </cell>
          <cell r="P439">
            <v>366.28899839999997</v>
          </cell>
        </row>
        <row r="440">
          <cell r="A440" t="str">
            <v>CP-8013</v>
          </cell>
          <cell r="C440" t="str">
            <v>Sales Kit</v>
          </cell>
          <cell r="E440" t="str">
            <v>FL New Const. Phase 2 Optimum XD</v>
          </cell>
          <cell r="F440" t="str">
            <v>Retire</v>
          </cell>
          <cell r="H440">
            <v>888.59</v>
          </cell>
          <cell r="J440">
            <v>4005.3482559999993</v>
          </cell>
          <cell r="K440">
            <v>2448.5551999999998</v>
          </cell>
          <cell r="L440">
            <v>2254.7057260000001</v>
          </cell>
          <cell r="M440">
            <v>1983.3164624000001</v>
          </cell>
          <cell r="N440">
            <v>1789.4669884</v>
          </cell>
          <cell r="O440">
            <v>1673.1573040000001</v>
          </cell>
          <cell r="P440">
            <v>2403.2089535999999</v>
          </cell>
        </row>
        <row r="441">
          <cell r="B441" t="str">
            <v>XD-0701</v>
          </cell>
          <cell r="C441" t="str">
            <v>Material</v>
          </cell>
          <cell r="D441">
            <v>2</v>
          </cell>
          <cell r="E441" t="str">
            <v>AE, XD Teardrop, STD14 microphone</v>
          </cell>
          <cell r="F441" t="str">
            <v>Active</v>
          </cell>
          <cell r="G441">
            <v>72.61</v>
          </cell>
          <cell r="H441">
            <v>145.22</v>
          </cell>
          <cell r="J441">
            <v>610.48166400000002</v>
          </cell>
          <cell r="K441">
            <v>386.38079999999997</v>
          </cell>
          <cell r="L441">
            <v>361.14670799999999</v>
          </cell>
          <cell r="M441">
            <v>325.81897920000006</v>
          </cell>
          <cell r="N441">
            <v>300.58488720000003</v>
          </cell>
          <cell r="O441">
            <v>285.44443200000006</v>
          </cell>
          <cell r="P441">
            <v>366.28899839999997</v>
          </cell>
        </row>
        <row r="442">
          <cell r="B442" t="str">
            <v>XD-0601</v>
          </cell>
          <cell r="C442" t="str">
            <v>Material</v>
          </cell>
          <cell r="D442">
            <v>1</v>
          </cell>
          <cell r="E442" t="str">
            <v>Sensor, AE Logo, XD Receiver, SRC14</v>
          </cell>
          <cell r="F442" t="str">
            <v>Active</v>
          </cell>
          <cell r="G442">
            <v>224</v>
          </cell>
          <cell r="H442">
            <v>224</v>
          </cell>
          <cell r="J442">
            <v>748.17599999999993</v>
          </cell>
          <cell r="K442">
            <v>453.44</v>
          </cell>
          <cell r="L442">
            <v>442</v>
          </cell>
          <cell r="M442">
            <v>425.98399999999998</v>
          </cell>
          <cell r="N442">
            <v>414.54399999999998</v>
          </cell>
          <cell r="O442">
            <v>407.68</v>
          </cell>
          <cell r="P442">
            <v>448.90559999999994</v>
          </cell>
        </row>
        <row r="443">
          <cell r="B443" t="str">
            <v>AC-0102</v>
          </cell>
          <cell r="C443" t="str">
            <v>Material</v>
          </cell>
          <cell r="D443">
            <v>1</v>
          </cell>
          <cell r="E443" t="str">
            <v>3' Cat6, Plenum Rated -  Black</v>
          </cell>
          <cell r="F443" t="str">
            <v>Active</v>
          </cell>
          <cell r="G443">
            <v>4.38</v>
          </cell>
          <cell r="H443">
            <v>4.38</v>
          </cell>
          <cell r="J443">
            <v>15.971904000000002</v>
          </cell>
          <cell r="K443">
            <v>10.1088</v>
          </cell>
          <cell r="L443">
            <v>9.7339320000000011</v>
          </cell>
          <cell r="M443">
            <v>9.2091168000000003</v>
          </cell>
          <cell r="N443">
            <v>8.834248800000001</v>
          </cell>
          <cell r="O443">
            <v>8.6093280000000014</v>
          </cell>
          <cell r="P443">
            <v>9.5831423999999998</v>
          </cell>
        </row>
        <row r="444">
          <cell r="B444" t="str">
            <v>XD-5021</v>
          </cell>
          <cell r="C444" t="str">
            <v>Material</v>
          </cell>
          <cell r="D444">
            <v>2</v>
          </cell>
          <cell r="E444" t="str">
            <v>6' USB 2.0 A Male to Micro-USB B Male XD</v>
          </cell>
          <cell r="F444" t="str">
            <v>Active</v>
          </cell>
          <cell r="G444">
            <v>1.5</v>
          </cell>
          <cell r="H444">
            <v>3</v>
          </cell>
          <cell r="J444">
            <v>16.333408000000002</v>
          </cell>
          <cell r="K444">
            <v>10.3376</v>
          </cell>
          <cell r="L444">
            <v>9.2273999999999994</v>
          </cell>
          <cell r="M444">
            <v>7.6731200000000008</v>
          </cell>
          <cell r="N444">
            <v>6.5629200000000001</v>
          </cell>
          <cell r="O444">
            <v>5.8968000000000007</v>
          </cell>
          <cell r="P444">
            <v>9.800044800000002</v>
          </cell>
        </row>
        <row r="445">
          <cell r="B445" t="str">
            <v>XD-5001</v>
          </cell>
          <cell r="C445" t="str">
            <v>Material</v>
          </cell>
          <cell r="D445">
            <v>2</v>
          </cell>
          <cell r="E445" t="str">
            <v>Li-ON Battery Pack, 3.7V 700 mAh 2.6 Wh</v>
          </cell>
          <cell r="F445" t="str">
            <v>Active</v>
          </cell>
          <cell r="G445">
            <v>7.73</v>
          </cell>
          <cell r="H445">
            <v>15.46</v>
          </cell>
          <cell r="J445">
            <v>113.577984</v>
          </cell>
          <cell r="K445">
            <v>71.884799999999998</v>
          </cell>
          <cell r="L445">
            <v>61.510643999999999</v>
          </cell>
          <cell r="M445">
            <v>46.986825600000003</v>
          </cell>
          <cell r="N445">
            <v>36.612669600000004</v>
          </cell>
          <cell r="O445">
            <v>30.388176000000005</v>
          </cell>
          <cell r="P445">
            <v>68.1467904</v>
          </cell>
        </row>
        <row r="446">
          <cell r="B446" t="str">
            <v>XD-1401</v>
          </cell>
          <cell r="C446" t="str">
            <v>Material</v>
          </cell>
          <cell r="D446">
            <v>1</v>
          </cell>
          <cell r="E446" t="str">
            <v>Mic360 Auto Mute XD Throwable Ball Only</v>
          </cell>
          <cell r="F446" t="str">
            <v>Active</v>
          </cell>
          <cell r="G446">
            <v>105</v>
          </cell>
          <cell r="H446">
            <v>105</v>
          </cell>
          <cell r="J446">
            <v>324.32400000000001</v>
          </cell>
          <cell r="K446">
            <v>196.56</v>
          </cell>
          <cell r="L446">
            <v>195.19499999999999</v>
          </cell>
          <cell r="M446">
            <v>193.28399999999999</v>
          </cell>
          <cell r="N446">
            <v>191.91899999999998</v>
          </cell>
          <cell r="O446">
            <v>191.1</v>
          </cell>
          <cell r="P446">
            <v>194.59440000000001</v>
          </cell>
        </row>
        <row r="447">
          <cell r="B447" t="str">
            <v>XD-5011</v>
          </cell>
          <cell r="C447" t="str">
            <v>Material</v>
          </cell>
          <cell r="D447">
            <v>1</v>
          </cell>
          <cell r="E447" t="str">
            <v>Dual USB Wall Mount Charger Block XD</v>
          </cell>
          <cell r="F447" t="str">
            <v>Active</v>
          </cell>
          <cell r="G447">
            <v>7.8</v>
          </cell>
          <cell r="H447">
            <v>7.8</v>
          </cell>
          <cell r="J447">
            <v>28.394496</v>
          </cell>
          <cell r="K447">
            <v>17.9712</v>
          </cell>
          <cell r="L447">
            <v>17.311319999999998</v>
          </cell>
          <cell r="M447">
            <v>16.387488000000001</v>
          </cell>
          <cell r="N447">
            <v>15.727608</v>
          </cell>
          <cell r="O447">
            <v>15.33168</v>
          </cell>
          <cell r="P447">
            <v>17.0366976</v>
          </cell>
        </row>
        <row r="448">
          <cell r="B448" t="str">
            <v>AM-0500</v>
          </cell>
          <cell r="C448" t="str">
            <v>Production BOM</v>
          </cell>
          <cell r="D448">
            <v>1</v>
          </cell>
          <cell r="E448" t="str">
            <v>MS-500 PoE Network Classroom Amplifier</v>
          </cell>
          <cell r="F448" t="str">
            <v>Active</v>
          </cell>
          <cell r="G448">
            <v>383.73</v>
          </cell>
          <cell r="H448">
            <v>383.73</v>
          </cell>
          <cell r="J448">
            <v>2148.0887999999995</v>
          </cell>
          <cell r="K448">
            <v>1301.8719999999998</v>
          </cell>
          <cell r="L448">
            <v>1158.5807219999999</v>
          </cell>
          <cell r="M448">
            <v>957.97293279999997</v>
          </cell>
          <cell r="N448">
            <v>814.68165480000005</v>
          </cell>
          <cell r="O448">
            <v>728.70688799999994</v>
          </cell>
          <cell r="P448">
            <v>1288.8532799999998</v>
          </cell>
        </row>
        <row r="449">
          <cell r="A449" t="str">
            <v>CP-8020</v>
          </cell>
          <cell r="C449" t="str">
            <v>Sales BOM</v>
          </cell>
          <cell r="E449" t="str">
            <v>Osceola Install hardware Kit</v>
          </cell>
          <cell r="F449" t="str">
            <v>Active</v>
          </cell>
          <cell r="H449">
            <v>52.290000000000006</v>
          </cell>
          <cell r="J449">
            <v>176.97264000000001</v>
          </cell>
          <cell r="K449">
            <v>112.008</v>
          </cell>
          <cell r="L449">
            <v>107.97017</v>
          </cell>
          <cell r="M449">
            <v>102.31720799999999</v>
          </cell>
          <cell r="N449">
            <v>98.279378000000008</v>
          </cell>
          <cell r="O449">
            <v>95.856680000000011</v>
          </cell>
          <cell r="P449">
            <v>106.18358400000001</v>
          </cell>
        </row>
        <row r="450">
          <cell r="B450" t="str">
            <v>AC-0201</v>
          </cell>
          <cell r="C450" t="str">
            <v>Material</v>
          </cell>
          <cell r="D450">
            <v>1</v>
          </cell>
          <cell r="E450" t="str">
            <v>3' 3.5 Male to 3.5 Male Shielded</v>
          </cell>
          <cell r="F450" t="str">
            <v>Active</v>
          </cell>
          <cell r="G450">
            <v>2.4700000000000002</v>
          </cell>
          <cell r="H450">
            <v>2.4700000000000002</v>
          </cell>
          <cell r="J450">
            <v>10.647936000000001</v>
          </cell>
          <cell r="K450">
            <v>6.7392000000000003</v>
          </cell>
          <cell r="L450">
            <v>6.2681580000000006</v>
          </cell>
          <cell r="M450">
            <v>5.6086992000000011</v>
          </cell>
          <cell r="N450">
            <v>5.1376572000000014</v>
          </cell>
          <cell r="O450">
            <v>4.8550320000000013</v>
          </cell>
          <cell r="P450">
            <v>6.3887616000000005</v>
          </cell>
        </row>
        <row r="451">
          <cell r="B451" t="str">
            <v>AC-0203</v>
          </cell>
          <cell r="C451" t="str">
            <v>Material</v>
          </cell>
          <cell r="D451">
            <v>1</v>
          </cell>
          <cell r="E451" t="str">
            <v>15' 3.5 Male to 3.5 Male CMG Shielded</v>
          </cell>
          <cell r="F451" t="str">
            <v>Active</v>
          </cell>
          <cell r="G451">
            <v>10.5</v>
          </cell>
          <cell r="H451">
            <v>10.5</v>
          </cell>
          <cell r="J451">
            <v>33.718463999999997</v>
          </cell>
          <cell r="K451">
            <v>21.340799999999998</v>
          </cell>
          <cell r="L451">
            <v>20.783099999999997</v>
          </cell>
          <cell r="M451">
            <v>20.002319999999997</v>
          </cell>
          <cell r="N451">
            <v>19.44462</v>
          </cell>
          <cell r="O451">
            <v>19.11</v>
          </cell>
          <cell r="P451">
            <v>20.231078399999998</v>
          </cell>
        </row>
        <row r="452">
          <cell r="B452" t="str">
            <v>IN-0012</v>
          </cell>
          <cell r="C452" t="str">
            <v>Material</v>
          </cell>
          <cell r="D452">
            <v>1</v>
          </cell>
          <cell r="E452" t="str">
            <v>Single Gang Split plate 1" hole stainles</v>
          </cell>
          <cell r="F452" t="str">
            <v>Active</v>
          </cell>
          <cell r="G452">
            <v>7.16</v>
          </cell>
          <cell r="H452">
            <v>7.16</v>
          </cell>
          <cell r="J452">
            <v>22.183199999999999</v>
          </cell>
          <cell r="K452">
            <v>14.04</v>
          </cell>
          <cell r="L452">
            <v>13.394</v>
          </cell>
          <cell r="M452">
            <v>12.489600000000001</v>
          </cell>
          <cell r="N452">
            <v>11.843600000000002</v>
          </cell>
          <cell r="O452">
            <v>11.456000000000001</v>
          </cell>
          <cell r="P452">
            <v>13.30992</v>
          </cell>
        </row>
        <row r="453">
          <cell r="B453" t="str">
            <v>IN-0035</v>
          </cell>
          <cell r="C453" t="str">
            <v>Material</v>
          </cell>
          <cell r="D453">
            <v>12</v>
          </cell>
          <cell r="E453" t="str">
            <v>Graybar Beam Clamp - Flat</v>
          </cell>
          <cell r="F453" t="str">
            <v>Active</v>
          </cell>
          <cell r="G453">
            <v>1.0900000000000001</v>
          </cell>
          <cell r="H453">
            <v>13.080000000000002</v>
          </cell>
          <cell r="J453">
            <v>49.296000000000006</v>
          </cell>
          <cell r="K453">
            <v>31.200000000000003</v>
          </cell>
          <cell r="L453">
            <v>29.827511999999999</v>
          </cell>
          <cell r="M453">
            <v>27.906028800000001</v>
          </cell>
          <cell r="N453">
            <v>26.533540800000004</v>
          </cell>
          <cell r="O453">
            <v>25.710048</v>
          </cell>
          <cell r="P453">
            <v>29.577600000000004</v>
          </cell>
        </row>
        <row r="454">
          <cell r="B454" t="str">
            <v>IN-0036</v>
          </cell>
          <cell r="C454" t="str">
            <v>Material</v>
          </cell>
          <cell r="D454">
            <v>12</v>
          </cell>
          <cell r="E454" t="str">
            <v>Graybar Bridal Ring</v>
          </cell>
          <cell r="F454" t="str">
            <v>Active</v>
          </cell>
          <cell r="G454">
            <v>1.59</v>
          </cell>
          <cell r="H454">
            <v>19.080000000000002</v>
          </cell>
          <cell r="J454">
            <v>61.127040000000008</v>
          </cell>
          <cell r="K454">
            <v>38.688000000000002</v>
          </cell>
          <cell r="L454">
            <v>37.697400000000002</v>
          </cell>
          <cell r="M454">
            <v>36.310560000000002</v>
          </cell>
          <cell r="N454">
            <v>35.319960000000002</v>
          </cell>
          <cell r="O454">
            <v>34.7256</v>
          </cell>
          <cell r="P454">
            <v>36.676224000000005</v>
          </cell>
        </row>
        <row r="455">
          <cell r="A455" t="str">
            <v>CP-8050</v>
          </cell>
          <cell r="C455" t="str">
            <v>Sales BOM</v>
          </cell>
          <cell r="E455" t="str">
            <v>XD Receiver amp Upgrade Pal</v>
          </cell>
          <cell r="F455" t="str">
            <v>Obsolete</v>
          </cell>
          <cell r="H455">
            <v>399.86</v>
          </cell>
          <cell r="J455">
            <v>1532.9354559999999</v>
          </cell>
          <cell r="K455">
            <v>950.1232</v>
          </cell>
          <cell r="L455">
            <v>900.93000399999994</v>
          </cell>
          <cell r="M455">
            <v>832.05952959999991</v>
          </cell>
          <cell r="N455">
            <v>782.86633359999996</v>
          </cell>
          <cell r="O455">
            <v>753.350416</v>
          </cell>
          <cell r="P455">
            <v>919.76127359999998</v>
          </cell>
        </row>
        <row r="456">
          <cell r="B456" t="str">
            <v>XD-9025</v>
          </cell>
          <cell r="C456" t="str">
            <v>Sales Kit</v>
          </cell>
          <cell r="D456">
            <v>1</v>
          </cell>
          <cell r="E456" t="str">
            <v>Microphone XD Teardrop Mic Kit</v>
          </cell>
          <cell r="F456" t="str">
            <v>Active</v>
          </cell>
          <cell r="G456">
            <v>89.64</v>
          </cell>
          <cell r="H456">
            <v>89.64</v>
          </cell>
          <cell r="J456">
            <v>398.591024</v>
          </cell>
          <cell r="K456">
            <v>252.27279999999999</v>
          </cell>
          <cell r="L456">
            <v>233.25369599999999</v>
          </cell>
          <cell r="M456">
            <v>206.6269504</v>
          </cell>
          <cell r="N456">
            <v>187.60784640000003</v>
          </cell>
          <cell r="O456">
            <v>176.19638400000002</v>
          </cell>
          <cell r="P456">
            <v>239.15461439999999</v>
          </cell>
        </row>
        <row r="457">
          <cell r="B457" t="str">
            <v>XD-9050</v>
          </cell>
          <cell r="C457" t="str">
            <v>Sales Kit</v>
          </cell>
          <cell r="D457">
            <v>1</v>
          </cell>
          <cell r="E457" t="str">
            <v>XD Handheld Kit</v>
          </cell>
          <cell r="F457" t="str">
            <v>Active</v>
          </cell>
          <cell r="G457">
            <v>81.84</v>
          </cell>
          <cell r="H457">
            <v>81.84</v>
          </cell>
          <cell r="J457">
            <v>370.196528</v>
          </cell>
          <cell r="K457">
            <v>234.30159999999998</v>
          </cell>
          <cell r="L457">
            <v>215.942376</v>
          </cell>
          <cell r="M457">
            <v>190.23946240000004</v>
          </cell>
          <cell r="N457">
            <v>171.88023840000002</v>
          </cell>
          <cell r="O457">
            <v>160.86470400000002</v>
          </cell>
          <cell r="P457">
            <v>222.11791679999999</v>
          </cell>
        </row>
        <row r="458">
          <cell r="B458" t="str">
            <v>XD-0601</v>
          </cell>
          <cell r="C458" t="str">
            <v>Material</v>
          </cell>
          <cell r="D458">
            <v>1</v>
          </cell>
          <cell r="E458" t="str">
            <v>Sensor, AE Logo, XD Receiver, SRC14</v>
          </cell>
          <cell r="F458" t="str">
            <v>Active</v>
          </cell>
          <cell r="G458">
            <v>224</v>
          </cell>
          <cell r="H458">
            <v>224</v>
          </cell>
          <cell r="J458">
            <v>748.17599999999993</v>
          </cell>
          <cell r="K458">
            <v>453.44</v>
          </cell>
          <cell r="L458">
            <v>442</v>
          </cell>
          <cell r="M458">
            <v>425.98399999999998</v>
          </cell>
          <cell r="N458">
            <v>414.54399999999998</v>
          </cell>
          <cell r="O458">
            <v>407.68</v>
          </cell>
          <cell r="P458">
            <v>448.90559999999994</v>
          </cell>
        </row>
        <row r="459">
          <cell r="B459" t="str">
            <v>AC-0102</v>
          </cell>
          <cell r="C459" t="str">
            <v>Material</v>
          </cell>
          <cell r="D459">
            <v>1</v>
          </cell>
          <cell r="E459" t="str">
            <v>3' Cat6, Plenum Rated -  Black</v>
          </cell>
          <cell r="F459" t="str">
            <v>Active</v>
          </cell>
          <cell r="G459">
            <v>4.38</v>
          </cell>
          <cell r="H459">
            <v>4.38</v>
          </cell>
          <cell r="J459">
            <v>15.971904000000002</v>
          </cell>
          <cell r="K459">
            <v>10.1088</v>
          </cell>
          <cell r="L459">
            <v>9.7339320000000011</v>
          </cell>
          <cell r="M459">
            <v>9.2091168000000003</v>
          </cell>
          <cell r="N459">
            <v>8.834248800000001</v>
          </cell>
          <cell r="O459">
            <v>8.6093280000000014</v>
          </cell>
          <cell r="P459">
            <v>9.5831423999999998</v>
          </cell>
        </row>
        <row r="460">
          <cell r="A460" t="str">
            <v>CP-8051</v>
          </cell>
          <cell r="C460" t="str">
            <v>Sales BOM</v>
          </cell>
          <cell r="E460" t="str">
            <v>XD Receiver System Basic</v>
          </cell>
          <cell r="F460" t="str">
            <v>Active</v>
          </cell>
          <cell r="H460">
            <v>471.51</v>
          </cell>
          <cell r="J460">
            <v>1886.0919999999999</v>
          </cell>
          <cell r="K460">
            <v>1173.6399999999999</v>
          </cell>
          <cell r="L460">
            <v>1103.5518820000002</v>
          </cell>
          <cell r="M460">
            <v>1005.4285167999999</v>
          </cell>
          <cell r="N460">
            <v>935.3403988</v>
          </cell>
          <cell r="O460">
            <v>893.28752800000007</v>
          </cell>
          <cell r="P460">
            <v>1131.6551999999999</v>
          </cell>
        </row>
        <row r="461">
          <cell r="B461" t="str">
            <v>XD-9025</v>
          </cell>
          <cell r="C461" t="str">
            <v>Sales Kit</v>
          </cell>
          <cell r="D461">
            <v>1</v>
          </cell>
          <cell r="E461" t="str">
            <v>Microphone XD Teardrop Mic Kit</v>
          </cell>
          <cell r="F461" t="str">
            <v>Active</v>
          </cell>
          <cell r="G461">
            <v>89.64</v>
          </cell>
          <cell r="H461">
            <v>89.64</v>
          </cell>
          <cell r="J461">
            <v>398.591024</v>
          </cell>
          <cell r="K461">
            <v>252.27279999999999</v>
          </cell>
          <cell r="L461">
            <v>233.25369599999999</v>
          </cell>
          <cell r="M461">
            <v>206.6269504</v>
          </cell>
          <cell r="N461">
            <v>187.60784640000003</v>
          </cell>
          <cell r="O461">
            <v>176.19638400000002</v>
          </cell>
          <cell r="P461">
            <v>239.15461439999999</v>
          </cell>
        </row>
        <row r="462">
          <cell r="B462" t="str">
            <v>AC-2067</v>
          </cell>
          <cell r="C462" t="str">
            <v>Material</v>
          </cell>
          <cell r="D462">
            <v>1</v>
          </cell>
          <cell r="E462" t="str">
            <v>Sensor, Hydra II Adapter</v>
          </cell>
          <cell r="F462" t="str">
            <v>Active</v>
          </cell>
          <cell r="G462">
            <v>48.38</v>
          </cell>
          <cell r="H462">
            <v>48.38</v>
          </cell>
          <cell r="J462">
            <v>195.21215999999998</v>
          </cell>
          <cell r="K462">
            <v>123.55199999999999</v>
          </cell>
          <cell r="L462">
            <v>116.43793199999999</v>
          </cell>
          <cell r="M462">
            <v>106.4782368</v>
          </cell>
          <cell r="N462">
            <v>99.364168800000002</v>
          </cell>
          <cell r="O462">
            <v>95.095728000000008</v>
          </cell>
          <cell r="P462">
            <v>117.12729599999999</v>
          </cell>
        </row>
        <row r="463">
          <cell r="B463" t="str">
            <v>AC-2059</v>
          </cell>
          <cell r="C463" t="str">
            <v>Material</v>
          </cell>
          <cell r="D463">
            <v>1</v>
          </cell>
          <cell r="E463" t="str">
            <v>1' RJ45/3.5 use w/ hydra</v>
          </cell>
          <cell r="F463" t="str">
            <v>Active</v>
          </cell>
          <cell r="G463">
            <v>3.78</v>
          </cell>
          <cell r="H463">
            <v>3.78</v>
          </cell>
          <cell r="J463">
            <v>12.422592</v>
          </cell>
          <cell r="K463">
            <v>7.8623999999999992</v>
          </cell>
          <cell r="L463">
            <v>7.5297599999999996</v>
          </cell>
          <cell r="M463">
            <v>7.0640640000000001</v>
          </cell>
          <cell r="N463">
            <v>6.7314240000000005</v>
          </cell>
          <cell r="O463">
            <v>6.5318400000000008</v>
          </cell>
          <cell r="P463">
            <v>7.4535551999999994</v>
          </cell>
        </row>
        <row r="464">
          <cell r="B464" t="str">
            <v>AC-1001</v>
          </cell>
          <cell r="C464" t="str">
            <v>Material</v>
          </cell>
          <cell r="D464">
            <v>1</v>
          </cell>
          <cell r="E464" t="str">
            <v>Power Supply, 24V, 2.5A</v>
          </cell>
          <cell r="F464" t="str">
            <v>Active</v>
          </cell>
          <cell r="G464">
            <v>17.54</v>
          </cell>
          <cell r="H464">
            <v>17.54</v>
          </cell>
          <cell r="J464">
            <v>133.0992</v>
          </cell>
          <cell r="K464">
            <v>84.24</v>
          </cell>
          <cell r="L464">
            <v>71.799155999999996</v>
          </cell>
          <cell r="M464">
            <v>54.381974400000004</v>
          </cell>
          <cell r="N464">
            <v>41.941130399999999</v>
          </cell>
          <cell r="O464">
            <v>34.476624000000001</v>
          </cell>
          <cell r="P464">
            <v>79.859520000000003</v>
          </cell>
        </row>
        <row r="465">
          <cell r="B465" t="str">
            <v>AC-2041</v>
          </cell>
          <cell r="C465" t="str">
            <v>Material</v>
          </cell>
          <cell r="D465">
            <v>1</v>
          </cell>
          <cell r="E465" t="str">
            <v>2 RCA M 3.5mm/Stereo F Y adapter</v>
          </cell>
          <cell r="F465" t="str">
            <v>Active</v>
          </cell>
          <cell r="G465">
            <v>1.95</v>
          </cell>
          <cell r="H465">
            <v>1.95</v>
          </cell>
          <cell r="J465">
            <v>12.422592</v>
          </cell>
          <cell r="K465">
            <v>7.8623999999999992</v>
          </cell>
          <cell r="L465">
            <v>6.8550299999999993</v>
          </cell>
          <cell r="M465">
            <v>5.4447119999999991</v>
          </cell>
          <cell r="N465">
            <v>4.4373419999999992</v>
          </cell>
          <cell r="O465">
            <v>3.8329200000000001</v>
          </cell>
          <cell r="P465">
            <v>7.4535551999999994</v>
          </cell>
        </row>
        <row r="466">
          <cell r="B466" t="str">
            <v>XD-9050</v>
          </cell>
          <cell r="C466" t="str">
            <v>Sales Kit</v>
          </cell>
          <cell r="D466">
            <v>1</v>
          </cell>
          <cell r="E466" t="str">
            <v>XD Handheld Kit</v>
          </cell>
          <cell r="F466" t="str">
            <v>Active</v>
          </cell>
          <cell r="G466">
            <v>81.84</v>
          </cell>
          <cell r="H466">
            <v>81.84</v>
          </cell>
          <cell r="J466">
            <v>370.196528</v>
          </cell>
          <cell r="K466">
            <v>234.30159999999998</v>
          </cell>
          <cell r="L466">
            <v>215.942376</v>
          </cell>
          <cell r="M466">
            <v>190.23946240000004</v>
          </cell>
          <cell r="N466">
            <v>171.88023840000002</v>
          </cell>
          <cell r="O466">
            <v>160.86470400000002</v>
          </cell>
          <cell r="P466">
            <v>222.11791679999999</v>
          </cell>
        </row>
        <row r="467">
          <cell r="B467" t="str">
            <v>XD-0601</v>
          </cell>
          <cell r="C467" t="str">
            <v>Material</v>
          </cell>
          <cell r="D467">
            <v>1</v>
          </cell>
          <cell r="E467" t="str">
            <v>Sensor, AE Logo, XD Receiver, SRC14</v>
          </cell>
          <cell r="F467" t="str">
            <v>Active</v>
          </cell>
          <cell r="G467">
            <v>224</v>
          </cell>
          <cell r="H467">
            <v>224</v>
          </cell>
          <cell r="J467">
            <v>748.17599999999993</v>
          </cell>
          <cell r="K467">
            <v>453.44</v>
          </cell>
          <cell r="L467">
            <v>442</v>
          </cell>
          <cell r="M467">
            <v>425.98399999999998</v>
          </cell>
          <cell r="N467">
            <v>414.54399999999998</v>
          </cell>
          <cell r="O467">
            <v>407.68</v>
          </cell>
          <cell r="P467">
            <v>448.90559999999994</v>
          </cell>
        </row>
        <row r="468">
          <cell r="B468" t="str">
            <v>AC-0102</v>
          </cell>
          <cell r="C468" t="str">
            <v>Material</v>
          </cell>
          <cell r="D468">
            <v>1</v>
          </cell>
          <cell r="E468" t="str">
            <v>3' Cat6, Plenum Rated -  Black</v>
          </cell>
          <cell r="F468" t="str">
            <v>Active</v>
          </cell>
          <cell r="G468">
            <v>4.38</v>
          </cell>
          <cell r="H468">
            <v>4.38</v>
          </cell>
          <cell r="J468">
            <v>15.971904000000002</v>
          </cell>
          <cell r="K468">
            <v>10.1088</v>
          </cell>
          <cell r="L468">
            <v>9.7339320000000011</v>
          </cell>
          <cell r="M468">
            <v>9.2091168000000003</v>
          </cell>
          <cell r="N468">
            <v>8.834248800000001</v>
          </cell>
          <cell r="O468">
            <v>8.6093280000000014</v>
          </cell>
          <cell r="P468">
            <v>9.5831423999999998</v>
          </cell>
        </row>
        <row r="469">
          <cell r="A469" t="str">
            <v>CP-8052</v>
          </cell>
          <cell r="C469" t="str">
            <v>Sales BOM</v>
          </cell>
          <cell r="E469" t="str">
            <v>XD Receiver amp Upgrade Non-Pal</v>
          </cell>
          <cell r="F469" t="str">
            <v>Obsolete</v>
          </cell>
          <cell r="H469">
            <v>318.02</v>
          </cell>
          <cell r="J469">
            <v>1162.738928</v>
          </cell>
          <cell r="K469">
            <v>715.82159999999999</v>
          </cell>
          <cell r="L469">
            <v>684.98762799999997</v>
          </cell>
          <cell r="M469">
            <v>641.82006719999993</v>
          </cell>
          <cell r="N469">
            <v>610.98609520000002</v>
          </cell>
          <cell r="O469">
            <v>592.48571200000004</v>
          </cell>
          <cell r="P469">
            <v>697.64335679999999</v>
          </cell>
        </row>
        <row r="470">
          <cell r="B470" t="str">
            <v>XD-9025</v>
          </cell>
          <cell r="C470" t="str">
            <v>Sales Kit</v>
          </cell>
          <cell r="D470">
            <v>1</v>
          </cell>
          <cell r="E470" t="str">
            <v>Microphone XD Teardrop Mic Kit</v>
          </cell>
          <cell r="F470" t="str">
            <v>Active</v>
          </cell>
          <cell r="G470">
            <v>89.64</v>
          </cell>
          <cell r="H470">
            <v>89.64</v>
          </cell>
          <cell r="J470">
            <v>398.591024</v>
          </cell>
          <cell r="K470">
            <v>252.27279999999999</v>
          </cell>
          <cell r="L470">
            <v>233.25369599999999</v>
          </cell>
          <cell r="M470">
            <v>206.6269504</v>
          </cell>
          <cell r="N470">
            <v>187.60784640000003</v>
          </cell>
          <cell r="O470">
            <v>176.19638400000002</v>
          </cell>
          <cell r="P470">
            <v>239.15461439999999</v>
          </cell>
        </row>
        <row r="471">
          <cell r="B471" t="str">
            <v>XD-0601</v>
          </cell>
          <cell r="C471" t="str">
            <v>Material</v>
          </cell>
          <cell r="D471">
            <v>1</v>
          </cell>
          <cell r="E471" t="str">
            <v>Sensor, AE Logo, XD Receiver, SRC14</v>
          </cell>
          <cell r="F471" t="str">
            <v>Active</v>
          </cell>
          <cell r="G471">
            <v>224</v>
          </cell>
          <cell r="H471">
            <v>224</v>
          </cell>
          <cell r="J471">
            <v>748.17599999999993</v>
          </cell>
          <cell r="K471">
            <v>453.44</v>
          </cell>
          <cell r="L471">
            <v>442</v>
          </cell>
          <cell r="M471">
            <v>425.98399999999998</v>
          </cell>
          <cell r="N471">
            <v>414.54399999999998</v>
          </cell>
          <cell r="O471">
            <v>407.68</v>
          </cell>
          <cell r="P471">
            <v>448.90559999999994</v>
          </cell>
        </row>
        <row r="472">
          <cell r="B472" t="str">
            <v>AC-0102</v>
          </cell>
          <cell r="C472" t="str">
            <v>Material</v>
          </cell>
          <cell r="D472">
            <v>1</v>
          </cell>
          <cell r="E472" t="str">
            <v>3' Cat6, Plenum Rated -  Black</v>
          </cell>
          <cell r="F472" t="str">
            <v>Active</v>
          </cell>
          <cell r="G472">
            <v>4.38</v>
          </cell>
          <cell r="H472">
            <v>4.38</v>
          </cell>
          <cell r="J472">
            <v>15.971904000000002</v>
          </cell>
          <cell r="K472">
            <v>10.1088</v>
          </cell>
          <cell r="L472">
            <v>9.7339320000000011</v>
          </cell>
          <cell r="M472">
            <v>9.2091168000000003</v>
          </cell>
          <cell r="N472">
            <v>8.834248800000001</v>
          </cell>
          <cell r="O472">
            <v>8.6093280000000014</v>
          </cell>
          <cell r="P472">
            <v>9.5831423999999998</v>
          </cell>
        </row>
        <row r="473">
          <cell r="A473" t="str">
            <v>CP-8053</v>
          </cell>
          <cell r="C473" t="str">
            <v>Sales Kit</v>
          </cell>
          <cell r="E473" t="str">
            <v>Osceola Sentinel Amp Core Kit</v>
          </cell>
          <cell r="F473" t="str">
            <v>Retire</v>
          </cell>
          <cell r="H473">
            <v>455.3</v>
          </cell>
          <cell r="J473">
            <v>1727.0795359999997</v>
          </cell>
          <cell r="K473">
            <v>1072.9992</v>
          </cell>
          <cell r="L473">
            <v>1013.837258</v>
          </cell>
          <cell r="M473">
            <v>931.01053920000004</v>
          </cell>
          <cell r="N473">
            <v>871.84859719999997</v>
          </cell>
          <cell r="O473">
            <v>836.35143200000005</v>
          </cell>
          <cell r="P473">
            <v>1036.2477216</v>
          </cell>
        </row>
        <row r="474">
          <cell r="B474" t="str">
            <v>XD-5021</v>
          </cell>
          <cell r="C474" t="str">
            <v>Material</v>
          </cell>
          <cell r="D474">
            <v>1</v>
          </cell>
          <cell r="E474" t="str">
            <v>6' USB 2.0 A Male to Micro-USB B Male XD</v>
          </cell>
          <cell r="F474" t="str">
            <v>Active</v>
          </cell>
          <cell r="G474">
            <v>1.5</v>
          </cell>
          <cell r="H474">
            <v>1.5</v>
          </cell>
          <cell r="J474">
            <v>8.1667040000000011</v>
          </cell>
          <cell r="K474">
            <v>5.1688000000000001</v>
          </cell>
          <cell r="L474">
            <v>4.6136999999999997</v>
          </cell>
          <cell r="M474">
            <v>3.8365600000000004</v>
          </cell>
          <cell r="N474">
            <v>3.28146</v>
          </cell>
          <cell r="O474">
            <v>2.9484000000000004</v>
          </cell>
          <cell r="P474">
            <v>4.900022400000001</v>
          </cell>
        </row>
        <row r="475">
          <cell r="B475" t="str">
            <v>XD-5001</v>
          </cell>
          <cell r="C475" t="str">
            <v>Material</v>
          </cell>
          <cell r="D475">
            <v>1</v>
          </cell>
          <cell r="E475" t="str">
            <v>Li-ON Battery Pack, 3.7V 700 mAh 2.6 Wh</v>
          </cell>
          <cell r="F475" t="str">
            <v>Active</v>
          </cell>
          <cell r="G475">
            <v>7.73</v>
          </cell>
          <cell r="H475">
            <v>7.73</v>
          </cell>
          <cell r="J475">
            <v>56.788992</v>
          </cell>
          <cell r="K475">
            <v>35.942399999999999</v>
          </cell>
          <cell r="L475">
            <v>30.755322</v>
          </cell>
          <cell r="M475">
            <v>23.493412800000002</v>
          </cell>
          <cell r="N475">
            <v>18.306334800000002</v>
          </cell>
          <cell r="O475">
            <v>15.194088000000002</v>
          </cell>
          <cell r="P475">
            <v>34.0733952</v>
          </cell>
        </row>
        <row r="476">
          <cell r="B476" t="str">
            <v>AM-0102</v>
          </cell>
          <cell r="C476" t="str">
            <v>Material</v>
          </cell>
          <cell r="D476">
            <v>1</v>
          </cell>
          <cell r="E476" t="str">
            <v>CA-60A Classroom Amplifier</v>
          </cell>
          <cell r="F476" t="str">
            <v>Active</v>
          </cell>
          <cell r="G476">
            <v>100.73</v>
          </cell>
          <cell r="H476">
            <v>100.73</v>
          </cell>
          <cell r="J476">
            <v>337.18464</v>
          </cell>
          <cell r="K476">
            <v>213.40799999999999</v>
          </cell>
          <cell r="L476">
            <v>203.57136</v>
          </cell>
          <cell r="M476">
            <v>189.80006399999999</v>
          </cell>
          <cell r="N476">
            <v>179.963424</v>
          </cell>
          <cell r="O476">
            <v>174.06144</v>
          </cell>
          <cell r="P476">
            <v>202.31078399999998</v>
          </cell>
        </row>
        <row r="477">
          <cell r="B477" t="str">
            <v>AC-0202</v>
          </cell>
          <cell r="C477" t="str">
            <v>Material</v>
          </cell>
          <cell r="D477">
            <v>1</v>
          </cell>
          <cell r="E477" t="str">
            <v>35' 3.5 Male to 3.5 Male Plenum Shielded</v>
          </cell>
          <cell r="F477" t="str">
            <v>Active</v>
          </cell>
          <cell r="G477">
            <v>14</v>
          </cell>
          <cell r="H477">
            <v>14</v>
          </cell>
          <cell r="J477">
            <v>46.141055999999999</v>
          </cell>
          <cell r="K477">
            <v>29.203199999999999</v>
          </cell>
          <cell r="L477">
            <v>28.272399999999998</v>
          </cell>
          <cell r="M477">
            <v>26.969280000000001</v>
          </cell>
          <cell r="N477">
            <v>26.03848</v>
          </cell>
          <cell r="O477">
            <v>25.48</v>
          </cell>
          <cell r="P477">
            <v>27.684633599999998</v>
          </cell>
        </row>
        <row r="478">
          <cell r="B478" t="str">
            <v>AC-1002</v>
          </cell>
          <cell r="C478" t="str">
            <v>Material</v>
          </cell>
          <cell r="D478">
            <v>1</v>
          </cell>
          <cell r="E478" t="str">
            <v>Power Supply, Wall Mount 24VDC 2A</v>
          </cell>
          <cell r="F478" t="str">
            <v>Active</v>
          </cell>
          <cell r="G478">
            <v>12.5</v>
          </cell>
          <cell r="H478">
            <v>12.5</v>
          </cell>
          <cell r="J478">
            <v>140.197824</v>
          </cell>
          <cell r="K478">
            <v>88.732799999999997</v>
          </cell>
          <cell r="L478">
            <v>72.692099999999996</v>
          </cell>
          <cell r="M478">
            <v>50.235119999999995</v>
          </cell>
          <cell r="N478">
            <v>34.194419999999994</v>
          </cell>
          <cell r="O478">
            <v>24.57</v>
          </cell>
          <cell r="P478">
            <v>84.118694399999995</v>
          </cell>
        </row>
        <row r="479">
          <cell r="B479" t="str">
            <v>AC-1003</v>
          </cell>
          <cell r="C479" t="str">
            <v>Material</v>
          </cell>
          <cell r="D479">
            <v>1</v>
          </cell>
          <cell r="E479" t="str">
            <v>15' Plnm Power cable spade lug</v>
          </cell>
          <cell r="F479" t="str">
            <v>Active</v>
          </cell>
          <cell r="G479">
            <v>5.67</v>
          </cell>
          <cell r="H479">
            <v>5.67</v>
          </cell>
          <cell r="J479">
            <v>24.845184</v>
          </cell>
          <cell r="K479">
            <v>15.724799999999998</v>
          </cell>
          <cell r="L479">
            <v>14.579837999999999</v>
          </cell>
          <cell r="M479">
            <v>12.976891199999999</v>
          </cell>
          <cell r="N479">
            <v>11.831929199999999</v>
          </cell>
          <cell r="O479">
            <v>11.144952</v>
          </cell>
          <cell r="P479">
            <v>14.907110399999999</v>
          </cell>
        </row>
        <row r="480">
          <cell r="B480" t="str">
            <v>AC-0102</v>
          </cell>
          <cell r="C480" t="str">
            <v>Material</v>
          </cell>
          <cell r="D480">
            <v>2</v>
          </cell>
          <cell r="E480" t="str">
            <v>3' Cat6, Plenum Rated -  Black</v>
          </cell>
          <cell r="F480" t="str">
            <v>Active</v>
          </cell>
          <cell r="G480">
            <v>4.38</v>
          </cell>
          <cell r="H480">
            <v>8.76</v>
          </cell>
          <cell r="J480">
            <v>31.943808000000004</v>
          </cell>
          <cell r="K480">
            <v>20.217600000000001</v>
          </cell>
          <cell r="L480">
            <v>19.467864000000002</v>
          </cell>
          <cell r="M480">
            <v>18.418233600000001</v>
          </cell>
          <cell r="N480">
            <v>17.668497600000002</v>
          </cell>
          <cell r="O480">
            <v>17.218656000000003</v>
          </cell>
          <cell r="P480">
            <v>19.1662848</v>
          </cell>
        </row>
        <row r="481">
          <cell r="B481" t="str">
            <v>XD-0601</v>
          </cell>
          <cell r="C481" t="str">
            <v>Material</v>
          </cell>
          <cell r="D481">
            <v>1</v>
          </cell>
          <cell r="E481" t="str">
            <v>Sensor, AE Logo, XD Receiver, SRC14</v>
          </cell>
          <cell r="F481" t="str">
            <v>Active</v>
          </cell>
          <cell r="G481">
            <v>224</v>
          </cell>
          <cell r="H481">
            <v>224</v>
          </cell>
          <cell r="J481">
            <v>748.17599999999993</v>
          </cell>
          <cell r="K481">
            <v>453.44</v>
          </cell>
          <cell r="L481">
            <v>442</v>
          </cell>
          <cell r="M481">
            <v>425.98399999999998</v>
          </cell>
          <cell r="N481">
            <v>414.54399999999998</v>
          </cell>
          <cell r="O481">
            <v>407.68</v>
          </cell>
          <cell r="P481">
            <v>448.90559999999994</v>
          </cell>
        </row>
        <row r="482">
          <cell r="B482" t="str">
            <v>XD-0701</v>
          </cell>
          <cell r="C482" t="str">
            <v>Material</v>
          </cell>
          <cell r="D482">
            <v>1</v>
          </cell>
          <cell r="E482" t="str">
            <v>AE, XD Teardrop, STD14 microphone</v>
          </cell>
          <cell r="F482" t="str">
            <v>Active</v>
          </cell>
          <cell r="G482">
            <v>72.61</v>
          </cell>
          <cell r="H482">
            <v>72.61</v>
          </cell>
          <cell r="J482">
            <v>305.24083200000001</v>
          </cell>
          <cell r="K482">
            <v>193.19039999999998</v>
          </cell>
          <cell r="L482">
            <v>180.57335399999999</v>
          </cell>
          <cell r="M482">
            <v>162.90948960000003</v>
          </cell>
          <cell r="N482">
            <v>150.29244360000001</v>
          </cell>
          <cell r="O482">
            <v>142.72221600000003</v>
          </cell>
          <cell r="P482">
            <v>183.14449919999998</v>
          </cell>
        </row>
        <row r="483">
          <cell r="B483" t="str">
            <v>XD-5011</v>
          </cell>
          <cell r="C483" t="str">
            <v>Material</v>
          </cell>
          <cell r="D483">
            <v>1</v>
          </cell>
          <cell r="E483" t="str">
            <v>Dual USB Wall Mount Charger Block XD</v>
          </cell>
          <cell r="F483" t="str">
            <v>Active</v>
          </cell>
          <cell r="G483">
            <v>7.8</v>
          </cell>
          <cell r="H483">
            <v>7.8</v>
          </cell>
          <cell r="J483">
            <v>28.394496</v>
          </cell>
          <cell r="K483">
            <v>17.9712</v>
          </cell>
          <cell r="L483">
            <v>17.311319999999998</v>
          </cell>
          <cell r="M483">
            <v>16.387488000000001</v>
          </cell>
          <cell r="N483">
            <v>15.727608</v>
          </cell>
          <cell r="O483">
            <v>15.33168</v>
          </cell>
          <cell r="P483">
            <v>17.0366976</v>
          </cell>
        </row>
        <row r="484">
          <cell r="A484" t="str">
            <v>CP-8100</v>
          </cell>
          <cell r="C484" t="str">
            <v>Sales BOM</v>
          </cell>
          <cell r="E484" t="str">
            <v>OCPS - XD Receiver System Pal Add on Kit</v>
          </cell>
          <cell r="F484" t="str">
            <v>Retire</v>
          </cell>
          <cell r="H484">
            <v>533.63</v>
          </cell>
          <cell r="J484">
            <v>2064.8942079999997</v>
          </cell>
          <cell r="K484">
            <v>1278.0976000000001</v>
          </cell>
          <cell r="L484">
            <v>1208.823382</v>
          </cell>
          <cell r="M484">
            <v>1111.8394768000001</v>
          </cell>
          <cell r="N484">
            <v>1042.5652588</v>
          </cell>
          <cell r="O484">
            <v>1001.0007280000001</v>
          </cell>
          <cell r="P484">
            <v>1238.9365247999999</v>
          </cell>
        </row>
        <row r="485">
          <cell r="B485" t="str">
            <v>XD-9001</v>
          </cell>
          <cell r="C485" t="str">
            <v>Sales Kit</v>
          </cell>
          <cell r="D485">
            <v>1</v>
          </cell>
          <cell r="E485" t="str">
            <v>XD Receiver w 3' cat6 kit</v>
          </cell>
          <cell r="F485" t="str">
            <v>Active</v>
          </cell>
          <cell r="G485">
            <v>228.38</v>
          </cell>
          <cell r="H485">
            <v>228.38</v>
          </cell>
          <cell r="J485">
            <v>764.14790399999993</v>
          </cell>
          <cell r="K485">
            <v>463.54879999999997</v>
          </cell>
          <cell r="L485">
            <v>451.73393199999998</v>
          </cell>
          <cell r="M485">
            <v>435.19311679999998</v>
          </cell>
          <cell r="N485">
            <v>423.37824879999999</v>
          </cell>
          <cell r="O485">
            <v>416.28932800000001</v>
          </cell>
          <cell r="P485">
            <v>458.48874239999992</v>
          </cell>
        </row>
        <row r="486">
          <cell r="B486" t="str">
            <v>AC-0207</v>
          </cell>
          <cell r="C486" t="str">
            <v>Material</v>
          </cell>
          <cell r="D486">
            <v>1</v>
          </cell>
          <cell r="E486" t="str">
            <v>6' 3.5 Male to 3.5 Male Rt Ang Shielded</v>
          </cell>
          <cell r="F486" t="str">
            <v>Active</v>
          </cell>
          <cell r="G486">
            <v>2.8</v>
          </cell>
          <cell r="H486">
            <v>2.8</v>
          </cell>
          <cell r="J486">
            <v>14.197248</v>
          </cell>
          <cell r="K486">
            <v>8.9855999999999998</v>
          </cell>
          <cell r="L486">
            <v>8.1151199999999992</v>
          </cell>
          <cell r="M486">
            <v>6.8964479999999995</v>
          </cell>
          <cell r="N486">
            <v>6.0259680000000007</v>
          </cell>
          <cell r="O486">
            <v>5.5036800000000001</v>
          </cell>
          <cell r="P486">
            <v>8.5183488000000001</v>
          </cell>
        </row>
        <row r="487">
          <cell r="B487" t="str">
            <v>AC-1002</v>
          </cell>
          <cell r="C487" t="str">
            <v>Material</v>
          </cell>
          <cell r="D487">
            <v>1</v>
          </cell>
          <cell r="E487" t="str">
            <v>Power Supply, Wall Mount 24VDC 2A</v>
          </cell>
          <cell r="F487" t="str">
            <v>Active</v>
          </cell>
          <cell r="G487">
            <v>12.5</v>
          </cell>
          <cell r="H487">
            <v>12.5</v>
          </cell>
          <cell r="J487">
            <v>140.197824</v>
          </cell>
          <cell r="K487">
            <v>88.732799999999997</v>
          </cell>
          <cell r="L487">
            <v>72.692099999999996</v>
          </cell>
          <cell r="M487">
            <v>50.235119999999995</v>
          </cell>
          <cell r="N487">
            <v>34.194419999999994</v>
          </cell>
          <cell r="O487">
            <v>24.57</v>
          </cell>
          <cell r="P487">
            <v>84.118694399999995</v>
          </cell>
        </row>
        <row r="488">
          <cell r="B488" t="str">
            <v>XD-9025</v>
          </cell>
          <cell r="C488" t="str">
            <v>Sales Kit</v>
          </cell>
          <cell r="D488">
            <v>1</v>
          </cell>
          <cell r="E488" t="str">
            <v>Microphone XD Teardrop Mic Kit</v>
          </cell>
          <cell r="F488" t="str">
            <v>Active</v>
          </cell>
          <cell r="G488">
            <v>89.64</v>
          </cell>
          <cell r="H488">
            <v>89.64</v>
          </cell>
          <cell r="J488">
            <v>398.591024</v>
          </cell>
          <cell r="K488">
            <v>252.27279999999999</v>
          </cell>
          <cell r="L488">
            <v>233.25369599999999</v>
          </cell>
          <cell r="M488">
            <v>206.6269504</v>
          </cell>
          <cell r="N488">
            <v>187.60784640000003</v>
          </cell>
          <cell r="O488">
            <v>176.19638400000002</v>
          </cell>
          <cell r="P488">
            <v>239.15461439999999</v>
          </cell>
        </row>
        <row r="489">
          <cell r="B489" t="str">
            <v>XD-9360</v>
          </cell>
          <cell r="C489" t="str">
            <v>Sales Kit</v>
          </cell>
          <cell r="D489">
            <v>1</v>
          </cell>
          <cell r="E489" t="str">
            <v>Mic360 Throwable XD Mic Kit</v>
          </cell>
          <cell r="F489" t="str">
            <v>Active</v>
          </cell>
          <cell r="G489">
            <v>194.64000000000001</v>
          </cell>
          <cell r="H489">
            <v>194.64000000000001</v>
          </cell>
          <cell r="J489">
            <v>722.91502400000002</v>
          </cell>
          <cell r="K489">
            <v>448.83280000000002</v>
          </cell>
          <cell r="L489">
            <v>428.44869599999998</v>
          </cell>
          <cell r="M489">
            <v>399.91095040000005</v>
          </cell>
          <cell r="N489">
            <v>379.52684639999995</v>
          </cell>
          <cell r="O489">
            <v>367.29638400000005</v>
          </cell>
          <cell r="P489">
            <v>433.74901440000002</v>
          </cell>
        </row>
        <row r="490">
          <cell r="B490" t="str">
            <v>AC-1003</v>
          </cell>
          <cell r="C490" t="str">
            <v>Material</v>
          </cell>
          <cell r="D490">
            <v>1</v>
          </cell>
          <cell r="E490" t="str">
            <v>15' Plnm Power cable spade lug</v>
          </cell>
          <cell r="F490" t="str">
            <v>Active</v>
          </cell>
          <cell r="G490">
            <v>5.67</v>
          </cell>
          <cell r="H490">
            <v>5.67</v>
          </cell>
          <cell r="J490">
            <v>24.845184</v>
          </cell>
          <cell r="K490">
            <v>15.724799999999998</v>
          </cell>
          <cell r="L490">
            <v>14.579837999999999</v>
          </cell>
          <cell r="M490">
            <v>12.976891199999999</v>
          </cell>
          <cell r="N490">
            <v>11.831929199999999</v>
          </cell>
          <cell r="O490">
            <v>11.144952</v>
          </cell>
          <cell r="P490">
            <v>14.907110399999999</v>
          </cell>
        </row>
        <row r="491">
          <cell r="A491" t="str">
            <v>CP-8101</v>
          </cell>
          <cell r="C491" t="str">
            <v>Sales BOM</v>
          </cell>
          <cell r="E491" t="str">
            <v>OCPS Sentinel XD Pal Upgrade w/out spk</v>
          </cell>
          <cell r="F491" t="str">
            <v>Retire</v>
          </cell>
          <cell r="H491">
            <v>548.4</v>
          </cell>
          <cell r="J491">
            <v>2161.1636799999997</v>
          </cell>
          <cell r="K491">
            <v>1347.7359999999999</v>
          </cell>
          <cell r="L491">
            <v>1265.6391979999999</v>
          </cell>
          <cell r="M491">
            <v>1150.7036751999999</v>
          </cell>
          <cell r="N491">
            <v>1068.6068732000001</v>
          </cell>
          <cell r="O491">
            <v>1019.348792</v>
          </cell>
          <cell r="P491">
            <v>1296.6982079999998</v>
          </cell>
        </row>
        <row r="492">
          <cell r="B492" t="str">
            <v>AM-9001</v>
          </cell>
          <cell r="C492" t="str">
            <v>Sales Kit</v>
          </cell>
          <cell r="D492">
            <v>1</v>
          </cell>
          <cell r="E492" t="str">
            <v>CA-60A Amp Kit</v>
          </cell>
          <cell r="F492" t="str">
            <v>Active</v>
          </cell>
          <cell r="G492">
            <v>132.9</v>
          </cell>
          <cell r="H492">
            <v>132.9</v>
          </cell>
          <cell r="J492">
            <v>548.36870399999998</v>
          </cell>
          <cell r="K492">
            <v>347.06879999999995</v>
          </cell>
          <cell r="L492">
            <v>319.11569800000001</v>
          </cell>
          <cell r="M492">
            <v>279.9813552</v>
          </cell>
          <cell r="N492">
            <v>252.02825319999999</v>
          </cell>
          <cell r="O492">
            <v>235.25639199999998</v>
          </cell>
          <cell r="P492">
            <v>329.02122239999994</v>
          </cell>
        </row>
        <row r="493">
          <cell r="B493" t="str">
            <v>XD-9001</v>
          </cell>
          <cell r="C493" t="str">
            <v>Sales Kit</v>
          </cell>
          <cell r="D493">
            <v>1</v>
          </cell>
          <cell r="E493" t="str">
            <v>XD Receiver w 3' cat6 kit</v>
          </cell>
          <cell r="F493" t="str">
            <v>Active</v>
          </cell>
          <cell r="G493">
            <v>228.38</v>
          </cell>
          <cell r="H493">
            <v>228.38</v>
          </cell>
          <cell r="J493">
            <v>764.14790399999993</v>
          </cell>
          <cell r="K493">
            <v>463.54879999999997</v>
          </cell>
          <cell r="L493">
            <v>451.73393199999998</v>
          </cell>
          <cell r="M493">
            <v>435.19311679999998</v>
          </cell>
          <cell r="N493">
            <v>423.37824879999999</v>
          </cell>
          <cell r="O493">
            <v>416.28932800000001</v>
          </cell>
          <cell r="P493">
            <v>458.48874239999992</v>
          </cell>
        </row>
        <row r="494">
          <cell r="B494" t="str">
            <v>XD-9050</v>
          </cell>
          <cell r="C494" t="str">
            <v>Sales Kit</v>
          </cell>
          <cell r="D494">
            <v>1</v>
          </cell>
          <cell r="E494" t="str">
            <v>XD Handheld Kit</v>
          </cell>
          <cell r="F494" t="str">
            <v>Active</v>
          </cell>
          <cell r="G494">
            <v>81.84</v>
          </cell>
          <cell r="H494">
            <v>81.84</v>
          </cell>
          <cell r="J494">
            <v>370.196528</v>
          </cell>
          <cell r="K494">
            <v>234.30159999999998</v>
          </cell>
          <cell r="L494">
            <v>215.942376</v>
          </cell>
          <cell r="M494">
            <v>190.23946240000004</v>
          </cell>
          <cell r="N494">
            <v>171.88023840000002</v>
          </cell>
          <cell r="O494">
            <v>160.86470400000002</v>
          </cell>
          <cell r="P494">
            <v>222.11791679999999</v>
          </cell>
        </row>
        <row r="495">
          <cell r="B495" t="str">
            <v>XD-9025</v>
          </cell>
          <cell r="C495" t="str">
            <v>Sales Kit</v>
          </cell>
          <cell r="D495">
            <v>1</v>
          </cell>
          <cell r="E495" t="str">
            <v>Microphone XD Teardrop Mic Kit</v>
          </cell>
          <cell r="F495" t="str">
            <v>Active</v>
          </cell>
          <cell r="G495">
            <v>89.64</v>
          </cell>
          <cell r="H495">
            <v>89.64</v>
          </cell>
          <cell r="J495">
            <v>398.591024</v>
          </cell>
          <cell r="K495">
            <v>252.27279999999999</v>
          </cell>
          <cell r="L495">
            <v>233.25369599999999</v>
          </cell>
          <cell r="M495">
            <v>206.6269504</v>
          </cell>
          <cell r="N495">
            <v>187.60784640000003</v>
          </cell>
          <cell r="O495">
            <v>176.19638400000002</v>
          </cell>
          <cell r="P495">
            <v>239.15461439999999</v>
          </cell>
        </row>
        <row r="496">
          <cell r="B496" t="str">
            <v>AC-0106</v>
          </cell>
          <cell r="C496" t="str">
            <v>Material</v>
          </cell>
          <cell r="D496">
            <v>1</v>
          </cell>
          <cell r="E496" t="str">
            <v>50' Cat6, Plenum Rated -  Black</v>
          </cell>
          <cell r="F496" t="str">
            <v>Active</v>
          </cell>
          <cell r="G496">
            <v>15.64</v>
          </cell>
          <cell r="H496">
            <v>15.64</v>
          </cell>
          <cell r="J496">
            <v>79.859520000000003</v>
          </cell>
          <cell r="K496">
            <v>50.544000000000004</v>
          </cell>
          <cell r="L496">
            <v>45.593496000000002</v>
          </cell>
          <cell r="M496">
            <v>38.662790400000006</v>
          </cell>
          <cell r="N496">
            <v>33.712286400000004</v>
          </cell>
          <cell r="O496">
            <v>30.741984000000002</v>
          </cell>
          <cell r="P496">
            <v>47.915711999999999</v>
          </cell>
        </row>
        <row r="497">
          <cell r="A497" t="str">
            <v>CP-8102</v>
          </cell>
          <cell r="C497" t="str">
            <v>Sales BOM</v>
          </cell>
          <cell r="E497" t="str">
            <v>OCPS Sentinel XD System w/ CS</v>
          </cell>
          <cell r="F497" t="str">
            <v>Retire</v>
          </cell>
          <cell r="H497">
            <v>594.17999999999995</v>
          </cell>
          <cell r="J497">
            <v>2730.8282559999998</v>
          </cell>
          <cell r="K497">
            <v>1708.2831999999999</v>
          </cell>
          <cell r="L497">
            <v>1594.48543</v>
          </cell>
          <cell r="M497">
            <v>1435.1685519999999</v>
          </cell>
          <cell r="N497">
            <v>1321.3707820000002</v>
          </cell>
          <cell r="O497">
            <v>1253.0921200000003</v>
          </cell>
          <cell r="P497">
            <v>1638.4969535999999</v>
          </cell>
        </row>
        <row r="498">
          <cell r="B498" t="str">
            <v>AC-1002</v>
          </cell>
          <cell r="C498" t="str">
            <v>Material</v>
          </cell>
          <cell r="D498">
            <v>1</v>
          </cell>
          <cell r="E498" t="str">
            <v>Power Supply, Wall Mount 24VDC 2A</v>
          </cell>
          <cell r="F498" t="str">
            <v>Active</v>
          </cell>
          <cell r="G498">
            <v>12.5</v>
          </cell>
          <cell r="H498">
            <v>12.5</v>
          </cell>
          <cell r="J498">
            <v>140.197824</v>
          </cell>
          <cell r="K498">
            <v>88.732799999999997</v>
          </cell>
          <cell r="L498">
            <v>72.692099999999996</v>
          </cell>
          <cell r="M498">
            <v>50.235119999999995</v>
          </cell>
          <cell r="N498">
            <v>34.194419999999994</v>
          </cell>
          <cell r="O498">
            <v>24.57</v>
          </cell>
          <cell r="P498">
            <v>84.118694399999995</v>
          </cell>
        </row>
        <row r="499">
          <cell r="B499" t="str">
            <v>AC-1003</v>
          </cell>
          <cell r="C499" t="str">
            <v>Material</v>
          </cell>
          <cell r="D499">
            <v>1</v>
          </cell>
          <cell r="E499" t="str">
            <v>15' Plnm Power cable spade lug</v>
          </cell>
          <cell r="F499" t="str">
            <v>Active</v>
          </cell>
          <cell r="G499">
            <v>5.67</v>
          </cell>
          <cell r="H499">
            <v>5.67</v>
          </cell>
          <cell r="J499">
            <v>24.845184</v>
          </cell>
          <cell r="K499">
            <v>15.724799999999998</v>
          </cell>
          <cell r="L499">
            <v>14.579837999999999</v>
          </cell>
          <cell r="M499">
            <v>12.976891199999999</v>
          </cell>
          <cell r="N499">
            <v>11.831929199999999</v>
          </cell>
          <cell r="O499">
            <v>11.144952</v>
          </cell>
          <cell r="P499">
            <v>14.907110399999999</v>
          </cell>
        </row>
        <row r="500">
          <cell r="B500" t="str">
            <v>AM-0102</v>
          </cell>
          <cell r="C500" t="str">
            <v>Material</v>
          </cell>
          <cell r="D500">
            <v>1</v>
          </cell>
          <cell r="E500" t="str">
            <v>CA-60A Classroom Amplifier</v>
          </cell>
          <cell r="F500" t="str">
            <v>Active</v>
          </cell>
          <cell r="G500">
            <v>100.73</v>
          </cell>
          <cell r="H500">
            <v>100.73</v>
          </cell>
          <cell r="J500">
            <v>337.18464</v>
          </cell>
          <cell r="K500">
            <v>213.40799999999999</v>
          </cell>
          <cell r="L500">
            <v>203.57136</v>
          </cell>
          <cell r="M500">
            <v>189.80006399999999</v>
          </cell>
          <cell r="N500">
            <v>179.963424</v>
          </cell>
          <cell r="O500">
            <v>174.06144</v>
          </cell>
          <cell r="P500">
            <v>202.31078399999998</v>
          </cell>
        </row>
        <row r="501">
          <cell r="B501" t="str">
            <v>XD-9001</v>
          </cell>
          <cell r="C501" t="str">
            <v>Sales Kit</v>
          </cell>
          <cell r="D501">
            <v>1</v>
          </cell>
          <cell r="E501" t="str">
            <v>XD Receiver w 3' cat6 kit</v>
          </cell>
          <cell r="F501" t="str">
            <v>Active</v>
          </cell>
          <cell r="G501">
            <v>228.38</v>
          </cell>
          <cell r="H501">
            <v>228.38</v>
          </cell>
          <cell r="J501">
            <v>764.14790399999993</v>
          </cell>
          <cell r="K501">
            <v>463.54879999999997</v>
          </cell>
          <cell r="L501">
            <v>451.73393199999998</v>
          </cell>
          <cell r="M501">
            <v>435.19311679999998</v>
          </cell>
          <cell r="N501">
            <v>423.37824879999999</v>
          </cell>
          <cell r="O501">
            <v>416.28932800000001</v>
          </cell>
          <cell r="P501">
            <v>458.48874239999992</v>
          </cell>
        </row>
        <row r="502">
          <cell r="B502" t="str">
            <v>SP-9104</v>
          </cell>
          <cell r="C502" t="str">
            <v>Sales Kit</v>
          </cell>
          <cell r="D502">
            <v>1</v>
          </cell>
          <cell r="E502" t="str">
            <v>CS-12 (4) Ceiling Speaker Kit</v>
          </cell>
          <cell r="F502" t="str">
            <v>Active</v>
          </cell>
          <cell r="G502">
            <v>147.52000000000001</v>
          </cell>
          <cell r="H502">
            <v>147.52000000000001</v>
          </cell>
          <cell r="J502">
            <v>695.66515199999992</v>
          </cell>
          <cell r="K502">
            <v>440.29439999999994</v>
          </cell>
          <cell r="L502">
            <v>402.71212800000001</v>
          </cell>
          <cell r="M502">
            <v>350.09694719999999</v>
          </cell>
          <cell r="N502">
            <v>312.51467520000006</v>
          </cell>
          <cell r="O502">
            <v>289.96531200000004</v>
          </cell>
          <cell r="P502">
            <v>417.39909119999999</v>
          </cell>
        </row>
        <row r="503">
          <cell r="B503" t="str">
            <v>XD-9025</v>
          </cell>
          <cell r="C503" t="str">
            <v>Sales Kit</v>
          </cell>
          <cell r="D503">
            <v>1</v>
          </cell>
          <cell r="E503" t="str">
            <v>Microphone XD Teardrop Mic Kit</v>
          </cell>
          <cell r="F503" t="str">
            <v>Active</v>
          </cell>
          <cell r="G503">
            <v>17.54</v>
          </cell>
          <cell r="H503">
            <v>17.54</v>
          </cell>
          <cell r="J503">
            <v>398.591024</v>
          </cell>
          <cell r="K503">
            <v>252.27279999999999</v>
          </cell>
          <cell r="L503">
            <v>233.25369599999999</v>
          </cell>
          <cell r="M503">
            <v>206.6269504</v>
          </cell>
          <cell r="N503">
            <v>187.60784640000003</v>
          </cell>
          <cell r="O503">
            <v>176.19638400000002</v>
          </cell>
          <cell r="P503">
            <v>239.15461439999999</v>
          </cell>
        </row>
        <row r="504">
          <cell r="B504" t="str">
            <v>XD-9050</v>
          </cell>
          <cell r="C504" t="str">
            <v>Sales Kit</v>
          </cell>
          <cell r="D504">
            <v>1</v>
          </cell>
          <cell r="E504" t="str">
            <v>XD Handheld Kit</v>
          </cell>
          <cell r="F504" t="str">
            <v>Active</v>
          </cell>
          <cell r="G504">
            <v>81.84</v>
          </cell>
          <cell r="H504">
            <v>81.84</v>
          </cell>
          <cell r="J504">
            <v>370.196528</v>
          </cell>
          <cell r="K504">
            <v>234.30159999999998</v>
          </cell>
          <cell r="L504">
            <v>215.942376</v>
          </cell>
          <cell r="M504">
            <v>190.23946240000004</v>
          </cell>
          <cell r="N504">
            <v>171.88023840000002</v>
          </cell>
          <cell r="O504">
            <v>160.86470400000002</v>
          </cell>
          <cell r="P504">
            <v>222.11791679999999</v>
          </cell>
        </row>
        <row r="505">
          <cell r="A505" t="str">
            <v>CP-8103</v>
          </cell>
          <cell r="C505" t="str">
            <v>Sales BOM</v>
          </cell>
          <cell r="E505" t="str">
            <v>OCPS Sentinel XD Pal 2 TD Mic &amp; Qball</v>
          </cell>
          <cell r="F505" t="str">
            <v>Retire</v>
          </cell>
          <cell r="H505">
            <v>631.55999999999995</v>
          </cell>
          <cell r="J505">
            <v>2387.8816000000002</v>
          </cell>
          <cell r="K505">
            <v>1482.5199999999998</v>
          </cell>
          <cell r="L505">
            <v>1404.279622</v>
          </cell>
          <cell r="M505">
            <v>1294.7430928000001</v>
          </cell>
          <cell r="N505">
            <v>1216.5027148000001</v>
          </cell>
          <cell r="O505">
            <v>1169.5584880000001</v>
          </cell>
          <cell r="P505">
            <v>1432.7289599999999</v>
          </cell>
        </row>
        <row r="506">
          <cell r="B506" t="str">
            <v>XD-9001</v>
          </cell>
          <cell r="C506" t="str">
            <v>Sales Kit</v>
          </cell>
          <cell r="D506">
            <v>1</v>
          </cell>
          <cell r="E506" t="str">
            <v>XD Receiver w 3' cat6 kit</v>
          </cell>
          <cell r="F506" t="str">
            <v>Active</v>
          </cell>
          <cell r="G506">
            <v>228.38</v>
          </cell>
          <cell r="H506">
            <v>228.38</v>
          </cell>
          <cell r="J506">
            <v>764.14790399999993</v>
          </cell>
          <cell r="K506">
            <v>463.54879999999997</v>
          </cell>
          <cell r="L506">
            <v>451.73393199999998</v>
          </cell>
          <cell r="M506">
            <v>435.19311679999998</v>
          </cell>
          <cell r="N506">
            <v>423.37824879999999</v>
          </cell>
          <cell r="O506">
            <v>416.28932800000001</v>
          </cell>
          <cell r="P506">
            <v>458.48874239999992</v>
          </cell>
        </row>
        <row r="507">
          <cell r="B507" t="str">
            <v>XD-9025</v>
          </cell>
          <cell r="C507" t="str">
            <v>Sales Kit</v>
          </cell>
          <cell r="D507">
            <v>1</v>
          </cell>
          <cell r="E507" t="str">
            <v>Microphone XD Teardrop Mic Kit</v>
          </cell>
          <cell r="F507" t="str">
            <v>Active</v>
          </cell>
          <cell r="G507">
            <v>89.64</v>
          </cell>
          <cell r="H507">
            <v>89.64</v>
          </cell>
          <cell r="J507">
            <v>398.591024</v>
          </cell>
          <cell r="K507">
            <v>252.27279999999999</v>
          </cell>
          <cell r="L507">
            <v>233.25369599999999</v>
          </cell>
          <cell r="M507">
            <v>206.6269504</v>
          </cell>
          <cell r="N507">
            <v>187.60784640000003</v>
          </cell>
          <cell r="O507">
            <v>176.19638400000002</v>
          </cell>
          <cell r="P507">
            <v>239.15461439999999</v>
          </cell>
        </row>
        <row r="508">
          <cell r="B508" t="str">
            <v>XD-9360</v>
          </cell>
          <cell r="C508" t="str">
            <v>Sales Kit</v>
          </cell>
          <cell r="D508">
            <v>1</v>
          </cell>
          <cell r="E508" t="str">
            <v>Mic360 Throwable XD Mic Kit</v>
          </cell>
          <cell r="F508" t="str">
            <v>Active</v>
          </cell>
          <cell r="G508">
            <v>194.64000000000001</v>
          </cell>
          <cell r="H508">
            <v>194.64000000000001</v>
          </cell>
          <cell r="J508">
            <v>722.91502400000002</v>
          </cell>
          <cell r="K508">
            <v>448.83280000000002</v>
          </cell>
          <cell r="L508">
            <v>428.44869599999998</v>
          </cell>
          <cell r="M508">
            <v>399.91095040000005</v>
          </cell>
          <cell r="N508">
            <v>379.52684639999995</v>
          </cell>
          <cell r="O508">
            <v>367.29638400000005</v>
          </cell>
          <cell r="P508">
            <v>433.74901440000002</v>
          </cell>
        </row>
        <row r="509">
          <cell r="B509" t="str">
            <v>AC-1002</v>
          </cell>
          <cell r="C509" t="str">
            <v>Material</v>
          </cell>
          <cell r="D509">
            <v>1</v>
          </cell>
          <cell r="E509" t="str">
            <v>Power Supply, Wall Mount 24VDC 2A</v>
          </cell>
          <cell r="F509" t="str">
            <v>Active</v>
          </cell>
          <cell r="G509">
            <v>12.5</v>
          </cell>
          <cell r="H509">
            <v>12.5</v>
          </cell>
          <cell r="J509">
            <v>140.197824</v>
          </cell>
          <cell r="K509">
            <v>88.732799999999997</v>
          </cell>
          <cell r="L509">
            <v>72.692099999999996</v>
          </cell>
          <cell r="M509">
            <v>50.235119999999995</v>
          </cell>
          <cell r="N509">
            <v>34.194419999999994</v>
          </cell>
          <cell r="O509">
            <v>24.57</v>
          </cell>
          <cell r="P509">
            <v>84.118694399999995</v>
          </cell>
        </row>
        <row r="510">
          <cell r="B510" t="str">
            <v>AC-1003</v>
          </cell>
          <cell r="C510" t="str">
            <v>Material</v>
          </cell>
          <cell r="D510">
            <v>1</v>
          </cell>
          <cell r="E510" t="str">
            <v>15' Plnm Power cable spade lug</v>
          </cell>
          <cell r="F510" t="str">
            <v>Active</v>
          </cell>
          <cell r="G510">
            <v>5.67</v>
          </cell>
          <cell r="H510">
            <v>5.67</v>
          </cell>
          <cell r="J510">
            <v>24.845184</v>
          </cell>
          <cell r="K510">
            <v>15.724799999999998</v>
          </cell>
          <cell r="L510">
            <v>14.579837999999999</v>
          </cell>
          <cell r="M510">
            <v>12.976891199999999</v>
          </cell>
          <cell r="N510">
            <v>11.831929199999999</v>
          </cell>
          <cell r="O510">
            <v>11.144952</v>
          </cell>
          <cell r="P510">
            <v>14.907110399999999</v>
          </cell>
        </row>
        <row r="511">
          <cell r="B511" t="str">
            <v>AM-0102</v>
          </cell>
          <cell r="C511" t="str">
            <v>Material</v>
          </cell>
          <cell r="D511">
            <v>1</v>
          </cell>
          <cell r="E511" t="str">
            <v>CA-60A Classroom Amplifier</v>
          </cell>
          <cell r="F511" t="str">
            <v>Active</v>
          </cell>
          <cell r="G511">
            <v>100.73</v>
          </cell>
          <cell r="H511">
            <v>100.73</v>
          </cell>
          <cell r="J511">
            <v>337.18464</v>
          </cell>
          <cell r="K511">
            <v>213.40799999999999</v>
          </cell>
          <cell r="L511">
            <v>203.57136</v>
          </cell>
          <cell r="M511">
            <v>189.80006399999999</v>
          </cell>
          <cell r="N511">
            <v>179.963424</v>
          </cell>
          <cell r="O511">
            <v>174.06144</v>
          </cell>
          <cell r="P511">
            <v>202.31078399999998</v>
          </cell>
        </row>
        <row r="512">
          <cell r="A512" t="str">
            <v>CP-8104</v>
          </cell>
          <cell r="C512" t="str">
            <v>Sales BOM</v>
          </cell>
          <cell r="E512" t="str">
            <v>OCPS Sentinel XD Pal 2 TD Mic Qball &amp; CS</v>
          </cell>
          <cell r="F512" t="str">
            <v>Retire</v>
          </cell>
          <cell r="H512">
            <v>678.34999999999991</v>
          </cell>
          <cell r="J512">
            <v>2746.3621119999998</v>
          </cell>
          <cell r="K512">
            <v>1709.4064000000001</v>
          </cell>
          <cell r="L512">
            <v>1603.42039</v>
          </cell>
          <cell r="M512">
            <v>1455.039976</v>
          </cell>
          <cell r="N512">
            <v>1349.0539660000002</v>
          </cell>
          <cell r="O512">
            <v>1285.4623600000002</v>
          </cell>
          <cell r="P512">
            <v>1647.8172672000001</v>
          </cell>
        </row>
        <row r="513">
          <cell r="B513" t="str">
            <v>XD-9001</v>
          </cell>
          <cell r="C513" t="str">
            <v>Sales Kit</v>
          </cell>
          <cell r="D513">
            <v>1</v>
          </cell>
          <cell r="E513" t="str">
            <v>XD Receiver w 3' cat6 kit</v>
          </cell>
          <cell r="F513" t="str">
            <v>Active</v>
          </cell>
          <cell r="G513">
            <v>228.38</v>
          </cell>
          <cell r="H513">
            <v>228.38</v>
          </cell>
          <cell r="J513">
            <v>764.14790399999993</v>
          </cell>
          <cell r="K513">
            <v>463.54879999999997</v>
          </cell>
          <cell r="L513">
            <v>451.73393199999998</v>
          </cell>
          <cell r="M513">
            <v>435.19311679999998</v>
          </cell>
          <cell r="N513">
            <v>423.37824879999999</v>
          </cell>
          <cell r="O513">
            <v>416.28932800000001</v>
          </cell>
          <cell r="P513">
            <v>458.48874239999992</v>
          </cell>
        </row>
        <row r="514">
          <cell r="B514" t="str">
            <v>SP-9104</v>
          </cell>
          <cell r="C514" t="str">
            <v>Sales Kit</v>
          </cell>
          <cell r="D514">
            <v>1</v>
          </cell>
          <cell r="E514" t="str">
            <v>CS-12 (4) Ceiling Speaker Kit</v>
          </cell>
          <cell r="F514" t="str">
            <v>Active</v>
          </cell>
          <cell r="G514">
            <v>147.52000000000001</v>
          </cell>
          <cell r="H514">
            <v>147.52000000000001</v>
          </cell>
          <cell r="J514">
            <v>695.66515199999992</v>
          </cell>
          <cell r="K514">
            <v>440.29439999999994</v>
          </cell>
          <cell r="L514">
            <v>402.71212800000001</v>
          </cell>
          <cell r="M514">
            <v>350.09694719999999</v>
          </cell>
          <cell r="N514">
            <v>312.51467520000006</v>
          </cell>
          <cell r="O514">
            <v>289.96531200000004</v>
          </cell>
          <cell r="P514">
            <v>417.39909119999999</v>
          </cell>
        </row>
        <row r="515">
          <cell r="B515" t="str">
            <v>XD-9025</v>
          </cell>
          <cell r="C515" t="str">
            <v>Sales Kit</v>
          </cell>
          <cell r="D515">
            <v>1</v>
          </cell>
          <cell r="E515" t="str">
            <v>Microphone XD Teardrop Mic Kit</v>
          </cell>
          <cell r="F515" t="str">
            <v>Active</v>
          </cell>
          <cell r="G515">
            <v>89.64</v>
          </cell>
          <cell r="H515">
            <v>89.64</v>
          </cell>
          <cell r="J515">
            <v>398.591024</v>
          </cell>
          <cell r="K515">
            <v>252.27279999999999</v>
          </cell>
          <cell r="L515">
            <v>233.25369599999999</v>
          </cell>
          <cell r="M515">
            <v>206.6269504</v>
          </cell>
          <cell r="N515">
            <v>187.60784640000003</v>
          </cell>
          <cell r="O515">
            <v>176.19638400000002</v>
          </cell>
          <cell r="P515">
            <v>239.15461439999999</v>
          </cell>
        </row>
        <row r="516">
          <cell r="B516" t="str">
            <v>XD-9360</v>
          </cell>
          <cell r="C516" t="str">
            <v>Sales Kit</v>
          </cell>
          <cell r="D516">
            <v>1</v>
          </cell>
          <cell r="E516" t="str">
            <v>Mic360 Throwable XD Mic Kit</v>
          </cell>
          <cell r="F516" t="str">
            <v>Active</v>
          </cell>
          <cell r="G516">
            <v>194.64000000000001</v>
          </cell>
          <cell r="H516">
            <v>194.64000000000001</v>
          </cell>
          <cell r="J516">
            <v>722.91502400000002</v>
          </cell>
          <cell r="K516">
            <v>448.83280000000002</v>
          </cell>
          <cell r="L516">
            <v>428.44869599999998</v>
          </cell>
          <cell r="M516">
            <v>399.91095040000005</v>
          </cell>
          <cell r="N516">
            <v>379.52684639999995</v>
          </cell>
          <cell r="O516">
            <v>367.29638400000005</v>
          </cell>
          <cell r="P516">
            <v>433.74901440000002</v>
          </cell>
        </row>
        <row r="517">
          <cell r="B517" t="str">
            <v>AC-1003</v>
          </cell>
          <cell r="C517" t="str">
            <v>Material</v>
          </cell>
          <cell r="D517">
            <v>1</v>
          </cell>
          <cell r="E517" t="str">
            <v>15' Plnm Power cable spade lug</v>
          </cell>
          <cell r="F517" t="str">
            <v>Active</v>
          </cell>
          <cell r="G517">
            <v>5.67</v>
          </cell>
          <cell r="H517">
            <v>5.67</v>
          </cell>
          <cell r="J517">
            <v>24.845184</v>
          </cell>
          <cell r="K517">
            <v>15.724799999999998</v>
          </cell>
          <cell r="L517">
            <v>14.579837999999999</v>
          </cell>
          <cell r="M517">
            <v>12.976891199999999</v>
          </cell>
          <cell r="N517">
            <v>11.831929199999999</v>
          </cell>
          <cell r="O517">
            <v>11.144952</v>
          </cell>
          <cell r="P517">
            <v>14.907110399999999</v>
          </cell>
        </row>
        <row r="518">
          <cell r="B518" t="str">
            <v>AC-1002</v>
          </cell>
          <cell r="C518" t="str">
            <v>Material</v>
          </cell>
          <cell r="D518">
            <v>1</v>
          </cell>
          <cell r="E518" t="str">
            <v>Power Supply, Wall Mount 24VDC 2A</v>
          </cell>
          <cell r="F518" t="str">
            <v>Active</v>
          </cell>
          <cell r="G518">
            <v>12.5</v>
          </cell>
          <cell r="H518">
            <v>12.5</v>
          </cell>
          <cell r="J518">
            <v>140.197824</v>
          </cell>
          <cell r="K518">
            <v>88.732799999999997</v>
          </cell>
          <cell r="L518">
            <v>72.692099999999996</v>
          </cell>
          <cell r="M518">
            <v>50.235119999999995</v>
          </cell>
          <cell r="N518">
            <v>34.194419999999994</v>
          </cell>
          <cell r="O518">
            <v>24.57</v>
          </cell>
          <cell r="P518">
            <v>84.118694399999995</v>
          </cell>
        </row>
        <row r="519">
          <cell r="A519" t="str">
            <v>CP-8105</v>
          </cell>
          <cell r="C519" t="str">
            <v>Sales BOM</v>
          </cell>
          <cell r="E519" t="str">
            <v>OCPS Optimum XD Pal 2 TD Mic Mic360 &amp; CS</v>
          </cell>
          <cell r="F519" t="str">
            <v>Retire</v>
          </cell>
          <cell r="H519">
            <v>724.27</v>
          </cell>
          <cell r="J519">
            <v>3490.0679839999989</v>
          </cell>
          <cell r="K519">
            <v>2131.1367999999998</v>
          </cell>
          <cell r="L519">
            <v>1939.5587380000002</v>
          </cell>
          <cell r="M519">
            <v>1671.3494511999997</v>
          </cell>
          <cell r="N519">
            <v>1479.7713892000002</v>
          </cell>
          <cell r="O519">
            <v>1364.824552</v>
          </cell>
          <cell r="P519">
            <v>2094.0407903999999</v>
          </cell>
        </row>
        <row r="520">
          <cell r="B520" t="str">
            <v>XD-9025</v>
          </cell>
          <cell r="C520" t="str">
            <v>Sales Kit</v>
          </cell>
          <cell r="D520">
            <v>1</v>
          </cell>
          <cell r="E520" t="str">
            <v>Microphone XD Teardrop Mic Kit</v>
          </cell>
          <cell r="F520" t="str">
            <v>Active</v>
          </cell>
          <cell r="G520">
            <v>89.64</v>
          </cell>
          <cell r="H520">
            <v>89.64</v>
          </cell>
          <cell r="J520">
            <v>398.591024</v>
          </cell>
          <cell r="K520">
            <v>252.27279999999999</v>
          </cell>
          <cell r="L520">
            <v>233.25369599999999</v>
          </cell>
          <cell r="M520">
            <v>206.6269504</v>
          </cell>
          <cell r="N520">
            <v>187.60784640000003</v>
          </cell>
          <cell r="O520">
            <v>176.19638400000002</v>
          </cell>
          <cell r="P520">
            <v>239.15461439999999</v>
          </cell>
        </row>
        <row r="521">
          <cell r="B521" t="str">
            <v>AC-0125</v>
          </cell>
          <cell r="C521" t="str">
            <v>Material</v>
          </cell>
          <cell r="D521">
            <v>1</v>
          </cell>
          <cell r="E521" t="str">
            <v>3' Cat6, Plenum Rated -  Grey</v>
          </cell>
          <cell r="F521" t="str">
            <v>Active</v>
          </cell>
          <cell r="G521">
            <v>4.3499999999999996</v>
          </cell>
          <cell r="H521">
            <v>4.3499999999999996</v>
          </cell>
          <cell r="J521">
            <v>14.197248</v>
          </cell>
          <cell r="K521">
            <v>8.9855999999999998</v>
          </cell>
          <cell r="L521">
            <v>8.7184500000000007</v>
          </cell>
          <cell r="M521">
            <v>8.3444400000000005</v>
          </cell>
          <cell r="N521">
            <v>8.0772899999999996</v>
          </cell>
          <cell r="O521">
            <v>7.9169999999999998</v>
          </cell>
          <cell r="P521">
            <v>8.5183488000000001</v>
          </cell>
        </row>
        <row r="522">
          <cell r="B522" t="str">
            <v>AM-0500</v>
          </cell>
          <cell r="C522" t="str">
            <v>Production BOM</v>
          </cell>
          <cell r="D522">
            <v>1</v>
          </cell>
          <cell r="E522" t="str">
            <v>MS-500 PoE Network Classroom Amplifier</v>
          </cell>
          <cell r="F522" t="str">
            <v>Active</v>
          </cell>
          <cell r="G522">
            <v>383.73</v>
          </cell>
          <cell r="H522">
            <v>383.73</v>
          </cell>
          <cell r="J522">
            <v>2148.0887999999995</v>
          </cell>
          <cell r="K522">
            <v>1301.8719999999998</v>
          </cell>
          <cell r="L522">
            <v>1158.5807219999999</v>
          </cell>
          <cell r="M522">
            <v>957.97293279999997</v>
          </cell>
          <cell r="N522">
            <v>814.68165480000005</v>
          </cell>
          <cell r="O522">
            <v>728.70688799999994</v>
          </cell>
          <cell r="P522">
            <v>1288.8532799999998</v>
          </cell>
        </row>
        <row r="523">
          <cell r="B523" t="str">
            <v>AC-1002</v>
          </cell>
          <cell r="C523" t="str">
            <v>Material</v>
          </cell>
          <cell r="D523">
            <v>1</v>
          </cell>
          <cell r="E523" t="str">
            <v>Power Supply, Wall Mount 24VDC 2A</v>
          </cell>
          <cell r="F523" t="str">
            <v>Active</v>
          </cell>
          <cell r="G523">
            <v>12.5</v>
          </cell>
          <cell r="H523">
            <v>12.5</v>
          </cell>
          <cell r="J523">
            <v>140.197824</v>
          </cell>
          <cell r="K523">
            <v>88.732799999999997</v>
          </cell>
          <cell r="L523">
            <v>72.692099999999996</v>
          </cell>
          <cell r="M523">
            <v>50.235119999999995</v>
          </cell>
          <cell r="N523">
            <v>34.194419999999994</v>
          </cell>
          <cell r="O523">
            <v>24.57</v>
          </cell>
          <cell r="P523">
            <v>84.118694399999995</v>
          </cell>
        </row>
        <row r="524">
          <cell r="B524" t="str">
            <v>AC-1003</v>
          </cell>
          <cell r="C524" t="str">
            <v>Material</v>
          </cell>
          <cell r="D524">
            <v>1</v>
          </cell>
          <cell r="E524" t="str">
            <v>15' Plnm Power cable spade lug</v>
          </cell>
          <cell r="F524" t="str">
            <v>Active</v>
          </cell>
          <cell r="G524">
            <v>5.67</v>
          </cell>
          <cell r="H524">
            <v>5.67</v>
          </cell>
          <cell r="J524">
            <v>24.845184</v>
          </cell>
          <cell r="K524">
            <v>15.724799999999998</v>
          </cell>
          <cell r="L524">
            <v>14.579837999999999</v>
          </cell>
          <cell r="M524">
            <v>12.976891199999999</v>
          </cell>
          <cell r="N524">
            <v>11.831929199999999</v>
          </cell>
          <cell r="O524">
            <v>11.144952</v>
          </cell>
          <cell r="P524">
            <v>14.907110399999999</v>
          </cell>
        </row>
        <row r="525">
          <cell r="B525" t="str">
            <v>XD-9001</v>
          </cell>
          <cell r="C525" t="str">
            <v>Sales Kit</v>
          </cell>
          <cell r="D525">
            <v>1</v>
          </cell>
          <cell r="E525" t="str">
            <v>XD Receiver w 3' cat6 kit</v>
          </cell>
          <cell r="F525" t="str">
            <v>Active</v>
          </cell>
          <cell r="G525">
            <v>228.38</v>
          </cell>
          <cell r="H525">
            <v>228.38</v>
          </cell>
          <cell r="J525">
            <v>764.14790399999993</v>
          </cell>
          <cell r="K525">
            <v>463.54879999999997</v>
          </cell>
          <cell r="L525">
            <v>451.73393199999998</v>
          </cell>
          <cell r="M525">
            <v>435.19311679999998</v>
          </cell>
          <cell r="N525">
            <v>423.37824879999999</v>
          </cell>
          <cell r="O525">
            <v>416.28932800000001</v>
          </cell>
          <cell r="P525">
            <v>458.48874239999992</v>
          </cell>
        </row>
        <row r="526">
          <cell r="A526" t="str">
            <v>CP-8106</v>
          </cell>
          <cell r="C526" t="str">
            <v>Sales BOM</v>
          </cell>
          <cell r="E526" t="str">
            <v>OCPS Optimum XD System w/ CS</v>
          </cell>
          <cell r="F526" t="str">
            <v>Retire</v>
          </cell>
          <cell r="H526">
            <v>1331.18</v>
          </cell>
          <cell r="J526">
            <v>5586.3968159999986</v>
          </cell>
          <cell r="K526">
            <v>3457.9271999999996</v>
          </cell>
          <cell r="L526">
            <v>3232.7102080000004</v>
          </cell>
          <cell r="M526">
            <v>2917.4064191999996</v>
          </cell>
          <cell r="N526">
            <v>2692.1894272000004</v>
          </cell>
          <cell r="O526">
            <v>2557.0592320000001</v>
          </cell>
          <cell r="P526">
            <v>3351.8380895999999</v>
          </cell>
        </row>
        <row r="527">
          <cell r="B527" t="str">
            <v>XD-9025</v>
          </cell>
          <cell r="C527" t="str">
            <v>Sales Kit</v>
          </cell>
          <cell r="D527">
            <v>1</v>
          </cell>
          <cell r="E527" t="str">
            <v>Microphone XD Teardrop Mic Kit</v>
          </cell>
          <cell r="F527" t="str">
            <v>Active</v>
          </cell>
          <cell r="G527">
            <v>89.64</v>
          </cell>
          <cell r="H527">
            <v>89.64</v>
          </cell>
          <cell r="J527">
            <v>398.591024</v>
          </cell>
          <cell r="K527">
            <v>252.27279999999999</v>
          </cell>
          <cell r="L527">
            <v>233.25369599999999</v>
          </cell>
          <cell r="M527">
            <v>206.6269504</v>
          </cell>
          <cell r="N527">
            <v>187.60784640000003</v>
          </cell>
          <cell r="O527">
            <v>176.19638400000002</v>
          </cell>
          <cell r="P527">
            <v>239.15461439999999</v>
          </cell>
        </row>
        <row r="528">
          <cell r="B528" t="str">
            <v>AC-0125</v>
          </cell>
          <cell r="C528" t="str">
            <v>Material</v>
          </cell>
          <cell r="D528">
            <v>1</v>
          </cell>
          <cell r="E528" t="str">
            <v>3' Cat6, Plenum Rated -  Grey</v>
          </cell>
          <cell r="F528" t="str">
            <v>Active</v>
          </cell>
          <cell r="G528">
            <v>4.3499999999999996</v>
          </cell>
          <cell r="H528">
            <v>4.3499999999999996</v>
          </cell>
          <cell r="J528">
            <v>14.197248</v>
          </cell>
          <cell r="K528">
            <v>8.9855999999999998</v>
          </cell>
          <cell r="L528">
            <v>8.7184500000000007</v>
          </cell>
          <cell r="M528">
            <v>8.3444400000000005</v>
          </cell>
          <cell r="N528">
            <v>8.0772899999999996</v>
          </cell>
          <cell r="O528">
            <v>7.9169999999999998</v>
          </cell>
          <cell r="P528">
            <v>8.5183488000000001</v>
          </cell>
        </row>
        <row r="529">
          <cell r="B529" t="str">
            <v>AM-0500</v>
          </cell>
          <cell r="C529" t="str">
            <v>Production BOM</v>
          </cell>
          <cell r="D529">
            <v>1</v>
          </cell>
          <cell r="E529" t="str">
            <v>MS-500 PoE Network Classroom Amplifier</v>
          </cell>
          <cell r="F529" t="str">
            <v>Active</v>
          </cell>
          <cell r="G529">
            <v>383.73</v>
          </cell>
          <cell r="H529">
            <v>383.73</v>
          </cell>
          <cell r="J529">
            <v>2148.0887999999995</v>
          </cell>
          <cell r="K529">
            <v>1301.8719999999998</v>
          </cell>
          <cell r="L529">
            <v>1158.5807219999999</v>
          </cell>
          <cell r="M529">
            <v>957.97293279999997</v>
          </cell>
          <cell r="N529">
            <v>814.68165480000005</v>
          </cell>
          <cell r="O529">
            <v>728.70688799999994</v>
          </cell>
          <cell r="P529">
            <v>1288.8532799999998</v>
          </cell>
        </row>
        <row r="530">
          <cell r="B530" t="str">
            <v>AC-1002</v>
          </cell>
          <cell r="C530" t="str">
            <v>Material</v>
          </cell>
          <cell r="D530">
            <v>1</v>
          </cell>
          <cell r="E530" t="str">
            <v>Power Supply, Wall Mount 24VDC 2A</v>
          </cell>
          <cell r="F530" t="str">
            <v>Active</v>
          </cell>
          <cell r="G530">
            <v>12.5</v>
          </cell>
          <cell r="H530">
            <v>12.5</v>
          </cell>
          <cell r="J530">
            <v>140.197824</v>
          </cell>
          <cell r="K530">
            <v>88.732799999999997</v>
          </cell>
          <cell r="L530">
            <v>72.692099999999996</v>
          </cell>
          <cell r="M530">
            <v>50.235119999999995</v>
          </cell>
          <cell r="N530">
            <v>34.194419999999994</v>
          </cell>
          <cell r="O530">
            <v>24.57</v>
          </cell>
          <cell r="P530">
            <v>84.118694399999995</v>
          </cell>
        </row>
        <row r="531">
          <cell r="B531" t="str">
            <v>AC-1003</v>
          </cell>
          <cell r="C531" t="str">
            <v>Material</v>
          </cell>
          <cell r="D531">
            <v>1</v>
          </cell>
          <cell r="E531" t="str">
            <v>15' Plnm Power cable spade lug</v>
          </cell>
          <cell r="F531" t="str">
            <v>Active</v>
          </cell>
          <cell r="G531">
            <v>5.67</v>
          </cell>
          <cell r="H531">
            <v>5.67</v>
          </cell>
          <cell r="J531">
            <v>24.845184</v>
          </cell>
          <cell r="K531">
            <v>15.724799999999998</v>
          </cell>
          <cell r="L531">
            <v>14.579837999999999</v>
          </cell>
          <cell r="M531">
            <v>12.976891199999999</v>
          </cell>
          <cell r="N531">
            <v>11.831929199999999</v>
          </cell>
          <cell r="O531">
            <v>11.144952</v>
          </cell>
          <cell r="P531">
            <v>14.907110399999999</v>
          </cell>
        </row>
        <row r="532">
          <cell r="B532" t="str">
            <v>XD-9001</v>
          </cell>
          <cell r="C532" t="str">
            <v>Sales Kit</v>
          </cell>
          <cell r="D532">
            <v>1</v>
          </cell>
          <cell r="E532" t="str">
            <v>XD Receiver w 3' cat6 kit</v>
          </cell>
          <cell r="F532" t="str">
            <v>Active</v>
          </cell>
          <cell r="G532">
            <v>228.38</v>
          </cell>
          <cell r="H532">
            <v>228.38</v>
          </cell>
          <cell r="J532">
            <v>764.14790399999993</v>
          </cell>
          <cell r="K532">
            <v>463.54879999999997</v>
          </cell>
          <cell r="L532">
            <v>451.73393199999998</v>
          </cell>
          <cell r="M532">
            <v>435.19311679999998</v>
          </cell>
          <cell r="N532">
            <v>423.37824879999999</v>
          </cell>
          <cell r="O532">
            <v>416.28932800000001</v>
          </cell>
          <cell r="P532">
            <v>458.48874239999992</v>
          </cell>
        </row>
        <row r="533">
          <cell r="B533" t="str">
            <v>XD-9004</v>
          </cell>
          <cell r="C533" t="str">
            <v>Sales Kit</v>
          </cell>
          <cell r="D533">
            <v>1</v>
          </cell>
          <cell r="E533" t="str">
            <v>BEAM-Pro-Vertical Stand (KIT)</v>
          </cell>
          <cell r="F533" t="str">
            <v>Active</v>
          </cell>
          <cell r="G533">
            <v>606.91000000000008</v>
          </cell>
          <cell r="H533">
            <v>606.91000000000008</v>
          </cell>
          <cell r="J533">
            <v>2096.3288320000001</v>
          </cell>
          <cell r="K533">
            <v>1326.7903999999999</v>
          </cell>
          <cell r="L533">
            <v>1293.15147</v>
          </cell>
          <cell r="M533">
            <v>1246.0569680000001</v>
          </cell>
          <cell r="N533">
            <v>1212.4180380000003</v>
          </cell>
          <cell r="O533">
            <v>1192.23468</v>
          </cell>
          <cell r="P533">
            <v>1257.7972991999998</v>
          </cell>
        </row>
        <row r="534">
          <cell r="A534" t="str">
            <v>CP-8107</v>
          </cell>
          <cell r="C534" t="str">
            <v>Sales BOM</v>
          </cell>
          <cell r="E534" t="str">
            <v>EduCam360 PD Turnkey Package w Install</v>
          </cell>
          <cell r="F534" t="str">
            <v>Active</v>
          </cell>
          <cell r="H534">
            <v>451.51000000000005</v>
          </cell>
          <cell r="J534">
            <v>1739.2943359999999</v>
          </cell>
          <cell r="K534">
            <v>1100.8191999999999</v>
          </cell>
          <cell r="L534">
            <v>1045.5200140000002</v>
          </cell>
          <cell r="M534">
            <v>968.10115360000009</v>
          </cell>
          <cell r="N534">
            <v>912.80196760000013</v>
          </cell>
          <cell r="O534">
            <v>879.62245600000017</v>
          </cell>
          <cell r="P534">
            <v>1043.5766016</v>
          </cell>
        </row>
        <row r="535">
          <cell r="B535" t="str">
            <v>AC-0200</v>
          </cell>
          <cell r="C535" t="str">
            <v>Material</v>
          </cell>
          <cell r="D535">
            <v>1</v>
          </cell>
          <cell r="E535" t="str">
            <v>50' 3.5 Male to 3.5 Male Plenum Shielded</v>
          </cell>
          <cell r="F535" t="str">
            <v>Active</v>
          </cell>
          <cell r="G535">
            <v>14.17</v>
          </cell>
          <cell r="H535">
            <v>14.17</v>
          </cell>
          <cell r="J535">
            <v>72.760896000000002</v>
          </cell>
          <cell r="K535">
            <v>46.051200000000001</v>
          </cell>
          <cell r="L535">
            <v>41.501538000000004</v>
          </cell>
          <cell r="M535">
            <v>35.132011200000001</v>
          </cell>
          <cell r="N535">
            <v>30.582349200000003</v>
          </cell>
          <cell r="O535">
            <v>27.852552000000003</v>
          </cell>
          <cell r="P535">
            <v>43.6565376</v>
          </cell>
        </row>
        <row r="536">
          <cell r="B536" t="str">
            <v>NE-1050</v>
          </cell>
          <cell r="C536" t="str">
            <v>Material</v>
          </cell>
          <cell r="D536">
            <v>1</v>
          </cell>
          <cell r="E536" t="str">
            <v>2 Megapixel EduCamPTZ-B IP Camera PTZ</v>
          </cell>
          <cell r="F536" t="str">
            <v>Active</v>
          </cell>
          <cell r="G536">
            <v>411.74</v>
          </cell>
          <cell r="H536">
            <v>411.74</v>
          </cell>
          <cell r="J536">
            <v>1584.7678080000001</v>
          </cell>
          <cell r="K536">
            <v>1003.0176</v>
          </cell>
          <cell r="L536">
            <v>954.59223600000007</v>
          </cell>
          <cell r="M536">
            <v>886.79672640000013</v>
          </cell>
          <cell r="N536">
            <v>838.37136240000018</v>
          </cell>
          <cell r="O536">
            <v>809.31614400000012</v>
          </cell>
          <cell r="P536">
            <v>950.86068479999994</v>
          </cell>
        </row>
        <row r="537">
          <cell r="B537" t="str">
            <v>NE-1052</v>
          </cell>
          <cell r="C537" t="str">
            <v>Material</v>
          </cell>
          <cell r="D537">
            <v>1</v>
          </cell>
          <cell r="E537" t="str">
            <v>Camera Tile Bridge, Bx, Mud Ring, Screws</v>
          </cell>
          <cell r="F537" t="str">
            <v>Active</v>
          </cell>
          <cell r="G537">
            <v>11.67</v>
          </cell>
          <cell r="H537">
            <v>11.67</v>
          </cell>
          <cell r="J537">
            <v>39.042432000000005</v>
          </cell>
          <cell r="K537">
            <v>24.7104</v>
          </cell>
          <cell r="L537">
            <v>23.57424</v>
          </cell>
          <cell r="M537">
            <v>21.983616000000001</v>
          </cell>
          <cell r="N537">
            <v>20.847456000000001</v>
          </cell>
          <cell r="O537">
            <v>20.165760000000002</v>
          </cell>
          <cell r="P537">
            <v>23.425459200000002</v>
          </cell>
        </row>
        <row r="538">
          <cell r="B538" t="str">
            <v>NE-1056</v>
          </cell>
          <cell r="C538" t="str">
            <v>Material</v>
          </cell>
          <cell r="D538">
            <v>1</v>
          </cell>
          <cell r="E538" t="str">
            <v>SD Card for PTZB 360C -Full Size 64 GB</v>
          </cell>
          <cell r="F538" t="str">
            <v>Active</v>
          </cell>
          <cell r="G538">
            <v>13.93</v>
          </cell>
          <cell r="H538">
            <v>13.93</v>
          </cell>
          <cell r="J538">
            <v>42.723199999999999</v>
          </cell>
          <cell r="K538">
            <v>27.04</v>
          </cell>
          <cell r="L538">
            <v>25.852</v>
          </cell>
          <cell r="M538">
            <v>24.188800000000001</v>
          </cell>
          <cell r="N538">
            <v>23.000799999999998</v>
          </cell>
          <cell r="O538">
            <v>22.288</v>
          </cell>
          <cell r="P538">
            <v>25.63392</v>
          </cell>
        </row>
        <row r="539">
          <cell r="A539" t="str">
            <v>CP-8150</v>
          </cell>
          <cell r="C539" t="str">
            <v>Sales BOM</v>
          </cell>
          <cell r="E539" t="str">
            <v>Houston Classroom System</v>
          </cell>
          <cell r="F539" t="str">
            <v>Active</v>
          </cell>
          <cell r="H539">
            <v>654.74</v>
          </cell>
          <cell r="J539">
            <v>2691.785824</v>
          </cell>
          <cell r="K539">
            <v>1683.5727999999999</v>
          </cell>
          <cell r="L539">
            <v>1574.2264720000001</v>
          </cell>
          <cell r="M539">
            <v>1421.1416128000003</v>
          </cell>
          <cell r="N539">
            <v>1311.7952848000002</v>
          </cell>
          <cell r="O539">
            <v>1246.1874880000003</v>
          </cell>
          <cell r="P539">
            <v>1615.0714943999997</v>
          </cell>
        </row>
        <row r="540">
          <cell r="B540" t="str">
            <v>SP-9104</v>
          </cell>
          <cell r="C540" t="str">
            <v>Sales Kit</v>
          </cell>
          <cell r="D540">
            <v>1</v>
          </cell>
          <cell r="E540" t="str">
            <v>CS-12 (4) Ceiling Speaker Kit</v>
          </cell>
          <cell r="F540" t="str">
            <v>Active</v>
          </cell>
          <cell r="G540">
            <v>147.52000000000001</v>
          </cell>
          <cell r="H540">
            <v>147.52000000000001</v>
          </cell>
          <cell r="J540">
            <v>695.66515199999992</v>
          </cell>
          <cell r="K540">
            <v>440.29439999999994</v>
          </cell>
          <cell r="L540">
            <v>402.71212800000001</v>
          </cell>
          <cell r="M540">
            <v>350.09694719999999</v>
          </cell>
          <cell r="N540">
            <v>312.51467520000006</v>
          </cell>
          <cell r="O540">
            <v>289.96531200000004</v>
          </cell>
          <cell r="P540">
            <v>417.39909119999999</v>
          </cell>
        </row>
        <row r="541">
          <cell r="B541" t="str">
            <v>XD-0601</v>
          </cell>
          <cell r="C541" t="str">
            <v>Material</v>
          </cell>
          <cell r="D541">
            <v>1</v>
          </cell>
          <cell r="E541" t="str">
            <v>Sensor, AE Logo, XD Receiver, SRC14</v>
          </cell>
          <cell r="F541" t="str">
            <v>Active</v>
          </cell>
          <cell r="G541">
            <v>224</v>
          </cell>
          <cell r="H541">
            <v>224</v>
          </cell>
          <cell r="J541">
            <v>748.17599999999993</v>
          </cell>
          <cell r="K541">
            <v>453.44</v>
          </cell>
          <cell r="L541">
            <v>442</v>
          </cell>
          <cell r="M541">
            <v>425.98399999999998</v>
          </cell>
          <cell r="N541">
            <v>414.54399999999998</v>
          </cell>
          <cell r="O541">
            <v>407.68</v>
          </cell>
          <cell r="P541">
            <v>448.90559999999994</v>
          </cell>
        </row>
        <row r="542">
          <cell r="B542" t="str">
            <v>AC-0107</v>
          </cell>
          <cell r="C542" t="str">
            <v>Material</v>
          </cell>
          <cell r="D542">
            <v>1</v>
          </cell>
          <cell r="E542" t="str">
            <v>75' Cat6, Plenum Rated -  Black</v>
          </cell>
          <cell r="F542" t="str">
            <v>Active</v>
          </cell>
          <cell r="G542">
            <v>33.54</v>
          </cell>
          <cell r="H542">
            <v>33.54</v>
          </cell>
          <cell r="J542">
            <v>140.197824</v>
          </cell>
          <cell r="K542">
            <v>88.732799999999997</v>
          </cell>
          <cell r="L542">
            <v>83.031155999999996</v>
          </cell>
          <cell r="M542">
            <v>75.048854399999996</v>
          </cell>
          <cell r="N542">
            <v>69.347210400000009</v>
          </cell>
          <cell r="O542">
            <v>65.926224000000005</v>
          </cell>
          <cell r="P542">
            <v>84.118694399999995</v>
          </cell>
        </row>
        <row r="543">
          <cell r="B543" t="str">
            <v>XD-9025</v>
          </cell>
          <cell r="C543" t="str">
            <v>Sales Kit</v>
          </cell>
          <cell r="D543">
            <v>1</v>
          </cell>
          <cell r="E543" t="str">
            <v>Microphone XD Teardrop Mic Kit</v>
          </cell>
          <cell r="F543" t="str">
            <v>Active</v>
          </cell>
          <cell r="G543">
            <v>89.64</v>
          </cell>
          <cell r="H543">
            <v>89.64</v>
          </cell>
          <cell r="J543">
            <v>398.591024</v>
          </cell>
          <cell r="K543">
            <v>252.27279999999999</v>
          </cell>
          <cell r="L543">
            <v>233.25369599999999</v>
          </cell>
          <cell r="M543">
            <v>206.6269504</v>
          </cell>
          <cell r="N543">
            <v>187.60784640000003</v>
          </cell>
          <cell r="O543">
            <v>176.19638400000002</v>
          </cell>
          <cell r="P543">
            <v>239.15461439999999</v>
          </cell>
        </row>
        <row r="544">
          <cell r="B544" t="str">
            <v>XD-9050</v>
          </cell>
          <cell r="C544" t="str">
            <v>Sales Kit</v>
          </cell>
          <cell r="D544">
            <v>1</v>
          </cell>
          <cell r="E544" t="str">
            <v>XD Handheld Kit</v>
          </cell>
          <cell r="F544" t="str">
            <v>Active</v>
          </cell>
          <cell r="G544">
            <v>81.84</v>
          </cell>
          <cell r="H544">
            <v>81.84</v>
          </cell>
          <cell r="J544">
            <v>370.196528</v>
          </cell>
          <cell r="K544">
            <v>234.30159999999998</v>
          </cell>
          <cell r="L544">
            <v>215.942376</v>
          </cell>
          <cell r="M544">
            <v>190.23946240000004</v>
          </cell>
          <cell r="N544">
            <v>171.88023840000002</v>
          </cell>
          <cell r="O544">
            <v>160.86470400000002</v>
          </cell>
          <cell r="P544">
            <v>222.11791679999999</v>
          </cell>
        </row>
        <row r="545">
          <cell r="B545" t="str">
            <v>AC-0201</v>
          </cell>
          <cell r="C545" t="str">
            <v>Material</v>
          </cell>
          <cell r="D545">
            <v>1</v>
          </cell>
          <cell r="E545" t="str">
            <v>3' 3.5 Male to 3.5 Male Shielded</v>
          </cell>
          <cell r="F545" t="str">
            <v>Active</v>
          </cell>
          <cell r="G545">
            <v>2.4700000000000002</v>
          </cell>
          <cell r="H545">
            <v>2.4700000000000002</v>
          </cell>
          <cell r="J545">
            <v>10.647936000000001</v>
          </cell>
          <cell r="K545">
            <v>6.7392000000000003</v>
          </cell>
          <cell r="L545">
            <v>6.2681580000000006</v>
          </cell>
          <cell r="M545">
            <v>5.6086992000000011</v>
          </cell>
          <cell r="N545">
            <v>5.1376572000000014</v>
          </cell>
          <cell r="O545">
            <v>4.8550320000000013</v>
          </cell>
          <cell r="P545">
            <v>6.3887616000000005</v>
          </cell>
        </row>
        <row r="546">
          <cell r="B546" t="str">
            <v>AM-0203</v>
          </cell>
          <cell r="C546" t="str">
            <v>Material</v>
          </cell>
          <cell r="D546">
            <v>1</v>
          </cell>
          <cell r="E546" t="str">
            <v>CA-30A Classroom Amplifier</v>
          </cell>
          <cell r="F546" t="str">
            <v>Active</v>
          </cell>
          <cell r="G546">
            <v>56.01</v>
          </cell>
          <cell r="H546">
            <v>56.01</v>
          </cell>
          <cell r="J546">
            <v>195.21215999999998</v>
          </cell>
          <cell r="K546">
            <v>123.55199999999999</v>
          </cell>
          <cell r="L546">
            <v>118.14855</v>
          </cell>
          <cell r="M546">
            <v>110.58372</v>
          </cell>
          <cell r="N546">
            <v>105.18026999999999</v>
          </cell>
          <cell r="O546">
            <v>101.93819999999999</v>
          </cell>
          <cell r="P546">
            <v>117.12729599999999</v>
          </cell>
        </row>
        <row r="547">
          <cell r="B547" t="str">
            <v>AC-1004</v>
          </cell>
          <cell r="C547" t="str">
            <v>Material</v>
          </cell>
          <cell r="D547">
            <v>1</v>
          </cell>
          <cell r="E547" t="str">
            <v>Modified Power supply phoenix 2.5A 24v</v>
          </cell>
          <cell r="F547" t="str">
            <v>Active</v>
          </cell>
          <cell r="G547">
            <v>19.72</v>
          </cell>
          <cell r="H547">
            <v>19.72</v>
          </cell>
          <cell r="J547">
            <v>133.0992</v>
          </cell>
          <cell r="K547">
            <v>84.24</v>
          </cell>
          <cell r="L547">
            <v>72.870407999999998</v>
          </cell>
          <cell r="M547">
            <v>56.952979200000001</v>
          </cell>
          <cell r="N547">
            <v>45.583387199999997</v>
          </cell>
          <cell r="O547">
            <v>38.761631999999999</v>
          </cell>
          <cell r="P547">
            <v>79.859520000000003</v>
          </cell>
        </row>
        <row r="548">
          <cell r="A548" t="str">
            <v>CP-8151</v>
          </cell>
          <cell r="C548" t="str">
            <v>Sales BOM</v>
          </cell>
          <cell r="E548" t="str">
            <v>Houston Micro Mini Classroom System</v>
          </cell>
          <cell r="F548" t="str">
            <v>Active</v>
          </cell>
          <cell r="H548">
            <v>599.20000000000005</v>
          </cell>
          <cell r="J548">
            <v>2360.9768000000004</v>
          </cell>
          <cell r="K548">
            <v>1562.6000000000001</v>
          </cell>
          <cell r="L548">
            <v>1374.7442799999999</v>
          </cell>
          <cell r="M548">
            <v>1235.5062720000001</v>
          </cell>
          <cell r="N548">
            <v>1136.0505520000002</v>
          </cell>
          <cell r="O548">
            <v>1076.3771200000001</v>
          </cell>
          <cell r="P548">
            <v>1416.5860799999996</v>
          </cell>
        </row>
        <row r="549">
          <cell r="B549" t="str">
            <v>SP-9104</v>
          </cell>
          <cell r="C549" t="str">
            <v>Sales Kit</v>
          </cell>
          <cell r="D549">
            <v>1</v>
          </cell>
          <cell r="E549" t="str">
            <v>CS-12 (4) Ceiling Speaker Kit</v>
          </cell>
          <cell r="F549" t="str">
            <v>Active</v>
          </cell>
          <cell r="G549">
            <v>147.52000000000001</v>
          </cell>
          <cell r="H549">
            <v>147.52000000000001</v>
          </cell>
          <cell r="J549">
            <v>695.66515199999992</v>
          </cell>
          <cell r="K549">
            <v>440.29439999999994</v>
          </cell>
          <cell r="L549">
            <v>402.71212800000001</v>
          </cell>
          <cell r="M549">
            <v>350.09694719999999</v>
          </cell>
          <cell r="N549">
            <v>312.51467520000006</v>
          </cell>
          <cell r="O549">
            <v>289.96531200000004</v>
          </cell>
          <cell r="P549">
            <v>417.39909119999999</v>
          </cell>
        </row>
        <row r="550">
          <cell r="B550" t="str">
            <v>XD-0601</v>
          </cell>
          <cell r="C550" t="str">
            <v>Material</v>
          </cell>
          <cell r="D550">
            <v>1</v>
          </cell>
          <cell r="E550" t="str">
            <v>Sensor, AE Logo, XD Receiver, SRC14</v>
          </cell>
          <cell r="F550" t="str">
            <v>Active</v>
          </cell>
          <cell r="G550">
            <v>224</v>
          </cell>
          <cell r="H550">
            <v>224</v>
          </cell>
          <cell r="J550">
            <v>748.17599999999993</v>
          </cell>
          <cell r="K550">
            <v>453.44</v>
          </cell>
          <cell r="L550">
            <v>442</v>
          </cell>
          <cell r="M550">
            <v>425.98399999999998</v>
          </cell>
          <cell r="N550">
            <v>414.54399999999998</v>
          </cell>
          <cell r="O550">
            <v>407.68</v>
          </cell>
          <cell r="P550">
            <v>448.90559999999994</v>
          </cell>
        </row>
        <row r="551">
          <cell r="B551" t="str">
            <v>XD-9025</v>
          </cell>
          <cell r="C551" t="str">
            <v>Sales Kit</v>
          </cell>
          <cell r="D551">
            <v>1</v>
          </cell>
          <cell r="E551" t="str">
            <v>Microphone XD Teardrop Mic Kit</v>
          </cell>
          <cell r="F551" t="str">
            <v>Active</v>
          </cell>
          <cell r="G551">
            <v>89.64</v>
          </cell>
          <cell r="H551">
            <v>89.64</v>
          </cell>
          <cell r="J551">
            <v>398.591024</v>
          </cell>
          <cell r="K551">
            <v>252.27279999999999</v>
          </cell>
          <cell r="L551">
            <v>233.25369599999999</v>
          </cell>
          <cell r="M551">
            <v>206.6269504</v>
          </cell>
          <cell r="N551">
            <v>187.60784640000003</v>
          </cell>
          <cell r="O551">
            <v>176.19638400000002</v>
          </cell>
          <cell r="P551">
            <v>239.15461439999999</v>
          </cell>
        </row>
        <row r="552">
          <cell r="B552" t="str">
            <v>XD-9050</v>
          </cell>
          <cell r="C552" t="str">
            <v>Sales Kit</v>
          </cell>
          <cell r="D552">
            <v>1</v>
          </cell>
          <cell r="E552" t="str">
            <v>XD Handheld Kit</v>
          </cell>
          <cell r="F552" t="str">
            <v>Active</v>
          </cell>
          <cell r="G552">
            <v>81.84</v>
          </cell>
          <cell r="H552">
            <v>81.84</v>
          </cell>
          <cell r="J552">
            <v>370.196528</v>
          </cell>
          <cell r="K552">
            <v>234.30159999999998</v>
          </cell>
          <cell r="L552">
            <v>215.942376</v>
          </cell>
          <cell r="M552">
            <v>190.23946240000004</v>
          </cell>
          <cell r="N552">
            <v>171.88023840000002</v>
          </cell>
          <cell r="O552">
            <v>160.86470400000002</v>
          </cell>
          <cell r="P552">
            <v>222.11791679999999</v>
          </cell>
        </row>
        <row r="553">
          <cell r="B553" t="str">
            <v>AC-0201</v>
          </cell>
          <cell r="C553" t="str">
            <v>Material</v>
          </cell>
          <cell r="D553">
            <v>1</v>
          </cell>
          <cell r="E553" t="str">
            <v>3' 3.5 Male to 3.5 Male Shielded</v>
          </cell>
          <cell r="F553" t="str">
            <v>Active</v>
          </cell>
          <cell r="G553">
            <v>2.4700000000000002</v>
          </cell>
          <cell r="H553">
            <v>2.4700000000000002</v>
          </cell>
          <cell r="J553">
            <v>10.647936000000001</v>
          </cell>
          <cell r="K553">
            <v>6.7392000000000003</v>
          </cell>
          <cell r="L553">
            <v>6.2681580000000006</v>
          </cell>
          <cell r="M553">
            <v>5.6086992000000011</v>
          </cell>
          <cell r="N553">
            <v>5.1376572000000014</v>
          </cell>
          <cell r="O553">
            <v>4.8550320000000013</v>
          </cell>
          <cell r="P553">
            <v>6.3887616000000005</v>
          </cell>
        </row>
        <row r="554">
          <cell r="B554" t="str">
            <v>AM-0201</v>
          </cell>
          <cell r="C554" t="str">
            <v>Material</v>
          </cell>
          <cell r="D554">
            <v>1</v>
          </cell>
          <cell r="E554" t="str">
            <v>CA-30-XD</v>
          </cell>
          <cell r="F554" t="str">
            <v>Active</v>
          </cell>
          <cell r="G554">
            <v>35</v>
          </cell>
          <cell r="H554">
            <v>35</v>
          </cell>
          <cell r="J554">
            <v>0</v>
          </cell>
          <cell r="K554">
            <v>88.4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</row>
        <row r="555">
          <cell r="B555" t="str">
            <v>AC-1001</v>
          </cell>
          <cell r="C555" t="str">
            <v>Material</v>
          </cell>
          <cell r="D555">
            <v>1</v>
          </cell>
          <cell r="E555" t="str">
            <v>Power Supply, 24V, 2.5A</v>
          </cell>
          <cell r="F555" t="str">
            <v>Active</v>
          </cell>
          <cell r="G555">
            <v>17.54</v>
          </cell>
          <cell r="H555">
            <v>17.54</v>
          </cell>
          <cell r="J555">
            <v>133.0992</v>
          </cell>
          <cell r="K555">
            <v>84.24</v>
          </cell>
          <cell r="L555">
            <v>71.799155999999996</v>
          </cell>
          <cell r="M555">
            <v>54.381974400000004</v>
          </cell>
          <cell r="N555">
            <v>41.941130399999999</v>
          </cell>
          <cell r="O555">
            <v>34.476624000000001</v>
          </cell>
          <cell r="P555">
            <v>79.859520000000003</v>
          </cell>
        </row>
        <row r="556">
          <cell r="B556" t="str">
            <v>AC-0127</v>
          </cell>
          <cell r="C556" t="str">
            <v>Material</v>
          </cell>
          <cell r="D556">
            <v>1</v>
          </cell>
          <cell r="E556" t="str">
            <v>6" flat Cat5 for Enclosures</v>
          </cell>
          <cell r="F556" t="str">
            <v>Active</v>
          </cell>
          <cell r="G556">
            <v>1.19</v>
          </cell>
          <cell r="H556">
            <v>1.19</v>
          </cell>
          <cell r="J556">
            <v>4.6009599999999997</v>
          </cell>
          <cell r="K556">
            <v>2.9119999999999999</v>
          </cell>
          <cell r="L556">
            <v>2.7687659999999998</v>
          </cell>
          <cell r="M556">
            <v>2.5682383999999998</v>
          </cell>
          <cell r="N556">
            <v>2.4250044000000002</v>
          </cell>
          <cell r="O556">
            <v>2.339064</v>
          </cell>
          <cell r="P556">
            <v>2.7605759999999995</v>
          </cell>
        </row>
        <row r="557">
          <cell r="A557" t="str">
            <v>CP-9001</v>
          </cell>
          <cell r="C557" t="str">
            <v>Sales Kit</v>
          </cell>
          <cell r="E557" t="str">
            <v>CCSD A/V Classroom System - Ceiling</v>
          </cell>
          <cell r="F557" t="str">
            <v>Active</v>
          </cell>
          <cell r="H557">
            <v>1458.9900000000002</v>
          </cell>
          <cell r="J557">
            <v>5948.7428</v>
          </cell>
          <cell r="K557">
            <v>3685.136</v>
          </cell>
          <cell r="L557">
            <v>3455.64113</v>
          </cell>
          <cell r="M557">
            <v>3134.3483120000005</v>
          </cell>
          <cell r="N557">
            <v>2904.8534420000001</v>
          </cell>
          <cell r="O557">
            <v>2767.1565200000009</v>
          </cell>
          <cell r="P557">
            <v>3569.2456799999991</v>
          </cell>
        </row>
        <row r="558">
          <cell r="B558" t="str">
            <v>AM-0500</v>
          </cell>
          <cell r="C558" t="str">
            <v>Production BOM</v>
          </cell>
          <cell r="D558">
            <v>1</v>
          </cell>
          <cell r="E558" t="str">
            <v>MS-500 PoE Network Classroom Amplifier</v>
          </cell>
          <cell r="F558" t="str">
            <v>Active</v>
          </cell>
          <cell r="G558">
            <v>383.73</v>
          </cell>
          <cell r="H558">
            <v>383.73</v>
          </cell>
          <cell r="J558">
            <v>2148.0887999999995</v>
          </cell>
          <cell r="K558">
            <v>1301.8719999999998</v>
          </cell>
          <cell r="L558">
            <v>1158.5807219999999</v>
          </cell>
          <cell r="M558">
            <v>957.97293279999997</v>
          </cell>
          <cell r="N558">
            <v>814.68165480000005</v>
          </cell>
          <cell r="O558">
            <v>728.70688799999994</v>
          </cell>
          <cell r="P558">
            <v>1288.8532799999998</v>
          </cell>
        </row>
        <row r="559">
          <cell r="B559" t="str">
            <v>AC-0125</v>
          </cell>
          <cell r="C559" t="str">
            <v>Material</v>
          </cell>
          <cell r="D559">
            <v>2</v>
          </cell>
          <cell r="E559" t="str">
            <v>3' Cat6, Plenum Rated -  Grey</v>
          </cell>
          <cell r="F559" t="str">
            <v>Active</v>
          </cell>
          <cell r="G559">
            <v>4.3499999999999996</v>
          </cell>
          <cell r="H559">
            <v>8.6999999999999993</v>
          </cell>
          <cell r="J559">
            <v>28.394496</v>
          </cell>
          <cell r="K559">
            <v>17.9712</v>
          </cell>
          <cell r="L559">
            <v>17.436900000000001</v>
          </cell>
          <cell r="M559">
            <v>16.688880000000001</v>
          </cell>
          <cell r="N559">
            <v>16.154579999999999</v>
          </cell>
          <cell r="O559">
            <v>15.834</v>
          </cell>
          <cell r="P559">
            <v>17.0366976</v>
          </cell>
        </row>
        <row r="560">
          <cell r="B560" t="str">
            <v>NE-0006</v>
          </cell>
          <cell r="C560" t="str">
            <v>Material</v>
          </cell>
          <cell r="D560">
            <v>1</v>
          </cell>
          <cell r="E560" t="str">
            <v>WPA-501, Ambient Mic, w/Plate</v>
          </cell>
          <cell r="F560" t="str">
            <v>Active</v>
          </cell>
          <cell r="G560">
            <v>29.56</v>
          </cell>
          <cell r="H560">
            <v>29.56</v>
          </cell>
          <cell r="J560">
            <v>97.606079999999992</v>
          </cell>
          <cell r="K560">
            <v>61.775999999999996</v>
          </cell>
          <cell r="L560">
            <v>59.781799999999997</v>
          </cell>
          <cell r="M560">
            <v>56.989919999999998</v>
          </cell>
          <cell r="N560">
            <v>54.995719999999999</v>
          </cell>
          <cell r="O560">
            <v>53.799199999999999</v>
          </cell>
          <cell r="P560">
            <v>58.563647999999993</v>
          </cell>
        </row>
        <row r="561">
          <cell r="B561" t="str">
            <v>AC-0201</v>
          </cell>
          <cell r="C561" t="str">
            <v>Material</v>
          </cell>
          <cell r="D561">
            <v>1</v>
          </cell>
          <cell r="E561" t="str">
            <v>3' 3.5 Male to 3.5 Male Shielded</v>
          </cell>
          <cell r="F561" t="str">
            <v>Active</v>
          </cell>
          <cell r="G561">
            <v>2.4700000000000002</v>
          </cell>
          <cell r="H561">
            <v>2.4700000000000002</v>
          </cell>
          <cell r="J561">
            <v>10.647936000000001</v>
          </cell>
          <cell r="K561">
            <v>6.7392000000000003</v>
          </cell>
          <cell r="L561">
            <v>6.2681580000000006</v>
          </cell>
          <cell r="M561">
            <v>5.6086992000000011</v>
          </cell>
          <cell r="N561">
            <v>5.1376572000000014</v>
          </cell>
          <cell r="O561">
            <v>4.8550320000000013</v>
          </cell>
          <cell r="P561">
            <v>6.3887616000000005</v>
          </cell>
        </row>
        <row r="562">
          <cell r="B562" t="str">
            <v>PA-0231</v>
          </cell>
          <cell r="C562" t="str">
            <v>Material</v>
          </cell>
          <cell r="D562">
            <v>1</v>
          </cell>
          <cell r="E562" t="str">
            <v>AVConnect V2 HDBaseT RX HDMI, USB, Audio</v>
          </cell>
          <cell r="F562" t="str">
            <v>Active</v>
          </cell>
          <cell r="G562">
            <v>229.3</v>
          </cell>
          <cell r="H562">
            <v>229.3</v>
          </cell>
          <cell r="J562">
            <v>834.08832000000007</v>
          </cell>
          <cell r="K562">
            <v>527.904</v>
          </cell>
          <cell r="L562">
            <v>508.60602</v>
          </cell>
          <cell r="M562">
            <v>481.58884800000004</v>
          </cell>
          <cell r="N562">
            <v>462.29086800000005</v>
          </cell>
          <cell r="O562">
            <v>450.71208000000007</v>
          </cell>
          <cell r="P562">
            <v>500.45299199999999</v>
          </cell>
        </row>
        <row r="563">
          <cell r="B563" t="str">
            <v>PA-0230</v>
          </cell>
          <cell r="C563" t="str">
            <v>Material</v>
          </cell>
          <cell r="D563">
            <v>1</v>
          </cell>
          <cell r="E563" t="str">
            <v>AVConnect V2 HDBaseT TX HDMI, USB, Audio</v>
          </cell>
          <cell r="F563" t="str">
            <v>Active</v>
          </cell>
          <cell r="G563">
            <v>234.3</v>
          </cell>
          <cell r="H563">
            <v>234.3</v>
          </cell>
          <cell r="J563">
            <v>851.83488</v>
          </cell>
          <cell r="K563">
            <v>539.13599999999997</v>
          </cell>
          <cell r="L563">
            <v>519.48702000000003</v>
          </cell>
          <cell r="M563">
            <v>491.97844800000007</v>
          </cell>
          <cell r="N563">
            <v>472.32946800000008</v>
          </cell>
          <cell r="O563">
            <v>460.5400800000001</v>
          </cell>
          <cell r="P563">
            <v>511.10092799999995</v>
          </cell>
        </row>
        <row r="564">
          <cell r="B564" t="str">
            <v>PA-0066</v>
          </cell>
          <cell r="C564" t="str">
            <v>Material</v>
          </cell>
          <cell r="D564">
            <v>1</v>
          </cell>
          <cell r="E564" t="str">
            <v>PixiePlus 8 Button PXE-DCM+ (ISD TECH)</v>
          </cell>
          <cell r="F564" t="str">
            <v>Active</v>
          </cell>
          <cell r="G564">
            <v>187.7</v>
          </cell>
          <cell r="H564">
            <v>187.7</v>
          </cell>
          <cell r="J564">
            <v>700.98912000000007</v>
          </cell>
          <cell r="K564">
            <v>443.66400000000004</v>
          </cell>
          <cell r="L564">
            <v>424.98378000000002</v>
          </cell>
          <cell r="M564">
            <v>398.83147200000002</v>
          </cell>
          <cell r="N564">
            <v>380.151252</v>
          </cell>
          <cell r="O564">
            <v>368.94312000000002</v>
          </cell>
          <cell r="P564">
            <v>420.59347200000002</v>
          </cell>
        </row>
        <row r="565">
          <cell r="B565" t="str">
            <v>AC-2085</v>
          </cell>
          <cell r="C565" t="str">
            <v>Material</v>
          </cell>
          <cell r="D565">
            <v>1</v>
          </cell>
          <cell r="E565" t="str">
            <v>12" RS232 with term connectors for CIAB</v>
          </cell>
          <cell r="F565" t="str">
            <v>Active</v>
          </cell>
          <cell r="G565">
            <v>3.27</v>
          </cell>
          <cell r="H565">
            <v>3.27</v>
          </cell>
          <cell r="J565">
            <v>12.422592</v>
          </cell>
          <cell r="K565">
            <v>7.8623999999999992</v>
          </cell>
          <cell r="L565">
            <v>7.5036779999999998</v>
          </cell>
          <cell r="M565">
            <v>7.0014672000000004</v>
          </cell>
          <cell r="N565">
            <v>6.6427452000000002</v>
          </cell>
          <cell r="O565">
            <v>6.427512000000001</v>
          </cell>
          <cell r="P565">
            <v>7.4535551999999994</v>
          </cell>
        </row>
        <row r="566">
          <cell r="B566" t="str">
            <v>AC-2120</v>
          </cell>
          <cell r="C566" t="str">
            <v>Material</v>
          </cell>
          <cell r="D566">
            <v>1</v>
          </cell>
          <cell r="E566" t="str">
            <v>GB-AVSTOR4 1x2 Receiver Punched Lid Only</v>
          </cell>
          <cell r="F566" t="str">
            <v>Active</v>
          </cell>
          <cell r="G566">
            <v>53.43</v>
          </cell>
          <cell r="H566">
            <v>53.43</v>
          </cell>
          <cell r="J566">
            <v>175.65807999999998</v>
          </cell>
          <cell r="K566">
            <v>111.17599999999999</v>
          </cell>
          <cell r="L566">
            <v>106.46375999999999</v>
          </cell>
          <cell r="M566">
            <v>99.866624000000002</v>
          </cell>
          <cell r="N566">
            <v>95.154384000000007</v>
          </cell>
          <cell r="O566">
            <v>92.327040000000011</v>
          </cell>
          <cell r="P566">
            <v>105.39484799999998</v>
          </cell>
        </row>
        <row r="567">
          <cell r="B567" t="str">
            <v>AC-2121</v>
          </cell>
          <cell r="C567" t="str">
            <v>Material</v>
          </cell>
          <cell r="D567">
            <v>1</v>
          </cell>
          <cell r="E567" t="str">
            <v>GB-AVSTOR4 1x2 Equipment Tray Only</v>
          </cell>
          <cell r="F567" t="str">
            <v>Active</v>
          </cell>
          <cell r="G567">
            <v>53.43</v>
          </cell>
          <cell r="H567">
            <v>53.43</v>
          </cell>
          <cell r="J567">
            <v>175.65807999999998</v>
          </cell>
          <cell r="K567">
            <v>111.17599999999999</v>
          </cell>
          <cell r="L567">
            <v>106.46375999999999</v>
          </cell>
          <cell r="M567">
            <v>99.866624000000002</v>
          </cell>
          <cell r="N567">
            <v>95.154384000000007</v>
          </cell>
          <cell r="O567">
            <v>92.327040000000011</v>
          </cell>
          <cell r="P567">
            <v>105.39484799999998</v>
          </cell>
        </row>
        <row r="568">
          <cell r="B568" t="str">
            <v>NE-2035</v>
          </cell>
          <cell r="C568" t="str">
            <v>Material</v>
          </cell>
          <cell r="D568">
            <v>1</v>
          </cell>
          <cell r="E568" t="str">
            <v>Ubiquiti - PoE Injector, 48VDC, 24W</v>
          </cell>
          <cell r="F568" t="str">
            <v>Active</v>
          </cell>
          <cell r="G568">
            <v>26.93</v>
          </cell>
          <cell r="H568">
            <v>26.93</v>
          </cell>
          <cell r="J568">
            <v>79.107600000000005</v>
          </cell>
          <cell r="K568">
            <v>47.944000000000003</v>
          </cell>
          <cell r="L568">
            <v>46.730000000000004</v>
          </cell>
          <cell r="M568">
            <v>45.0304</v>
          </cell>
          <cell r="N568">
            <v>43.816400000000002</v>
          </cell>
          <cell r="O568">
            <v>43.088000000000001</v>
          </cell>
          <cell r="P568">
            <v>47.464560000000006</v>
          </cell>
        </row>
        <row r="569">
          <cell r="B569" t="str">
            <v>AC-2088</v>
          </cell>
          <cell r="C569" t="str">
            <v>Material</v>
          </cell>
          <cell r="D569">
            <v>1</v>
          </cell>
          <cell r="E569" t="str">
            <v>DB9 Female to RJ45 Female Connector</v>
          </cell>
          <cell r="F569" t="str">
            <v>Active</v>
          </cell>
          <cell r="G569">
            <v>6.99</v>
          </cell>
          <cell r="H569">
            <v>6.99</v>
          </cell>
          <cell r="J569">
            <v>27.507167999999997</v>
          </cell>
          <cell r="K569">
            <v>17.409599999999998</v>
          </cell>
          <cell r="L569">
            <v>16.076879999999999</v>
          </cell>
          <cell r="M569">
            <v>14.211072000000001</v>
          </cell>
          <cell r="N569">
            <v>12.878352000000001</v>
          </cell>
          <cell r="O569">
            <v>12.078720000000002</v>
          </cell>
          <cell r="P569">
            <v>16.504300799999996</v>
          </cell>
        </row>
        <row r="570">
          <cell r="B570" t="str">
            <v>AC-0114</v>
          </cell>
          <cell r="C570" t="str">
            <v>Material</v>
          </cell>
          <cell r="D570">
            <v>4</v>
          </cell>
          <cell r="E570" t="str">
            <v>1' Cat6, Non-Plenum -  Black</v>
          </cell>
          <cell r="F570" t="str">
            <v>Active</v>
          </cell>
          <cell r="G570">
            <v>2.7</v>
          </cell>
          <cell r="H570">
            <v>10.8</v>
          </cell>
          <cell r="J570">
            <v>42.591744000000006</v>
          </cell>
          <cell r="K570">
            <v>26.956800000000001</v>
          </cell>
          <cell r="L570">
            <v>25.524720000000002</v>
          </cell>
          <cell r="M570">
            <v>23.519808000000005</v>
          </cell>
          <cell r="N570">
            <v>22.087728000000006</v>
          </cell>
          <cell r="O570">
            <v>21.228480000000005</v>
          </cell>
          <cell r="P570">
            <v>25.555046400000002</v>
          </cell>
        </row>
        <row r="571">
          <cell r="B571" t="str">
            <v>XD-0601</v>
          </cell>
          <cell r="C571" t="str">
            <v>Material</v>
          </cell>
          <cell r="D571">
            <v>1</v>
          </cell>
          <cell r="E571" t="str">
            <v>Sensor, AE Logo, XD Receiver, SRC14</v>
          </cell>
          <cell r="F571" t="str">
            <v>Active</v>
          </cell>
          <cell r="G571">
            <v>224</v>
          </cell>
          <cell r="H571">
            <v>224</v>
          </cell>
          <cell r="J571">
            <v>748.17599999999993</v>
          </cell>
          <cell r="K571">
            <v>453.44</v>
          </cell>
          <cell r="L571">
            <v>442</v>
          </cell>
          <cell r="M571">
            <v>425.98399999999998</v>
          </cell>
          <cell r="N571">
            <v>414.54399999999998</v>
          </cell>
          <cell r="O571">
            <v>407.68</v>
          </cell>
          <cell r="P571">
            <v>448.90559999999994</v>
          </cell>
        </row>
        <row r="572">
          <cell r="B572" t="str">
            <v>AC-0102</v>
          </cell>
          <cell r="C572" t="str">
            <v>Material</v>
          </cell>
          <cell r="D572">
            <v>1</v>
          </cell>
          <cell r="E572" t="str">
            <v>3' Cat6, Plenum Rated -  Black</v>
          </cell>
          <cell r="F572" t="str">
            <v>Active</v>
          </cell>
          <cell r="G572">
            <v>4.38</v>
          </cell>
          <cell r="H572">
            <v>4.38</v>
          </cell>
          <cell r="J572">
            <v>15.971904000000002</v>
          </cell>
          <cell r="K572">
            <v>10.1088</v>
          </cell>
          <cell r="L572">
            <v>9.7339320000000011</v>
          </cell>
          <cell r="M572">
            <v>9.2091168000000003</v>
          </cell>
          <cell r="N572">
            <v>8.834248800000001</v>
          </cell>
          <cell r="O572">
            <v>8.6093280000000014</v>
          </cell>
          <cell r="P572">
            <v>9.5831423999999998</v>
          </cell>
        </row>
        <row r="573">
          <cell r="A573" t="str">
            <v>CP-9001-1</v>
          </cell>
          <cell r="C573" t="str">
            <v>Sales Kit</v>
          </cell>
          <cell r="E573" t="str">
            <v>CCSD A/V Sys- Ceiling Phase 1 Equip</v>
          </cell>
          <cell r="F573" t="str">
            <v>Active</v>
          </cell>
          <cell r="H573">
            <v>261.45</v>
          </cell>
          <cell r="J573">
            <v>1054.4414400000001</v>
          </cell>
          <cell r="K573">
            <v>667.36799999999994</v>
          </cell>
          <cell r="L573">
            <v>620.84987999999998</v>
          </cell>
          <cell r="M573">
            <v>555.724512</v>
          </cell>
          <cell r="N573">
            <v>509.20639200000005</v>
          </cell>
          <cell r="O573">
            <v>481.29552000000007</v>
          </cell>
          <cell r="P573">
            <v>632.66486399999997</v>
          </cell>
        </row>
        <row r="574">
          <cell r="B574" t="str">
            <v>AC-2119</v>
          </cell>
          <cell r="C574" t="str">
            <v>Material</v>
          </cell>
          <cell r="D574">
            <v>1</v>
          </cell>
          <cell r="E574" t="str">
            <v>GB-AVSTOR4 1x2 Empty Metal Shell Only</v>
          </cell>
          <cell r="F574" t="str">
            <v>Active</v>
          </cell>
          <cell r="G574">
            <v>137.25</v>
          </cell>
          <cell r="H574">
            <v>137.25</v>
          </cell>
          <cell r="J574">
            <v>451.05840000000006</v>
          </cell>
          <cell r="K574">
            <v>285.48</v>
          </cell>
          <cell r="L574">
            <v>273.40200000000004</v>
          </cell>
          <cell r="M574">
            <v>256.49280000000005</v>
          </cell>
          <cell r="N574">
            <v>244.41480000000004</v>
          </cell>
          <cell r="O574">
            <v>237.16800000000003</v>
          </cell>
          <cell r="P574">
            <v>270.63504</v>
          </cell>
        </row>
        <row r="575">
          <cell r="B575" t="str">
            <v>SP-0001</v>
          </cell>
          <cell r="C575" t="str">
            <v>Material</v>
          </cell>
          <cell r="D575">
            <v>4</v>
          </cell>
          <cell r="E575" t="str">
            <v>CS-12 Ceiling Spkr Plenum Tile bridge</v>
          </cell>
          <cell r="F575" t="str">
            <v>Active</v>
          </cell>
          <cell r="G575">
            <v>31.05</v>
          </cell>
          <cell r="H575">
            <v>124.2</v>
          </cell>
          <cell r="J575">
            <v>603.38303999999994</v>
          </cell>
          <cell r="K575">
            <v>381.88799999999998</v>
          </cell>
          <cell r="L575">
            <v>347.44788</v>
          </cell>
          <cell r="M575">
            <v>299.23171200000002</v>
          </cell>
          <cell r="N575">
            <v>264.79159200000004</v>
          </cell>
          <cell r="O575">
            <v>244.12752000000003</v>
          </cell>
          <cell r="P575">
            <v>362.02982399999996</v>
          </cell>
        </row>
        <row r="576">
          <cell r="A576" t="str">
            <v>CP-9001-MIC</v>
          </cell>
          <cell r="C576" t="str">
            <v>Sales Kit</v>
          </cell>
          <cell r="E576" t="str">
            <v>CCSD A/V Sys- Ceiling Microphones &amp; Acc</v>
          </cell>
          <cell r="F576" t="str">
            <v>Active</v>
          </cell>
          <cell r="H576">
            <v>171.48000000000002</v>
          </cell>
          <cell r="J576">
            <v>768.78755200000012</v>
          </cell>
          <cell r="K576">
            <v>486.57439999999991</v>
          </cell>
          <cell r="L576">
            <v>449.19607200000002</v>
          </cell>
          <cell r="M576">
            <v>396.86641280000009</v>
          </cell>
          <cell r="N576">
            <v>359.48808479999997</v>
          </cell>
          <cell r="O576">
            <v>337.06108800000004</v>
          </cell>
          <cell r="P576">
            <v>461.2725312</v>
          </cell>
        </row>
        <row r="577">
          <cell r="B577" t="str">
            <v>XD-5021</v>
          </cell>
          <cell r="C577" t="str">
            <v>Material</v>
          </cell>
          <cell r="D577">
            <v>2</v>
          </cell>
          <cell r="E577" t="str">
            <v>6' USB 2.0 A Male to Micro-USB B Male XD</v>
          </cell>
          <cell r="F577" t="str">
            <v>Active</v>
          </cell>
          <cell r="G577">
            <v>1.5</v>
          </cell>
          <cell r="H577">
            <v>3</v>
          </cell>
          <cell r="J577">
            <v>16.333408000000002</v>
          </cell>
          <cell r="K577">
            <v>10.3376</v>
          </cell>
          <cell r="L577">
            <v>9.2273999999999994</v>
          </cell>
          <cell r="M577">
            <v>7.6731200000000008</v>
          </cell>
          <cell r="N577">
            <v>6.5629200000000001</v>
          </cell>
          <cell r="O577">
            <v>5.8968000000000007</v>
          </cell>
          <cell r="P577">
            <v>9.800044800000002</v>
          </cell>
        </row>
        <row r="578">
          <cell r="B578" t="str">
            <v>XD-5001</v>
          </cell>
          <cell r="C578" t="str">
            <v>Material</v>
          </cell>
          <cell r="D578">
            <v>2</v>
          </cell>
          <cell r="E578" t="str">
            <v>Li-ON Battery Pack, 3.7V 700 mAh 2.6 Wh</v>
          </cell>
          <cell r="F578" t="str">
            <v>Active</v>
          </cell>
          <cell r="G578">
            <v>7.73</v>
          </cell>
          <cell r="H578">
            <v>15.46</v>
          </cell>
          <cell r="J578">
            <v>113.577984</v>
          </cell>
          <cell r="K578">
            <v>71.884799999999998</v>
          </cell>
          <cell r="L578">
            <v>61.510643999999999</v>
          </cell>
          <cell r="M578">
            <v>46.986825600000003</v>
          </cell>
          <cell r="N578">
            <v>36.612669600000004</v>
          </cell>
          <cell r="O578">
            <v>30.388176000000005</v>
          </cell>
          <cell r="P578">
            <v>68.1467904</v>
          </cell>
        </row>
        <row r="579">
          <cell r="B579" t="str">
            <v>XD-0801</v>
          </cell>
          <cell r="C579" t="str">
            <v>Material</v>
          </cell>
          <cell r="D579">
            <v>1</v>
          </cell>
          <cell r="E579" t="str">
            <v>XD Handheld, SHH14</v>
          </cell>
          <cell r="F579" t="str">
            <v>Active</v>
          </cell>
          <cell r="G579">
            <v>72.61</v>
          </cell>
          <cell r="H579">
            <v>72.61</v>
          </cell>
          <cell r="J579">
            <v>305.24083200000001</v>
          </cell>
          <cell r="K579">
            <v>193.19039999999998</v>
          </cell>
          <cell r="L579">
            <v>180.57335399999999</v>
          </cell>
          <cell r="M579">
            <v>162.90948960000003</v>
          </cell>
          <cell r="N579">
            <v>150.29244360000001</v>
          </cell>
          <cell r="O579">
            <v>142.72221600000003</v>
          </cell>
          <cell r="P579">
            <v>183.14449919999998</v>
          </cell>
        </row>
        <row r="580">
          <cell r="B580" t="str">
            <v>XD-0701</v>
          </cell>
          <cell r="C580" t="str">
            <v>Material</v>
          </cell>
          <cell r="D580">
            <v>1</v>
          </cell>
          <cell r="E580" t="str">
            <v>AE, XD Teardrop, STD14 microphone</v>
          </cell>
          <cell r="F580" t="str">
            <v>Active</v>
          </cell>
          <cell r="G580">
            <v>72.61</v>
          </cell>
          <cell r="H580">
            <v>72.61</v>
          </cell>
          <cell r="J580">
            <v>305.24083200000001</v>
          </cell>
          <cell r="K580">
            <v>193.19039999999998</v>
          </cell>
          <cell r="L580">
            <v>180.57335399999999</v>
          </cell>
          <cell r="M580">
            <v>162.90948960000003</v>
          </cell>
          <cell r="N580">
            <v>150.29244360000001</v>
          </cell>
          <cell r="O580">
            <v>142.72221600000003</v>
          </cell>
          <cell r="P580">
            <v>183.14449919999998</v>
          </cell>
        </row>
        <row r="581">
          <cell r="B581" t="str">
            <v>XD-5011</v>
          </cell>
          <cell r="C581" t="str">
            <v>Material</v>
          </cell>
          <cell r="D581">
            <v>1</v>
          </cell>
          <cell r="E581" t="str">
            <v>Dual USB Wall Mount Charger Block XD</v>
          </cell>
          <cell r="F581" t="str">
            <v>Active</v>
          </cell>
          <cell r="G581">
            <v>7.8</v>
          </cell>
          <cell r="H581">
            <v>7.8</v>
          </cell>
          <cell r="J581">
            <v>28.394496</v>
          </cell>
          <cell r="K581">
            <v>17.9712</v>
          </cell>
          <cell r="L581">
            <v>17.311319999999998</v>
          </cell>
          <cell r="M581">
            <v>16.387488000000001</v>
          </cell>
          <cell r="N581">
            <v>15.727608</v>
          </cell>
          <cell r="O581">
            <v>15.33168</v>
          </cell>
          <cell r="P581">
            <v>17.0366976</v>
          </cell>
        </row>
        <row r="582">
          <cell r="A582" t="str">
            <v>CP-9002</v>
          </cell>
          <cell r="C582" t="str">
            <v>Sales Kit</v>
          </cell>
          <cell r="E582" t="str">
            <v>CCSD A/V Classroom System - Pendant</v>
          </cell>
          <cell r="F582" t="str">
            <v>Active</v>
          </cell>
          <cell r="H582">
            <v>1383.6500000000003</v>
          </cell>
          <cell r="J582">
            <v>5822.3642879999989</v>
          </cell>
          <cell r="K582">
            <v>3605.1496000000002</v>
          </cell>
          <cell r="L582">
            <v>3361.8495880000005</v>
          </cell>
          <cell r="M582">
            <v>3021.2295712</v>
          </cell>
          <cell r="N582">
            <v>2777.9295591999999</v>
          </cell>
          <cell r="O582">
            <v>2631.949552</v>
          </cell>
          <cell r="P582">
            <v>3493.4185727999993</v>
          </cell>
        </row>
        <row r="583">
          <cell r="B583" t="str">
            <v>AM-0500</v>
          </cell>
          <cell r="C583" t="str">
            <v>Production BOM</v>
          </cell>
          <cell r="D583">
            <v>1</v>
          </cell>
          <cell r="E583" t="str">
            <v>MS-500 PoE Network Classroom Amplifier</v>
          </cell>
          <cell r="F583" t="str">
            <v>Active</v>
          </cell>
          <cell r="G583">
            <v>383.73</v>
          </cell>
          <cell r="H583">
            <v>383.73</v>
          </cell>
          <cell r="J583">
            <v>2148.0887999999995</v>
          </cell>
          <cell r="K583">
            <v>1301.8719999999998</v>
          </cell>
          <cell r="L583">
            <v>1158.5807219999999</v>
          </cell>
          <cell r="M583">
            <v>957.97293279999997</v>
          </cell>
          <cell r="N583">
            <v>814.68165480000005</v>
          </cell>
          <cell r="O583">
            <v>728.70688799999994</v>
          </cell>
          <cell r="P583">
            <v>1288.8532799999998</v>
          </cell>
        </row>
        <row r="584">
          <cell r="B584" t="str">
            <v>NE-0006</v>
          </cell>
          <cell r="C584" t="str">
            <v>Material</v>
          </cell>
          <cell r="D584">
            <v>1</v>
          </cell>
          <cell r="E584" t="str">
            <v>WPA-501, Ambient Mic, w/Plate</v>
          </cell>
          <cell r="F584" t="str">
            <v>Active</v>
          </cell>
          <cell r="G584">
            <v>29.56</v>
          </cell>
          <cell r="H584">
            <v>29.56</v>
          </cell>
          <cell r="J584">
            <v>97.606079999999992</v>
          </cell>
          <cell r="K584">
            <v>61.775999999999996</v>
          </cell>
          <cell r="L584">
            <v>59.781799999999997</v>
          </cell>
          <cell r="M584">
            <v>56.989919999999998</v>
          </cell>
          <cell r="N584">
            <v>54.995719999999999</v>
          </cell>
          <cell r="O584">
            <v>53.799199999999999</v>
          </cell>
          <cell r="P584">
            <v>58.563647999999993</v>
          </cell>
        </row>
        <row r="585">
          <cell r="B585" t="str">
            <v>AC-0201</v>
          </cell>
          <cell r="C585" t="str">
            <v>Material</v>
          </cell>
          <cell r="D585">
            <v>1</v>
          </cell>
          <cell r="E585" t="str">
            <v>3' 3.5 Male to 3.5 Male Shielded</v>
          </cell>
          <cell r="F585" t="str">
            <v>Active</v>
          </cell>
          <cell r="G585">
            <v>2.4700000000000002</v>
          </cell>
          <cell r="H585">
            <v>2.4700000000000002</v>
          </cell>
          <cell r="J585">
            <v>10.647936000000001</v>
          </cell>
          <cell r="K585">
            <v>6.7392000000000003</v>
          </cell>
          <cell r="L585">
            <v>6.2681580000000006</v>
          </cell>
          <cell r="M585">
            <v>5.6086992000000011</v>
          </cell>
          <cell r="N585">
            <v>5.1376572000000014</v>
          </cell>
          <cell r="O585">
            <v>4.8550320000000013</v>
          </cell>
          <cell r="P585">
            <v>6.3887616000000005</v>
          </cell>
        </row>
        <row r="586">
          <cell r="B586" t="str">
            <v>PA-0231</v>
          </cell>
          <cell r="C586" t="str">
            <v>Material</v>
          </cell>
          <cell r="D586">
            <v>1</v>
          </cell>
          <cell r="E586" t="str">
            <v>AVConnect V2 HDBaseT RX HDMI, USB, Audio</v>
          </cell>
          <cell r="F586" t="str">
            <v>Active</v>
          </cell>
          <cell r="G586">
            <v>229.3</v>
          </cell>
          <cell r="H586">
            <v>229.3</v>
          </cell>
          <cell r="J586">
            <v>834.08832000000007</v>
          </cell>
          <cell r="K586">
            <v>527.904</v>
          </cell>
          <cell r="L586">
            <v>508.60602</v>
          </cell>
          <cell r="M586">
            <v>481.58884800000004</v>
          </cell>
          <cell r="N586">
            <v>462.29086800000005</v>
          </cell>
          <cell r="O586">
            <v>450.71208000000007</v>
          </cell>
          <cell r="P586">
            <v>500.45299199999999</v>
          </cell>
        </row>
        <row r="587">
          <cell r="B587" t="str">
            <v>PA-0230</v>
          </cell>
          <cell r="C587" t="str">
            <v>Material</v>
          </cell>
          <cell r="D587">
            <v>1</v>
          </cell>
          <cell r="E587" t="str">
            <v>AVConnect V2 HDBaseT TX HDMI, USB, Audio</v>
          </cell>
          <cell r="F587" t="str">
            <v>Active</v>
          </cell>
          <cell r="G587">
            <v>234.3</v>
          </cell>
          <cell r="H587">
            <v>234.3</v>
          </cell>
          <cell r="J587">
            <v>851.83488</v>
          </cell>
          <cell r="K587">
            <v>539.13599999999997</v>
          </cell>
          <cell r="L587">
            <v>519.48702000000003</v>
          </cell>
          <cell r="M587">
            <v>491.97844800000007</v>
          </cell>
          <cell r="N587">
            <v>472.32946800000008</v>
          </cell>
          <cell r="O587">
            <v>460.5400800000001</v>
          </cell>
          <cell r="P587">
            <v>511.10092799999995</v>
          </cell>
        </row>
        <row r="588">
          <cell r="B588" t="str">
            <v>PA-0066</v>
          </cell>
          <cell r="C588" t="str">
            <v>Material</v>
          </cell>
          <cell r="D588">
            <v>1</v>
          </cell>
          <cell r="E588" t="str">
            <v>PixiePlus 8 Button PXE-DCM+ (ISD TECH)</v>
          </cell>
          <cell r="F588" t="str">
            <v>Active</v>
          </cell>
          <cell r="G588">
            <v>187.7</v>
          </cell>
          <cell r="H588">
            <v>187.7</v>
          </cell>
          <cell r="J588">
            <v>700.98912000000007</v>
          </cell>
          <cell r="K588">
            <v>443.66400000000004</v>
          </cell>
          <cell r="L588">
            <v>424.98378000000002</v>
          </cell>
          <cell r="M588">
            <v>398.83147200000002</v>
          </cell>
          <cell r="N588">
            <v>380.151252</v>
          </cell>
          <cell r="O588">
            <v>368.94312000000002</v>
          </cell>
          <cell r="P588">
            <v>420.59347200000002</v>
          </cell>
        </row>
        <row r="589">
          <cell r="B589" t="str">
            <v>AC-2085</v>
          </cell>
          <cell r="C589" t="str">
            <v>Material</v>
          </cell>
          <cell r="D589">
            <v>1</v>
          </cell>
          <cell r="E589" t="str">
            <v>12" RS232 with term connectors for CIAB</v>
          </cell>
          <cell r="F589" t="str">
            <v>Active</v>
          </cell>
          <cell r="G589">
            <v>3.27</v>
          </cell>
          <cell r="H589">
            <v>3.27</v>
          </cell>
          <cell r="J589">
            <v>12.422592</v>
          </cell>
          <cell r="K589">
            <v>7.8623999999999992</v>
          </cell>
          <cell r="L589">
            <v>7.5036779999999998</v>
          </cell>
          <cell r="M589">
            <v>7.0014672000000004</v>
          </cell>
          <cell r="N589">
            <v>6.6427452000000002</v>
          </cell>
          <cell r="O589">
            <v>6.427512000000001</v>
          </cell>
          <cell r="P589">
            <v>7.4535551999999994</v>
          </cell>
        </row>
        <row r="590">
          <cell r="B590" t="str">
            <v>AC-0118</v>
          </cell>
          <cell r="C590" t="str">
            <v>Material</v>
          </cell>
          <cell r="D590">
            <v>1</v>
          </cell>
          <cell r="E590" t="str">
            <v>1.5' Cat6, Plenum Rated -  Purple</v>
          </cell>
          <cell r="F590" t="str">
            <v>Active</v>
          </cell>
          <cell r="G590">
            <v>4.16</v>
          </cell>
          <cell r="H590">
            <v>4.16</v>
          </cell>
          <cell r="J590">
            <v>14.197248</v>
          </cell>
          <cell r="K590">
            <v>8.9855999999999998</v>
          </cell>
          <cell r="L590">
            <v>8.6319999999999997</v>
          </cell>
          <cell r="M590">
            <v>8.1369600000000002</v>
          </cell>
          <cell r="N590">
            <v>7.7833600000000001</v>
          </cell>
          <cell r="O590">
            <v>7.5712000000000002</v>
          </cell>
          <cell r="P590">
            <v>8.5183488000000001</v>
          </cell>
        </row>
        <row r="591">
          <cell r="B591" t="str">
            <v>AC-2082</v>
          </cell>
          <cell r="C591" t="str">
            <v>Production BOM</v>
          </cell>
          <cell r="D591">
            <v>1</v>
          </cell>
          <cell r="E591" t="str">
            <v>Wall Box Enclosure XD w/ Decora Cutout</v>
          </cell>
          <cell r="F591" t="str">
            <v>Active</v>
          </cell>
          <cell r="G591">
            <v>37.74</v>
          </cell>
          <cell r="H591">
            <v>37.74</v>
          </cell>
          <cell r="J591">
            <v>244.45886400000001</v>
          </cell>
          <cell r="K591">
            <v>154.72080000000003</v>
          </cell>
          <cell r="L591">
            <v>131.29363000000001</v>
          </cell>
          <cell r="M591">
            <v>98.495592000000002</v>
          </cell>
          <cell r="N591">
            <v>75.068421999999998</v>
          </cell>
          <cell r="O591">
            <v>61.01212000000001</v>
          </cell>
          <cell r="P591">
            <v>146.67531839999998</v>
          </cell>
        </row>
        <row r="592">
          <cell r="B592" t="str">
            <v>NE-2035</v>
          </cell>
          <cell r="C592" t="str">
            <v>Material</v>
          </cell>
          <cell r="D592">
            <v>1</v>
          </cell>
          <cell r="E592" t="str">
            <v>Ubiquiti - PoE Injector, 48VDC, 24W</v>
          </cell>
          <cell r="F592" t="str">
            <v>Active</v>
          </cell>
          <cell r="G592">
            <v>26.93</v>
          </cell>
          <cell r="H592">
            <v>26.93</v>
          </cell>
          <cell r="J592">
            <v>79.107600000000005</v>
          </cell>
          <cell r="K592">
            <v>47.944000000000003</v>
          </cell>
          <cell r="L592">
            <v>46.730000000000004</v>
          </cell>
          <cell r="M592">
            <v>45.0304</v>
          </cell>
          <cell r="N592">
            <v>43.816400000000002</v>
          </cell>
          <cell r="O592">
            <v>43.088000000000001</v>
          </cell>
          <cell r="P592">
            <v>47.464560000000006</v>
          </cell>
        </row>
        <row r="593">
          <cell r="B593" t="str">
            <v>AC-2088</v>
          </cell>
          <cell r="C593" t="str">
            <v>Material</v>
          </cell>
          <cell r="D593">
            <v>1</v>
          </cell>
          <cell r="E593" t="str">
            <v>DB9 Female to RJ45 Female Connector</v>
          </cell>
          <cell r="F593" t="str">
            <v>Active</v>
          </cell>
          <cell r="G593">
            <v>6.99</v>
          </cell>
          <cell r="H593">
            <v>6.99</v>
          </cell>
          <cell r="J593">
            <v>27.507167999999997</v>
          </cell>
          <cell r="K593">
            <v>17.409599999999998</v>
          </cell>
          <cell r="L593">
            <v>16.076879999999999</v>
          </cell>
          <cell r="M593">
            <v>14.211072000000001</v>
          </cell>
          <cell r="N593">
            <v>12.878352000000001</v>
          </cell>
          <cell r="O593">
            <v>12.078720000000002</v>
          </cell>
          <cell r="P593">
            <v>16.504300799999996</v>
          </cell>
        </row>
        <row r="594">
          <cell r="B594" t="str">
            <v>AC-0114</v>
          </cell>
          <cell r="C594" t="str">
            <v>Material</v>
          </cell>
          <cell r="D594">
            <v>5</v>
          </cell>
          <cell r="E594" t="str">
            <v>1' Cat6, Non-Plenum -  Black</v>
          </cell>
          <cell r="F594" t="str">
            <v>Active</v>
          </cell>
          <cell r="G594">
            <v>2.7</v>
          </cell>
          <cell r="H594">
            <v>13.5</v>
          </cell>
          <cell r="J594">
            <v>53.239680000000007</v>
          </cell>
          <cell r="K594">
            <v>33.695999999999998</v>
          </cell>
          <cell r="L594">
            <v>31.905900000000003</v>
          </cell>
          <cell r="M594">
            <v>29.399760000000008</v>
          </cell>
          <cell r="N594">
            <v>27.609660000000005</v>
          </cell>
          <cell r="O594">
            <v>26.535600000000006</v>
          </cell>
          <cell r="P594">
            <v>31.943808000000004</v>
          </cell>
        </row>
        <row r="595">
          <cell r="B595" t="str">
            <v>XD-0601</v>
          </cell>
          <cell r="C595" t="str">
            <v>Material</v>
          </cell>
          <cell r="D595">
            <v>1</v>
          </cell>
          <cell r="E595" t="str">
            <v>Sensor, AE Logo, XD Receiver, SRC14</v>
          </cell>
          <cell r="F595" t="str">
            <v>Active</v>
          </cell>
          <cell r="G595">
            <v>224</v>
          </cell>
          <cell r="H595">
            <v>224</v>
          </cell>
          <cell r="J595">
            <v>748.17599999999993</v>
          </cell>
          <cell r="K595">
            <v>453.44</v>
          </cell>
          <cell r="L595">
            <v>442</v>
          </cell>
          <cell r="M595">
            <v>425.98399999999998</v>
          </cell>
          <cell r="N595">
            <v>414.54399999999998</v>
          </cell>
          <cell r="O595">
            <v>407.68</v>
          </cell>
          <cell r="P595">
            <v>448.90559999999994</v>
          </cell>
        </row>
        <row r="596">
          <cell r="A596" t="str">
            <v>CP-9002-1</v>
          </cell>
          <cell r="C596" t="str">
            <v>Sales Kit</v>
          </cell>
          <cell r="E596" t="str">
            <v>CCSD A/V Sys- Pendant Spkr Phase 1 Equip</v>
          </cell>
          <cell r="F596" t="str">
            <v>Active</v>
          </cell>
          <cell r="H596">
            <v>458.96</v>
          </cell>
          <cell r="J596">
            <v>1468.3635200000001</v>
          </cell>
          <cell r="K596">
            <v>929.34400000000005</v>
          </cell>
          <cell r="L596">
            <v>882.91693200000009</v>
          </cell>
          <cell r="M596">
            <v>817.91903680000007</v>
          </cell>
          <cell r="N596">
            <v>771.4919688</v>
          </cell>
          <cell r="O596">
            <v>743.63572800000009</v>
          </cell>
          <cell r="P596">
            <v>881.01811199999997</v>
          </cell>
        </row>
        <row r="597">
          <cell r="B597" t="str">
            <v>SP-0300</v>
          </cell>
          <cell r="C597" t="str">
            <v>Material</v>
          </cell>
          <cell r="D597">
            <v>4</v>
          </cell>
          <cell r="E597" t="str">
            <v>Ceiling Speaker CS-70V AE 70V w/ Transf</v>
          </cell>
          <cell r="F597" t="str">
            <v>Active</v>
          </cell>
          <cell r="G597">
            <v>67.33</v>
          </cell>
          <cell r="H597">
            <v>269.32</v>
          </cell>
          <cell r="J597">
            <v>788.73599999999999</v>
          </cell>
          <cell r="K597">
            <v>499.2</v>
          </cell>
          <cell r="L597">
            <v>478.38445200000001</v>
          </cell>
          <cell r="M597">
            <v>449.24268480000001</v>
          </cell>
          <cell r="N597">
            <v>428.42713680000003</v>
          </cell>
          <cell r="O597">
            <v>415.93780800000002</v>
          </cell>
          <cell r="P597">
            <v>473.24159999999995</v>
          </cell>
        </row>
        <row r="598">
          <cell r="B598" t="str">
            <v>SP-0307</v>
          </cell>
          <cell r="C598" t="str">
            <v>Material</v>
          </cell>
          <cell r="D598">
            <v>4</v>
          </cell>
          <cell r="E598" t="str">
            <v>USE KIT SP-9351 Pndnt Shroud for SP-0300</v>
          </cell>
          <cell r="F598" t="str">
            <v>Active</v>
          </cell>
          <cell r="G598">
            <v>44.64</v>
          </cell>
          <cell r="H598">
            <v>178.56</v>
          </cell>
          <cell r="J598">
            <v>638.87616000000003</v>
          </cell>
          <cell r="K598">
            <v>404.35200000000003</v>
          </cell>
          <cell r="L598">
            <v>380.40192000000002</v>
          </cell>
          <cell r="M598">
            <v>346.87180800000004</v>
          </cell>
          <cell r="N598">
            <v>322.92172800000003</v>
          </cell>
          <cell r="O598">
            <v>308.55168000000003</v>
          </cell>
          <cell r="P598">
            <v>383.32569599999999</v>
          </cell>
        </row>
        <row r="599">
          <cell r="B599" t="str">
            <v>IN-0081</v>
          </cell>
          <cell r="C599" t="str">
            <v>Material</v>
          </cell>
          <cell r="D599">
            <v>4</v>
          </cell>
          <cell r="E599" t="str">
            <v>Wire Rope Steel Cable Fastener</v>
          </cell>
          <cell r="F599" t="str">
            <v>Active</v>
          </cell>
          <cell r="G599">
            <v>2.77</v>
          </cell>
          <cell r="H599">
            <v>11.08</v>
          </cell>
          <cell r="J599">
            <v>40.751360000000005</v>
          </cell>
          <cell r="K599">
            <v>25.792000000000002</v>
          </cell>
          <cell r="L599">
            <v>24.130560000000003</v>
          </cell>
          <cell r="M599">
            <v>21.804544000000003</v>
          </cell>
          <cell r="N599">
            <v>20.143104000000001</v>
          </cell>
          <cell r="O599">
            <v>19.146240000000002</v>
          </cell>
          <cell r="P599">
            <v>24.450816000000003</v>
          </cell>
        </row>
        <row r="600">
          <cell r="A600" t="str">
            <v>CP-9002-MIC</v>
          </cell>
          <cell r="C600" t="str">
            <v>Sales Kit</v>
          </cell>
          <cell r="E600" t="str">
            <v>CCSD A/V Sys- Pendant Microphones &amp; Acc</v>
          </cell>
          <cell r="F600" t="str">
            <v>Active</v>
          </cell>
          <cell r="H600">
            <v>1155.1399999999999</v>
          </cell>
          <cell r="J600">
            <v>768.78755200000012</v>
          </cell>
          <cell r="K600">
            <v>486.57439999999991</v>
          </cell>
          <cell r="L600">
            <v>449.19607200000002</v>
          </cell>
          <cell r="M600">
            <v>396.86641280000009</v>
          </cell>
          <cell r="N600">
            <v>359.48808479999997</v>
          </cell>
          <cell r="O600">
            <v>337.06108800000004</v>
          </cell>
          <cell r="P600">
            <v>461.2725312</v>
          </cell>
        </row>
        <row r="601">
          <cell r="B601" t="str">
            <v>XD-5021</v>
          </cell>
          <cell r="C601" t="str">
            <v>Material</v>
          </cell>
          <cell r="D601">
            <v>2</v>
          </cell>
          <cell r="E601" t="str">
            <v>6' USB 2.0 A Male to Micro-USB B Male XD</v>
          </cell>
          <cell r="F601" t="str">
            <v>Active</v>
          </cell>
          <cell r="G601">
            <v>493.33000000000004</v>
          </cell>
          <cell r="H601">
            <v>986.66000000000008</v>
          </cell>
          <cell r="J601">
            <v>16.333408000000002</v>
          </cell>
          <cell r="K601">
            <v>10.3376</v>
          </cell>
          <cell r="L601">
            <v>9.2273999999999994</v>
          </cell>
          <cell r="M601">
            <v>7.6731200000000008</v>
          </cell>
          <cell r="N601">
            <v>6.5629200000000001</v>
          </cell>
          <cell r="O601">
            <v>5.8968000000000007</v>
          </cell>
          <cell r="P601">
            <v>9.800044800000002</v>
          </cell>
        </row>
        <row r="602">
          <cell r="B602" t="str">
            <v>XD-5001</v>
          </cell>
          <cell r="C602" t="str">
            <v>Material</v>
          </cell>
          <cell r="D602">
            <v>2</v>
          </cell>
          <cell r="E602" t="str">
            <v>Li-ON Battery Pack, 3.7V 700 mAh 2.6 Wh</v>
          </cell>
          <cell r="F602" t="str">
            <v>Active</v>
          </cell>
          <cell r="G602">
            <v>7.73</v>
          </cell>
          <cell r="H602">
            <v>15.46</v>
          </cell>
          <cell r="J602">
            <v>113.577984</v>
          </cell>
          <cell r="K602">
            <v>71.884799999999998</v>
          </cell>
          <cell r="L602">
            <v>61.510643999999999</v>
          </cell>
          <cell r="M602">
            <v>46.986825600000003</v>
          </cell>
          <cell r="N602">
            <v>36.612669600000004</v>
          </cell>
          <cell r="O602">
            <v>30.388176000000005</v>
          </cell>
          <cell r="P602">
            <v>68.1467904</v>
          </cell>
        </row>
        <row r="603">
          <cell r="B603" t="str">
            <v>XD-0801</v>
          </cell>
          <cell r="C603" t="str">
            <v>Material</v>
          </cell>
          <cell r="D603">
            <v>1</v>
          </cell>
          <cell r="E603" t="str">
            <v>XD Handheld, SHH14</v>
          </cell>
          <cell r="F603" t="str">
            <v>Active</v>
          </cell>
          <cell r="G603">
            <v>72.61</v>
          </cell>
          <cell r="H603">
            <v>72.61</v>
          </cell>
          <cell r="J603">
            <v>305.24083200000001</v>
          </cell>
          <cell r="K603">
            <v>193.19039999999998</v>
          </cell>
          <cell r="L603">
            <v>180.57335399999999</v>
          </cell>
          <cell r="M603">
            <v>162.90948960000003</v>
          </cell>
          <cell r="N603">
            <v>150.29244360000001</v>
          </cell>
          <cell r="O603">
            <v>142.72221600000003</v>
          </cell>
          <cell r="P603">
            <v>183.14449919999998</v>
          </cell>
        </row>
        <row r="604">
          <cell r="B604" t="str">
            <v>XD-0701</v>
          </cell>
          <cell r="C604" t="str">
            <v>Material</v>
          </cell>
          <cell r="D604">
            <v>1</v>
          </cell>
          <cell r="E604" t="str">
            <v>AE, XD Teardrop, STD14 microphone</v>
          </cell>
          <cell r="F604" t="str">
            <v>Active</v>
          </cell>
          <cell r="G604">
            <v>72.61</v>
          </cell>
          <cell r="H604">
            <v>72.61</v>
          </cell>
          <cell r="J604">
            <v>305.24083200000001</v>
          </cell>
          <cell r="K604">
            <v>193.19039999999998</v>
          </cell>
          <cell r="L604">
            <v>180.57335399999999</v>
          </cell>
          <cell r="M604">
            <v>162.90948960000003</v>
          </cell>
          <cell r="N604">
            <v>150.29244360000001</v>
          </cell>
          <cell r="O604">
            <v>142.72221600000003</v>
          </cell>
          <cell r="P604">
            <v>183.14449919999998</v>
          </cell>
        </row>
        <row r="605">
          <cell r="B605" t="str">
            <v>XD-5011</v>
          </cell>
          <cell r="C605" t="str">
            <v>Material</v>
          </cell>
          <cell r="D605">
            <v>1</v>
          </cell>
          <cell r="E605" t="str">
            <v>Dual USB Wall Mount Charger Block XD</v>
          </cell>
          <cell r="F605" t="str">
            <v>Active</v>
          </cell>
          <cell r="G605">
            <v>7.8</v>
          </cell>
          <cell r="H605">
            <v>7.8</v>
          </cell>
          <cell r="J605">
            <v>28.394496</v>
          </cell>
          <cell r="K605">
            <v>17.9712</v>
          </cell>
          <cell r="L605">
            <v>17.311319999999998</v>
          </cell>
          <cell r="M605">
            <v>16.387488000000001</v>
          </cell>
          <cell r="N605">
            <v>15.727608</v>
          </cell>
          <cell r="O605">
            <v>15.33168</v>
          </cell>
          <cell r="P605">
            <v>17.0366976</v>
          </cell>
        </row>
        <row r="606">
          <cell r="A606" t="str">
            <v>EP-8002</v>
          </cell>
          <cell r="C606" t="str">
            <v>Sales Kit</v>
          </cell>
          <cell r="E606" t="str">
            <v>EPIC Sys Frnt Office Only Console System</v>
          </cell>
          <cell r="F606" t="str">
            <v>Discontinued</v>
          </cell>
          <cell r="H606">
            <v>573.19000000000005</v>
          </cell>
          <cell r="J606">
            <v>1908.9270719999997</v>
          </cell>
          <cell r="K606">
            <v>1181.9184</v>
          </cell>
          <cell r="L606">
            <v>1131.2620149999998</v>
          </cell>
          <cell r="M606">
            <v>1060.3430759999999</v>
          </cell>
          <cell r="N606">
            <v>1009.3381509999999</v>
          </cell>
          <cell r="O606">
            <v>979.29286000000013</v>
          </cell>
          <cell r="P606">
            <v>1145.3562431999997</v>
          </cell>
        </row>
        <row r="607">
          <cell r="B607" t="str">
            <v>EP-0004</v>
          </cell>
          <cell r="C607" t="str">
            <v>Material</v>
          </cell>
          <cell r="D607">
            <v>1</v>
          </cell>
          <cell r="E607" t="str">
            <v>SpeechWare 6-in1 TableMike USB, Mic</v>
          </cell>
          <cell r="F607" t="str">
            <v>Active</v>
          </cell>
          <cell r="G607">
            <v>292.89</v>
          </cell>
          <cell r="H607">
            <v>292.89</v>
          </cell>
          <cell r="J607">
            <v>978.11999999999989</v>
          </cell>
          <cell r="K607">
            <v>592.79999999999995</v>
          </cell>
          <cell r="L607">
            <v>577.86494999999991</v>
          </cell>
          <cell r="M607">
            <v>556.95587999999998</v>
          </cell>
          <cell r="N607">
            <v>542.02082999999993</v>
          </cell>
          <cell r="O607">
            <v>533.0598</v>
          </cell>
          <cell r="P607">
            <v>586.87199999999984</v>
          </cell>
        </row>
        <row r="608">
          <cell r="B608" t="str">
            <v>EP-0003</v>
          </cell>
          <cell r="C608" t="str">
            <v>Material</v>
          </cell>
          <cell r="D608">
            <v>1</v>
          </cell>
          <cell r="E608" t="str">
            <v>Viewsonic 22" Touchscreen TD2230 monitor</v>
          </cell>
          <cell r="F608" t="str">
            <v>Active</v>
          </cell>
          <cell r="G608">
            <v>247.31</v>
          </cell>
          <cell r="H608">
            <v>247.31</v>
          </cell>
          <cell r="J608">
            <v>798.59519999999998</v>
          </cell>
          <cell r="K608">
            <v>505.44</v>
          </cell>
          <cell r="L608">
            <v>474.56639100000001</v>
          </cell>
          <cell r="M608">
            <v>431.34333840000005</v>
          </cell>
          <cell r="N608">
            <v>400.46972940000006</v>
          </cell>
          <cell r="O608">
            <v>381.94556400000005</v>
          </cell>
          <cell r="P608">
            <v>479.15711999999996</v>
          </cell>
        </row>
        <row r="609">
          <cell r="B609" t="str">
            <v>AC-0112</v>
          </cell>
          <cell r="C609" t="str">
            <v>Material</v>
          </cell>
          <cell r="D609">
            <v>1</v>
          </cell>
          <cell r="E609" t="str">
            <v>5' Cat6, Non-Plenum -  Blue</v>
          </cell>
          <cell r="F609" t="str">
            <v>Active</v>
          </cell>
          <cell r="G609">
            <v>3.83</v>
          </cell>
          <cell r="H609">
            <v>3.83</v>
          </cell>
          <cell r="J609">
            <v>12.422592</v>
          </cell>
          <cell r="K609">
            <v>7.8623999999999992</v>
          </cell>
          <cell r="L609">
            <v>7.6394499999999992</v>
          </cell>
          <cell r="M609">
            <v>7.3273199999999994</v>
          </cell>
          <cell r="N609">
            <v>7.1043700000000003</v>
          </cell>
          <cell r="O609">
            <v>6.9706000000000001</v>
          </cell>
          <cell r="P609">
            <v>7.4535551999999994</v>
          </cell>
        </row>
        <row r="610">
          <cell r="B610" t="str">
            <v>EP-0007</v>
          </cell>
          <cell r="C610" t="str">
            <v>Material</v>
          </cell>
          <cell r="D610">
            <v>1</v>
          </cell>
          <cell r="E610" t="str">
            <v>Keyboard for EPIC System</v>
          </cell>
          <cell r="F610" t="str">
            <v>Active</v>
          </cell>
          <cell r="G610">
            <v>26.91</v>
          </cell>
          <cell r="H610">
            <v>26.91</v>
          </cell>
          <cell r="J610">
            <v>106.47936</v>
          </cell>
          <cell r="K610">
            <v>67.391999999999996</v>
          </cell>
          <cell r="L610">
            <v>63.767573999999996</v>
          </cell>
          <cell r="M610">
            <v>58.693377600000005</v>
          </cell>
          <cell r="N610">
            <v>55.068951600000005</v>
          </cell>
          <cell r="O610">
            <v>52.894296000000004</v>
          </cell>
          <cell r="P610">
            <v>63.887615999999994</v>
          </cell>
        </row>
        <row r="611">
          <cell r="B611" t="str">
            <v>AC-2072</v>
          </cell>
          <cell r="C611" t="str">
            <v>Material</v>
          </cell>
          <cell r="D611">
            <v>3</v>
          </cell>
          <cell r="E611" t="str">
            <v>1ft  Velcro Cable Tie</v>
          </cell>
          <cell r="F611" t="str">
            <v>Active</v>
          </cell>
          <cell r="G611">
            <v>0.75</v>
          </cell>
          <cell r="H611">
            <v>2.25</v>
          </cell>
          <cell r="J611">
            <v>13.309920000000002</v>
          </cell>
          <cell r="K611">
            <v>8.4240000000000013</v>
          </cell>
          <cell r="L611">
            <v>7.4236500000000003</v>
          </cell>
          <cell r="M611">
            <v>6.0231600000000007</v>
          </cell>
          <cell r="N611">
            <v>4.6742699999999999</v>
          </cell>
          <cell r="O611">
            <v>4.422600000000001</v>
          </cell>
          <cell r="P611">
            <v>7.985952000000001</v>
          </cell>
        </row>
        <row r="612">
          <cell r="A612" t="str">
            <v>EP-9001</v>
          </cell>
          <cell r="C612" t="str">
            <v>Sales Kit</v>
          </cell>
          <cell r="E612" t="str">
            <v>EPIC System Platform Licensing</v>
          </cell>
          <cell r="F612" t="str">
            <v>Active</v>
          </cell>
          <cell r="H612">
            <v>1427.1</v>
          </cell>
          <cell r="J612">
            <v>8104.196672</v>
          </cell>
          <cell r="K612">
            <v>5129.2383999999993</v>
          </cell>
          <cell r="L612">
            <v>4546.6373160000003</v>
          </cell>
          <cell r="M612">
            <v>3730.9957984000002</v>
          </cell>
          <cell r="N612">
            <v>3148.3947144000003</v>
          </cell>
          <cell r="O612">
            <v>2798.8340640000001</v>
          </cell>
          <cell r="P612">
            <v>4862.5180032000007</v>
          </cell>
        </row>
        <row r="613">
          <cell r="B613" t="str">
            <v>EP-0009</v>
          </cell>
          <cell r="C613" t="str">
            <v>Material</v>
          </cell>
          <cell r="D613">
            <v>1</v>
          </cell>
          <cell r="E613" t="str">
            <v>EPIC System Platform License</v>
          </cell>
          <cell r="F613" t="str">
            <v>Active</v>
          </cell>
          <cell r="G613">
            <v>1400</v>
          </cell>
          <cell r="H613">
            <v>1400</v>
          </cell>
          <cell r="J613">
            <v>7985.9520000000002</v>
          </cell>
          <cell r="K613">
            <v>5054.3999999999996</v>
          </cell>
          <cell r="L613">
            <v>4478.76</v>
          </cell>
          <cell r="M613">
            <v>3672.864</v>
          </cell>
          <cell r="N613">
            <v>3097.2240000000002</v>
          </cell>
          <cell r="O613">
            <v>2751.84</v>
          </cell>
          <cell r="P613">
            <v>4791.5712000000003</v>
          </cell>
        </row>
        <row r="614">
          <cell r="B614" t="str">
            <v>EP-0006</v>
          </cell>
          <cell r="C614" t="str">
            <v>Production BOM</v>
          </cell>
          <cell r="D614">
            <v>1</v>
          </cell>
          <cell r="E614" t="str">
            <v>EPIC Admin Manual and User Guides</v>
          </cell>
          <cell r="F614" t="str">
            <v>Active</v>
          </cell>
          <cell r="G614">
            <v>27.1</v>
          </cell>
          <cell r="H614">
            <v>27.1</v>
          </cell>
          <cell r="J614">
            <v>118.24467200000001</v>
          </cell>
          <cell r="K614">
            <v>74.838400000000007</v>
          </cell>
          <cell r="L614">
            <v>67.877315999999993</v>
          </cell>
          <cell r="M614">
            <v>58.131798400000001</v>
          </cell>
          <cell r="N614">
            <v>51.170714400000008</v>
          </cell>
          <cell r="O614">
            <v>46.994064000000009</v>
          </cell>
          <cell r="P614">
            <v>70.946803200000005</v>
          </cell>
        </row>
        <row r="615">
          <cell r="A615" t="str">
            <v>EP-9002</v>
          </cell>
          <cell r="C615" t="str">
            <v>Sales Kit</v>
          </cell>
          <cell r="E615" t="str">
            <v>*DO NOT USE**EPIC Front Office Kit</v>
          </cell>
          <cell r="F615" t="str">
            <v>Discontinued</v>
          </cell>
          <cell r="H615">
            <v>579.27</v>
          </cell>
          <cell r="J615">
            <v>1934.659584</v>
          </cell>
          <cell r="K615">
            <v>1198.2048</v>
          </cell>
          <cell r="L615">
            <v>1146.3251149999999</v>
          </cell>
          <cell r="M615">
            <v>1073.6935559999999</v>
          </cell>
          <cell r="N615">
            <v>1021.8138709999999</v>
          </cell>
          <cell r="O615">
            <v>990.68606000000011</v>
          </cell>
          <cell r="P615">
            <v>1160.7957503999996</v>
          </cell>
        </row>
        <row r="616">
          <cell r="B616" t="str">
            <v>EP-0004</v>
          </cell>
          <cell r="C616" t="str">
            <v>Material</v>
          </cell>
          <cell r="D616">
            <v>1</v>
          </cell>
          <cell r="E616" t="str">
            <v>SpeechWare 6-in1 TableMike USB, Mic</v>
          </cell>
          <cell r="F616" t="str">
            <v>Active</v>
          </cell>
          <cell r="G616">
            <v>292.89</v>
          </cell>
          <cell r="H616">
            <v>292.89</v>
          </cell>
          <cell r="J616">
            <v>978.11999999999989</v>
          </cell>
          <cell r="K616">
            <v>592.79999999999995</v>
          </cell>
          <cell r="L616">
            <v>577.86494999999991</v>
          </cell>
          <cell r="M616">
            <v>556.95587999999998</v>
          </cell>
          <cell r="N616">
            <v>542.02082999999993</v>
          </cell>
          <cell r="O616">
            <v>533.0598</v>
          </cell>
          <cell r="P616">
            <v>586.87199999999984</v>
          </cell>
        </row>
        <row r="617">
          <cell r="B617" t="str">
            <v>EP-0003</v>
          </cell>
          <cell r="C617" t="str">
            <v>Material</v>
          </cell>
          <cell r="D617">
            <v>1</v>
          </cell>
          <cell r="E617" t="str">
            <v>Viewsonic 22" Touchscreen TD2230 monitor</v>
          </cell>
          <cell r="F617" t="str">
            <v>Active</v>
          </cell>
          <cell r="G617">
            <v>247.31</v>
          </cell>
          <cell r="H617">
            <v>247.31</v>
          </cell>
          <cell r="J617">
            <v>798.59519999999998</v>
          </cell>
          <cell r="K617">
            <v>505.44</v>
          </cell>
          <cell r="L617">
            <v>474.56639100000001</v>
          </cell>
          <cell r="M617">
            <v>431.34333840000005</v>
          </cell>
          <cell r="N617">
            <v>400.46972940000006</v>
          </cell>
          <cell r="O617">
            <v>381.94556400000005</v>
          </cell>
          <cell r="P617">
            <v>479.15711999999996</v>
          </cell>
        </row>
        <row r="618">
          <cell r="B618" t="str">
            <v>AC-0112</v>
          </cell>
          <cell r="C618" t="str">
            <v>Material</v>
          </cell>
          <cell r="D618">
            <v>2</v>
          </cell>
          <cell r="E618" t="str">
            <v>5' Cat6, Non-Plenum -  Blue</v>
          </cell>
          <cell r="F618" t="str">
            <v>Active</v>
          </cell>
          <cell r="G618">
            <v>3.83</v>
          </cell>
          <cell r="H618">
            <v>7.66</v>
          </cell>
          <cell r="J618">
            <v>24.845184</v>
          </cell>
          <cell r="K618">
            <v>15.724799999999998</v>
          </cell>
          <cell r="L618">
            <v>15.278899999999998</v>
          </cell>
          <cell r="M618">
            <v>14.654639999999999</v>
          </cell>
          <cell r="N618">
            <v>14.208740000000001</v>
          </cell>
          <cell r="O618">
            <v>13.9412</v>
          </cell>
          <cell r="P618">
            <v>14.907110399999999</v>
          </cell>
        </row>
        <row r="619">
          <cell r="B619" t="str">
            <v>EP-0007</v>
          </cell>
          <cell r="C619" t="str">
            <v>Material</v>
          </cell>
          <cell r="D619">
            <v>1</v>
          </cell>
          <cell r="E619" t="str">
            <v>Keyboard for EPIC System</v>
          </cell>
          <cell r="F619" t="str">
            <v>Active</v>
          </cell>
          <cell r="G619">
            <v>26.91</v>
          </cell>
          <cell r="H619">
            <v>26.91</v>
          </cell>
          <cell r="J619">
            <v>106.47936</v>
          </cell>
          <cell r="K619">
            <v>67.391999999999996</v>
          </cell>
          <cell r="L619">
            <v>63.767573999999996</v>
          </cell>
          <cell r="M619">
            <v>58.693377600000005</v>
          </cell>
          <cell r="N619">
            <v>55.068951600000005</v>
          </cell>
          <cell r="O619">
            <v>52.894296000000004</v>
          </cell>
          <cell r="P619">
            <v>63.887615999999994</v>
          </cell>
        </row>
        <row r="620">
          <cell r="B620" t="str">
            <v>AC-2072</v>
          </cell>
          <cell r="C620" t="str">
            <v>Material</v>
          </cell>
          <cell r="D620">
            <v>6</v>
          </cell>
          <cell r="E620" t="str">
            <v>1ft  Velcro Cable Tie</v>
          </cell>
          <cell r="F620" t="str">
            <v>Active</v>
          </cell>
          <cell r="G620">
            <v>0.75</v>
          </cell>
          <cell r="H620">
            <v>4.5</v>
          </cell>
          <cell r="J620">
            <v>26.619840000000003</v>
          </cell>
          <cell r="K620">
            <v>16.848000000000003</v>
          </cell>
          <cell r="L620">
            <v>14.847300000000001</v>
          </cell>
          <cell r="M620">
            <v>12.046320000000001</v>
          </cell>
          <cell r="N620">
            <v>10.045620000000001</v>
          </cell>
          <cell r="O620">
            <v>8.8452000000000019</v>
          </cell>
          <cell r="P620">
            <v>15.971904000000002</v>
          </cell>
        </row>
        <row r="621">
          <cell r="A621" t="str">
            <v>EP-9003</v>
          </cell>
          <cell r="C621" t="str">
            <v>Sales Kit</v>
          </cell>
          <cell r="E621" t="str">
            <v>*DO NOT USE**EPIC Head End Appliance</v>
          </cell>
          <cell r="F621" t="str">
            <v>Discontinued</v>
          </cell>
          <cell r="H621">
            <v>18.12</v>
          </cell>
          <cell r="J621">
            <v>87.615424000000004</v>
          </cell>
          <cell r="K621">
            <v>55.452799999999996</v>
          </cell>
          <cell r="L621">
            <v>50.493768000000003</v>
          </cell>
          <cell r="M621">
            <v>43.551123199999999</v>
          </cell>
          <cell r="N621">
            <v>38.592091200000006</v>
          </cell>
          <cell r="O621">
            <v>35.616672000000008</v>
          </cell>
          <cell r="P621">
            <v>52.569254399999998</v>
          </cell>
        </row>
        <row r="622">
          <cell r="B622" t="str">
            <v>AC-0103</v>
          </cell>
          <cell r="C622" t="str">
            <v>Material</v>
          </cell>
          <cell r="D622">
            <v>2</v>
          </cell>
          <cell r="E622" t="str">
            <v>7' Cat6, Plenum Rated -  Black</v>
          </cell>
          <cell r="F622" t="str">
            <v>Active</v>
          </cell>
          <cell r="G622">
            <v>5.53</v>
          </cell>
          <cell r="H622">
            <v>11.06</v>
          </cell>
          <cell r="J622">
            <v>49.690367999999999</v>
          </cell>
          <cell r="K622">
            <v>31.449599999999997</v>
          </cell>
          <cell r="L622">
            <v>29.022084</v>
          </cell>
          <cell r="M622">
            <v>25.623561599999999</v>
          </cell>
          <cell r="N622">
            <v>23.196045600000001</v>
          </cell>
          <cell r="O622">
            <v>21.739536000000001</v>
          </cell>
          <cell r="P622">
            <v>29.814220799999998</v>
          </cell>
        </row>
        <row r="623">
          <cell r="B623" t="str">
            <v>AC-2071</v>
          </cell>
          <cell r="C623" t="str">
            <v>Material</v>
          </cell>
          <cell r="D623">
            <v>8</v>
          </cell>
          <cell r="E623" t="str">
            <v>M5 screw and cage nut</v>
          </cell>
          <cell r="F623" t="str">
            <v>Active</v>
          </cell>
          <cell r="G623">
            <v>0.32</v>
          </cell>
          <cell r="H623">
            <v>2.56</v>
          </cell>
          <cell r="J623">
            <v>11.305216</v>
          </cell>
          <cell r="K623">
            <v>7.1551999999999998</v>
          </cell>
          <cell r="L623">
            <v>6.6243840000000001</v>
          </cell>
          <cell r="M623">
            <v>5.881241600000001</v>
          </cell>
          <cell r="N623">
            <v>5.3504256000000012</v>
          </cell>
          <cell r="O623">
            <v>5.0319360000000009</v>
          </cell>
          <cell r="P623">
            <v>6.7831295999999996</v>
          </cell>
        </row>
        <row r="624">
          <cell r="B624" t="str">
            <v>AC-2072</v>
          </cell>
          <cell r="C624" t="str">
            <v>Material</v>
          </cell>
          <cell r="D624">
            <v>6</v>
          </cell>
          <cell r="E624" t="str">
            <v>1ft  Velcro Cable Tie</v>
          </cell>
          <cell r="F624" t="str">
            <v>Active</v>
          </cell>
          <cell r="G624">
            <v>0.75</v>
          </cell>
          <cell r="H624">
            <v>4.5</v>
          </cell>
          <cell r="J624">
            <v>26.619840000000003</v>
          </cell>
          <cell r="K624">
            <v>16.848000000000003</v>
          </cell>
          <cell r="L624">
            <v>14.847300000000001</v>
          </cell>
          <cell r="M624">
            <v>12.046320000000001</v>
          </cell>
          <cell r="N624">
            <v>10.045620000000001</v>
          </cell>
          <cell r="O624">
            <v>8.8452000000000019</v>
          </cell>
          <cell r="P624">
            <v>15.971904000000002</v>
          </cell>
        </row>
        <row r="625">
          <cell r="A625" t="str">
            <v>EP-9004</v>
          </cell>
          <cell r="C625" t="str">
            <v>Sales Kit</v>
          </cell>
          <cell r="E625" t="str">
            <v>EPIC SAFE Only Head End No Mic</v>
          </cell>
          <cell r="F625" t="str">
            <v>Discontinued</v>
          </cell>
          <cell r="H625">
            <v>778.87</v>
          </cell>
          <cell r="J625">
            <v>2714.3363519999998</v>
          </cell>
          <cell r="K625">
            <v>1717.9344000000001</v>
          </cell>
          <cell r="L625">
            <v>1615.302205</v>
          </cell>
          <cell r="M625">
            <v>1471.6171320000003</v>
          </cell>
          <cell r="N625">
            <v>1368.9849370000002</v>
          </cell>
          <cell r="O625">
            <v>1307.4056200000005</v>
          </cell>
          <cell r="P625">
            <v>1628.6018111999997</v>
          </cell>
        </row>
        <row r="626">
          <cell r="B626" t="str">
            <v>EP-0002</v>
          </cell>
          <cell r="C626" t="str">
            <v>Material</v>
          </cell>
          <cell r="D626">
            <v>1</v>
          </cell>
          <cell r="E626" t="str">
            <v>EPIC System Console Mini Processor</v>
          </cell>
          <cell r="F626" t="str">
            <v>Active</v>
          </cell>
          <cell r="G626">
            <v>500.07</v>
          </cell>
          <cell r="H626">
            <v>500.07</v>
          </cell>
          <cell r="J626">
            <v>1792.40256</v>
          </cell>
          <cell r="K626">
            <v>1134.432</v>
          </cell>
          <cell r="L626">
            <v>1066.8542400000001</v>
          </cell>
          <cell r="M626">
            <v>972.24537600000008</v>
          </cell>
          <cell r="N626">
            <v>904.66761600000018</v>
          </cell>
          <cell r="O626">
            <v>864.1209600000002</v>
          </cell>
          <cell r="P626">
            <v>1075.4415359999998</v>
          </cell>
        </row>
        <row r="627">
          <cell r="B627" t="str">
            <v>EP-0003</v>
          </cell>
          <cell r="C627" t="str">
            <v>Material</v>
          </cell>
          <cell r="D627">
            <v>1</v>
          </cell>
          <cell r="E627" t="str">
            <v>Viewsonic 22" Touchscreen TD2230 monitor</v>
          </cell>
          <cell r="F627" t="str">
            <v>Active</v>
          </cell>
          <cell r="G627">
            <v>247.31</v>
          </cell>
          <cell r="H627">
            <v>247.31</v>
          </cell>
          <cell r="J627">
            <v>798.59519999999998</v>
          </cell>
          <cell r="K627">
            <v>505.44</v>
          </cell>
          <cell r="L627">
            <v>474.56639100000001</v>
          </cell>
          <cell r="M627">
            <v>431.34333840000005</v>
          </cell>
          <cell r="N627">
            <v>400.46972940000006</v>
          </cell>
          <cell r="O627">
            <v>381.94556400000005</v>
          </cell>
          <cell r="P627">
            <v>479.15711999999996</v>
          </cell>
        </row>
        <row r="628">
          <cell r="B628" t="str">
            <v>AC-0112</v>
          </cell>
          <cell r="C628" t="str">
            <v>Material</v>
          </cell>
          <cell r="D628">
            <v>1</v>
          </cell>
          <cell r="E628" t="str">
            <v>5' Cat6, Non-Plenum -  Blue</v>
          </cell>
          <cell r="F628" t="str">
            <v>Active</v>
          </cell>
          <cell r="G628">
            <v>3.83</v>
          </cell>
          <cell r="H628">
            <v>3.83</v>
          </cell>
          <cell r="J628">
            <v>12.422592</v>
          </cell>
          <cell r="K628">
            <v>7.8623999999999992</v>
          </cell>
          <cell r="L628">
            <v>7.6394499999999992</v>
          </cell>
          <cell r="M628">
            <v>7.3273199999999994</v>
          </cell>
          <cell r="N628">
            <v>7.1043700000000003</v>
          </cell>
          <cell r="O628">
            <v>6.9706000000000001</v>
          </cell>
          <cell r="P628">
            <v>7.4535551999999994</v>
          </cell>
        </row>
        <row r="629">
          <cell r="B629" t="str">
            <v>EP-0007</v>
          </cell>
          <cell r="C629" t="str">
            <v>Material</v>
          </cell>
          <cell r="D629">
            <v>1</v>
          </cell>
          <cell r="E629" t="str">
            <v>Keyboard for EPIC System</v>
          </cell>
          <cell r="F629" t="str">
            <v>Active</v>
          </cell>
          <cell r="G629">
            <v>26.91</v>
          </cell>
          <cell r="H629">
            <v>26.91</v>
          </cell>
          <cell r="J629">
            <v>106.47936</v>
          </cell>
          <cell r="K629">
            <v>67.391999999999996</v>
          </cell>
          <cell r="L629">
            <v>63.767573999999996</v>
          </cell>
          <cell r="M629">
            <v>58.693377600000005</v>
          </cell>
          <cell r="N629">
            <v>55.068951600000005</v>
          </cell>
          <cell r="O629">
            <v>52.894296000000004</v>
          </cell>
          <cell r="P629">
            <v>63.887615999999994</v>
          </cell>
        </row>
        <row r="630">
          <cell r="B630" t="str">
            <v>AC-2072</v>
          </cell>
          <cell r="C630" t="str">
            <v>Material</v>
          </cell>
          <cell r="D630">
            <v>1</v>
          </cell>
          <cell r="E630" t="str">
            <v>1ft  Velcro Cable Tie</v>
          </cell>
          <cell r="F630" t="str">
            <v>Active</v>
          </cell>
          <cell r="G630">
            <v>0.75</v>
          </cell>
          <cell r="H630">
            <v>0.75</v>
          </cell>
          <cell r="J630">
            <v>4.4366400000000006</v>
          </cell>
          <cell r="K630">
            <v>2.8080000000000003</v>
          </cell>
          <cell r="L630">
            <v>2.4745500000000002</v>
          </cell>
          <cell r="M630">
            <v>2.0077200000000004</v>
          </cell>
          <cell r="N630">
            <v>1.6742700000000001</v>
          </cell>
          <cell r="O630">
            <v>1.4742000000000002</v>
          </cell>
          <cell r="P630">
            <v>2.6619840000000003</v>
          </cell>
        </row>
        <row r="631">
          <cell r="A631" t="str">
            <v>EP-9010</v>
          </cell>
          <cell r="C631" t="str">
            <v>Sales Kit</v>
          </cell>
          <cell r="E631" t="str">
            <v>Strobe Kit for MS-300 w/ Relay &amp; PS</v>
          </cell>
          <cell r="F631" t="str">
            <v>Discontinued</v>
          </cell>
          <cell r="H631" t="e">
            <v>#N/A</v>
          </cell>
          <cell r="J631" t="e">
            <v>#VALUE!</v>
          </cell>
          <cell r="K631" t="e">
            <v>#VALUE!</v>
          </cell>
          <cell r="L631" t="e">
            <v>#VALUE!</v>
          </cell>
          <cell r="M631" t="e">
            <v>#VALUE!</v>
          </cell>
          <cell r="N631" t="e">
            <v>#VALUE!</v>
          </cell>
          <cell r="O631" t="e">
            <v>#VALUE!</v>
          </cell>
          <cell r="P631" t="e">
            <v>#VALUE!</v>
          </cell>
        </row>
        <row r="632">
          <cell r="B632" t="str">
            <v>AC-2069</v>
          </cell>
          <cell r="C632" t="str">
            <v>Material</v>
          </cell>
          <cell r="D632">
            <v>1</v>
          </cell>
          <cell r="E632" t="str">
            <v>Indoor Strobe, Green A- 89STRG-AQ</v>
          </cell>
          <cell r="F632" t="str">
            <v>Discontinued</v>
          </cell>
          <cell r="G632" t="e">
            <v>#N/A</v>
          </cell>
          <cell r="H632" t="e">
            <v>#N/A</v>
          </cell>
          <cell r="J632" t="e">
            <v>#VALUE!</v>
          </cell>
          <cell r="K632" t="e">
            <v>#VALUE!</v>
          </cell>
          <cell r="L632" t="e">
            <v>#VALUE!</v>
          </cell>
          <cell r="M632" t="e">
            <v>#VALUE!</v>
          </cell>
          <cell r="N632" t="e">
            <v>#VALUE!</v>
          </cell>
          <cell r="O632" t="e">
            <v>#VALUE!</v>
          </cell>
          <cell r="P632" t="e">
            <v>#VALUE!</v>
          </cell>
        </row>
        <row r="633">
          <cell r="B633" t="str">
            <v>PA-0055</v>
          </cell>
          <cell r="C633" t="str">
            <v>Material</v>
          </cell>
          <cell r="D633">
            <v>1</v>
          </cell>
          <cell r="E633" t="str">
            <v>RDL ST-ACR1 Controlled Relay 0.5 to 5 s</v>
          </cell>
          <cell r="F633" t="str">
            <v>Active</v>
          </cell>
          <cell r="G633">
            <v>103.08</v>
          </cell>
          <cell r="H633">
            <v>103.08</v>
          </cell>
          <cell r="J633">
            <v>461.41056000000009</v>
          </cell>
          <cell r="K633">
            <v>292.03200000000004</v>
          </cell>
          <cell r="L633">
            <v>269.67751200000004</v>
          </cell>
          <cell r="M633">
            <v>238.38122880000003</v>
          </cell>
          <cell r="N633">
            <v>216.02674080000003</v>
          </cell>
          <cell r="O633">
            <v>202.61404800000003</v>
          </cell>
          <cell r="P633">
            <v>276.84633600000006</v>
          </cell>
        </row>
        <row r="634">
          <cell r="B634" t="str">
            <v>AC-0201</v>
          </cell>
          <cell r="C634" t="str">
            <v>Material</v>
          </cell>
          <cell r="D634">
            <v>1</v>
          </cell>
          <cell r="E634" t="str">
            <v>3' 3.5 Male to 3.5 Male Shielded</v>
          </cell>
          <cell r="F634" t="str">
            <v>Active</v>
          </cell>
          <cell r="G634">
            <v>2.4700000000000002</v>
          </cell>
          <cell r="H634">
            <v>2.4700000000000002</v>
          </cell>
          <cell r="J634">
            <v>10.647936000000001</v>
          </cell>
          <cell r="K634">
            <v>6.7392000000000003</v>
          </cell>
          <cell r="L634">
            <v>6.2681580000000006</v>
          </cell>
          <cell r="M634">
            <v>5.6086992000000011</v>
          </cell>
          <cell r="N634">
            <v>5.1376572000000014</v>
          </cell>
          <cell r="O634">
            <v>4.8550320000000013</v>
          </cell>
          <cell r="P634">
            <v>6.3887616000000005</v>
          </cell>
        </row>
        <row r="635">
          <cell r="B635" t="str">
            <v>AC-1002</v>
          </cell>
          <cell r="C635" t="str">
            <v>Material</v>
          </cell>
          <cell r="D635">
            <v>1</v>
          </cell>
          <cell r="E635" t="str">
            <v>Power Supply, Wall Mount 24VDC 2A</v>
          </cell>
          <cell r="F635" t="str">
            <v>Active</v>
          </cell>
          <cell r="G635">
            <v>12.5</v>
          </cell>
          <cell r="H635">
            <v>12.5</v>
          </cell>
          <cell r="J635">
            <v>140.197824</v>
          </cell>
          <cell r="K635">
            <v>88.732799999999997</v>
          </cell>
          <cell r="L635">
            <v>72.692099999999996</v>
          </cell>
          <cell r="M635">
            <v>50.235119999999995</v>
          </cell>
          <cell r="N635">
            <v>34.194419999999994</v>
          </cell>
          <cell r="O635">
            <v>24.57</v>
          </cell>
          <cell r="P635">
            <v>84.118694399999995</v>
          </cell>
        </row>
        <row r="636">
          <cell r="A636" t="str">
            <v>IN-8001</v>
          </cell>
          <cell r="C636" t="str">
            <v>Sales Kit</v>
          </cell>
          <cell r="E636" t="str">
            <v>*DO NOT USE*</v>
          </cell>
          <cell r="F636" t="str">
            <v>Discontinued</v>
          </cell>
          <cell r="J636">
            <v>666.35046399999999</v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</row>
        <row r="637">
          <cell r="A637" t="str">
            <v>IN-9001</v>
          </cell>
          <cell r="C637" t="str">
            <v>Sales Kit</v>
          </cell>
          <cell r="E637" t="str">
            <v>Install Supply Kit – Renovations</v>
          </cell>
          <cell r="F637" t="str">
            <v>Active</v>
          </cell>
          <cell r="H637">
            <v>144.00000000000003</v>
          </cell>
          <cell r="J637">
            <v>577.61766399999999</v>
          </cell>
          <cell r="K637">
            <v>365.58080000000007</v>
          </cell>
          <cell r="L637">
            <v>338.83738000000005</v>
          </cell>
          <cell r="M637">
            <v>301.396592</v>
          </cell>
          <cell r="N637">
            <v>274.65317200000004</v>
          </cell>
          <cell r="O637">
            <v>258.60712000000001</v>
          </cell>
          <cell r="P637">
            <v>346.57059839999999</v>
          </cell>
        </row>
        <row r="638">
          <cell r="B638" t="str">
            <v>IN-0040</v>
          </cell>
          <cell r="C638" t="str">
            <v>Material</v>
          </cell>
          <cell r="D638">
            <v>10</v>
          </cell>
          <cell r="E638" t="str">
            <v>Clip on J-Hook, CAT124Z34</v>
          </cell>
          <cell r="F638" t="str">
            <v>Active</v>
          </cell>
          <cell r="G638">
            <v>2.6</v>
          </cell>
          <cell r="H638">
            <v>26</v>
          </cell>
          <cell r="J638">
            <v>88.732800000000012</v>
          </cell>
          <cell r="K638">
            <v>56.160000000000004</v>
          </cell>
          <cell r="L638">
            <v>53.95</v>
          </cell>
          <cell r="M638">
            <v>50.856000000000002</v>
          </cell>
          <cell r="N638">
            <v>48.646000000000001</v>
          </cell>
          <cell r="O638">
            <v>47.32</v>
          </cell>
          <cell r="P638">
            <v>53.239680000000007</v>
          </cell>
        </row>
        <row r="639">
          <cell r="B639" t="str">
            <v>IN-0039</v>
          </cell>
          <cell r="C639" t="str">
            <v>Material</v>
          </cell>
          <cell r="D639">
            <v>10</v>
          </cell>
          <cell r="E639" t="str">
            <v>Screw-On J-Hook, CAT12BC</v>
          </cell>
          <cell r="F639" t="str">
            <v>Active</v>
          </cell>
          <cell r="G639">
            <v>3.87</v>
          </cell>
          <cell r="H639">
            <v>38.700000000000003</v>
          </cell>
          <cell r="J639">
            <v>108.77984000000001</v>
          </cell>
          <cell r="K639">
            <v>68.847999999999999</v>
          </cell>
          <cell r="L639">
            <v>67.116000000000014</v>
          </cell>
          <cell r="M639">
            <v>64.691200000000009</v>
          </cell>
          <cell r="N639">
            <v>62.95920000000001</v>
          </cell>
          <cell r="O639">
            <v>61.92</v>
          </cell>
          <cell r="P639">
            <v>65.267904000000001</v>
          </cell>
        </row>
        <row r="640">
          <cell r="B640" t="str">
            <v>IN-0035</v>
          </cell>
          <cell r="C640" t="str">
            <v>Material</v>
          </cell>
          <cell r="D640">
            <v>10</v>
          </cell>
          <cell r="E640" t="str">
            <v>Graybar Beam Clamp - Flat</v>
          </cell>
          <cell r="F640" t="str">
            <v>Active</v>
          </cell>
          <cell r="G640">
            <v>1.0900000000000001</v>
          </cell>
          <cell r="H640">
            <v>10.9</v>
          </cell>
          <cell r="J640">
            <v>41.080000000000005</v>
          </cell>
          <cell r="K640">
            <v>26</v>
          </cell>
          <cell r="L640">
            <v>24.856259999999999</v>
          </cell>
          <cell r="M640">
            <v>23.255023999999999</v>
          </cell>
          <cell r="N640">
            <v>22.111284000000001</v>
          </cell>
          <cell r="O640">
            <v>21.425040000000003</v>
          </cell>
          <cell r="P640">
            <v>24.648000000000003</v>
          </cell>
        </row>
        <row r="641">
          <cell r="B641" t="str">
            <v>IN-0036</v>
          </cell>
          <cell r="C641" t="str">
            <v>Material</v>
          </cell>
          <cell r="D641">
            <v>10</v>
          </cell>
          <cell r="E641" t="str">
            <v>Graybar Bridal Ring</v>
          </cell>
          <cell r="F641" t="str">
            <v>Active</v>
          </cell>
          <cell r="G641">
            <v>1.59</v>
          </cell>
          <cell r="H641">
            <v>15.9</v>
          </cell>
          <cell r="J641">
            <v>50.939200000000007</v>
          </cell>
          <cell r="K641">
            <v>32.24</v>
          </cell>
          <cell r="L641">
            <v>31.414500000000004</v>
          </cell>
          <cell r="M641">
            <v>30.258800000000004</v>
          </cell>
          <cell r="N641">
            <v>29.433299999999999</v>
          </cell>
          <cell r="O641">
            <v>28.938000000000002</v>
          </cell>
          <cell r="P641">
            <v>30.563520000000004</v>
          </cell>
        </row>
        <row r="642">
          <cell r="B642" t="str">
            <v>IN-0058</v>
          </cell>
          <cell r="C642" t="str">
            <v>Material</v>
          </cell>
          <cell r="D642">
            <v>10</v>
          </cell>
          <cell r="E642" t="str">
            <v>Install Hardware 1-1/4 pin 6ft grid wire</v>
          </cell>
          <cell r="F642" t="str">
            <v>Active</v>
          </cell>
          <cell r="G642">
            <v>1.1200000000000001</v>
          </cell>
          <cell r="H642">
            <v>11.200000000000001</v>
          </cell>
          <cell r="J642">
            <v>38.122239999999998</v>
          </cell>
          <cell r="K642">
            <v>24.128</v>
          </cell>
          <cell r="L642">
            <v>22.9344</v>
          </cell>
          <cell r="M642">
            <v>21.263360000000002</v>
          </cell>
          <cell r="N642">
            <v>20.069760000000002</v>
          </cell>
          <cell r="O642">
            <v>19.353600000000004</v>
          </cell>
          <cell r="P642">
            <v>22.873343999999996</v>
          </cell>
        </row>
        <row r="643">
          <cell r="B643" t="str">
            <v>AC-0203</v>
          </cell>
          <cell r="C643" t="str">
            <v>Material</v>
          </cell>
          <cell r="D643">
            <v>1</v>
          </cell>
          <cell r="E643" t="str">
            <v>15' 3.5 Male to 3.5 Male CMG Shielded</v>
          </cell>
          <cell r="F643" t="str">
            <v>Active</v>
          </cell>
          <cell r="G643">
            <v>10.5</v>
          </cell>
          <cell r="H643">
            <v>10.5</v>
          </cell>
          <cell r="J643">
            <v>33.718463999999997</v>
          </cell>
          <cell r="K643">
            <v>21.340799999999998</v>
          </cell>
          <cell r="L643">
            <v>20.783099999999997</v>
          </cell>
          <cell r="M643">
            <v>20.002319999999997</v>
          </cell>
          <cell r="N643">
            <v>19.44462</v>
          </cell>
          <cell r="O643">
            <v>19.11</v>
          </cell>
          <cell r="P643">
            <v>20.231078399999998</v>
          </cell>
        </row>
        <row r="644">
          <cell r="B644" t="str">
            <v>IN-0062</v>
          </cell>
          <cell r="C644" t="str">
            <v>Material</v>
          </cell>
          <cell r="D644">
            <v>14</v>
          </cell>
          <cell r="E644" t="str">
            <v>Raceway Panduit LD5WH6-A 1"  White</v>
          </cell>
          <cell r="F644" t="str">
            <v>Active</v>
          </cell>
          <cell r="G644">
            <v>2.2000000000000002</v>
          </cell>
          <cell r="H644">
            <v>30.800000000000004</v>
          </cell>
          <cell r="J644">
            <v>216.24512000000001</v>
          </cell>
          <cell r="K644">
            <v>136.864</v>
          </cell>
          <cell r="L644">
            <v>117.78312000000001</v>
          </cell>
          <cell r="M644">
            <v>91.069888000000006</v>
          </cell>
          <cell r="N644">
            <v>71.989008000000013</v>
          </cell>
          <cell r="O644">
            <v>60.540480000000017</v>
          </cell>
          <cell r="P644">
            <v>129.747072</v>
          </cell>
        </row>
        <row r="645">
          <cell r="A645" t="str">
            <v>IN-9002</v>
          </cell>
          <cell r="C645" t="str">
            <v>Sales Kit</v>
          </cell>
          <cell r="E645" t="str">
            <v>OCPS Standard Install No Raceway</v>
          </cell>
          <cell r="F645" t="str">
            <v>Active</v>
          </cell>
          <cell r="H645">
            <v>136.16000000000003</v>
          </cell>
          <cell r="J645">
            <v>577.61766399999999</v>
          </cell>
          <cell r="K645">
            <v>365.58080000000007</v>
          </cell>
          <cell r="L645">
            <v>338.83738000000005</v>
          </cell>
          <cell r="M645">
            <v>301.396592</v>
          </cell>
          <cell r="N645">
            <v>274.65317200000004</v>
          </cell>
          <cell r="O645">
            <v>258.60712000000001</v>
          </cell>
          <cell r="P645">
            <v>346.57059839999999</v>
          </cell>
        </row>
        <row r="646">
          <cell r="B646" t="str">
            <v>IN-0040</v>
          </cell>
          <cell r="C646" t="str">
            <v>Material</v>
          </cell>
          <cell r="D646">
            <v>10</v>
          </cell>
          <cell r="E646" t="str">
            <v>Clip on J-Hook, CAT124Z34</v>
          </cell>
          <cell r="F646" t="str">
            <v>Active</v>
          </cell>
          <cell r="G646">
            <v>2.6</v>
          </cell>
          <cell r="H646">
            <v>26</v>
          </cell>
          <cell r="J646">
            <v>88.732800000000012</v>
          </cell>
          <cell r="K646">
            <v>56.160000000000004</v>
          </cell>
          <cell r="L646">
            <v>53.95</v>
          </cell>
          <cell r="M646">
            <v>50.856000000000002</v>
          </cell>
          <cell r="N646">
            <v>48.646000000000001</v>
          </cell>
          <cell r="O646">
            <v>47.32</v>
          </cell>
          <cell r="P646">
            <v>53.239680000000007</v>
          </cell>
        </row>
        <row r="647">
          <cell r="B647" t="str">
            <v>IN-0039</v>
          </cell>
          <cell r="C647" t="str">
            <v>Material</v>
          </cell>
          <cell r="D647">
            <v>10</v>
          </cell>
          <cell r="E647" t="str">
            <v>Screw-On J-Hook, CAT12BC</v>
          </cell>
          <cell r="F647" t="str">
            <v>Active</v>
          </cell>
          <cell r="G647">
            <v>3.87</v>
          </cell>
          <cell r="H647">
            <v>38.700000000000003</v>
          </cell>
          <cell r="J647">
            <v>108.77984000000001</v>
          </cell>
          <cell r="K647">
            <v>68.847999999999999</v>
          </cell>
          <cell r="L647">
            <v>67.116000000000014</v>
          </cell>
          <cell r="M647">
            <v>64.691200000000009</v>
          </cell>
          <cell r="N647">
            <v>62.95920000000001</v>
          </cell>
          <cell r="O647">
            <v>61.92</v>
          </cell>
          <cell r="P647">
            <v>65.267904000000001</v>
          </cell>
        </row>
        <row r="648">
          <cell r="B648" t="str">
            <v>IN-0035</v>
          </cell>
          <cell r="C648" t="str">
            <v>Material</v>
          </cell>
          <cell r="D648">
            <v>10</v>
          </cell>
          <cell r="E648" t="str">
            <v>Graybar Beam Clamp - Flat</v>
          </cell>
          <cell r="F648" t="str">
            <v>Active</v>
          </cell>
          <cell r="G648">
            <v>1.0900000000000001</v>
          </cell>
          <cell r="H648">
            <v>10.9</v>
          </cell>
          <cell r="J648">
            <v>41.080000000000005</v>
          </cell>
          <cell r="K648">
            <v>26</v>
          </cell>
          <cell r="L648">
            <v>24.856259999999999</v>
          </cell>
          <cell r="M648">
            <v>23.255023999999999</v>
          </cell>
          <cell r="N648">
            <v>22.111284000000001</v>
          </cell>
          <cell r="O648">
            <v>21.425040000000003</v>
          </cell>
          <cell r="P648">
            <v>24.648000000000003</v>
          </cell>
        </row>
        <row r="649">
          <cell r="B649" t="str">
            <v>IN-0036</v>
          </cell>
          <cell r="C649" t="str">
            <v>Material</v>
          </cell>
          <cell r="D649">
            <v>10</v>
          </cell>
          <cell r="E649" t="str">
            <v>Graybar Bridal Ring</v>
          </cell>
          <cell r="F649" t="str">
            <v>Active</v>
          </cell>
          <cell r="G649">
            <v>1.59</v>
          </cell>
          <cell r="H649">
            <v>15.9</v>
          </cell>
          <cell r="J649">
            <v>50.939200000000007</v>
          </cell>
          <cell r="K649">
            <v>32.24</v>
          </cell>
          <cell r="L649">
            <v>31.414500000000004</v>
          </cell>
          <cell r="M649">
            <v>30.258800000000004</v>
          </cell>
          <cell r="N649">
            <v>29.433299999999999</v>
          </cell>
          <cell r="O649">
            <v>28.938000000000002</v>
          </cell>
          <cell r="P649">
            <v>30.563520000000004</v>
          </cell>
        </row>
        <row r="650">
          <cell r="B650" t="str">
            <v>IN-0058</v>
          </cell>
          <cell r="C650" t="str">
            <v>Material</v>
          </cell>
          <cell r="D650">
            <v>10</v>
          </cell>
          <cell r="E650" t="str">
            <v>Install Hardware 1-1/4 pin 6ft grid wire</v>
          </cell>
          <cell r="F650" t="str">
            <v>Active</v>
          </cell>
          <cell r="G650">
            <v>1.1200000000000001</v>
          </cell>
          <cell r="H650">
            <v>11.200000000000001</v>
          </cell>
          <cell r="J650">
            <v>38.122239999999998</v>
          </cell>
          <cell r="K650">
            <v>24.128</v>
          </cell>
          <cell r="L650">
            <v>22.9344</v>
          </cell>
          <cell r="M650">
            <v>21.263360000000002</v>
          </cell>
          <cell r="N650">
            <v>20.069760000000002</v>
          </cell>
          <cell r="O650">
            <v>19.353600000000004</v>
          </cell>
          <cell r="P650">
            <v>22.873343999999996</v>
          </cell>
        </row>
        <row r="651">
          <cell r="B651" t="str">
            <v>AC-0203</v>
          </cell>
          <cell r="C651" t="str">
            <v>Material</v>
          </cell>
          <cell r="D651">
            <v>1</v>
          </cell>
          <cell r="E651" t="str">
            <v>15' 3.5 Male to 3.5 Male CMG Shielded</v>
          </cell>
          <cell r="F651" t="str">
            <v>Active</v>
          </cell>
          <cell r="G651">
            <v>10.5</v>
          </cell>
          <cell r="H651">
            <v>10.5</v>
          </cell>
          <cell r="J651">
            <v>33.718463999999997</v>
          </cell>
          <cell r="K651">
            <v>21.340799999999998</v>
          </cell>
          <cell r="L651">
            <v>20.783099999999997</v>
          </cell>
          <cell r="M651">
            <v>20.002319999999997</v>
          </cell>
          <cell r="N651">
            <v>19.44462</v>
          </cell>
          <cell r="O651">
            <v>19.11</v>
          </cell>
          <cell r="P651">
            <v>20.231078399999998</v>
          </cell>
        </row>
        <row r="652">
          <cell r="B652" t="str">
            <v>IN-0062</v>
          </cell>
          <cell r="C652" t="str">
            <v>Material</v>
          </cell>
          <cell r="D652">
            <v>14</v>
          </cell>
          <cell r="E652" t="str">
            <v>Raceway Panduit LD5WH6-A 1"  White</v>
          </cell>
          <cell r="F652" t="str">
            <v>Active</v>
          </cell>
          <cell r="G652">
            <v>1.64</v>
          </cell>
          <cell r="H652">
            <v>22.959999999999997</v>
          </cell>
          <cell r="J652">
            <v>216.24512000000001</v>
          </cell>
          <cell r="K652">
            <v>136.864</v>
          </cell>
          <cell r="L652">
            <v>117.78312000000001</v>
          </cell>
          <cell r="M652">
            <v>91.069888000000006</v>
          </cell>
          <cell r="N652">
            <v>71.989008000000013</v>
          </cell>
          <cell r="O652">
            <v>60.540480000000017</v>
          </cell>
          <cell r="P652">
            <v>129.747072</v>
          </cell>
        </row>
        <row r="653">
          <cell r="A653" t="str">
            <v>IN-9003</v>
          </cell>
          <cell r="C653" t="str">
            <v>Sales Kit</v>
          </cell>
          <cell r="E653" t="str">
            <v>OCPS Standard Install No Raceway or Grid</v>
          </cell>
          <cell r="F653" t="str">
            <v>Active</v>
          </cell>
          <cell r="H653">
            <v>102.00000000000001</v>
          </cell>
          <cell r="J653">
            <v>323.25030400000003</v>
          </cell>
          <cell r="K653">
            <v>204.58880000000002</v>
          </cell>
          <cell r="L653">
            <v>198.11986000000002</v>
          </cell>
          <cell r="M653">
            <v>189.063344</v>
          </cell>
          <cell r="N653">
            <v>182.594404</v>
          </cell>
          <cell r="O653">
            <v>178.71304000000003</v>
          </cell>
          <cell r="P653">
            <v>193.95018240000002</v>
          </cell>
        </row>
        <row r="654">
          <cell r="B654" t="str">
            <v>IN-0040</v>
          </cell>
          <cell r="C654" t="str">
            <v>Material</v>
          </cell>
          <cell r="D654">
            <v>10</v>
          </cell>
          <cell r="E654" t="str">
            <v>Clip on J-Hook, CAT124Z34</v>
          </cell>
          <cell r="F654" t="str">
            <v>Active</v>
          </cell>
          <cell r="G654">
            <v>2.6</v>
          </cell>
          <cell r="H654">
            <v>26</v>
          </cell>
          <cell r="J654">
            <v>88.732800000000012</v>
          </cell>
          <cell r="K654">
            <v>56.160000000000004</v>
          </cell>
          <cell r="L654">
            <v>53.95</v>
          </cell>
          <cell r="M654">
            <v>50.856000000000002</v>
          </cell>
          <cell r="N654">
            <v>48.646000000000001</v>
          </cell>
          <cell r="O654">
            <v>47.32</v>
          </cell>
          <cell r="P654">
            <v>53.239680000000007</v>
          </cell>
        </row>
        <row r="655">
          <cell r="B655" t="str">
            <v>IN-0039</v>
          </cell>
          <cell r="C655" t="str">
            <v>Material</v>
          </cell>
          <cell r="D655">
            <v>10</v>
          </cell>
          <cell r="E655" t="str">
            <v>Screw-On J-Hook, CAT12BC</v>
          </cell>
          <cell r="F655" t="str">
            <v>Active</v>
          </cell>
          <cell r="G655">
            <v>3.87</v>
          </cell>
          <cell r="H655">
            <v>38.700000000000003</v>
          </cell>
          <cell r="J655">
            <v>108.77984000000001</v>
          </cell>
          <cell r="K655">
            <v>68.847999999999999</v>
          </cell>
          <cell r="L655">
            <v>67.116000000000014</v>
          </cell>
          <cell r="M655">
            <v>64.691200000000009</v>
          </cell>
          <cell r="N655">
            <v>62.95920000000001</v>
          </cell>
          <cell r="O655">
            <v>61.92</v>
          </cell>
          <cell r="P655">
            <v>65.267904000000001</v>
          </cell>
        </row>
        <row r="656">
          <cell r="B656" t="str">
            <v>IN-0035</v>
          </cell>
          <cell r="C656" t="str">
            <v>Material</v>
          </cell>
          <cell r="D656">
            <v>10</v>
          </cell>
          <cell r="E656" t="str">
            <v>Graybar Beam Clamp - Flat</v>
          </cell>
          <cell r="F656" t="str">
            <v>Active</v>
          </cell>
          <cell r="G656">
            <v>1.0900000000000001</v>
          </cell>
          <cell r="H656">
            <v>10.9</v>
          </cell>
          <cell r="J656">
            <v>41.080000000000005</v>
          </cell>
          <cell r="K656">
            <v>26</v>
          </cell>
          <cell r="L656">
            <v>24.856259999999999</v>
          </cell>
          <cell r="M656">
            <v>23.255023999999999</v>
          </cell>
          <cell r="N656">
            <v>22.111284000000001</v>
          </cell>
          <cell r="O656">
            <v>21.425040000000003</v>
          </cell>
          <cell r="P656">
            <v>24.648000000000003</v>
          </cell>
        </row>
        <row r="657">
          <cell r="B657" t="str">
            <v>IN-0036</v>
          </cell>
          <cell r="C657" t="str">
            <v>Material</v>
          </cell>
          <cell r="D657">
            <v>10</v>
          </cell>
          <cell r="E657" t="str">
            <v>Graybar Bridal Ring</v>
          </cell>
          <cell r="F657" t="str">
            <v>Active</v>
          </cell>
          <cell r="G657">
            <v>1.59</v>
          </cell>
          <cell r="H657">
            <v>15.9</v>
          </cell>
          <cell r="J657">
            <v>50.939200000000007</v>
          </cell>
          <cell r="K657">
            <v>32.24</v>
          </cell>
          <cell r="L657">
            <v>31.414500000000004</v>
          </cell>
          <cell r="M657">
            <v>30.258800000000004</v>
          </cell>
          <cell r="N657">
            <v>29.433299999999999</v>
          </cell>
          <cell r="O657">
            <v>28.938000000000002</v>
          </cell>
          <cell r="P657">
            <v>30.563520000000004</v>
          </cell>
        </row>
        <row r="658">
          <cell r="B658" t="str">
            <v>AC-0203</v>
          </cell>
          <cell r="C658" t="str">
            <v>Material</v>
          </cell>
          <cell r="D658">
            <v>1</v>
          </cell>
          <cell r="E658" t="str">
            <v>15' 3.5 Male to 3.5 Male CMG Shielded</v>
          </cell>
          <cell r="F658" t="str">
            <v>Active</v>
          </cell>
          <cell r="G658">
            <v>10.5</v>
          </cell>
          <cell r="H658">
            <v>10.5</v>
          </cell>
          <cell r="J658">
            <v>33.718463999999997</v>
          </cell>
          <cell r="K658">
            <v>21.340799999999998</v>
          </cell>
          <cell r="L658">
            <v>20.783099999999997</v>
          </cell>
          <cell r="M658">
            <v>20.002319999999997</v>
          </cell>
          <cell r="N658">
            <v>19.44462</v>
          </cell>
          <cell r="O658">
            <v>19.11</v>
          </cell>
          <cell r="P658">
            <v>20.231078399999998</v>
          </cell>
        </row>
        <row r="659">
          <cell r="A659" t="str">
            <v>IN-9004</v>
          </cell>
          <cell r="C659" t="str">
            <v>Sales Kit</v>
          </cell>
          <cell r="E659" t="str">
            <v>OCPS Standard Install No Grid wire</v>
          </cell>
          <cell r="F659" t="str">
            <v>Active</v>
          </cell>
          <cell r="H659">
            <v>371.22</v>
          </cell>
          <cell r="J659">
            <v>1116.915904</v>
          </cell>
          <cell r="K659">
            <v>706.90880000000004</v>
          </cell>
          <cell r="L659">
            <v>682.54786000000013</v>
          </cell>
          <cell r="M659">
            <v>648.442544</v>
          </cell>
          <cell r="N659">
            <v>624.08160399999997</v>
          </cell>
          <cell r="O659">
            <v>609.46504000000004</v>
          </cell>
          <cell r="P659">
            <v>670.14954239999997</v>
          </cell>
        </row>
        <row r="660">
          <cell r="B660" t="str">
            <v>IN-0040</v>
          </cell>
          <cell r="C660" t="str">
            <v>Material</v>
          </cell>
          <cell r="D660">
            <v>10</v>
          </cell>
          <cell r="E660" t="str">
            <v>Clip on J-Hook, CAT124Z34</v>
          </cell>
          <cell r="F660" t="str">
            <v>Active</v>
          </cell>
          <cell r="G660">
            <v>2.6</v>
          </cell>
          <cell r="H660">
            <v>26</v>
          </cell>
          <cell r="J660">
            <v>88.732800000000012</v>
          </cell>
          <cell r="K660">
            <v>56.160000000000004</v>
          </cell>
          <cell r="L660">
            <v>53.95</v>
          </cell>
          <cell r="M660">
            <v>50.856000000000002</v>
          </cell>
          <cell r="N660">
            <v>48.646000000000001</v>
          </cell>
          <cell r="O660">
            <v>47.32</v>
          </cell>
          <cell r="P660">
            <v>53.239680000000007</v>
          </cell>
        </row>
        <row r="661">
          <cell r="B661" t="str">
            <v>IN-0039</v>
          </cell>
          <cell r="C661" t="str">
            <v>Material</v>
          </cell>
          <cell r="D661">
            <v>10</v>
          </cell>
          <cell r="E661" t="str">
            <v>Screw-On J-Hook, CAT12BC</v>
          </cell>
          <cell r="F661" t="str">
            <v>Active</v>
          </cell>
          <cell r="G661">
            <v>3.87</v>
          </cell>
          <cell r="H661">
            <v>38.700000000000003</v>
          </cell>
          <cell r="J661">
            <v>108.77984000000001</v>
          </cell>
          <cell r="K661">
            <v>68.847999999999999</v>
          </cell>
          <cell r="L661">
            <v>67.116000000000014</v>
          </cell>
          <cell r="M661">
            <v>64.691200000000009</v>
          </cell>
          <cell r="N661">
            <v>62.95920000000001</v>
          </cell>
          <cell r="O661">
            <v>61.92</v>
          </cell>
          <cell r="P661">
            <v>65.267904000000001</v>
          </cell>
        </row>
        <row r="662">
          <cell r="B662" t="str">
            <v>IN-0035</v>
          </cell>
          <cell r="C662" t="str">
            <v>Material</v>
          </cell>
          <cell r="D662">
            <v>10</v>
          </cell>
          <cell r="E662" t="str">
            <v>Graybar Beam Clamp - Flat</v>
          </cell>
          <cell r="F662" t="str">
            <v>Active</v>
          </cell>
          <cell r="G662">
            <v>1.0900000000000001</v>
          </cell>
          <cell r="H662">
            <v>10.9</v>
          </cell>
          <cell r="J662">
            <v>41.080000000000005</v>
          </cell>
          <cell r="K662">
            <v>26</v>
          </cell>
          <cell r="L662">
            <v>24.856259999999999</v>
          </cell>
          <cell r="M662">
            <v>23.255023999999999</v>
          </cell>
          <cell r="N662">
            <v>22.111284000000001</v>
          </cell>
          <cell r="O662">
            <v>21.425040000000003</v>
          </cell>
          <cell r="P662">
            <v>24.648000000000003</v>
          </cell>
        </row>
        <row r="663">
          <cell r="B663" t="str">
            <v>IN-0036</v>
          </cell>
          <cell r="C663" t="str">
            <v>Material</v>
          </cell>
          <cell r="D663">
            <v>10</v>
          </cell>
          <cell r="E663" t="str">
            <v>Graybar Bridal Ring</v>
          </cell>
          <cell r="F663" t="str">
            <v>Active</v>
          </cell>
          <cell r="G663">
            <v>1.59</v>
          </cell>
          <cell r="H663">
            <v>15.9</v>
          </cell>
          <cell r="J663">
            <v>50.939200000000007</v>
          </cell>
          <cell r="K663">
            <v>32.24</v>
          </cell>
          <cell r="L663">
            <v>31.414500000000004</v>
          </cell>
          <cell r="M663">
            <v>30.258800000000004</v>
          </cell>
          <cell r="N663">
            <v>29.433299999999999</v>
          </cell>
          <cell r="O663">
            <v>28.938000000000002</v>
          </cell>
          <cell r="P663">
            <v>30.563520000000004</v>
          </cell>
        </row>
        <row r="664">
          <cell r="B664" t="str">
            <v>AC-0203</v>
          </cell>
          <cell r="C664" t="str">
            <v>Material</v>
          </cell>
          <cell r="D664">
            <v>1</v>
          </cell>
          <cell r="E664" t="str">
            <v>15' 3.5 Male to 3.5 Male CMG Shielded</v>
          </cell>
          <cell r="F664" t="str">
            <v>Active</v>
          </cell>
          <cell r="G664">
            <v>10.5</v>
          </cell>
          <cell r="H664">
            <v>10.5</v>
          </cell>
          <cell r="J664">
            <v>33.718463999999997</v>
          </cell>
          <cell r="K664">
            <v>21.340799999999998</v>
          </cell>
          <cell r="L664">
            <v>20.783099999999997</v>
          </cell>
          <cell r="M664">
            <v>20.002319999999997</v>
          </cell>
          <cell r="N664">
            <v>19.44462</v>
          </cell>
          <cell r="O664">
            <v>19.11</v>
          </cell>
          <cell r="P664">
            <v>20.231078399999998</v>
          </cell>
        </row>
        <row r="665">
          <cell r="B665" t="str">
            <v>IN-0052</v>
          </cell>
          <cell r="C665" t="str">
            <v>Material</v>
          </cell>
          <cell r="D665">
            <v>14</v>
          </cell>
          <cell r="E665" t="str">
            <v>V2444 Deep Box 1-gang 2 3/4" inch metal</v>
          </cell>
          <cell r="F665" t="str">
            <v>Active</v>
          </cell>
          <cell r="G665">
            <v>19.23</v>
          </cell>
          <cell r="H665">
            <v>269.22000000000003</v>
          </cell>
          <cell r="J665">
            <v>793.66560000000004</v>
          </cell>
          <cell r="K665">
            <v>502.32000000000005</v>
          </cell>
          <cell r="L665">
            <v>484.42800000000005</v>
          </cell>
          <cell r="M665">
            <v>459.37920000000003</v>
          </cell>
          <cell r="N665">
            <v>441.48720000000003</v>
          </cell>
          <cell r="O665">
            <v>430.75200000000001</v>
          </cell>
          <cell r="P665">
            <v>476.19936000000001</v>
          </cell>
        </row>
        <row r="666">
          <cell r="A666" t="str">
            <v>IN-9005</v>
          </cell>
          <cell r="C666" t="str">
            <v>Sales Kit</v>
          </cell>
          <cell r="E666" t="str">
            <v>OCPS Large Install Supply</v>
          </cell>
          <cell r="F666" t="str">
            <v>Active</v>
          </cell>
          <cell r="H666">
            <v>340.01000000000005</v>
          </cell>
          <cell r="J666">
            <v>1052.1409600000002</v>
          </cell>
          <cell r="K666">
            <v>665.91200000000003</v>
          </cell>
          <cell r="L666">
            <v>642.75632000000007</v>
          </cell>
          <cell r="M666">
            <v>610.33836800000006</v>
          </cell>
          <cell r="N666">
            <v>587.1826880000001</v>
          </cell>
          <cell r="O666">
            <v>573.28928000000008</v>
          </cell>
          <cell r="P666">
            <v>631.28457600000002</v>
          </cell>
        </row>
        <row r="667">
          <cell r="B667" t="str">
            <v>IN-0040</v>
          </cell>
          <cell r="C667" t="str">
            <v>Material</v>
          </cell>
          <cell r="D667">
            <v>20</v>
          </cell>
          <cell r="E667" t="str">
            <v>Clip on J-Hook, CAT124Z34</v>
          </cell>
          <cell r="F667" t="str">
            <v>Active</v>
          </cell>
          <cell r="G667">
            <v>2.6</v>
          </cell>
          <cell r="H667">
            <v>52</v>
          </cell>
          <cell r="J667">
            <v>177.46560000000002</v>
          </cell>
          <cell r="K667">
            <v>112.32000000000001</v>
          </cell>
          <cell r="L667">
            <v>107.9</v>
          </cell>
          <cell r="M667">
            <v>101.712</v>
          </cell>
          <cell r="N667">
            <v>97.292000000000002</v>
          </cell>
          <cell r="O667">
            <v>94.64</v>
          </cell>
          <cell r="P667">
            <v>106.47936000000001</v>
          </cell>
        </row>
        <row r="668">
          <cell r="B668" t="str">
            <v>IN-0039</v>
          </cell>
          <cell r="C668" t="str">
            <v>Material</v>
          </cell>
          <cell r="D668">
            <v>20</v>
          </cell>
          <cell r="E668" t="str">
            <v>Screw-On J-Hook, CAT12BC</v>
          </cell>
          <cell r="F668" t="str">
            <v>Active</v>
          </cell>
          <cell r="G668">
            <v>3.87</v>
          </cell>
          <cell r="H668">
            <v>77.400000000000006</v>
          </cell>
          <cell r="J668">
            <v>217.55968000000001</v>
          </cell>
          <cell r="K668">
            <v>137.696</v>
          </cell>
          <cell r="L668">
            <v>134.23200000000003</v>
          </cell>
          <cell r="M668">
            <v>129.38240000000002</v>
          </cell>
          <cell r="N668">
            <v>125.91840000000002</v>
          </cell>
          <cell r="O668">
            <v>123.84</v>
          </cell>
          <cell r="P668">
            <v>130.535808</v>
          </cell>
        </row>
        <row r="669">
          <cell r="B669" t="str">
            <v>IN-0035</v>
          </cell>
          <cell r="C669" t="str">
            <v>Material</v>
          </cell>
          <cell r="D669">
            <v>20</v>
          </cell>
          <cell r="E669" t="str">
            <v>Graybar Beam Clamp - Flat</v>
          </cell>
          <cell r="F669" t="str">
            <v>Active</v>
          </cell>
          <cell r="G669">
            <v>1.0900000000000001</v>
          </cell>
          <cell r="H669">
            <v>21.8</v>
          </cell>
          <cell r="J669">
            <v>82.160000000000011</v>
          </cell>
          <cell r="K669">
            <v>52</v>
          </cell>
          <cell r="L669">
            <v>49.712519999999998</v>
          </cell>
          <cell r="M669">
            <v>46.510047999999998</v>
          </cell>
          <cell r="N669">
            <v>44.222568000000003</v>
          </cell>
          <cell r="O669">
            <v>42.850080000000005</v>
          </cell>
          <cell r="P669">
            <v>49.296000000000006</v>
          </cell>
        </row>
        <row r="670">
          <cell r="B670" t="str">
            <v>IN-0036</v>
          </cell>
          <cell r="C670" t="str">
            <v>Material</v>
          </cell>
          <cell r="D670">
            <v>20</v>
          </cell>
          <cell r="E670" t="str">
            <v>Graybar Bridal Ring</v>
          </cell>
          <cell r="F670" t="str">
            <v>Active</v>
          </cell>
          <cell r="G670">
            <v>1.59</v>
          </cell>
          <cell r="H670">
            <v>31.8</v>
          </cell>
          <cell r="J670">
            <v>101.87840000000001</v>
          </cell>
          <cell r="K670">
            <v>64.48</v>
          </cell>
          <cell r="L670">
            <v>62.829000000000008</v>
          </cell>
          <cell r="M670">
            <v>60.517600000000009</v>
          </cell>
          <cell r="N670">
            <v>58.866599999999998</v>
          </cell>
          <cell r="O670">
            <v>57.876000000000005</v>
          </cell>
          <cell r="P670">
            <v>61.127040000000008</v>
          </cell>
        </row>
        <row r="671">
          <cell r="B671" t="str">
            <v>IN-0058</v>
          </cell>
          <cell r="C671" t="str">
            <v>Material</v>
          </cell>
          <cell r="D671">
            <v>20</v>
          </cell>
          <cell r="E671" t="str">
            <v>Install Hardware 1-1/4 pin 6ft grid wire</v>
          </cell>
          <cell r="F671" t="str">
            <v>Active</v>
          </cell>
          <cell r="G671">
            <v>1.1200000000000001</v>
          </cell>
          <cell r="H671">
            <v>22.400000000000002</v>
          </cell>
          <cell r="J671">
            <v>76.244479999999996</v>
          </cell>
          <cell r="K671">
            <v>48.256</v>
          </cell>
          <cell r="L671">
            <v>45.8688</v>
          </cell>
          <cell r="M671">
            <v>42.526720000000005</v>
          </cell>
          <cell r="N671">
            <v>40.139520000000005</v>
          </cell>
          <cell r="O671">
            <v>38.707200000000007</v>
          </cell>
          <cell r="P671">
            <v>45.746687999999992</v>
          </cell>
        </row>
        <row r="672">
          <cell r="B672" t="str">
            <v>IN-0052</v>
          </cell>
          <cell r="C672" t="str">
            <v>Material</v>
          </cell>
          <cell r="D672">
            <v>7</v>
          </cell>
          <cell r="E672" t="str">
            <v>V2444 Deep Box 1-gang 2 3/4" inch metal</v>
          </cell>
          <cell r="F672" t="str">
            <v>Active</v>
          </cell>
          <cell r="G672">
            <v>19.23</v>
          </cell>
          <cell r="H672">
            <v>134.61000000000001</v>
          </cell>
          <cell r="J672">
            <v>396.83280000000002</v>
          </cell>
          <cell r="K672">
            <v>251.16000000000003</v>
          </cell>
          <cell r="L672">
            <v>242.21400000000003</v>
          </cell>
          <cell r="M672">
            <v>229.68960000000001</v>
          </cell>
          <cell r="N672">
            <v>220.74360000000001</v>
          </cell>
          <cell r="O672">
            <v>215.376</v>
          </cell>
          <cell r="P672">
            <v>238.09968000000001</v>
          </cell>
        </row>
        <row r="673">
          <cell r="A673" t="str">
            <v>IN-9006</v>
          </cell>
          <cell r="C673" t="str">
            <v>Sales Kit</v>
          </cell>
          <cell r="E673" t="str">
            <v>OCPS Large Install No Raceway</v>
          </cell>
          <cell r="F673" t="str">
            <v>Active</v>
          </cell>
          <cell r="H673">
            <v>205.40000000000003</v>
          </cell>
          <cell r="J673">
            <v>655.30816000000004</v>
          </cell>
          <cell r="K673">
            <v>414.75200000000007</v>
          </cell>
          <cell r="L673">
            <v>400.54232000000007</v>
          </cell>
          <cell r="M673">
            <v>380.64876800000002</v>
          </cell>
          <cell r="N673">
            <v>366.43908800000003</v>
          </cell>
          <cell r="O673">
            <v>357.91328000000004</v>
          </cell>
          <cell r="P673">
            <v>393.18489600000004</v>
          </cell>
        </row>
        <row r="674">
          <cell r="B674" t="str">
            <v>IN-0040</v>
          </cell>
          <cell r="C674" t="str">
            <v>Material</v>
          </cell>
          <cell r="D674">
            <v>20</v>
          </cell>
          <cell r="E674" t="str">
            <v>Clip on J-Hook, CAT124Z34</v>
          </cell>
          <cell r="F674" t="str">
            <v>Active</v>
          </cell>
          <cell r="G674">
            <v>2.6</v>
          </cell>
          <cell r="H674">
            <v>52</v>
          </cell>
          <cell r="J674">
            <v>177.46560000000002</v>
          </cell>
          <cell r="K674">
            <v>112.32000000000001</v>
          </cell>
          <cell r="L674">
            <v>107.9</v>
          </cell>
          <cell r="M674">
            <v>101.712</v>
          </cell>
          <cell r="N674">
            <v>97.292000000000002</v>
          </cell>
          <cell r="O674">
            <v>94.64</v>
          </cell>
          <cell r="P674">
            <v>106.47936000000001</v>
          </cell>
        </row>
        <row r="675">
          <cell r="B675" t="str">
            <v>IN-0039</v>
          </cell>
          <cell r="C675" t="str">
            <v>Material</v>
          </cell>
          <cell r="D675">
            <v>20</v>
          </cell>
          <cell r="E675" t="str">
            <v>Screw-On J-Hook, CAT12BC</v>
          </cell>
          <cell r="F675" t="str">
            <v>Active</v>
          </cell>
          <cell r="G675">
            <v>3.87</v>
          </cell>
          <cell r="H675">
            <v>77.400000000000006</v>
          </cell>
          <cell r="J675">
            <v>217.55968000000001</v>
          </cell>
          <cell r="K675">
            <v>137.696</v>
          </cell>
          <cell r="L675">
            <v>134.23200000000003</v>
          </cell>
          <cell r="M675">
            <v>129.38240000000002</v>
          </cell>
          <cell r="N675">
            <v>125.91840000000002</v>
          </cell>
          <cell r="O675">
            <v>123.84</v>
          </cell>
          <cell r="P675">
            <v>130.535808</v>
          </cell>
        </row>
        <row r="676">
          <cell r="B676" t="str">
            <v>IN-0035</v>
          </cell>
          <cell r="C676" t="str">
            <v>Material</v>
          </cell>
          <cell r="D676">
            <v>20</v>
          </cell>
          <cell r="E676" t="str">
            <v>Graybar Beam Clamp - Flat</v>
          </cell>
          <cell r="F676" t="str">
            <v>Active</v>
          </cell>
          <cell r="G676">
            <v>1.0900000000000001</v>
          </cell>
          <cell r="H676">
            <v>21.8</v>
          </cell>
          <cell r="J676">
            <v>82.160000000000011</v>
          </cell>
          <cell r="K676">
            <v>52</v>
          </cell>
          <cell r="L676">
            <v>49.712519999999998</v>
          </cell>
          <cell r="M676">
            <v>46.510047999999998</v>
          </cell>
          <cell r="N676">
            <v>44.222568000000003</v>
          </cell>
          <cell r="O676">
            <v>42.850080000000005</v>
          </cell>
          <cell r="P676">
            <v>49.296000000000006</v>
          </cell>
        </row>
        <row r="677">
          <cell r="B677" t="str">
            <v>IN-0036</v>
          </cell>
          <cell r="C677" t="str">
            <v>Material</v>
          </cell>
          <cell r="D677">
            <v>20</v>
          </cell>
          <cell r="E677" t="str">
            <v>Graybar Bridal Ring</v>
          </cell>
          <cell r="F677" t="str">
            <v>Active</v>
          </cell>
          <cell r="G677">
            <v>1.59</v>
          </cell>
          <cell r="H677">
            <v>31.8</v>
          </cell>
          <cell r="J677">
            <v>101.87840000000001</v>
          </cell>
          <cell r="K677">
            <v>64.48</v>
          </cell>
          <cell r="L677">
            <v>62.829000000000008</v>
          </cell>
          <cell r="M677">
            <v>60.517600000000009</v>
          </cell>
          <cell r="N677">
            <v>58.866599999999998</v>
          </cell>
          <cell r="O677">
            <v>57.876000000000005</v>
          </cell>
          <cell r="P677">
            <v>61.127040000000008</v>
          </cell>
        </row>
        <row r="678">
          <cell r="B678" t="str">
            <v>IN-0058</v>
          </cell>
          <cell r="C678" t="str">
            <v>Material</v>
          </cell>
          <cell r="D678">
            <v>20</v>
          </cell>
          <cell r="E678" t="str">
            <v>Install Hardware 1-1/4 pin 6ft grid wire</v>
          </cell>
          <cell r="F678" t="str">
            <v>Active</v>
          </cell>
          <cell r="G678">
            <v>1.1200000000000001</v>
          </cell>
          <cell r="H678">
            <v>22.400000000000002</v>
          </cell>
          <cell r="J678">
            <v>76.244479999999996</v>
          </cell>
          <cell r="K678">
            <v>48.256</v>
          </cell>
          <cell r="L678">
            <v>45.8688</v>
          </cell>
          <cell r="M678">
            <v>42.526720000000005</v>
          </cell>
          <cell r="N678">
            <v>40.139520000000005</v>
          </cell>
          <cell r="O678">
            <v>38.707200000000007</v>
          </cell>
          <cell r="P678">
            <v>45.746687999999992</v>
          </cell>
        </row>
        <row r="679">
          <cell r="A679" t="str">
            <v>IN-9007</v>
          </cell>
          <cell r="C679" t="str">
            <v>Sales Kit</v>
          </cell>
          <cell r="E679" t="str">
            <v>OCPS Large Install No Raceway or Grid</v>
          </cell>
          <cell r="F679" t="str">
            <v>Active</v>
          </cell>
          <cell r="H679">
            <v>183.00000000000003</v>
          </cell>
          <cell r="J679">
            <v>579.06368000000009</v>
          </cell>
          <cell r="K679">
            <v>366.49600000000004</v>
          </cell>
          <cell r="L679">
            <v>354.67352000000005</v>
          </cell>
          <cell r="M679">
            <v>338.12204800000001</v>
          </cell>
          <cell r="N679">
            <v>326.29956800000002</v>
          </cell>
          <cell r="O679">
            <v>319.20608000000004</v>
          </cell>
          <cell r="P679">
            <v>347.43820800000003</v>
          </cell>
        </row>
        <row r="680">
          <cell r="B680" t="str">
            <v>IN-0040</v>
          </cell>
          <cell r="C680" t="str">
            <v>Material</v>
          </cell>
          <cell r="D680">
            <v>20</v>
          </cell>
          <cell r="E680" t="str">
            <v>Clip on J-Hook, CAT124Z34</v>
          </cell>
          <cell r="F680" t="str">
            <v>Active</v>
          </cell>
          <cell r="G680">
            <v>2.6</v>
          </cell>
          <cell r="H680">
            <v>52</v>
          </cell>
          <cell r="J680">
            <v>177.46560000000002</v>
          </cell>
          <cell r="K680">
            <v>112.32000000000001</v>
          </cell>
          <cell r="L680">
            <v>107.9</v>
          </cell>
          <cell r="M680">
            <v>101.712</v>
          </cell>
          <cell r="N680">
            <v>97.292000000000002</v>
          </cell>
          <cell r="O680">
            <v>94.64</v>
          </cell>
          <cell r="P680">
            <v>106.47936000000001</v>
          </cell>
        </row>
        <row r="681">
          <cell r="B681" t="str">
            <v>IN-0039</v>
          </cell>
          <cell r="C681" t="str">
            <v>Material</v>
          </cell>
          <cell r="D681">
            <v>20</v>
          </cell>
          <cell r="E681" t="str">
            <v>Screw-On J-Hook, CAT12BC</v>
          </cell>
          <cell r="F681" t="str">
            <v>Active</v>
          </cell>
          <cell r="G681">
            <v>3.87</v>
          </cell>
          <cell r="H681">
            <v>77.400000000000006</v>
          </cell>
          <cell r="J681">
            <v>217.55968000000001</v>
          </cell>
          <cell r="K681">
            <v>137.696</v>
          </cell>
          <cell r="L681">
            <v>134.23200000000003</v>
          </cell>
          <cell r="M681">
            <v>129.38240000000002</v>
          </cell>
          <cell r="N681">
            <v>125.91840000000002</v>
          </cell>
          <cell r="O681">
            <v>123.84</v>
          </cell>
          <cell r="P681">
            <v>130.535808</v>
          </cell>
        </row>
        <row r="682">
          <cell r="B682" t="str">
            <v>IN-0035</v>
          </cell>
          <cell r="C682" t="str">
            <v>Material</v>
          </cell>
          <cell r="D682">
            <v>20</v>
          </cell>
          <cell r="E682" t="str">
            <v>Graybar Beam Clamp - Flat</v>
          </cell>
          <cell r="F682" t="str">
            <v>Active</v>
          </cell>
          <cell r="G682">
            <v>1.0900000000000001</v>
          </cell>
          <cell r="H682">
            <v>21.8</v>
          </cell>
          <cell r="J682">
            <v>82.160000000000011</v>
          </cell>
          <cell r="K682">
            <v>52</v>
          </cell>
          <cell r="L682">
            <v>49.712519999999998</v>
          </cell>
          <cell r="M682">
            <v>46.510047999999998</v>
          </cell>
          <cell r="N682">
            <v>44.222568000000003</v>
          </cell>
          <cell r="O682">
            <v>42.850080000000005</v>
          </cell>
          <cell r="P682">
            <v>49.296000000000006</v>
          </cell>
        </row>
        <row r="683">
          <cell r="B683" t="str">
            <v>IN-0036</v>
          </cell>
          <cell r="C683" t="str">
            <v>Material</v>
          </cell>
          <cell r="D683">
            <v>20</v>
          </cell>
          <cell r="E683" t="str">
            <v>Graybar Bridal Ring</v>
          </cell>
          <cell r="F683" t="str">
            <v>Active</v>
          </cell>
          <cell r="G683">
            <v>1.59</v>
          </cell>
          <cell r="H683">
            <v>31.8</v>
          </cell>
          <cell r="J683">
            <v>101.87840000000001</v>
          </cell>
          <cell r="K683">
            <v>64.48</v>
          </cell>
          <cell r="L683">
            <v>62.829000000000008</v>
          </cell>
          <cell r="M683">
            <v>60.517600000000009</v>
          </cell>
          <cell r="N683">
            <v>58.866599999999998</v>
          </cell>
          <cell r="O683">
            <v>57.876000000000005</v>
          </cell>
          <cell r="P683">
            <v>61.127040000000008</v>
          </cell>
        </row>
        <row r="684">
          <cell r="A684" t="str">
            <v>IN-9008</v>
          </cell>
          <cell r="C684" t="str">
            <v>Sales Kit</v>
          </cell>
          <cell r="E684" t="str">
            <v>OCPS Large Install No Gridwire</v>
          </cell>
          <cell r="F684" t="str">
            <v>Active</v>
          </cell>
          <cell r="H684">
            <v>213.80000000000004</v>
          </cell>
          <cell r="J684">
            <v>795.30880000000013</v>
          </cell>
          <cell r="K684">
            <v>503.36</v>
          </cell>
          <cell r="L684">
            <v>472.45664000000005</v>
          </cell>
          <cell r="M684">
            <v>429.191936</v>
          </cell>
          <cell r="N684">
            <v>398.28857600000003</v>
          </cell>
          <cell r="O684">
            <v>379.74656000000004</v>
          </cell>
          <cell r="P684">
            <v>477.18528000000003</v>
          </cell>
        </row>
        <row r="685">
          <cell r="B685" t="str">
            <v>IN-0040</v>
          </cell>
          <cell r="C685" t="str">
            <v>Material</v>
          </cell>
          <cell r="D685">
            <v>20</v>
          </cell>
          <cell r="E685" t="str">
            <v>Clip on J-Hook, CAT124Z34</v>
          </cell>
          <cell r="F685" t="str">
            <v>Active</v>
          </cell>
          <cell r="G685">
            <v>2.6</v>
          </cell>
          <cell r="H685">
            <v>52</v>
          </cell>
          <cell r="J685">
            <v>177.46560000000002</v>
          </cell>
          <cell r="K685">
            <v>112.32000000000001</v>
          </cell>
          <cell r="L685">
            <v>107.9</v>
          </cell>
          <cell r="M685">
            <v>101.712</v>
          </cell>
          <cell r="N685">
            <v>97.292000000000002</v>
          </cell>
          <cell r="O685">
            <v>94.64</v>
          </cell>
          <cell r="P685">
            <v>106.47936000000001</v>
          </cell>
        </row>
        <row r="686">
          <cell r="B686" t="str">
            <v>IN-0039</v>
          </cell>
          <cell r="C686" t="str">
            <v>Material</v>
          </cell>
          <cell r="D686">
            <v>20</v>
          </cell>
          <cell r="E686" t="str">
            <v>Screw-On J-Hook, CAT12BC</v>
          </cell>
          <cell r="F686" t="str">
            <v>Active</v>
          </cell>
          <cell r="G686">
            <v>3.87</v>
          </cell>
          <cell r="H686">
            <v>77.400000000000006</v>
          </cell>
          <cell r="J686">
            <v>217.55968000000001</v>
          </cell>
          <cell r="K686">
            <v>137.696</v>
          </cell>
          <cell r="L686">
            <v>134.23200000000003</v>
          </cell>
          <cell r="M686">
            <v>129.38240000000002</v>
          </cell>
          <cell r="N686">
            <v>125.91840000000002</v>
          </cell>
          <cell r="O686">
            <v>123.84</v>
          </cell>
          <cell r="P686">
            <v>130.535808</v>
          </cell>
        </row>
        <row r="687">
          <cell r="B687" t="str">
            <v>IN-0035</v>
          </cell>
          <cell r="C687" t="str">
            <v>Material</v>
          </cell>
          <cell r="D687">
            <v>20</v>
          </cell>
          <cell r="E687" t="str">
            <v>Graybar Beam Clamp - Flat</v>
          </cell>
          <cell r="F687" t="str">
            <v>Active</v>
          </cell>
          <cell r="G687">
            <v>1.0900000000000001</v>
          </cell>
          <cell r="H687">
            <v>21.8</v>
          </cell>
          <cell r="J687">
            <v>82.160000000000011</v>
          </cell>
          <cell r="K687">
            <v>52</v>
          </cell>
          <cell r="L687">
            <v>49.712519999999998</v>
          </cell>
          <cell r="M687">
            <v>46.510047999999998</v>
          </cell>
          <cell r="N687">
            <v>44.222568000000003</v>
          </cell>
          <cell r="O687">
            <v>42.850080000000005</v>
          </cell>
          <cell r="P687">
            <v>49.296000000000006</v>
          </cell>
        </row>
        <row r="688">
          <cell r="B688" t="str">
            <v>IN-0036</v>
          </cell>
          <cell r="C688" t="str">
            <v>Material</v>
          </cell>
          <cell r="D688">
            <v>20</v>
          </cell>
          <cell r="E688" t="str">
            <v>Graybar Bridal Ring</v>
          </cell>
          <cell r="F688" t="str">
            <v>Active</v>
          </cell>
          <cell r="G688">
            <v>1.59</v>
          </cell>
          <cell r="H688">
            <v>31.8</v>
          </cell>
          <cell r="J688">
            <v>101.87840000000001</v>
          </cell>
          <cell r="K688">
            <v>64.48</v>
          </cell>
          <cell r="L688">
            <v>62.829000000000008</v>
          </cell>
          <cell r="M688">
            <v>60.517600000000009</v>
          </cell>
          <cell r="N688">
            <v>58.866599999999998</v>
          </cell>
          <cell r="O688">
            <v>57.876000000000005</v>
          </cell>
          <cell r="P688">
            <v>61.127040000000008</v>
          </cell>
        </row>
        <row r="689">
          <cell r="B689" t="str">
            <v>IN-0062</v>
          </cell>
          <cell r="C689" t="str">
            <v>Material</v>
          </cell>
          <cell r="D689">
            <v>14</v>
          </cell>
          <cell r="E689" t="str">
            <v>Raceway Panduit LD5WH6-A 1"  White</v>
          </cell>
          <cell r="F689" t="str">
            <v>Active</v>
          </cell>
          <cell r="G689">
            <v>2.2000000000000002</v>
          </cell>
          <cell r="H689">
            <v>30.800000000000004</v>
          </cell>
          <cell r="J689">
            <v>216.24512000000001</v>
          </cell>
          <cell r="K689">
            <v>136.864</v>
          </cell>
          <cell r="L689">
            <v>117.78312000000001</v>
          </cell>
          <cell r="M689">
            <v>91.069888000000006</v>
          </cell>
          <cell r="N689">
            <v>71.989008000000013</v>
          </cell>
          <cell r="O689">
            <v>60.540480000000017</v>
          </cell>
          <cell r="P689">
            <v>129.747072</v>
          </cell>
        </row>
        <row r="690">
          <cell r="A690" t="str">
            <v>IR-9001</v>
          </cell>
          <cell r="C690" t="str">
            <v>Sales Kit</v>
          </cell>
          <cell r="E690" t="str">
            <v>IR Receiver w/ Cat6 Plenum</v>
          </cell>
          <cell r="F690" t="str">
            <v>Discontinued</v>
          </cell>
          <cell r="H690" t="e">
            <v>#N/A</v>
          </cell>
          <cell r="J690" t="e">
            <v>#VALUE!</v>
          </cell>
          <cell r="K690" t="e">
            <v>#VALUE!</v>
          </cell>
          <cell r="L690" t="e">
            <v>#VALUE!</v>
          </cell>
          <cell r="M690" t="e">
            <v>#VALUE!</v>
          </cell>
          <cell r="N690" t="e">
            <v>#VALUE!</v>
          </cell>
          <cell r="O690" t="e">
            <v>#VALUE!</v>
          </cell>
          <cell r="P690" t="e">
            <v>#VALUE!</v>
          </cell>
        </row>
        <row r="691">
          <cell r="B691" t="str">
            <v>IR-0601</v>
          </cell>
          <cell r="C691" t="str">
            <v>Material</v>
          </cell>
          <cell r="D691">
            <v>1</v>
          </cell>
          <cell r="E691" t="str">
            <v>Infrared Dome Receiver, TLD100</v>
          </cell>
          <cell r="F691" t="str">
            <v>Discontinued</v>
          </cell>
          <cell r="G691" t="e">
            <v>#N/A</v>
          </cell>
          <cell r="H691" t="e">
            <v>#N/A</v>
          </cell>
          <cell r="J691" t="e">
            <v>#VALUE!</v>
          </cell>
          <cell r="K691" t="e">
            <v>#VALUE!</v>
          </cell>
          <cell r="L691" t="e">
            <v>#VALUE!</v>
          </cell>
          <cell r="M691" t="e">
            <v>#VALUE!</v>
          </cell>
          <cell r="N691" t="e">
            <v>#VALUE!</v>
          </cell>
          <cell r="O691" t="e">
            <v>#VALUE!</v>
          </cell>
          <cell r="P691" t="e">
            <v>#VALUE!</v>
          </cell>
        </row>
        <row r="692">
          <cell r="B692" t="str">
            <v>AC-0106</v>
          </cell>
          <cell r="C692" t="str">
            <v>Material</v>
          </cell>
          <cell r="D692">
            <v>1</v>
          </cell>
          <cell r="E692" t="str">
            <v>50' Cat6, Plenum Rated -  Black</v>
          </cell>
          <cell r="F692" t="str">
            <v>Active</v>
          </cell>
          <cell r="G692">
            <v>15.64</v>
          </cell>
          <cell r="H692">
            <v>15.64</v>
          </cell>
          <cell r="J692">
            <v>79.859520000000003</v>
          </cell>
          <cell r="K692">
            <v>50.544000000000004</v>
          </cell>
          <cell r="L692">
            <v>45.593496000000002</v>
          </cell>
          <cell r="M692">
            <v>38.662790400000006</v>
          </cell>
          <cell r="N692">
            <v>33.712286400000004</v>
          </cell>
          <cell r="O692">
            <v>30.741984000000002</v>
          </cell>
          <cell r="P692">
            <v>47.915711999999999</v>
          </cell>
        </row>
        <row r="693">
          <cell r="A693" t="str">
            <v>IR-9002</v>
          </cell>
          <cell r="C693" t="str">
            <v>Sales Kit</v>
          </cell>
          <cell r="E693" t="str">
            <v>Dome Sensor with cable</v>
          </cell>
          <cell r="F693" t="str">
            <v>Discontinued</v>
          </cell>
          <cell r="H693" t="e">
            <v>#N/A</v>
          </cell>
          <cell r="J693" t="e">
            <v>#VALUE!</v>
          </cell>
          <cell r="K693" t="e">
            <v>#VALUE!</v>
          </cell>
          <cell r="L693" t="e">
            <v>#VALUE!</v>
          </cell>
          <cell r="M693" t="e">
            <v>#VALUE!</v>
          </cell>
          <cell r="N693" t="e">
            <v>#VALUE!</v>
          </cell>
          <cell r="O693" t="e">
            <v>#VALUE!</v>
          </cell>
          <cell r="P693" t="e">
            <v>#VALUE!</v>
          </cell>
        </row>
        <row r="694">
          <cell r="B694" t="str">
            <v>AC-0019</v>
          </cell>
          <cell r="C694" t="str">
            <v>Material</v>
          </cell>
          <cell r="D694">
            <v>1</v>
          </cell>
          <cell r="E694" t="str">
            <v>50' Coax Plnm w/f connectors</v>
          </cell>
          <cell r="F694" t="str">
            <v>Discontinued</v>
          </cell>
          <cell r="G694" t="e">
            <v>#N/A</v>
          </cell>
          <cell r="H694" t="e">
            <v>#N/A</v>
          </cell>
          <cell r="J694" t="e">
            <v>#VALUE!</v>
          </cell>
          <cell r="K694" t="e">
            <v>#VALUE!</v>
          </cell>
          <cell r="L694" t="e">
            <v>#VALUE!</v>
          </cell>
          <cell r="M694" t="e">
            <v>#VALUE!</v>
          </cell>
          <cell r="N694" t="e">
            <v>#VALUE!</v>
          </cell>
          <cell r="O694" t="e">
            <v>#VALUE!</v>
          </cell>
          <cell r="P694" t="e">
            <v>#VALUE!</v>
          </cell>
        </row>
        <row r="695">
          <cell r="B695" t="str">
            <v>IR-0602</v>
          </cell>
          <cell r="C695" t="str">
            <v>Material</v>
          </cell>
          <cell r="D695">
            <v>1</v>
          </cell>
          <cell r="E695" t="str">
            <v>Sensor EDS-07, Dome Sensor - Ceiling</v>
          </cell>
          <cell r="F695" t="str">
            <v>Discontinued</v>
          </cell>
          <cell r="G695" t="e">
            <v>#N/A</v>
          </cell>
          <cell r="H695" t="e">
            <v>#N/A</v>
          </cell>
          <cell r="J695" t="e">
            <v>#VALUE!</v>
          </cell>
          <cell r="K695" t="e">
            <v>#VALUE!</v>
          </cell>
          <cell r="L695" t="e">
            <v>#VALUE!</v>
          </cell>
          <cell r="M695" t="e">
            <v>#VALUE!</v>
          </cell>
          <cell r="N695" t="e">
            <v>#VALUE!</v>
          </cell>
          <cell r="O695" t="e">
            <v>#VALUE!</v>
          </cell>
          <cell r="P695" t="e">
            <v>#VALUE!</v>
          </cell>
        </row>
        <row r="696">
          <cell r="A696" t="str">
            <v>IR-9003</v>
          </cell>
          <cell r="C696" t="str">
            <v>Sales Kit</v>
          </cell>
          <cell r="E696" t="str">
            <v>Coax dome sensor Coupler 50' coax</v>
          </cell>
          <cell r="F696" t="str">
            <v>Discontinued</v>
          </cell>
          <cell r="H696" t="e">
            <v>#N/A</v>
          </cell>
          <cell r="J696" t="e">
            <v>#VALUE!</v>
          </cell>
          <cell r="K696" t="e">
            <v>#VALUE!</v>
          </cell>
          <cell r="L696" t="e">
            <v>#VALUE!</v>
          </cell>
          <cell r="M696" t="e">
            <v>#VALUE!</v>
          </cell>
          <cell r="N696" t="e">
            <v>#VALUE!</v>
          </cell>
          <cell r="O696" t="e">
            <v>#VALUE!</v>
          </cell>
          <cell r="P696" t="e">
            <v>#VALUE!</v>
          </cell>
        </row>
        <row r="697">
          <cell r="B697" t="str">
            <v>AC-0019</v>
          </cell>
          <cell r="C697" t="str">
            <v>Material</v>
          </cell>
          <cell r="D697">
            <v>1</v>
          </cell>
          <cell r="E697" t="str">
            <v>50' Coax Plnm w/f connectors</v>
          </cell>
          <cell r="F697" t="str">
            <v>Discontinued</v>
          </cell>
          <cell r="G697" t="e">
            <v>#N/A</v>
          </cell>
          <cell r="H697" t="e">
            <v>#N/A</v>
          </cell>
          <cell r="J697" t="e">
            <v>#VALUE!</v>
          </cell>
          <cell r="K697" t="e">
            <v>#VALUE!</v>
          </cell>
          <cell r="L697" t="e">
            <v>#VALUE!</v>
          </cell>
          <cell r="M697" t="e">
            <v>#VALUE!</v>
          </cell>
          <cell r="N697" t="e">
            <v>#VALUE!</v>
          </cell>
          <cell r="O697" t="e">
            <v>#VALUE!</v>
          </cell>
          <cell r="P697" t="e">
            <v>#VALUE!</v>
          </cell>
        </row>
        <row r="698">
          <cell r="B698" t="str">
            <v>IR-0604</v>
          </cell>
          <cell r="C698" t="str">
            <v>Material</v>
          </cell>
          <cell r="D698">
            <v>1</v>
          </cell>
          <cell r="E698" t="str">
            <v>Dome Sensor Coupler,  WX,-LC10, AE-DCF</v>
          </cell>
          <cell r="F698" t="str">
            <v>Discontinued</v>
          </cell>
          <cell r="G698" t="e">
            <v>#N/A</v>
          </cell>
          <cell r="H698" t="e">
            <v>#N/A</v>
          </cell>
          <cell r="J698" t="e">
            <v>#VALUE!</v>
          </cell>
          <cell r="K698" t="e">
            <v>#VALUE!</v>
          </cell>
          <cell r="L698" t="e">
            <v>#VALUE!</v>
          </cell>
          <cell r="M698" t="e">
            <v>#VALUE!</v>
          </cell>
          <cell r="N698" t="e">
            <v>#VALUE!</v>
          </cell>
          <cell r="O698" t="e">
            <v>#VALUE!</v>
          </cell>
          <cell r="P698" t="e">
            <v>#VALUE!</v>
          </cell>
        </row>
        <row r="699">
          <cell r="A699" t="str">
            <v>IR-9025</v>
          </cell>
          <cell r="C699" t="str">
            <v>Sales Kit</v>
          </cell>
          <cell r="E699" t="str">
            <v>Microphone Micro Teardrop Kit</v>
          </cell>
          <cell r="F699" t="str">
            <v>Discontinued</v>
          </cell>
          <cell r="H699" t="e">
            <v>#N/A</v>
          </cell>
          <cell r="J699" t="e">
            <v>#VALUE!</v>
          </cell>
          <cell r="K699" t="e">
            <v>#VALUE!</v>
          </cell>
          <cell r="L699" t="e">
            <v>#VALUE!</v>
          </cell>
          <cell r="M699" t="e">
            <v>#VALUE!</v>
          </cell>
          <cell r="N699" t="e">
            <v>#VALUE!</v>
          </cell>
          <cell r="O699" t="e">
            <v>#VALUE!</v>
          </cell>
          <cell r="P699" t="e">
            <v>#VALUE!</v>
          </cell>
        </row>
        <row r="700">
          <cell r="B700" t="str">
            <v>IR-0701</v>
          </cell>
          <cell r="C700" t="str">
            <v>Material</v>
          </cell>
          <cell r="D700">
            <v>1</v>
          </cell>
          <cell r="E700" t="str">
            <v>Infrared Teardrop, MTD-09, SAFE Enabled</v>
          </cell>
          <cell r="F700" t="str">
            <v>Discontinued</v>
          </cell>
          <cell r="G700" t="e">
            <v>#N/A</v>
          </cell>
          <cell r="H700" t="e">
            <v>#N/A</v>
          </cell>
          <cell r="J700" t="e">
            <v>#VALUE!</v>
          </cell>
          <cell r="K700" t="e">
            <v>#VALUE!</v>
          </cell>
          <cell r="L700" t="e">
            <v>#VALUE!</v>
          </cell>
          <cell r="M700" t="e">
            <v>#VALUE!</v>
          </cell>
          <cell r="N700" t="e">
            <v>#VALUE!</v>
          </cell>
          <cell r="O700" t="e">
            <v>#VALUE!</v>
          </cell>
          <cell r="P700" t="e">
            <v>#VALUE!</v>
          </cell>
        </row>
        <row r="701">
          <cell r="B701" t="str">
            <v>IR-5011</v>
          </cell>
          <cell r="C701" t="str">
            <v>Material</v>
          </cell>
          <cell r="D701">
            <v>1</v>
          </cell>
          <cell r="E701" t="str">
            <v>Charger, Microphone, AEBC-16</v>
          </cell>
          <cell r="F701" t="str">
            <v>Discontinued</v>
          </cell>
          <cell r="G701">
            <v>7.73</v>
          </cell>
          <cell r="H701">
            <v>7.73</v>
          </cell>
          <cell r="J701" t="e">
            <v>#VALUE!</v>
          </cell>
          <cell r="K701" t="e">
            <v>#VALUE!</v>
          </cell>
          <cell r="L701" t="e">
            <v>#VALUE!</v>
          </cell>
          <cell r="M701" t="e">
            <v>#VALUE!</v>
          </cell>
          <cell r="N701" t="e">
            <v>#VALUE!</v>
          </cell>
          <cell r="O701" t="e">
            <v>#VALUE!</v>
          </cell>
          <cell r="P701" t="e">
            <v>#VALUE!</v>
          </cell>
        </row>
        <row r="702">
          <cell r="B702" t="str">
            <v>IR-5001</v>
          </cell>
          <cell r="C702" t="str">
            <v>Material</v>
          </cell>
          <cell r="D702">
            <v>1</v>
          </cell>
          <cell r="E702" t="str">
            <v>NiMH, Rechargeable AA Battery</v>
          </cell>
          <cell r="F702" t="str">
            <v>Active</v>
          </cell>
          <cell r="G702">
            <v>1.74</v>
          </cell>
          <cell r="H702">
            <v>1.74</v>
          </cell>
          <cell r="J702">
            <v>12.64</v>
          </cell>
          <cell r="K702">
            <v>8</v>
          </cell>
          <cell r="L702">
            <v>6.8550360000000001</v>
          </cell>
          <cell r="M702">
            <v>5.2520864000000005</v>
          </cell>
          <cell r="N702">
            <v>4.1071224000000006</v>
          </cell>
          <cell r="O702">
            <v>3.4201440000000005</v>
          </cell>
          <cell r="P702">
            <v>7.5839999999999996</v>
          </cell>
        </row>
        <row r="703">
          <cell r="A703" t="str">
            <v>IR-9050</v>
          </cell>
          <cell r="C703" t="str">
            <v>Sales Kit</v>
          </cell>
          <cell r="E703" t="str">
            <v>IR Handheld Kit</v>
          </cell>
          <cell r="F703" t="str">
            <v>Discontinued</v>
          </cell>
          <cell r="H703" t="e">
            <v>#N/A</v>
          </cell>
          <cell r="J703" t="e">
            <v>#VALUE!</v>
          </cell>
          <cell r="K703" t="e">
            <v>#VALUE!</v>
          </cell>
          <cell r="L703" t="e">
            <v>#VALUE!</v>
          </cell>
          <cell r="M703" t="e">
            <v>#VALUE!</v>
          </cell>
          <cell r="N703" t="e">
            <v>#VALUE!</v>
          </cell>
          <cell r="O703" t="e">
            <v>#VALUE!</v>
          </cell>
          <cell r="P703" t="e">
            <v>#VALUE!</v>
          </cell>
        </row>
        <row r="704">
          <cell r="B704" t="str">
            <v>IR-0801</v>
          </cell>
          <cell r="C704" t="str">
            <v>Material</v>
          </cell>
          <cell r="D704">
            <v>1</v>
          </cell>
          <cell r="E704" t="str">
            <v>Infrared Handheld, MHH-09</v>
          </cell>
          <cell r="F704" t="str">
            <v>Discontinued</v>
          </cell>
          <cell r="G704" t="e">
            <v>#N/A</v>
          </cell>
          <cell r="H704" t="e">
            <v>#N/A</v>
          </cell>
          <cell r="J704" t="e">
            <v>#VALUE!</v>
          </cell>
          <cell r="K704" t="e">
            <v>#VALUE!</v>
          </cell>
          <cell r="L704" t="e">
            <v>#VALUE!</v>
          </cell>
          <cell r="M704" t="e">
            <v>#VALUE!</v>
          </cell>
          <cell r="N704" t="e">
            <v>#VALUE!</v>
          </cell>
          <cell r="O704" t="e">
            <v>#VALUE!</v>
          </cell>
          <cell r="P704" t="e">
            <v>#VALUE!</v>
          </cell>
        </row>
        <row r="705">
          <cell r="B705" t="str">
            <v>IR-5001</v>
          </cell>
          <cell r="C705" t="str">
            <v>Material</v>
          </cell>
          <cell r="D705">
            <v>1</v>
          </cell>
          <cell r="E705" t="str">
            <v>NiMH, Rechargeable AA Battery</v>
          </cell>
          <cell r="F705" t="str">
            <v>Active</v>
          </cell>
          <cell r="G705">
            <v>1.74</v>
          </cell>
          <cell r="H705">
            <v>1.74</v>
          </cell>
          <cell r="J705">
            <v>12.64</v>
          </cell>
          <cell r="K705">
            <v>8</v>
          </cell>
          <cell r="L705">
            <v>6.8550360000000001</v>
          </cell>
          <cell r="M705">
            <v>5.2520864000000005</v>
          </cell>
          <cell r="N705">
            <v>4.1071224000000006</v>
          </cell>
          <cell r="O705">
            <v>3.4201440000000005</v>
          </cell>
          <cell r="P705">
            <v>7.5839999999999996</v>
          </cell>
        </row>
        <row r="706">
          <cell r="A706" t="str">
            <v>NE-8054</v>
          </cell>
          <cell r="C706" t="str">
            <v>Sales Kit</v>
          </cell>
          <cell r="E706" t="str">
            <v>VIEWpath E3 HeadEnd (1 per Campus)</v>
          </cell>
          <cell r="F706" t="str">
            <v>Obsolete</v>
          </cell>
          <cell r="H706">
            <v>1720.85</v>
          </cell>
          <cell r="J706">
            <v>6959.494256</v>
          </cell>
          <cell r="K706">
            <v>4404.7431999999999</v>
          </cell>
          <cell r="L706">
            <v>4149.1830900000004</v>
          </cell>
          <cell r="M706">
            <v>3791.398936</v>
          </cell>
          <cell r="N706">
            <v>3535.8388260000006</v>
          </cell>
          <cell r="O706">
            <v>3382.5027599999999</v>
          </cell>
          <cell r="P706">
            <v>4175.6965535999998</v>
          </cell>
        </row>
        <row r="707">
          <cell r="B707" t="str">
            <v>EP-0015</v>
          </cell>
          <cell r="C707" t="str">
            <v>Material</v>
          </cell>
          <cell r="D707">
            <v>1</v>
          </cell>
          <cell r="E707" t="str">
            <v>EPIC Hard Drive - 9SIA2F864B7311</v>
          </cell>
          <cell r="F707" t="str">
            <v>Active</v>
          </cell>
          <cell r="G707">
            <v>115</v>
          </cell>
          <cell r="H707">
            <v>115</v>
          </cell>
          <cell r="J707">
            <v>621.12959999999998</v>
          </cell>
          <cell r="K707">
            <v>393.12</v>
          </cell>
          <cell r="L707">
            <v>351.351</v>
          </cell>
          <cell r="M707">
            <v>292.87440000000004</v>
          </cell>
          <cell r="N707">
            <v>251.10540000000003</v>
          </cell>
          <cell r="O707">
            <v>226.04400000000004</v>
          </cell>
          <cell r="P707">
            <v>372.67775999999998</v>
          </cell>
        </row>
        <row r="708">
          <cell r="B708" t="str">
            <v>AC-0103</v>
          </cell>
          <cell r="C708" t="str">
            <v>Material</v>
          </cell>
          <cell r="D708">
            <v>1</v>
          </cell>
          <cell r="E708" t="str">
            <v>7' Cat6, Plenum Rated -  Black</v>
          </cell>
          <cell r="F708" t="str">
            <v>Active</v>
          </cell>
          <cell r="G708">
            <v>5.53</v>
          </cell>
          <cell r="H708">
            <v>5.53</v>
          </cell>
          <cell r="J708">
            <v>24.845184</v>
          </cell>
          <cell r="K708">
            <v>15.724799999999998</v>
          </cell>
          <cell r="L708">
            <v>14.511042</v>
          </cell>
          <cell r="M708">
            <v>12.811780799999999</v>
          </cell>
          <cell r="N708">
            <v>11.598022800000001</v>
          </cell>
          <cell r="O708">
            <v>10.869768000000001</v>
          </cell>
          <cell r="P708">
            <v>14.907110399999999</v>
          </cell>
        </row>
        <row r="709">
          <cell r="B709" t="str">
            <v>NE-3000</v>
          </cell>
          <cell r="C709" t="str">
            <v>Material</v>
          </cell>
          <cell r="D709">
            <v>1</v>
          </cell>
          <cell r="E709" t="str">
            <v>VIEWpath E3 - Appliance Head End License</v>
          </cell>
          <cell r="F709" t="str">
            <v>Active</v>
          </cell>
          <cell r="G709">
            <v>1600</v>
          </cell>
          <cell r="H709">
            <v>1600</v>
          </cell>
          <cell r="J709">
            <v>6312.1063199999999</v>
          </cell>
          <cell r="K709">
            <v>3995.0039999999999</v>
          </cell>
          <cell r="L709">
            <v>3782.4929999999999</v>
          </cell>
          <cell r="M709">
            <v>3484.9776000000002</v>
          </cell>
          <cell r="N709">
            <v>3272.4666000000002</v>
          </cell>
          <cell r="O709">
            <v>3144.96</v>
          </cell>
          <cell r="P709">
            <v>3787.2637919999997</v>
          </cell>
        </row>
        <row r="710">
          <cell r="B710" t="str">
            <v>AC-2071</v>
          </cell>
          <cell r="C710" t="str">
            <v>Material</v>
          </cell>
          <cell r="D710">
            <v>1</v>
          </cell>
          <cell r="E710" t="str">
            <v>M5 screw and cage nut</v>
          </cell>
          <cell r="F710" t="str">
            <v>Active</v>
          </cell>
          <cell r="G710">
            <v>0.32</v>
          </cell>
          <cell r="H710">
            <v>0.32</v>
          </cell>
          <cell r="J710">
            <v>1.413152</v>
          </cell>
          <cell r="K710">
            <v>0.89439999999999997</v>
          </cell>
          <cell r="L710">
            <v>0.82804800000000001</v>
          </cell>
          <cell r="M710">
            <v>0.73515520000000012</v>
          </cell>
          <cell r="N710">
            <v>0.66880320000000015</v>
          </cell>
          <cell r="O710">
            <v>0.62899200000000011</v>
          </cell>
          <cell r="P710">
            <v>0.84789119999999996</v>
          </cell>
        </row>
        <row r="711">
          <cell r="A711" t="str">
            <v>NE-8101</v>
          </cell>
          <cell r="C711" t="str">
            <v>Sales Kit</v>
          </cell>
          <cell r="E711" t="str">
            <v>EduCamPTZ PoE Kit</v>
          </cell>
          <cell r="F711" t="str">
            <v>Active</v>
          </cell>
          <cell r="H711">
            <v>22.240000000000002</v>
          </cell>
          <cell r="J711">
            <v>111.359664</v>
          </cell>
          <cell r="K711">
            <v>70.480800000000002</v>
          </cell>
          <cell r="L711">
            <v>63.779508</v>
          </cell>
          <cell r="M711">
            <v>54.397699200000005</v>
          </cell>
          <cell r="N711">
            <v>47.696407200000003</v>
          </cell>
          <cell r="O711">
            <v>43.675632</v>
          </cell>
          <cell r="P711">
            <v>66.815798399999991</v>
          </cell>
        </row>
        <row r="712">
          <cell r="B712" t="str">
            <v>AC-0200</v>
          </cell>
          <cell r="C712" t="str">
            <v>Material</v>
          </cell>
          <cell r="D712">
            <v>1</v>
          </cell>
          <cell r="E712" t="str">
            <v>50' 3.5 Male to 3.5 Male Plenum Shielded</v>
          </cell>
          <cell r="F712" t="str">
            <v>Active</v>
          </cell>
          <cell r="G712">
            <v>14.17</v>
          </cell>
          <cell r="H712">
            <v>14.17</v>
          </cell>
          <cell r="J712">
            <v>72.760896000000002</v>
          </cell>
          <cell r="K712">
            <v>46.051200000000001</v>
          </cell>
          <cell r="L712">
            <v>41.501538000000004</v>
          </cell>
          <cell r="M712">
            <v>35.132011200000001</v>
          </cell>
          <cell r="N712">
            <v>30.582349200000003</v>
          </cell>
          <cell r="O712">
            <v>27.852552000000003</v>
          </cell>
          <cell r="P712">
            <v>43.6565376</v>
          </cell>
        </row>
        <row r="713">
          <cell r="B713" t="str">
            <v>NE-1034</v>
          </cell>
          <cell r="C713" t="str">
            <v>Material</v>
          </cell>
          <cell r="D713">
            <v>1</v>
          </cell>
          <cell r="E713" t="str">
            <v>PTZ Camera Tile Bridge</v>
          </cell>
          <cell r="F713" t="str">
            <v>Active</v>
          </cell>
          <cell r="G713">
            <v>7.7</v>
          </cell>
          <cell r="H713">
            <v>7.7</v>
          </cell>
          <cell r="J713">
            <v>37.267775999999998</v>
          </cell>
          <cell r="K713">
            <v>23.587199999999999</v>
          </cell>
          <cell r="L713">
            <v>21.47418</v>
          </cell>
          <cell r="M713">
            <v>18.515952000000002</v>
          </cell>
          <cell r="N713">
            <v>16.402932000000003</v>
          </cell>
          <cell r="O713">
            <v>15.135120000000002</v>
          </cell>
          <cell r="P713">
            <v>22.360665599999997</v>
          </cell>
        </row>
        <row r="714">
          <cell r="B714" t="str">
            <v>AC-2103</v>
          </cell>
          <cell r="C714" t="str">
            <v>Material</v>
          </cell>
          <cell r="D714">
            <v>3</v>
          </cell>
          <cell r="E714" t="str">
            <v>Dolphin Super B Connector</v>
          </cell>
          <cell r="F714" t="str">
            <v>Active</v>
          </cell>
          <cell r="G714">
            <v>0.09</v>
          </cell>
          <cell r="H714">
            <v>0.27</v>
          </cell>
          <cell r="J714">
            <v>0.88732800000000012</v>
          </cell>
          <cell r="K714">
            <v>0.56159999999999999</v>
          </cell>
          <cell r="L714">
            <v>0.54405000000000003</v>
          </cell>
          <cell r="M714">
            <v>0.51948000000000005</v>
          </cell>
          <cell r="N714">
            <v>0.50192999999999999</v>
          </cell>
          <cell r="O714">
            <v>0.4914</v>
          </cell>
          <cell r="P714">
            <v>0.5323968</v>
          </cell>
        </row>
        <row r="715">
          <cell r="B715" t="str">
            <v>AC-2104</v>
          </cell>
          <cell r="C715" t="str">
            <v>Material</v>
          </cell>
          <cell r="D715">
            <v>1</v>
          </cell>
          <cell r="E715" t="str">
            <v>EduCamPTZ Audio Wiring Instructions</v>
          </cell>
          <cell r="F715" t="str">
            <v>Active</v>
          </cell>
          <cell r="G715">
            <v>0.1</v>
          </cell>
          <cell r="H715">
            <v>0.1</v>
          </cell>
          <cell r="J715">
            <v>0.443664</v>
          </cell>
          <cell r="K715">
            <v>0.28079999999999999</v>
          </cell>
          <cell r="L715">
            <v>0.25974000000000003</v>
          </cell>
          <cell r="M715">
            <v>0.23025600000000002</v>
          </cell>
          <cell r="N715">
            <v>0.20919600000000005</v>
          </cell>
          <cell r="O715">
            <v>0.19656000000000004</v>
          </cell>
          <cell r="P715">
            <v>0.2661984</v>
          </cell>
        </row>
        <row r="716">
          <cell r="A716" t="str">
            <v>NE-8151</v>
          </cell>
          <cell r="C716" t="str">
            <v>Sales BOM</v>
          </cell>
          <cell r="E716" t="str">
            <v>VIEWpath Blend Classroom Audio &amp; Cam Sys</v>
          </cell>
          <cell r="F716" t="str">
            <v>Discontinued</v>
          </cell>
          <cell r="H716" t="e">
            <v>#N/A</v>
          </cell>
          <cell r="J716" t="e">
            <v>#VALUE!</v>
          </cell>
          <cell r="K716" t="e">
            <v>#VALUE!</v>
          </cell>
          <cell r="L716" t="e">
            <v>#VALUE!</v>
          </cell>
          <cell r="M716" t="e">
            <v>#VALUE!</v>
          </cell>
          <cell r="N716" t="e">
            <v>#VALUE!</v>
          </cell>
          <cell r="O716" t="e">
            <v>#VALUE!</v>
          </cell>
          <cell r="P716" t="e">
            <v>#VALUE!</v>
          </cell>
        </row>
        <row r="717">
          <cell r="B717" t="str">
            <v>AC-3052</v>
          </cell>
          <cell r="C717" t="str">
            <v>Production BOM</v>
          </cell>
          <cell r="D717">
            <v>1</v>
          </cell>
          <cell r="E717" t="str">
            <v>VIEWpath Blend Safety Cable Kit</v>
          </cell>
          <cell r="F717" t="str">
            <v>Discontinued</v>
          </cell>
          <cell r="G717" t="e">
            <v>#N/A</v>
          </cell>
          <cell r="H717" t="e">
            <v>#N/A</v>
          </cell>
          <cell r="J717" t="e">
            <v>#VALUE!</v>
          </cell>
          <cell r="K717" t="e">
            <v>#VALUE!</v>
          </cell>
          <cell r="L717" t="e">
            <v>#VALUE!</v>
          </cell>
          <cell r="M717" t="e">
            <v>#VALUE!</v>
          </cell>
          <cell r="N717" t="e">
            <v>#VALUE!</v>
          </cell>
          <cell r="O717" t="e">
            <v>#VALUE!</v>
          </cell>
          <cell r="P717" t="e">
            <v>#VALUE!</v>
          </cell>
        </row>
        <row r="718">
          <cell r="B718" t="str">
            <v>NE-1043</v>
          </cell>
          <cell r="C718" t="str">
            <v>Production BOM</v>
          </cell>
          <cell r="D718">
            <v>1</v>
          </cell>
          <cell r="E718" t="str">
            <v>Stand Legs Assembly w/ Elephant Feet</v>
          </cell>
          <cell r="F718" t="str">
            <v>Obsolete</v>
          </cell>
          <cell r="G718">
            <v>69.3</v>
          </cell>
          <cell r="H718">
            <v>69.3</v>
          </cell>
          <cell r="J718" t="e">
            <v>#VALUE!</v>
          </cell>
          <cell r="K718" t="e">
            <v>#VALUE!</v>
          </cell>
          <cell r="L718" t="e">
            <v>#VALUE!</v>
          </cell>
          <cell r="M718" t="e">
            <v>#VALUE!</v>
          </cell>
          <cell r="N718" t="e">
            <v>#VALUE!</v>
          </cell>
          <cell r="O718" t="e">
            <v>#VALUE!</v>
          </cell>
          <cell r="P718" t="e">
            <v>#VALUE!</v>
          </cell>
        </row>
        <row r="719">
          <cell r="B719" t="str">
            <v>NE-1038</v>
          </cell>
          <cell r="C719" t="str">
            <v>Production BOM</v>
          </cell>
          <cell r="D719">
            <v>1</v>
          </cell>
          <cell r="E719" t="str">
            <v>VIEWpath Blend Adj Ht Vertical Pole Assy</v>
          </cell>
          <cell r="F719" t="str">
            <v>Discontinued</v>
          </cell>
          <cell r="G719" t="e">
            <v>#N/A</v>
          </cell>
          <cell r="H719" t="e">
            <v>#N/A</v>
          </cell>
          <cell r="J719" t="e">
            <v>#VALUE!</v>
          </cell>
          <cell r="K719" t="e">
            <v>#VALUE!</v>
          </cell>
          <cell r="L719" t="e">
            <v>#VALUE!</v>
          </cell>
          <cell r="M719" t="e">
            <v>#VALUE!</v>
          </cell>
          <cell r="N719" t="e">
            <v>#VALUE!</v>
          </cell>
          <cell r="O719" t="e">
            <v>#VALUE!</v>
          </cell>
          <cell r="P719" t="e">
            <v>#VALUE!</v>
          </cell>
        </row>
        <row r="720">
          <cell r="B720" t="str">
            <v>XD-1213</v>
          </cell>
          <cell r="C720" t="str">
            <v>Material</v>
          </cell>
          <cell r="D720">
            <v>1</v>
          </cell>
          <cell r="E720" t="str">
            <v>XD BEAM-Pro Vertical Mount System</v>
          </cell>
          <cell r="F720" t="str">
            <v>Discontinued</v>
          </cell>
          <cell r="G720" t="e">
            <v>#N/A</v>
          </cell>
          <cell r="H720" t="e">
            <v>#N/A</v>
          </cell>
          <cell r="J720" t="e">
            <v>#VALUE!</v>
          </cell>
          <cell r="K720" t="e">
            <v>#VALUE!</v>
          </cell>
          <cell r="L720" t="e">
            <v>#VALUE!</v>
          </cell>
          <cell r="M720" t="e">
            <v>#VALUE!</v>
          </cell>
          <cell r="N720" t="e">
            <v>#VALUE!</v>
          </cell>
          <cell r="O720" t="e">
            <v>#VALUE!</v>
          </cell>
          <cell r="P720" t="e">
            <v>#VALUE!</v>
          </cell>
        </row>
        <row r="721">
          <cell r="B721" t="str">
            <v>NE-1039</v>
          </cell>
          <cell r="C721" t="str">
            <v>Production BOM</v>
          </cell>
          <cell r="D721">
            <v>1</v>
          </cell>
          <cell r="E721" t="str">
            <v>VIEWpath Blend Camera &amp; Mount Assy</v>
          </cell>
          <cell r="F721" t="str">
            <v>Discontinued</v>
          </cell>
          <cell r="G721" t="e">
            <v>#N/A</v>
          </cell>
          <cell r="H721" t="e">
            <v>#N/A</v>
          </cell>
          <cell r="J721" t="e">
            <v>#VALUE!</v>
          </cell>
          <cell r="K721" t="e">
            <v>#VALUE!</v>
          </cell>
          <cell r="L721" t="e">
            <v>#VALUE!</v>
          </cell>
          <cell r="M721" t="e">
            <v>#VALUE!</v>
          </cell>
          <cell r="N721" t="e">
            <v>#VALUE!</v>
          </cell>
          <cell r="O721" t="e">
            <v>#VALUE!</v>
          </cell>
          <cell r="P721" t="e">
            <v>#VALUE!</v>
          </cell>
        </row>
        <row r="722">
          <cell r="B722" t="str">
            <v>AC-1004</v>
          </cell>
          <cell r="C722" t="str">
            <v>Material</v>
          </cell>
          <cell r="D722">
            <v>1</v>
          </cell>
          <cell r="E722" t="str">
            <v>Modified Power supply phoenix 2.5A 24v</v>
          </cell>
          <cell r="F722" t="str">
            <v>Active</v>
          </cell>
          <cell r="G722">
            <v>19.72</v>
          </cell>
          <cell r="H722">
            <v>19.72</v>
          </cell>
          <cell r="J722">
            <v>133.0992</v>
          </cell>
          <cell r="K722">
            <v>84.24</v>
          </cell>
          <cell r="L722">
            <v>72.870407999999998</v>
          </cell>
          <cell r="M722">
            <v>56.952979200000001</v>
          </cell>
          <cell r="N722">
            <v>45.583387199999997</v>
          </cell>
          <cell r="O722">
            <v>38.761631999999999</v>
          </cell>
          <cell r="P722">
            <v>79.859520000000003</v>
          </cell>
        </row>
        <row r="723">
          <cell r="A723" t="str">
            <v>NE-9001</v>
          </cell>
          <cell r="C723" t="str">
            <v>Sales Kit</v>
          </cell>
          <cell r="E723" t="str">
            <v>NVR NVR-8000 8 HDD 32 Camera 48TB Kit</v>
          </cell>
          <cell r="F723" t="str">
            <v>Obsolete</v>
          </cell>
          <cell r="H723">
            <v>1641.3</v>
          </cell>
          <cell r="J723">
            <v>6168.704256</v>
          </cell>
          <cell r="K723">
            <v>3904.2432000000003</v>
          </cell>
          <cell r="L723">
            <v>3732.3418140000003</v>
          </cell>
          <cell r="M723">
            <v>3491.6798736000001</v>
          </cell>
          <cell r="N723">
            <v>3319.7784876000001</v>
          </cell>
          <cell r="O723">
            <v>3216.6376559999999</v>
          </cell>
          <cell r="P723">
            <v>3701.2225536000001</v>
          </cell>
        </row>
        <row r="724">
          <cell r="B724" t="str">
            <v>PA-0011</v>
          </cell>
          <cell r="C724" t="str">
            <v>Material</v>
          </cell>
          <cell r="D724">
            <v>1</v>
          </cell>
          <cell r="E724" t="str">
            <v>2U utility Shelf 15" deep w/ vent holes</v>
          </cell>
          <cell r="F724" t="str">
            <v>Active</v>
          </cell>
          <cell r="G724">
            <v>39.99</v>
          </cell>
          <cell r="H724">
            <v>39.99</v>
          </cell>
          <cell r="J724">
            <v>133.0992</v>
          </cell>
          <cell r="K724">
            <v>84.24</v>
          </cell>
          <cell r="L724">
            <v>80.455680000000001</v>
          </cell>
          <cell r="M724">
            <v>75.157632000000007</v>
          </cell>
          <cell r="N724">
            <v>71.373312000000013</v>
          </cell>
          <cell r="O724">
            <v>69.102720000000019</v>
          </cell>
          <cell r="P724">
            <v>79.859520000000003</v>
          </cell>
        </row>
        <row r="725">
          <cell r="B725" t="str">
            <v>NE-2011</v>
          </cell>
          <cell r="C725" t="str">
            <v>Material</v>
          </cell>
          <cell r="D725">
            <v>1</v>
          </cell>
          <cell r="E725" t="str">
            <v>NVR Manual</v>
          </cell>
          <cell r="F725" t="str">
            <v>Active</v>
          </cell>
          <cell r="G725">
            <v>10</v>
          </cell>
          <cell r="H725">
            <v>10</v>
          </cell>
          <cell r="J725">
            <v>44.366399999999999</v>
          </cell>
          <cell r="K725">
            <v>28.08</v>
          </cell>
          <cell r="L725">
            <v>25.973999999999997</v>
          </cell>
          <cell r="M725">
            <v>23.025599999999997</v>
          </cell>
          <cell r="N725">
            <v>20.919599999999999</v>
          </cell>
          <cell r="O725">
            <v>19.655999999999999</v>
          </cell>
          <cell r="P725">
            <v>26.61984</v>
          </cell>
        </row>
        <row r="726">
          <cell r="B726" t="str">
            <v>NE-2003</v>
          </cell>
          <cell r="C726" t="str">
            <v>Material</v>
          </cell>
          <cell r="D726">
            <v>8</v>
          </cell>
          <cell r="E726" t="str">
            <v>WD Purple 6TB NVR Hard Drive</v>
          </cell>
          <cell r="F726" t="str">
            <v>Active</v>
          </cell>
          <cell r="G726">
            <v>198</v>
          </cell>
          <cell r="H726">
            <v>1584</v>
          </cell>
          <cell r="J726">
            <v>5962.8441600000006</v>
          </cell>
          <cell r="K726">
            <v>3773.9520000000002</v>
          </cell>
          <cell r="L726">
            <v>3608.8416000000002</v>
          </cell>
          <cell r="M726">
            <v>3377.6870400000003</v>
          </cell>
          <cell r="N726">
            <v>3212.5766400000002</v>
          </cell>
          <cell r="O726">
            <v>3113.5104000000001</v>
          </cell>
          <cell r="P726">
            <v>3577.7064960000002</v>
          </cell>
        </row>
        <row r="727">
          <cell r="B727" t="str">
            <v>AC-0104</v>
          </cell>
          <cell r="C727" t="str">
            <v>Material</v>
          </cell>
          <cell r="D727">
            <v>1</v>
          </cell>
          <cell r="E727" t="str">
            <v>10' Cat6, Plenum Rated -  Black</v>
          </cell>
          <cell r="F727" t="str">
            <v>Active</v>
          </cell>
          <cell r="G727">
            <v>7.31</v>
          </cell>
          <cell r="H727">
            <v>7.31</v>
          </cell>
          <cell r="J727">
            <v>28.394496</v>
          </cell>
          <cell r="K727">
            <v>17.9712</v>
          </cell>
          <cell r="L727">
            <v>17.070533999999999</v>
          </cell>
          <cell r="M727">
            <v>15.809601600000001</v>
          </cell>
          <cell r="N727">
            <v>14.9089356</v>
          </cell>
          <cell r="O727">
            <v>14.368536000000001</v>
          </cell>
          <cell r="P727">
            <v>17.0366976</v>
          </cell>
        </row>
        <row r="728">
          <cell r="A728" t="str">
            <v>NE-9002</v>
          </cell>
          <cell r="C728" t="str">
            <v>Sales Kit</v>
          </cell>
          <cell r="E728" t="str">
            <v>NVR NVR-4000 4 HDD 16 Camera 24TB Kit</v>
          </cell>
          <cell r="F728" t="str">
            <v>Discontinued</v>
          </cell>
          <cell r="H728">
            <v>1240.97</v>
          </cell>
          <cell r="J728">
            <v>8156.3189759999996</v>
          </cell>
          <cell r="K728">
            <v>5162.2271999999994</v>
          </cell>
          <cell r="L728">
            <v>4479.1076520000006</v>
          </cell>
          <cell r="M728">
            <v>3522.7402848000002</v>
          </cell>
          <cell r="N728">
            <v>2839.6207368</v>
          </cell>
          <cell r="O728">
            <v>2429.7490079999998</v>
          </cell>
          <cell r="P728">
            <v>4893.7913855999996</v>
          </cell>
        </row>
        <row r="729">
          <cell r="B729" t="str">
            <v>NE-2002</v>
          </cell>
          <cell r="C729" t="str">
            <v>Material</v>
          </cell>
          <cell r="D729">
            <v>1</v>
          </cell>
          <cell r="E729" t="str">
            <v>NVR 4 HDD 16 Camera</v>
          </cell>
          <cell r="F729" t="str">
            <v>Active</v>
          </cell>
          <cell r="G729">
            <v>391.67</v>
          </cell>
          <cell r="H729">
            <v>391.67</v>
          </cell>
          <cell r="J729">
            <v>4969.0367999999999</v>
          </cell>
          <cell r="K729">
            <v>3144.96</v>
          </cell>
          <cell r="L729">
            <v>2551.1866380000001</v>
          </cell>
          <cell r="M729">
            <v>1719.9039312</v>
          </cell>
          <cell r="N729">
            <v>1126.1305692000001</v>
          </cell>
          <cell r="O729">
            <v>769.86655200000007</v>
          </cell>
          <cell r="P729">
            <v>2981.4220799999998</v>
          </cell>
        </row>
        <row r="730">
          <cell r="B730" t="str">
            <v>PA-0011</v>
          </cell>
          <cell r="C730" t="str">
            <v>Material</v>
          </cell>
          <cell r="D730">
            <v>1</v>
          </cell>
          <cell r="E730" t="str">
            <v>2U utility Shelf 15" deep w/ vent holes</v>
          </cell>
          <cell r="F730" t="str">
            <v>Active</v>
          </cell>
          <cell r="G730">
            <v>39.99</v>
          </cell>
          <cell r="H730">
            <v>39.99</v>
          </cell>
          <cell r="J730">
            <v>133.0992</v>
          </cell>
          <cell r="K730">
            <v>84.24</v>
          </cell>
          <cell r="L730">
            <v>80.455680000000001</v>
          </cell>
          <cell r="M730">
            <v>75.157632000000007</v>
          </cell>
          <cell r="N730">
            <v>71.373312000000013</v>
          </cell>
          <cell r="O730">
            <v>69.102720000000019</v>
          </cell>
          <cell r="P730">
            <v>79.859520000000003</v>
          </cell>
        </row>
        <row r="731">
          <cell r="B731" t="str">
            <v>NE-2011</v>
          </cell>
          <cell r="C731" t="str">
            <v>Material</v>
          </cell>
          <cell r="D731">
            <v>1</v>
          </cell>
          <cell r="E731" t="str">
            <v>NVR Manual</v>
          </cell>
          <cell r="F731" t="str">
            <v>Active</v>
          </cell>
          <cell r="G731">
            <v>10</v>
          </cell>
          <cell r="H731">
            <v>10</v>
          </cell>
          <cell r="J731">
            <v>44.366399999999999</v>
          </cell>
          <cell r="K731">
            <v>28.08</v>
          </cell>
          <cell r="L731">
            <v>25.973999999999997</v>
          </cell>
          <cell r="M731">
            <v>23.025599999999997</v>
          </cell>
          <cell r="N731">
            <v>20.919599999999999</v>
          </cell>
          <cell r="O731">
            <v>19.655999999999999</v>
          </cell>
          <cell r="P731">
            <v>26.61984</v>
          </cell>
        </row>
        <row r="732">
          <cell r="B732" t="str">
            <v>NE-2003</v>
          </cell>
          <cell r="C732" t="str">
            <v>Material</v>
          </cell>
          <cell r="D732">
            <v>4</v>
          </cell>
          <cell r="E732" t="str">
            <v>WD Purple 6TB NVR Hard Drive</v>
          </cell>
          <cell r="F732" t="str">
            <v>Active</v>
          </cell>
          <cell r="G732">
            <v>198</v>
          </cell>
          <cell r="H732">
            <v>792</v>
          </cell>
          <cell r="J732">
            <v>2981.4220800000003</v>
          </cell>
          <cell r="K732">
            <v>1886.9760000000001</v>
          </cell>
          <cell r="L732">
            <v>1804.4208000000001</v>
          </cell>
          <cell r="M732">
            <v>1688.8435200000001</v>
          </cell>
          <cell r="N732">
            <v>1606.2883200000001</v>
          </cell>
          <cell r="O732">
            <v>1556.7552000000001</v>
          </cell>
          <cell r="P732">
            <v>1788.8532480000001</v>
          </cell>
        </row>
        <row r="733">
          <cell r="B733" t="str">
            <v>AC-0104</v>
          </cell>
          <cell r="C733" t="str">
            <v>Material</v>
          </cell>
          <cell r="D733">
            <v>1</v>
          </cell>
          <cell r="E733" t="str">
            <v>10' Cat6, Plenum Rated -  Black</v>
          </cell>
          <cell r="F733" t="str">
            <v>Active</v>
          </cell>
          <cell r="G733">
            <v>7.31</v>
          </cell>
          <cell r="H733">
            <v>7.31</v>
          </cell>
          <cell r="J733">
            <v>28.394496</v>
          </cell>
          <cell r="K733">
            <v>17.9712</v>
          </cell>
          <cell r="L733">
            <v>17.070533999999999</v>
          </cell>
          <cell r="M733">
            <v>15.809601600000001</v>
          </cell>
          <cell r="N733">
            <v>14.9089356</v>
          </cell>
          <cell r="O733">
            <v>14.368536000000001</v>
          </cell>
          <cell r="P733">
            <v>17.0366976</v>
          </cell>
        </row>
        <row r="734">
          <cell r="A734" t="str">
            <v>NE-9100</v>
          </cell>
          <cell r="C734" t="str">
            <v>Sales BOM</v>
          </cell>
          <cell r="E734" t="str">
            <v>EduCam360 POE Kit</v>
          </cell>
          <cell r="F734" t="str">
            <v>Obsolete</v>
          </cell>
          <cell r="H734" t="e">
            <v>#N/A</v>
          </cell>
          <cell r="J734" t="e">
            <v>#VALUE!</v>
          </cell>
          <cell r="K734" t="e">
            <v>#VALUE!</v>
          </cell>
          <cell r="L734" t="e">
            <v>#VALUE!</v>
          </cell>
          <cell r="M734" t="e">
            <v>#VALUE!</v>
          </cell>
          <cell r="N734" t="e">
            <v>#VALUE!</v>
          </cell>
          <cell r="O734" t="e">
            <v>#VALUE!</v>
          </cell>
          <cell r="P734" t="e">
            <v>#VALUE!</v>
          </cell>
        </row>
        <row r="735">
          <cell r="B735" t="str">
            <v>NE-1001</v>
          </cell>
          <cell r="C735" t="str">
            <v>Material</v>
          </cell>
          <cell r="D735">
            <v>1</v>
          </cell>
          <cell r="E735" t="str">
            <v>Megapixel Fisheye Camera EduCam360-B</v>
          </cell>
          <cell r="F735" t="str">
            <v>Obsolete</v>
          </cell>
          <cell r="G735" t="e">
            <v>#N/A</v>
          </cell>
          <cell r="H735" t="e">
            <v>#N/A</v>
          </cell>
          <cell r="J735" t="e">
            <v>#VALUE!</v>
          </cell>
          <cell r="K735" t="e">
            <v>#VALUE!</v>
          </cell>
          <cell r="L735" t="e">
            <v>#VALUE!</v>
          </cell>
          <cell r="M735" t="e">
            <v>#VALUE!</v>
          </cell>
          <cell r="N735" t="e">
            <v>#VALUE!</v>
          </cell>
          <cell r="O735" t="e">
            <v>#VALUE!</v>
          </cell>
          <cell r="P735" t="e">
            <v>#VALUE!</v>
          </cell>
        </row>
        <row r="736">
          <cell r="B736" t="str">
            <v>AC-0200</v>
          </cell>
          <cell r="C736" t="str">
            <v>Material</v>
          </cell>
          <cell r="D736">
            <v>1</v>
          </cell>
          <cell r="E736" t="str">
            <v>50' 3.5 Male to 3.5 Male Plenum Shielded</v>
          </cell>
          <cell r="F736" t="str">
            <v>Active</v>
          </cell>
          <cell r="G736">
            <v>14.17</v>
          </cell>
          <cell r="H736">
            <v>14.17</v>
          </cell>
          <cell r="J736">
            <v>72.760896000000002</v>
          </cell>
          <cell r="K736">
            <v>46.051200000000001</v>
          </cell>
          <cell r="L736">
            <v>41.501538000000004</v>
          </cell>
          <cell r="M736">
            <v>35.132011200000001</v>
          </cell>
          <cell r="N736">
            <v>30.582349200000003</v>
          </cell>
          <cell r="O736">
            <v>27.852552000000003</v>
          </cell>
          <cell r="P736">
            <v>43.6565376</v>
          </cell>
        </row>
        <row r="737">
          <cell r="B737" t="str">
            <v>NE-1002</v>
          </cell>
          <cell r="C737" t="str">
            <v>Material</v>
          </cell>
          <cell r="D737">
            <v>1</v>
          </cell>
          <cell r="E737" t="str">
            <v>Tile Bridge, EduCam360 A and B</v>
          </cell>
          <cell r="F737" t="str">
            <v>Active</v>
          </cell>
          <cell r="G737">
            <v>12</v>
          </cell>
          <cell r="H737">
            <v>12</v>
          </cell>
          <cell r="J737">
            <v>38.450879999999998</v>
          </cell>
          <cell r="K737">
            <v>24.335999999999999</v>
          </cell>
          <cell r="L737">
            <v>23.712</v>
          </cell>
          <cell r="M737">
            <v>22.8384</v>
          </cell>
          <cell r="N737">
            <v>22.214400000000001</v>
          </cell>
          <cell r="O737">
            <v>21.84</v>
          </cell>
          <cell r="P737">
            <v>23.070527999999996</v>
          </cell>
        </row>
        <row r="738">
          <cell r="A738" t="str">
            <v>NE-9150</v>
          </cell>
          <cell r="C738" t="str">
            <v>Sales Kit</v>
          </cell>
          <cell r="E738" t="str">
            <v>VIEWpath Blend Camera &amp; Mount Assy</v>
          </cell>
          <cell r="F738" t="str">
            <v>Discontinued</v>
          </cell>
          <cell r="H738" t="e">
            <v>#N/A</v>
          </cell>
          <cell r="J738" t="e">
            <v>#VALUE!</v>
          </cell>
          <cell r="K738" t="e">
            <v>#VALUE!</v>
          </cell>
          <cell r="L738" t="e">
            <v>#VALUE!</v>
          </cell>
          <cell r="M738" t="e">
            <v>#VALUE!</v>
          </cell>
          <cell r="N738" t="e">
            <v>#VALUE!</v>
          </cell>
          <cell r="O738" t="e">
            <v>#VALUE!</v>
          </cell>
          <cell r="P738" t="e">
            <v>#VALUE!</v>
          </cell>
        </row>
        <row r="739">
          <cell r="B739" t="str">
            <v>NE-1009</v>
          </cell>
          <cell r="C739" t="str">
            <v>Material</v>
          </cell>
          <cell r="D739">
            <v>1</v>
          </cell>
          <cell r="E739" t="str">
            <v>4 Megapixel EduCamPTZ IP Camera PTZ</v>
          </cell>
          <cell r="F739" t="str">
            <v>Active</v>
          </cell>
          <cell r="G739">
            <v>300</v>
          </cell>
          <cell r="H739">
            <v>300</v>
          </cell>
          <cell r="J739">
            <v>1654.6695360000001</v>
          </cell>
          <cell r="K739">
            <v>1047.2592</v>
          </cell>
          <cell r="L739">
            <v>932.86439999999993</v>
          </cell>
          <cell r="M739">
            <v>772.71168000000011</v>
          </cell>
          <cell r="N739">
            <v>658.31688000000008</v>
          </cell>
          <cell r="O739">
            <v>589.68000000000006</v>
          </cell>
          <cell r="P739">
            <v>992.80172160000006</v>
          </cell>
        </row>
        <row r="740">
          <cell r="B740" t="str">
            <v>AC-3031</v>
          </cell>
          <cell r="C740" t="str">
            <v>Material</v>
          </cell>
          <cell r="D740">
            <v>1</v>
          </cell>
          <cell r="E740" t="str">
            <v>VIEWpath Blend Camera Mt Outer Shell</v>
          </cell>
          <cell r="F740" t="str">
            <v>Discontinued</v>
          </cell>
          <cell r="G740" t="e">
            <v>#N/A</v>
          </cell>
          <cell r="H740" t="e">
            <v>#N/A</v>
          </cell>
          <cell r="J740" t="e">
            <v>#VALUE!</v>
          </cell>
          <cell r="K740" t="e">
            <v>#VALUE!</v>
          </cell>
          <cell r="L740" t="e">
            <v>#VALUE!</v>
          </cell>
          <cell r="M740" t="e">
            <v>#VALUE!</v>
          </cell>
          <cell r="N740" t="e">
            <v>#VALUE!</v>
          </cell>
          <cell r="O740" t="e">
            <v>#VALUE!</v>
          </cell>
          <cell r="P740" t="e">
            <v>#VALUE!</v>
          </cell>
        </row>
        <row r="741">
          <cell r="B741" t="str">
            <v>AC-3032</v>
          </cell>
          <cell r="C741" t="str">
            <v>Material</v>
          </cell>
          <cell r="D741">
            <v>1</v>
          </cell>
          <cell r="E741" t="str">
            <v>VIEWpath Blend Camera Mt Inner Shell</v>
          </cell>
          <cell r="F741" t="str">
            <v>Discontinued</v>
          </cell>
          <cell r="G741" t="e">
            <v>#N/A</v>
          </cell>
          <cell r="H741" t="e">
            <v>#N/A</v>
          </cell>
          <cell r="J741" t="e">
            <v>#VALUE!</v>
          </cell>
          <cell r="K741" t="e">
            <v>#VALUE!</v>
          </cell>
          <cell r="L741" t="e">
            <v>#VALUE!</v>
          </cell>
          <cell r="M741" t="e">
            <v>#VALUE!</v>
          </cell>
          <cell r="N741" t="e">
            <v>#VALUE!</v>
          </cell>
          <cell r="O741" t="e">
            <v>#VALUE!</v>
          </cell>
          <cell r="P741" t="e">
            <v>#VALUE!</v>
          </cell>
        </row>
        <row r="742">
          <cell r="B742" t="str">
            <v>AC-3033</v>
          </cell>
          <cell r="C742" t="str">
            <v>Material</v>
          </cell>
          <cell r="D742">
            <v>3</v>
          </cell>
          <cell r="E742" t="str">
            <v>VIEWpath Blend Cam Mt Screws M 2.5 -10</v>
          </cell>
          <cell r="F742" t="str">
            <v>Discontinued</v>
          </cell>
          <cell r="G742" t="e">
            <v>#N/A</v>
          </cell>
          <cell r="H742" t="e">
            <v>#N/A</v>
          </cell>
          <cell r="J742" t="e">
            <v>#VALUE!</v>
          </cell>
          <cell r="K742" t="e">
            <v>#VALUE!</v>
          </cell>
          <cell r="L742" t="e">
            <v>#VALUE!</v>
          </cell>
          <cell r="M742" t="e">
            <v>#VALUE!</v>
          </cell>
          <cell r="N742" t="e">
            <v>#VALUE!</v>
          </cell>
          <cell r="O742" t="e">
            <v>#VALUE!</v>
          </cell>
          <cell r="P742" t="e">
            <v>#VALUE!</v>
          </cell>
        </row>
        <row r="743">
          <cell r="B743" t="str">
            <v>AC-3042</v>
          </cell>
          <cell r="C743" t="str">
            <v>Material</v>
          </cell>
          <cell r="D743">
            <v>1</v>
          </cell>
          <cell r="E743" t="str">
            <v>VIEWpath Blend Cam Pwr Interface Board</v>
          </cell>
          <cell r="F743" t="str">
            <v>Discontinued</v>
          </cell>
          <cell r="G743" t="e">
            <v>#N/A</v>
          </cell>
          <cell r="H743" t="e">
            <v>#N/A</v>
          </cell>
          <cell r="J743" t="e">
            <v>#VALUE!</v>
          </cell>
          <cell r="K743" t="e">
            <v>#VALUE!</v>
          </cell>
          <cell r="L743" t="e">
            <v>#VALUE!</v>
          </cell>
          <cell r="M743" t="e">
            <v>#VALUE!</v>
          </cell>
          <cell r="N743" t="e">
            <v>#VALUE!</v>
          </cell>
          <cell r="O743" t="e">
            <v>#VALUE!</v>
          </cell>
          <cell r="P743" t="e">
            <v>#VALUE!</v>
          </cell>
        </row>
        <row r="744">
          <cell r="B744" t="str">
            <v>AC-3034</v>
          </cell>
          <cell r="C744" t="str">
            <v>Material</v>
          </cell>
          <cell r="D744">
            <v>1</v>
          </cell>
          <cell r="E744" t="str">
            <v>Screw 18-8 x 3/4 in. SS PPH</v>
          </cell>
          <cell r="F744" t="str">
            <v>Discontinued</v>
          </cell>
          <cell r="G744" t="e">
            <v>#N/A</v>
          </cell>
          <cell r="H744" t="e">
            <v>#N/A</v>
          </cell>
          <cell r="J744" t="e">
            <v>#VALUE!</v>
          </cell>
          <cell r="K744" t="e">
            <v>#VALUE!</v>
          </cell>
          <cell r="L744" t="e">
            <v>#VALUE!</v>
          </cell>
          <cell r="M744" t="e">
            <v>#VALUE!</v>
          </cell>
          <cell r="N744" t="e">
            <v>#VALUE!</v>
          </cell>
          <cell r="O744" t="e">
            <v>#VALUE!</v>
          </cell>
          <cell r="P744" t="e">
            <v>#VALUE!</v>
          </cell>
        </row>
        <row r="745">
          <cell r="B745" t="str">
            <v>AC-3041</v>
          </cell>
          <cell r="C745" t="str">
            <v>Material</v>
          </cell>
          <cell r="D745">
            <v>1</v>
          </cell>
          <cell r="E745" t="str">
            <v>VIEWpath Blend Customer Assembly Inst</v>
          </cell>
          <cell r="F745" t="str">
            <v>Discontinued</v>
          </cell>
          <cell r="G745" t="e">
            <v>#N/A</v>
          </cell>
          <cell r="H745" t="e">
            <v>#N/A</v>
          </cell>
          <cell r="J745" t="e">
            <v>#VALUE!</v>
          </cell>
          <cell r="K745" t="e">
            <v>#VALUE!</v>
          </cell>
          <cell r="L745" t="e">
            <v>#VALUE!</v>
          </cell>
          <cell r="M745" t="e">
            <v>#VALUE!</v>
          </cell>
          <cell r="N745" t="e">
            <v>#VALUE!</v>
          </cell>
          <cell r="O745" t="e">
            <v>#VALUE!</v>
          </cell>
          <cell r="P745" t="e">
            <v>#VALUE!</v>
          </cell>
        </row>
        <row r="746">
          <cell r="B746" t="str">
            <v>AC-3051</v>
          </cell>
          <cell r="C746" t="str">
            <v>Material</v>
          </cell>
          <cell r="D746">
            <v>1</v>
          </cell>
          <cell r="E746" t="str">
            <v>Label for VIEWpath Blend Camera Mount</v>
          </cell>
          <cell r="F746" t="str">
            <v>Discontinued</v>
          </cell>
          <cell r="G746" t="e">
            <v>#N/A</v>
          </cell>
          <cell r="H746" t="e">
            <v>#N/A</v>
          </cell>
          <cell r="J746" t="e">
            <v>#VALUE!</v>
          </cell>
          <cell r="K746" t="e">
            <v>#VALUE!</v>
          </cell>
          <cell r="L746" t="e">
            <v>#VALUE!</v>
          </cell>
          <cell r="M746" t="e">
            <v>#VALUE!</v>
          </cell>
          <cell r="N746" t="e">
            <v>#VALUE!</v>
          </cell>
          <cell r="O746" t="e">
            <v>#VALUE!</v>
          </cell>
          <cell r="P746" t="e">
            <v>#VALUE!</v>
          </cell>
        </row>
        <row r="747">
          <cell r="A747" t="str">
            <v>NE-9151</v>
          </cell>
          <cell r="C747" t="str">
            <v>Sales Kit</v>
          </cell>
          <cell r="E747" t="str">
            <v>VIEWpath Blend Adj Ht Vertical Pole Assy</v>
          </cell>
          <cell r="F747" t="str">
            <v>Discontinued</v>
          </cell>
          <cell r="H747" t="e">
            <v>#N/A</v>
          </cell>
          <cell r="J747" t="e">
            <v>#VALUE!</v>
          </cell>
          <cell r="K747" t="e">
            <v>#VALUE!</v>
          </cell>
          <cell r="L747" t="e">
            <v>#VALUE!</v>
          </cell>
          <cell r="M747" t="e">
            <v>#VALUE!</v>
          </cell>
          <cell r="N747" t="e">
            <v>#VALUE!</v>
          </cell>
          <cell r="O747" t="e">
            <v>#VALUE!</v>
          </cell>
          <cell r="P747" t="e">
            <v>#VALUE!</v>
          </cell>
        </row>
        <row r="748">
          <cell r="B748" t="str">
            <v>AC-3047</v>
          </cell>
          <cell r="C748" t="str">
            <v>Material</v>
          </cell>
          <cell r="D748">
            <v>1</v>
          </cell>
          <cell r="E748" t="str">
            <v>VIEWpath Blend Sys Safety Cable</v>
          </cell>
          <cell r="F748" t="str">
            <v>Discontinued</v>
          </cell>
          <cell r="G748" t="e">
            <v>#N/A</v>
          </cell>
          <cell r="H748" t="e">
            <v>#N/A</v>
          </cell>
          <cell r="J748" t="e">
            <v>#VALUE!</v>
          </cell>
          <cell r="K748" t="e">
            <v>#VALUE!</v>
          </cell>
          <cell r="L748" t="e">
            <v>#VALUE!</v>
          </cell>
          <cell r="M748" t="e">
            <v>#VALUE!</v>
          </cell>
          <cell r="N748" t="e">
            <v>#VALUE!</v>
          </cell>
          <cell r="O748" t="e">
            <v>#VALUE!</v>
          </cell>
          <cell r="P748" t="e">
            <v>#VALUE!</v>
          </cell>
        </row>
        <row r="749">
          <cell r="B749" t="str">
            <v>AC-3048</v>
          </cell>
          <cell r="C749" t="str">
            <v>Material</v>
          </cell>
          <cell r="D749">
            <v>1</v>
          </cell>
          <cell r="E749" t="str">
            <v>VIEWpath Blend Safety Cbl Retaining</v>
          </cell>
          <cell r="F749" t="str">
            <v>Discontinued</v>
          </cell>
          <cell r="G749" t="e">
            <v>#N/A</v>
          </cell>
          <cell r="H749" t="e">
            <v>#N/A</v>
          </cell>
          <cell r="J749" t="e">
            <v>#VALUE!</v>
          </cell>
          <cell r="K749" t="e">
            <v>#VALUE!</v>
          </cell>
          <cell r="L749" t="e">
            <v>#VALUE!</v>
          </cell>
          <cell r="M749" t="e">
            <v>#VALUE!</v>
          </cell>
          <cell r="N749" t="e">
            <v>#VALUE!</v>
          </cell>
          <cell r="O749" t="e">
            <v>#VALUE!</v>
          </cell>
          <cell r="P749" t="e">
            <v>#VALUE!</v>
          </cell>
        </row>
        <row r="750">
          <cell r="B750" t="str">
            <v>AC-3049</v>
          </cell>
          <cell r="C750" t="str">
            <v>Material</v>
          </cell>
          <cell r="D750">
            <v>1</v>
          </cell>
          <cell r="E750" t="str">
            <v>VIEWpath Blend Safety Cbl Instructions</v>
          </cell>
          <cell r="F750" t="str">
            <v>Discontinued</v>
          </cell>
          <cell r="G750" t="e">
            <v>#N/A</v>
          </cell>
          <cell r="H750" t="e">
            <v>#N/A</v>
          </cell>
          <cell r="J750" t="e">
            <v>#VALUE!</v>
          </cell>
          <cell r="K750" t="e">
            <v>#VALUE!</v>
          </cell>
          <cell r="L750" t="e">
            <v>#VALUE!</v>
          </cell>
          <cell r="M750" t="e">
            <v>#VALUE!</v>
          </cell>
          <cell r="N750" t="e">
            <v>#VALUE!</v>
          </cell>
          <cell r="O750" t="e">
            <v>#VALUE!</v>
          </cell>
          <cell r="P750" t="e">
            <v>#VALUE!</v>
          </cell>
        </row>
        <row r="751">
          <cell r="B751" t="str">
            <v>AC-3035</v>
          </cell>
          <cell r="C751" t="str">
            <v>Material</v>
          </cell>
          <cell r="D751">
            <v>1</v>
          </cell>
          <cell r="E751" t="str">
            <v>VIEWpath Blend Vertical Mt Poles &amp; Acc</v>
          </cell>
          <cell r="F751" t="str">
            <v>Discontinued</v>
          </cell>
          <cell r="G751" t="e">
            <v>#N/A</v>
          </cell>
          <cell r="H751" t="e">
            <v>#N/A</v>
          </cell>
          <cell r="J751" t="e">
            <v>#VALUE!</v>
          </cell>
          <cell r="K751" t="e">
            <v>#VALUE!</v>
          </cell>
          <cell r="L751" t="e">
            <v>#VALUE!</v>
          </cell>
          <cell r="M751" t="e">
            <v>#VALUE!</v>
          </cell>
          <cell r="N751" t="e">
            <v>#VALUE!</v>
          </cell>
          <cell r="O751" t="e">
            <v>#VALUE!</v>
          </cell>
          <cell r="P751" t="e">
            <v>#VALUE!</v>
          </cell>
        </row>
        <row r="752">
          <cell r="B752" t="str">
            <v>AC-3034</v>
          </cell>
          <cell r="C752" t="str">
            <v>Material</v>
          </cell>
          <cell r="D752">
            <v>2</v>
          </cell>
          <cell r="E752" t="str">
            <v>Screw 18-8 x 3/4 in. SS PPH</v>
          </cell>
          <cell r="F752" t="str">
            <v>Discontinued</v>
          </cell>
          <cell r="G752" t="e">
            <v>#N/A</v>
          </cell>
          <cell r="H752" t="e">
            <v>#N/A</v>
          </cell>
          <cell r="J752" t="e">
            <v>#VALUE!</v>
          </cell>
          <cell r="K752" t="e">
            <v>#VALUE!</v>
          </cell>
          <cell r="L752" t="e">
            <v>#VALUE!</v>
          </cell>
          <cell r="M752" t="e">
            <v>#VALUE!</v>
          </cell>
          <cell r="N752" t="e">
            <v>#VALUE!</v>
          </cell>
          <cell r="O752" t="e">
            <v>#VALUE!</v>
          </cell>
          <cell r="P752" t="e">
            <v>#VALUE!</v>
          </cell>
        </row>
        <row r="753">
          <cell r="B753" t="str">
            <v>AC-3036</v>
          </cell>
          <cell r="C753" t="str">
            <v>Material</v>
          </cell>
          <cell r="D753">
            <v>2</v>
          </cell>
          <cell r="E753" t="str">
            <v>BEAM-Pro Mnt Screws VIEWpath Blend</v>
          </cell>
          <cell r="F753" t="str">
            <v>Discontinued</v>
          </cell>
          <cell r="G753" t="e">
            <v>#N/A</v>
          </cell>
          <cell r="H753" t="e">
            <v>#N/A</v>
          </cell>
          <cell r="J753" t="e">
            <v>#VALUE!</v>
          </cell>
          <cell r="K753" t="e">
            <v>#VALUE!</v>
          </cell>
          <cell r="L753" t="e">
            <v>#VALUE!</v>
          </cell>
          <cell r="M753" t="e">
            <v>#VALUE!</v>
          </cell>
          <cell r="N753" t="e">
            <v>#VALUE!</v>
          </cell>
          <cell r="O753" t="e">
            <v>#VALUE!</v>
          </cell>
          <cell r="P753" t="e">
            <v>#VALUE!</v>
          </cell>
        </row>
        <row r="754">
          <cell r="B754" t="str">
            <v>AC-3037</v>
          </cell>
          <cell r="C754" t="str">
            <v>Material</v>
          </cell>
          <cell r="D754">
            <v>2</v>
          </cell>
          <cell r="E754" t="str">
            <v>VIEWpath Blend Sys - Bolts for Adj Ht</v>
          </cell>
          <cell r="F754" t="str">
            <v>Discontinued</v>
          </cell>
          <cell r="G754" t="e">
            <v>#N/A</v>
          </cell>
          <cell r="H754" t="e">
            <v>#N/A</v>
          </cell>
          <cell r="J754" t="e">
            <v>#VALUE!</v>
          </cell>
          <cell r="K754" t="e">
            <v>#VALUE!</v>
          </cell>
          <cell r="L754" t="e">
            <v>#VALUE!</v>
          </cell>
          <cell r="M754" t="e">
            <v>#VALUE!</v>
          </cell>
          <cell r="N754" t="e">
            <v>#VALUE!</v>
          </cell>
          <cell r="O754" t="e">
            <v>#VALUE!</v>
          </cell>
          <cell r="P754" t="e">
            <v>#VALUE!</v>
          </cell>
        </row>
        <row r="755">
          <cell r="B755" t="str">
            <v>AC-3038</v>
          </cell>
          <cell r="C755" t="str">
            <v>Material</v>
          </cell>
          <cell r="D755">
            <v>2</v>
          </cell>
          <cell r="E755" t="str">
            <v>VIEWpath Blend Sys Adj Ht Knob 5/6-18</v>
          </cell>
          <cell r="F755" t="str">
            <v>Discontinued</v>
          </cell>
          <cell r="G755" t="e">
            <v>#N/A</v>
          </cell>
          <cell r="H755" t="e">
            <v>#N/A</v>
          </cell>
          <cell r="J755" t="e">
            <v>#VALUE!</v>
          </cell>
          <cell r="K755" t="e">
            <v>#VALUE!</v>
          </cell>
          <cell r="L755" t="e">
            <v>#VALUE!</v>
          </cell>
          <cell r="M755" t="e">
            <v>#VALUE!</v>
          </cell>
          <cell r="N755" t="e">
            <v>#VALUE!</v>
          </cell>
          <cell r="O755" t="e">
            <v>#VALUE!</v>
          </cell>
          <cell r="P755" t="e">
            <v>#VALUE!</v>
          </cell>
        </row>
        <row r="756">
          <cell r="B756" t="str">
            <v>AC-0113</v>
          </cell>
          <cell r="C756" t="str">
            <v>Material</v>
          </cell>
          <cell r="D756">
            <v>1</v>
          </cell>
          <cell r="E756" t="str">
            <v>7' Cat6, Non-Plenum -  Green</v>
          </cell>
          <cell r="F756" t="str">
            <v>Active</v>
          </cell>
          <cell r="G756">
            <v>6.4</v>
          </cell>
          <cell r="H756">
            <v>6.4</v>
          </cell>
          <cell r="J756">
            <v>20.54</v>
          </cell>
          <cell r="K756">
            <v>13</v>
          </cell>
          <cell r="L756">
            <v>12.662000000000001</v>
          </cell>
          <cell r="M756">
            <v>12.188800000000001</v>
          </cell>
          <cell r="N756">
            <v>11.850800000000001</v>
          </cell>
          <cell r="O756">
            <v>11.648000000000001</v>
          </cell>
          <cell r="P756">
            <v>12.324</v>
          </cell>
        </row>
        <row r="757">
          <cell r="B757" t="str">
            <v>AC-0130</v>
          </cell>
          <cell r="C757" t="str">
            <v>Material</v>
          </cell>
          <cell r="D757">
            <v>1</v>
          </cell>
          <cell r="E757" t="str">
            <v>20' Cat6 Non-Plenum - White</v>
          </cell>
          <cell r="F757" t="str">
            <v>Active</v>
          </cell>
          <cell r="G757">
            <v>8.99</v>
          </cell>
          <cell r="H757">
            <v>8.99</v>
          </cell>
          <cell r="J757">
            <v>29.5776</v>
          </cell>
          <cell r="K757">
            <v>18.72</v>
          </cell>
          <cell r="L757">
            <v>18.13045</v>
          </cell>
          <cell r="M757">
            <v>17.30508</v>
          </cell>
          <cell r="N757">
            <v>16.715530000000001</v>
          </cell>
          <cell r="O757">
            <v>16.361800000000002</v>
          </cell>
          <cell r="P757">
            <v>17.746559999999999</v>
          </cell>
        </row>
        <row r="758">
          <cell r="B758" t="str">
            <v>AC-3043</v>
          </cell>
          <cell r="C758" t="str">
            <v>Material</v>
          </cell>
          <cell r="D758">
            <v>1</v>
          </cell>
          <cell r="E758" t="str">
            <v>VIEWpath Blend Black TSLOT Cover 96"</v>
          </cell>
          <cell r="F758" t="str">
            <v>Discontinued</v>
          </cell>
          <cell r="G758" t="e">
            <v>#N/A</v>
          </cell>
          <cell r="H758" t="e">
            <v>#N/A</v>
          </cell>
          <cell r="J758" t="e">
            <v>#VALUE!</v>
          </cell>
          <cell r="K758" t="e">
            <v>#VALUE!</v>
          </cell>
          <cell r="L758" t="e">
            <v>#VALUE!</v>
          </cell>
          <cell r="M758" t="e">
            <v>#VALUE!</v>
          </cell>
          <cell r="N758" t="e">
            <v>#VALUE!</v>
          </cell>
          <cell r="O758" t="e">
            <v>#VALUE!</v>
          </cell>
          <cell r="P758" t="e">
            <v>#VALUE!</v>
          </cell>
        </row>
        <row r="759">
          <cell r="A759" t="str">
            <v>NE-9152</v>
          </cell>
          <cell r="C759" t="str">
            <v>Sales Kit</v>
          </cell>
          <cell r="E759" t="str">
            <v>VIEWpath Blend Floor Leg Assembly</v>
          </cell>
          <cell r="F759" t="str">
            <v>Discontinued</v>
          </cell>
          <cell r="H759" t="e">
            <v>#N/A</v>
          </cell>
          <cell r="J759" t="e">
            <v>#VALUE!</v>
          </cell>
          <cell r="K759" t="e">
            <v>#VALUE!</v>
          </cell>
          <cell r="L759" t="e">
            <v>#VALUE!</v>
          </cell>
          <cell r="M759" t="e">
            <v>#VALUE!</v>
          </cell>
          <cell r="N759" t="e">
            <v>#VALUE!</v>
          </cell>
          <cell r="O759" t="e">
            <v>#VALUE!</v>
          </cell>
          <cell r="P759" t="e">
            <v>#VALUE!</v>
          </cell>
        </row>
        <row r="760">
          <cell r="B760" t="str">
            <v>AC-3020</v>
          </cell>
          <cell r="C760" t="str">
            <v>Material</v>
          </cell>
          <cell r="D760">
            <v>4</v>
          </cell>
          <cell r="E760" t="str">
            <v>Screw 18-8 x 1/2 in. 8-32 thread SS PFH</v>
          </cell>
          <cell r="F760" t="str">
            <v>Active</v>
          </cell>
          <cell r="G760">
            <v>0.09</v>
          </cell>
          <cell r="H760">
            <v>0.36</v>
          </cell>
          <cell r="J760">
            <v>6.3756159999999999</v>
          </cell>
          <cell r="K760">
            <v>4.0351999999999997</v>
          </cell>
          <cell r="L760">
            <v>3.2033039999999997</v>
          </cell>
          <cell r="M760">
            <v>2.0386495999999998</v>
          </cell>
          <cell r="N760">
            <v>1.2067535999999999</v>
          </cell>
          <cell r="O760">
            <v>0.70761600000000002</v>
          </cell>
          <cell r="P760">
            <v>3.8253695999999997</v>
          </cell>
        </row>
        <row r="761">
          <cell r="B761" t="str">
            <v>AC-3050</v>
          </cell>
          <cell r="C761" t="str">
            <v>Material</v>
          </cell>
          <cell r="D761">
            <v>1</v>
          </cell>
          <cell r="E761" t="str">
            <v>VIEWpath Blend 6" Felt for Elephant Feet</v>
          </cell>
          <cell r="F761" t="str">
            <v>Discontinued</v>
          </cell>
          <cell r="G761" t="e">
            <v>#N/A</v>
          </cell>
          <cell r="H761" t="e">
            <v>#N/A</v>
          </cell>
          <cell r="J761" t="e">
            <v>#VALUE!</v>
          </cell>
          <cell r="K761" t="e">
            <v>#VALUE!</v>
          </cell>
          <cell r="L761" t="e">
            <v>#VALUE!</v>
          </cell>
          <cell r="M761" t="e">
            <v>#VALUE!</v>
          </cell>
          <cell r="N761" t="e">
            <v>#VALUE!</v>
          </cell>
          <cell r="O761" t="e">
            <v>#VALUE!</v>
          </cell>
          <cell r="P761" t="e">
            <v>#VALUE!</v>
          </cell>
        </row>
        <row r="762">
          <cell r="B762" t="str">
            <v>AC-3016</v>
          </cell>
          <cell r="C762" t="str">
            <v>Material</v>
          </cell>
          <cell r="D762">
            <v>1</v>
          </cell>
          <cell r="E762" t="str">
            <v>Back Leg,Vertical Stnd Brckt BEAM-Pro</v>
          </cell>
          <cell r="F762" t="str">
            <v>Active</v>
          </cell>
          <cell r="G762">
            <v>15</v>
          </cell>
          <cell r="H762">
            <v>15</v>
          </cell>
          <cell r="J762">
            <v>64.084800000000001</v>
          </cell>
          <cell r="K762">
            <v>40.56</v>
          </cell>
          <cell r="L762">
            <v>37.791000000000004</v>
          </cell>
          <cell r="M762">
            <v>33.914400000000001</v>
          </cell>
          <cell r="N762">
            <v>31.145400000000002</v>
          </cell>
          <cell r="O762">
            <v>29.484000000000002</v>
          </cell>
          <cell r="P762">
            <v>38.450879999999998</v>
          </cell>
        </row>
        <row r="763">
          <cell r="B763" t="str">
            <v>AC-3017</v>
          </cell>
          <cell r="C763" t="str">
            <v>Material</v>
          </cell>
          <cell r="D763">
            <v>1</v>
          </cell>
          <cell r="E763" t="str">
            <v>Left Leg, Vertical Stnd Bracket BEAM-Pro</v>
          </cell>
          <cell r="F763" t="str">
            <v>Active</v>
          </cell>
          <cell r="G763">
            <v>15</v>
          </cell>
          <cell r="H763">
            <v>15</v>
          </cell>
          <cell r="J763">
            <v>73.944000000000003</v>
          </cell>
          <cell r="K763">
            <v>46.8</v>
          </cell>
          <cell r="L763">
            <v>42.470999999999997</v>
          </cell>
          <cell r="M763">
            <v>36.410400000000003</v>
          </cell>
          <cell r="N763">
            <v>32.081400000000002</v>
          </cell>
          <cell r="O763">
            <v>29.484000000000002</v>
          </cell>
          <cell r="P763">
            <v>44.366399999999999</v>
          </cell>
        </row>
        <row r="764">
          <cell r="B764" t="str">
            <v>AC-3018</v>
          </cell>
          <cell r="C764" t="str">
            <v>Material</v>
          </cell>
          <cell r="D764">
            <v>1</v>
          </cell>
          <cell r="E764" t="str">
            <v>Right Leg, Vert Stnd Bracket BEAM-Pro</v>
          </cell>
          <cell r="F764" t="str">
            <v>Active</v>
          </cell>
          <cell r="G764">
            <v>15</v>
          </cell>
          <cell r="H764">
            <v>15</v>
          </cell>
          <cell r="J764">
            <v>73.944000000000003</v>
          </cell>
          <cell r="K764">
            <v>46.8</v>
          </cell>
          <cell r="L764">
            <v>42.470999999999997</v>
          </cell>
          <cell r="M764">
            <v>36.410400000000003</v>
          </cell>
          <cell r="N764">
            <v>32.081400000000002</v>
          </cell>
          <cell r="O764">
            <v>29.484000000000002</v>
          </cell>
          <cell r="P764">
            <v>44.366399999999999</v>
          </cell>
        </row>
        <row r="765">
          <cell r="B765" t="str">
            <v>AC-3030</v>
          </cell>
          <cell r="C765" t="str">
            <v>Material</v>
          </cell>
          <cell r="D765">
            <v>3</v>
          </cell>
          <cell r="E765" t="str">
            <v>6" -1/4"" Steel Feet BEAM-Pro Floor Std</v>
          </cell>
          <cell r="F765" t="str">
            <v>Active</v>
          </cell>
          <cell r="G765">
            <v>12.98</v>
          </cell>
          <cell r="H765">
            <v>38.94</v>
          </cell>
          <cell r="J765">
            <v>128.1696</v>
          </cell>
          <cell r="K765">
            <v>81.12</v>
          </cell>
          <cell r="L765">
            <v>78.557699999999997</v>
          </cell>
          <cell r="M765">
            <v>74.970480000000009</v>
          </cell>
          <cell r="N765">
            <v>72.408180000000016</v>
          </cell>
          <cell r="O765">
            <v>70.870800000000003</v>
          </cell>
          <cell r="P765">
            <v>76.901759999999996</v>
          </cell>
        </row>
        <row r="766">
          <cell r="B766" t="str">
            <v>AC-3044</v>
          </cell>
          <cell r="C766" t="str">
            <v>Material</v>
          </cell>
          <cell r="D766">
            <v>1</v>
          </cell>
          <cell r="E766" t="str">
            <v>5/16"-18 Screw 1-1/4"" w Thread-lock</v>
          </cell>
          <cell r="F766" t="str">
            <v>Active</v>
          </cell>
          <cell r="G766">
            <v>0.3</v>
          </cell>
          <cell r="H766">
            <v>0.3</v>
          </cell>
          <cell r="J766">
            <v>2.0540000000000003</v>
          </cell>
          <cell r="K766">
            <v>1.3</v>
          </cell>
          <cell r="L766">
            <v>1.12242</v>
          </cell>
          <cell r="M766">
            <v>0.87380800000000014</v>
          </cell>
          <cell r="N766">
            <v>0.69622800000000007</v>
          </cell>
          <cell r="O766">
            <v>0.58968000000000009</v>
          </cell>
          <cell r="P766">
            <v>1.2324000000000002</v>
          </cell>
        </row>
        <row r="767">
          <cell r="B767" t="str">
            <v>AC-3039</v>
          </cell>
          <cell r="C767" t="str">
            <v>Material</v>
          </cell>
          <cell r="D767">
            <v>6</v>
          </cell>
          <cell r="E767" t="str">
            <v>VIEWpath Blend Sys Ft Stabilizer Screw</v>
          </cell>
          <cell r="F767" t="str">
            <v>Discontinued</v>
          </cell>
          <cell r="G767" t="e">
            <v>#N/A</v>
          </cell>
          <cell r="H767" t="e">
            <v>#N/A</v>
          </cell>
          <cell r="J767" t="e">
            <v>#VALUE!</v>
          </cell>
          <cell r="K767" t="e">
            <v>#VALUE!</v>
          </cell>
          <cell r="L767" t="e">
            <v>#VALUE!</v>
          </cell>
          <cell r="M767" t="e">
            <v>#VALUE!</v>
          </cell>
          <cell r="N767" t="e">
            <v>#VALUE!</v>
          </cell>
          <cell r="O767" t="e">
            <v>#VALUE!</v>
          </cell>
          <cell r="P767" t="e">
            <v>#VALUE!</v>
          </cell>
        </row>
        <row r="768">
          <cell r="B768" t="str">
            <v>AC-3040</v>
          </cell>
          <cell r="C768" t="str">
            <v>Material</v>
          </cell>
          <cell r="D768">
            <v>6</v>
          </cell>
          <cell r="E768" t="str">
            <v>VIEWpath Blend Foot Stabilizer Washer</v>
          </cell>
          <cell r="F768" t="str">
            <v>Discontinued</v>
          </cell>
          <cell r="G768" t="e">
            <v>#N/A</v>
          </cell>
          <cell r="H768" t="e">
            <v>#N/A</v>
          </cell>
          <cell r="J768" t="e">
            <v>#VALUE!</v>
          </cell>
          <cell r="K768" t="e">
            <v>#VALUE!</v>
          </cell>
          <cell r="L768" t="e">
            <v>#VALUE!</v>
          </cell>
          <cell r="M768" t="e">
            <v>#VALUE!</v>
          </cell>
          <cell r="N768" t="e">
            <v>#VALUE!</v>
          </cell>
          <cell r="O768" t="e">
            <v>#VALUE!</v>
          </cell>
          <cell r="P768" t="e">
            <v>#VALUE!</v>
          </cell>
        </row>
        <row r="769">
          <cell r="A769" t="str">
            <v>NE-9153</v>
          </cell>
          <cell r="C769" t="str">
            <v>Sales Kit</v>
          </cell>
          <cell r="E769" t="str">
            <v>VIEWpath Blend Safety Cable Kit</v>
          </cell>
          <cell r="F769" t="str">
            <v>Discontinued</v>
          </cell>
          <cell r="H769" t="e">
            <v>#N/A</v>
          </cell>
          <cell r="J769" t="e">
            <v>#VALUE!</v>
          </cell>
          <cell r="K769" t="e">
            <v>#VALUE!</v>
          </cell>
          <cell r="L769" t="e">
            <v>#VALUE!</v>
          </cell>
          <cell r="M769" t="e">
            <v>#VALUE!</v>
          </cell>
          <cell r="N769" t="e">
            <v>#VALUE!</v>
          </cell>
          <cell r="O769" t="e">
            <v>#VALUE!</v>
          </cell>
          <cell r="P769" t="e">
            <v>#VALUE!</v>
          </cell>
        </row>
        <row r="770">
          <cell r="B770" t="str">
            <v>AC-3047</v>
          </cell>
          <cell r="C770" t="str">
            <v>Material</v>
          </cell>
          <cell r="D770">
            <v>1</v>
          </cell>
          <cell r="E770" t="str">
            <v>VIEWpath Blend Sys Safety Cable</v>
          </cell>
          <cell r="F770" t="str">
            <v>Discontinued</v>
          </cell>
          <cell r="G770" t="e">
            <v>#N/A</v>
          </cell>
          <cell r="H770" t="e">
            <v>#N/A</v>
          </cell>
          <cell r="J770" t="e">
            <v>#VALUE!</v>
          </cell>
          <cell r="K770" t="e">
            <v>#VALUE!</v>
          </cell>
          <cell r="L770" t="e">
            <v>#VALUE!</v>
          </cell>
          <cell r="M770" t="e">
            <v>#VALUE!</v>
          </cell>
          <cell r="N770" t="e">
            <v>#VALUE!</v>
          </cell>
          <cell r="O770" t="e">
            <v>#VALUE!</v>
          </cell>
          <cell r="P770" t="e">
            <v>#VALUE!</v>
          </cell>
        </row>
        <row r="771">
          <cell r="B771" t="str">
            <v>AC-3048</v>
          </cell>
          <cell r="C771" t="str">
            <v>Material</v>
          </cell>
          <cell r="D771">
            <v>1</v>
          </cell>
          <cell r="E771" t="str">
            <v>VIEWpath Blend Safety Cbl Retaining</v>
          </cell>
          <cell r="F771" t="str">
            <v>Discontinued</v>
          </cell>
          <cell r="G771" t="e">
            <v>#N/A</v>
          </cell>
          <cell r="H771" t="e">
            <v>#N/A</v>
          </cell>
          <cell r="J771" t="e">
            <v>#VALUE!</v>
          </cell>
          <cell r="K771" t="e">
            <v>#VALUE!</v>
          </cell>
          <cell r="L771" t="e">
            <v>#VALUE!</v>
          </cell>
          <cell r="M771" t="e">
            <v>#VALUE!</v>
          </cell>
          <cell r="N771" t="e">
            <v>#VALUE!</v>
          </cell>
          <cell r="O771" t="e">
            <v>#VALUE!</v>
          </cell>
          <cell r="P771" t="e">
            <v>#VALUE!</v>
          </cell>
        </row>
        <row r="772">
          <cell r="B772" t="str">
            <v>AC-3049</v>
          </cell>
          <cell r="C772" t="str">
            <v>Material</v>
          </cell>
          <cell r="D772">
            <v>1</v>
          </cell>
          <cell r="E772" t="str">
            <v>VIEWpath Blend Safety Cbl Instructions</v>
          </cell>
          <cell r="F772" t="str">
            <v>Discontinued</v>
          </cell>
          <cell r="G772" t="e">
            <v>#N/A</v>
          </cell>
          <cell r="H772" t="e">
            <v>#N/A</v>
          </cell>
          <cell r="J772" t="e">
            <v>#VALUE!</v>
          </cell>
          <cell r="K772" t="e">
            <v>#VALUE!</v>
          </cell>
          <cell r="L772" t="e">
            <v>#VALUE!</v>
          </cell>
          <cell r="M772" t="e">
            <v>#VALUE!</v>
          </cell>
          <cell r="N772" t="e">
            <v>#VALUE!</v>
          </cell>
          <cell r="O772" t="e">
            <v>#VALUE!</v>
          </cell>
          <cell r="P772" t="e">
            <v>#VALUE!</v>
          </cell>
        </row>
        <row r="773">
          <cell r="A773" t="str">
            <v>NE-9154</v>
          </cell>
          <cell r="C773" t="str">
            <v>Sales Kit</v>
          </cell>
          <cell r="E773" t="str">
            <v>VIEWpath Blend Installation Kit</v>
          </cell>
          <cell r="F773" t="str">
            <v>Discontinued</v>
          </cell>
          <cell r="H773">
            <v>119.67</v>
          </cell>
          <cell r="J773">
            <v>530.80289600000003</v>
          </cell>
          <cell r="K773">
            <v>335.95120000000009</v>
          </cell>
          <cell r="L773">
            <v>309.80339400000008</v>
          </cell>
          <cell r="M773">
            <v>273.19646560000001</v>
          </cell>
          <cell r="N773">
            <v>247.04865960000004</v>
          </cell>
          <cell r="O773">
            <v>231.35997600000002</v>
          </cell>
          <cell r="P773">
            <v>318.48173759999997</v>
          </cell>
        </row>
        <row r="774">
          <cell r="B774" t="str">
            <v>NE-1057</v>
          </cell>
          <cell r="C774" t="str">
            <v>Material</v>
          </cell>
          <cell r="D774">
            <v>1</v>
          </cell>
          <cell r="E774" t="str">
            <v>EducamPTZ Camera Bracket</v>
          </cell>
          <cell r="F774" t="str">
            <v>Active</v>
          </cell>
          <cell r="G774">
            <v>10</v>
          </cell>
          <cell r="H774">
            <v>10</v>
          </cell>
          <cell r="J774">
            <v>35.493120000000005</v>
          </cell>
          <cell r="K774">
            <v>22.464000000000002</v>
          </cell>
          <cell r="L774">
            <v>21.168000000000003</v>
          </cell>
          <cell r="M774">
            <v>19.3536</v>
          </cell>
          <cell r="N774">
            <v>18.057600000000001</v>
          </cell>
          <cell r="O774">
            <v>17.28</v>
          </cell>
          <cell r="P774">
            <v>21.295872000000003</v>
          </cell>
        </row>
        <row r="775">
          <cell r="B775" t="str">
            <v>IN-0061</v>
          </cell>
          <cell r="C775" t="str">
            <v>Material</v>
          </cell>
          <cell r="D775">
            <v>5</v>
          </cell>
          <cell r="E775" t="str">
            <v>Raceway Panduit LD3WH6-A 3/4" White</v>
          </cell>
          <cell r="F775" t="str">
            <v>Active</v>
          </cell>
          <cell r="G775">
            <v>2.1800000000000002</v>
          </cell>
          <cell r="H775">
            <v>10.9</v>
          </cell>
          <cell r="J775">
            <v>44.366400000000006</v>
          </cell>
          <cell r="K775">
            <v>28.080000000000002</v>
          </cell>
          <cell r="L775">
            <v>26.416260000000005</v>
          </cell>
          <cell r="M775">
            <v>24.087024</v>
          </cell>
          <cell r="N775">
            <v>22.423284000000002</v>
          </cell>
          <cell r="O775">
            <v>21.425040000000003</v>
          </cell>
          <cell r="P775">
            <v>26.619840000000003</v>
          </cell>
        </row>
        <row r="776">
          <cell r="B776" t="str">
            <v>NE-1058</v>
          </cell>
          <cell r="C776" t="str">
            <v>Material</v>
          </cell>
          <cell r="D776">
            <v>3</v>
          </cell>
          <cell r="E776" t="str">
            <v>EducamPTZ Camera Washer</v>
          </cell>
          <cell r="F776" t="str">
            <v>Active</v>
          </cell>
          <cell r="G776">
            <v>0.25</v>
          </cell>
          <cell r="H776">
            <v>0.75</v>
          </cell>
          <cell r="J776">
            <v>2.6619839999999999</v>
          </cell>
          <cell r="K776">
            <v>1.6848000000000001</v>
          </cell>
          <cell r="L776">
            <v>1.5876000000000001</v>
          </cell>
          <cell r="M776">
            <v>1.4515200000000001</v>
          </cell>
          <cell r="N776">
            <v>1.3543200000000002</v>
          </cell>
          <cell r="O776">
            <v>1.2960000000000003</v>
          </cell>
          <cell r="P776">
            <v>1.5971904000000001</v>
          </cell>
        </row>
        <row r="777">
          <cell r="B777" t="str">
            <v>NE-1059</v>
          </cell>
          <cell r="C777" t="str">
            <v>Material</v>
          </cell>
          <cell r="D777">
            <v>3</v>
          </cell>
          <cell r="E777" t="str">
            <v>EducamPTZ Camera Screw</v>
          </cell>
          <cell r="F777" t="str">
            <v>Active</v>
          </cell>
          <cell r="G777">
            <v>0.25</v>
          </cell>
          <cell r="H777">
            <v>0.75</v>
          </cell>
          <cell r="J777">
            <v>2.6619839999999999</v>
          </cell>
          <cell r="K777">
            <v>1.6848000000000001</v>
          </cell>
          <cell r="L777">
            <v>1.5876000000000001</v>
          </cell>
          <cell r="M777">
            <v>1.4515200000000001</v>
          </cell>
          <cell r="N777">
            <v>1.3543200000000002</v>
          </cell>
          <cell r="O777">
            <v>1.2960000000000003</v>
          </cell>
          <cell r="P777">
            <v>1.5971904000000001</v>
          </cell>
        </row>
        <row r="778">
          <cell r="B778" t="str">
            <v>NE-1034</v>
          </cell>
          <cell r="C778" t="str">
            <v>Material</v>
          </cell>
          <cell r="D778">
            <v>1</v>
          </cell>
          <cell r="E778" t="str">
            <v>PTZ Camera Tile Bridge</v>
          </cell>
          <cell r="F778" t="str">
            <v>Active</v>
          </cell>
          <cell r="G778">
            <v>7.7</v>
          </cell>
          <cell r="H778">
            <v>7.7</v>
          </cell>
          <cell r="J778">
            <v>37.267775999999998</v>
          </cell>
          <cell r="K778">
            <v>23.587199999999999</v>
          </cell>
          <cell r="L778">
            <v>21.47418</v>
          </cell>
          <cell r="M778">
            <v>18.515952000000002</v>
          </cell>
          <cell r="N778">
            <v>16.402932000000003</v>
          </cell>
          <cell r="O778">
            <v>15.135120000000002</v>
          </cell>
          <cell r="P778">
            <v>22.360665599999997</v>
          </cell>
        </row>
        <row r="779">
          <cell r="B779" t="str">
            <v>AC-0200</v>
          </cell>
          <cell r="C779" t="str">
            <v>Material</v>
          </cell>
          <cell r="D779">
            <v>1</v>
          </cell>
          <cell r="E779" t="str">
            <v>50' 3.5 Male to 3.5 Male Plenum Shielded</v>
          </cell>
          <cell r="F779" t="str">
            <v>Active</v>
          </cell>
          <cell r="G779">
            <v>14.17</v>
          </cell>
          <cell r="H779">
            <v>14.17</v>
          </cell>
          <cell r="J779">
            <v>72.760896000000002</v>
          </cell>
          <cell r="K779">
            <v>46.051200000000001</v>
          </cell>
          <cell r="L779">
            <v>41.501538000000004</v>
          </cell>
          <cell r="M779">
            <v>35.132011200000001</v>
          </cell>
          <cell r="N779">
            <v>30.582349200000003</v>
          </cell>
          <cell r="O779">
            <v>27.852552000000003</v>
          </cell>
          <cell r="P779">
            <v>43.6565376</v>
          </cell>
        </row>
        <row r="780">
          <cell r="B780" t="str">
            <v>AC-0106</v>
          </cell>
          <cell r="C780" t="str">
            <v>Material</v>
          </cell>
          <cell r="D780">
            <v>1</v>
          </cell>
          <cell r="E780" t="str">
            <v>50' Cat6, Plenum Rated -  Black</v>
          </cell>
          <cell r="F780" t="str">
            <v>Active</v>
          </cell>
          <cell r="G780">
            <v>15.64</v>
          </cell>
          <cell r="H780">
            <v>15.64</v>
          </cell>
          <cell r="J780">
            <v>79.859520000000003</v>
          </cell>
          <cell r="K780">
            <v>50.544000000000004</v>
          </cell>
          <cell r="L780">
            <v>45.593496000000002</v>
          </cell>
          <cell r="M780">
            <v>38.662790400000006</v>
          </cell>
          <cell r="N780">
            <v>33.712286400000004</v>
          </cell>
          <cell r="O780">
            <v>30.741984000000002</v>
          </cell>
          <cell r="P780">
            <v>47.915711999999999</v>
          </cell>
        </row>
        <row r="781">
          <cell r="B781" t="str">
            <v>AC-3007</v>
          </cell>
          <cell r="C781" t="str">
            <v>Material</v>
          </cell>
          <cell r="D781">
            <v>1</v>
          </cell>
          <cell r="E781" t="str">
            <v>BEAM-Pro wall mount bracket</v>
          </cell>
          <cell r="F781" t="str">
            <v>Active</v>
          </cell>
          <cell r="G781">
            <v>55</v>
          </cell>
          <cell r="H781">
            <v>55</v>
          </cell>
          <cell r="J781">
            <v>239.57856000000001</v>
          </cell>
          <cell r="K781">
            <v>151.63200000000001</v>
          </cell>
          <cell r="L781">
            <v>140.751</v>
          </cell>
          <cell r="M781">
            <v>125.51760000000002</v>
          </cell>
          <cell r="N781">
            <v>114.63660000000002</v>
          </cell>
          <cell r="O781">
            <v>108.10800000000002</v>
          </cell>
          <cell r="P781">
            <v>143.74713600000001</v>
          </cell>
        </row>
        <row r="782">
          <cell r="B782" t="str">
            <v>IN-0092</v>
          </cell>
          <cell r="C782" t="str">
            <v>Material</v>
          </cell>
          <cell r="D782">
            <v>1</v>
          </cell>
          <cell r="E782" t="str">
            <v>Wiremold Ceiling End Fitting V5785</v>
          </cell>
          <cell r="F782" t="str">
            <v>Active</v>
          </cell>
          <cell r="G782">
            <v>4.76</v>
          </cell>
          <cell r="H782">
            <v>4.76</v>
          </cell>
          <cell r="J782">
            <v>16.152656</v>
          </cell>
          <cell r="K782">
            <v>10.2232</v>
          </cell>
          <cell r="L782">
            <v>9.7237200000000001</v>
          </cell>
          <cell r="M782">
            <v>9.0244479999999996</v>
          </cell>
          <cell r="N782">
            <v>8.5249679999999994</v>
          </cell>
          <cell r="O782">
            <v>8.2252799999999997</v>
          </cell>
          <cell r="P782">
            <v>9.6915936000000009</v>
          </cell>
        </row>
        <row r="783">
          <cell r="A783" t="str">
            <v>PA-8000</v>
          </cell>
          <cell r="C783" t="str">
            <v>Sales Kit</v>
          </cell>
          <cell r="E783" t="str">
            <v>FL Outdoor Dismissal System</v>
          </cell>
          <cell r="F783" t="str">
            <v>Active</v>
          </cell>
          <cell r="H783">
            <v>3812.79</v>
          </cell>
          <cell r="J783">
            <v>12884.994272</v>
          </cell>
          <cell r="K783">
            <v>8145.7983999999979</v>
          </cell>
          <cell r="L783">
            <v>7672.6181129999986</v>
          </cell>
          <cell r="M783">
            <v>7010.1657112000012</v>
          </cell>
          <cell r="N783">
            <v>6536.9854241999992</v>
          </cell>
          <cell r="O783">
            <v>6253.077252000001</v>
          </cell>
          <cell r="P783">
            <v>7730.9965631999994</v>
          </cell>
        </row>
        <row r="784">
          <cell r="B784" t="str">
            <v>PA-0115</v>
          </cell>
          <cell r="C784" t="str">
            <v>Material</v>
          </cell>
          <cell r="D784">
            <v>2</v>
          </cell>
          <cell r="E784" t="str">
            <v>Shure SLXD24/SM58 Handheld System</v>
          </cell>
          <cell r="F784" t="str">
            <v>Active</v>
          </cell>
          <cell r="G784">
            <v>495</v>
          </cell>
          <cell r="H784">
            <v>990</v>
          </cell>
          <cell r="J784">
            <v>3726.7775999999999</v>
          </cell>
          <cell r="K784">
            <v>2358.7199999999998</v>
          </cell>
          <cell r="L784">
            <v>2196.7199999999998</v>
          </cell>
          <cell r="M784">
            <v>1969.92</v>
          </cell>
          <cell r="N784">
            <v>1807.92</v>
          </cell>
          <cell r="O784">
            <v>1710.72</v>
          </cell>
          <cell r="P784">
            <v>2236.0665599999998</v>
          </cell>
        </row>
        <row r="785">
          <cell r="B785" t="str">
            <v>SP-1046</v>
          </cell>
          <cell r="C785" t="str">
            <v>Material</v>
          </cell>
          <cell r="D785">
            <v>8</v>
          </cell>
          <cell r="E785" t="str">
            <v>Quam H16/SVPS Outdoor Paging Horn Grille</v>
          </cell>
          <cell r="F785" t="str">
            <v>Active</v>
          </cell>
          <cell r="G785">
            <v>95</v>
          </cell>
          <cell r="H785">
            <v>760</v>
          </cell>
          <cell r="J785">
            <v>2243.165184</v>
          </cell>
          <cell r="K785">
            <v>1419.7248</v>
          </cell>
          <cell r="L785">
            <v>1368.7936</v>
          </cell>
          <cell r="M785">
            <v>1297.48992</v>
          </cell>
          <cell r="N785">
            <v>1246.55872</v>
          </cell>
          <cell r="O785">
            <v>1216</v>
          </cell>
          <cell r="P785">
            <v>1345.8991103999999</v>
          </cell>
        </row>
        <row r="786">
          <cell r="B786" t="str">
            <v>AM-1012</v>
          </cell>
          <cell r="C786" t="str">
            <v>Material</v>
          </cell>
          <cell r="D786">
            <v>1</v>
          </cell>
          <cell r="E786" t="str">
            <v>EPIC Common Zone Amp 1 X 300W 70/100, 2U</v>
          </cell>
          <cell r="F786" t="str">
            <v>Active</v>
          </cell>
          <cell r="G786">
            <v>501.75</v>
          </cell>
          <cell r="H786">
            <v>501.75</v>
          </cell>
          <cell r="J786">
            <v>1388.5039999999999</v>
          </cell>
          <cell r="K786">
            <v>878.8</v>
          </cell>
          <cell r="L786">
            <v>838.47562499999992</v>
          </cell>
          <cell r="M786">
            <v>782.02149999999995</v>
          </cell>
          <cell r="N786">
            <v>741.69712499999991</v>
          </cell>
          <cell r="O786">
            <v>717.50249999999994</v>
          </cell>
          <cell r="P786">
            <v>833.10239999999988</v>
          </cell>
        </row>
        <row r="787">
          <cell r="B787" t="str">
            <v>PA-0134</v>
          </cell>
          <cell r="C787" t="str">
            <v>Material</v>
          </cell>
          <cell r="D787">
            <v>1</v>
          </cell>
          <cell r="E787" t="str">
            <v>JBL CSM14 4 IN 1 OUT MIXER  1U 1/2 RACK</v>
          </cell>
          <cell r="F787" t="str">
            <v>Active</v>
          </cell>
          <cell r="G787">
            <v>279.42</v>
          </cell>
          <cell r="H787">
            <v>279.42</v>
          </cell>
          <cell r="J787">
            <v>788.73599999999999</v>
          </cell>
          <cell r="K787">
            <v>499.2</v>
          </cell>
          <cell r="L787">
            <v>486.16800000000001</v>
          </cell>
          <cell r="M787">
            <v>467.92320000000001</v>
          </cell>
          <cell r="N787">
            <v>454.89120000000003</v>
          </cell>
          <cell r="O787">
            <v>447.07200000000006</v>
          </cell>
          <cell r="P787">
            <v>473.24159999999995</v>
          </cell>
        </row>
        <row r="788">
          <cell r="B788" t="str">
            <v>AC-2035</v>
          </cell>
          <cell r="C788" t="str">
            <v>Material</v>
          </cell>
          <cell r="D788">
            <v>2</v>
          </cell>
          <cell r="E788" t="str">
            <v>BC-4 For NMH-AA and NMH-9 Batts</v>
          </cell>
          <cell r="F788" t="str">
            <v>Active</v>
          </cell>
          <cell r="G788">
            <v>7.5</v>
          </cell>
          <cell r="H788">
            <v>15</v>
          </cell>
          <cell r="J788">
            <v>141.97248000000002</v>
          </cell>
          <cell r="K788">
            <v>89.856000000000009</v>
          </cell>
          <cell r="L788">
            <v>74.763000000000005</v>
          </cell>
          <cell r="M788">
            <v>53.632800000000003</v>
          </cell>
          <cell r="N788">
            <v>38.539800000000007</v>
          </cell>
          <cell r="O788">
            <v>29.484000000000002</v>
          </cell>
          <cell r="P788">
            <v>85.183488000000011</v>
          </cell>
        </row>
        <row r="789">
          <cell r="B789" t="str">
            <v>IR-5001</v>
          </cell>
          <cell r="C789" t="str">
            <v>Material</v>
          </cell>
          <cell r="D789">
            <v>8</v>
          </cell>
          <cell r="E789" t="str">
            <v>NiMH, Rechargeable AA Battery</v>
          </cell>
          <cell r="F789" t="str">
            <v>Active</v>
          </cell>
          <cell r="G789">
            <v>1.74</v>
          </cell>
          <cell r="H789">
            <v>13.92</v>
          </cell>
          <cell r="J789">
            <v>101.12</v>
          </cell>
          <cell r="K789">
            <v>64</v>
          </cell>
          <cell r="L789">
            <v>54.840288000000001</v>
          </cell>
          <cell r="M789">
            <v>42.016691200000004</v>
          </cell>
          <cell r="N789">
            <v>32.856979200000005</v>
          </cell>
          <cell r="O789">
            <v>27.361152000000004</v>
          </cell>
          <cell r="P789">
            <v>60.671999999999997</v>
          </cell>
        </row>
        <row r="790">
          <cell r="B790" t="str">
            <v>AC-2002</v>
          </cell>
          <cell r="C790" t="str">
            <v>Material</v>
          </cell>
          <cell r="D790">
            <v>2</v>
          </cell>
          <cell r="E790" t="str">
            <v>3' M/F XLR to XLR</v>
          </cell>
          <cell r="F790" t="str">
            <v>Active</v>
          </cell>
          <cell r="G790">
            <v>14.05</v>
          </cell>
          <cell r="H790">
            <v>28.1</v>
          </cell>
          <cell r="J790">
            <v>81.634176000000011</v>
          </cell>
          <cell r="K790">
            <v>51.667200000000001</v>
          </cell>
          <cell r="L790">
            <v>49.990400000000001</v>
          </cell>
          <cell r="M790">
            <v>47.642880000000005</v>
          </cell>
          <cell r="N790">
            <v>45.966080000000005</v>
          </cell>
          <cell r="O790">
            <v>44.960000000000008</v>
          </cell>
          <cell r="P790">
            <v>48.980505600000008</v>
          </cell>
        </row>
        <row r="791">
          <cell r="B791" t="str">
            <v>PA-0012</v>
          </cell>
          <cell r="C791" t="str">
            <v>Material</v>
          </cell>
          <cell r="D791">
            <v>2</v>
          </cell>
          <cell r="E791" t="str">
            <v>Shure UA8-572-596 Dipole Antenna SLX</v>
          </cell>
          <cell r="F791" t="str">
            <v>Active</v>
          </cell>
          <cell r="G791">
            <v>23</v>
          </cell>
          <cell r="H791">
            <v>46</v>
          </cell>
          <cell r="J791">
            <v>216.50803199999999</v>
          </cell>
          <cell r="K791">
            <v>137.03039999999999</v>
          </cell>
          <cell r="L791">
            <v>125.37719999999999</v>
          </cell>
          <cell r="M791">
            <v>109.06272</v>
          </cell>
          <cell r="N791">
            <v>97.409520000000015</v>
          </cell>
          <cell r="O791">
            <v>90.417600000000007</v>
          </cell>
          <cell r="P791">
            <v>129.90481919999999</v>
          </cell>
        </row>
        <row r="792">
          <cell r="B792" t="str">
            <v>AC-0009</v>
          </cell>
          <cell r="C792" t="str">
            <v>Material</v>
          </cell>
          <cell r="D792">
            <v>1000</v>
          </cell>
          <cell r="E792" t="str">
            <v>Aquashield 18/2 Strand wire for outdoors</v>
          </cell>
          <cell r="F792" t="str">
            <v>Active</v>
          </cell>
          <cell r="G792">
            <v>0.19</v>
          </cell>
          <cell r="H792">
            <v>190</v>
          </cell>
          <cell r="J792">
            <v>1117.3760000000002</v>
          </cell>
          <cell r="K792">
            <v>707.2</v>
          </cell>
          <cell r="L792">
            <v>623.76600000000008</v>
          </cell>
          <cell r="M792">
            <v>506.95840000000004</v>
          </cell>
          <cell r="N792">
            <v>423.52440000000001</v>
          </cell>
          <cell r="O792">
            <v>373.464</v>
          </cell>
          <cell r="P792">
            <v>670.42560000000003</v>
          </cell>
        </row>
        <row r="793">
          <cell r="B793" t="str">
            <v>PA-0034</v>
          </cell>
          <cell r="C793" t="str">
            <v>Material</v>
          </cell>
          <cell r="D793">
            <v>1</v>
          </cell>
          <cell r="E793" t="str">
            <v>Shure UA221 Passive Antenna Splitter</v>
          </cell>
          <cell r="F793" t="str">
            <v>Active</v>
          </cell>
          <cell r="G793">
            <v>117.08</v>
          </cell>
          <cell r="H793">
            <v>117.08</v>
          </cell>
          <cell r="J793">
            <v>344.91599999999994</v>
          </cell>
          <cell r="K793">
            <v>209.04</v>
          </cell>
          <cell r="L793">
            <v>203.61199999999999</v>
          </cell>
          <cell r="M793">
            <v>196.0128</v>
          </cell>
          <cell r="N793">
            <v>190.5848</v>
          </cell>
          <cell r="O793">
            <v>187.328</v>
          </cell>
          <cell r="P793">
            <v>206.94959999999995</v>
          </cell>
        </row>
        <row r="794">
          <cell r="B794" t="str">
            <v>AC-2003</v>
          </cell>
          <cell r="C794" t="str">
            <v>Material</v>
          </cell>
          <cell r="D794">
            <v>2</v>
          </cell>
          <cell r="E794" t="str">
            <v>Shure UA825 25ft BNC to BNC</v>
          </cell>
          <cell r="F794" t="str">
            <v>Active</v>
          </cell>
          <cell r="G794">
            <v>56</v>
          </cell>
          <cell r="H794">
            <v>112</v>
          </cell>
          <cell r="J794">
            <v>368.07680000000005</v>
          </cell>
          <cell r="K794">
            <v>232.96</v>
          </cell>
          <cell r="L794">
            <v>223.10400000000001</v>
          </cell>
          <cell r="M794">
            <v>209.30560000000003</v>
          </cell>
          <cell r="N794">
            <v>199.44960000000003</v>
          </cell>
          <cell r="O794">
            <v>193.53600000000003</v>
          </cell>
          <cell r="P794">
            <v>220.84608000000003</v>
          </cell>
        </row>
        <row r="795">
          <cell r="B795" t="str">
            <v>SP-1044</v>
          </cell>
          <cell r="C795" t="str">
            <v>Material</v>
          </cell>
          <cell r="D795">
            <v>8</v>
          </cell>
          <cell r="E795" t="str">
            <v>Quam SE1WVPS Square Stainless Enclosure</v>
          </cell>
          <cell r="F795" t="str">
            <v>Active</v>
          </cell>
          <cell r="G795">
            <v>94.94</v>
          </cell>
          <cell r="H795">
            <v>759.52</v>
          </cell>
          <cell r="J795">
            <v>2366.2080000000001</v>
          </cell>
          <cell r="K795">
            <v>1497.6</v>
          </cell>
          <cell r="L795">
            <v>1427.0079999999998</v>
          </cell>
          <cell r="M795">
            <v>1328.1792</v>
          </cell>
          <cell r="N795">
            <v>1257.5871999999999</v>
          </cell>
          <cell r="O795">
            <v>1215.232</v>
          </cell>
          <cell r="P795">
            <v>1419.7248</v>
          </cell>
        </row>
        <row r="796">
          <cell r="A796" t="str">
            <v>PA-8001</v>
          </cell>
          <cell r="C796" t="str">
            <v>Sales Kit</v>
          </cell>
          <cell r="E796" t="str">
            <v>FL Pro Audio Cafetorium</v>
          </cell>
          <cell r="F796" t="str">
            <v>Active</v>
          </cell>
          <cell r="H796">
            <v>7482.3099999999995</v>
          </cell>
          <cell r="J796">
            <v>25910.134815999998</v>
          </cell>
          <cell r="K796">
            <v>16387.715199999995</v>
          </cell>
          <cell r="L796">
            <v>15429.532949000002</v>
          </cell>
          <cell r="M796">
            <v>14088.077797599999</v>
          </cell>
          <cell r="N796">
            <v>13129.895546600004</v>
          </cell>
          <cell r="O796">
            <v>12554.986196000002</v>
          </cell>
          <cell r="P796">
            <v>15546.080889599998</v>
          </cell>
        </row>
        <row r="797">
          <cell r="B797" t="str">
            <v>AC-0008</v>
          </cell>
          <cell r="C797" t="str">
            <v>Material</v>
          </cell>
          <cell r="D797">
            <v>350</v>
          </cell>
          <cell r="E797" t="str">
            <v>12 AWG speaker wire 12/2</v>
          </cell>
          <cell r="F797" t="str">
            <v>Active</v>
          </cell>
          <cell r="G797">
            <v>0.36</v>
          </cell>
          <cell r="H797">
            <v>126</v>
          </cell>
          <cell r="J797">
            <v>713.14880000000005</v>
          </cell>
          <cell r="K797">
            <v>451.36</v>
          </cell>
          <cell r="L797">
            <v>400.43639999999999</v>
          </cell>
          <cell r="M797">
            <v>329.14336000000003</v>
          </cell>
          <cell r="N797">
            <v>278.21976000000006</v>
          </cell>
          <cell r="O797">
            <v>247.66560000000001</v>
          </cell>
          <cell r="P797">
            <v>427.88927999999999</v>
          </cell>
        </row>
        <row r="798">
          <cell r="B798" t="str">
            <v>PA-0125</v>
          </cell>
          <cell r="C798" t="str">
            <v>Material</v>
          </cell>
          <cell r="D798">
            <v>1</v>
          </cell>
          <cell r="E798" t="str">
            <v>Sequenced Power Dist 15 Amp 7 Outlets</v>
          </cell>
          <cell r="F798" t="str">
            <v>Active</v>
          </cell>
          <cell r="G798">
            <v>493.33000000000004</v>
          </cell>
          <cell r="H798">
            <v>493.33000000000004</v>
          </cell>
          <cell r="J798">
            <v>589.90880000000004</v>
          </cell>
          <cell r="K798">
            <v>373.36</v>
          </cell>
          <cell r="L798">
            <v>363.82000000000005</v>
          </cell>
          <cell r="M798">
            <v>350.46400000000006</v>
          </cell>
          <cell r="N798">
            <v>340.92400000000004</v>
          </cell>
          <cell r="O798">
            <v>335.20000000000005</v>
          </cell>
          <cell r="P798">
            <v>353.94528000000003</v>
          </cell>
        </row>
        <row r="799">
          <cell r="B799" t="str">
            <v>PA-0037</v>
          </cell>
          <cell r="C799" t="str">
            <v>Material</v>
          </cell>
          <cell r="D799">
            <v>1</v>
          </cell>
          <cell r="E799" t="str">
            <v>BSS EC-8BV-BLK-US Ethernet Controller/8</v>
          </cell>
          <cell r="F799" t="str">
            <v>Active</v>
          </cell>
          <cell r="G799">
            <v>220.89</v>
          </cell>
          <cell r="H799">
            <v>220.89</v>
          </cell>
          <cell r="J799">
            <v>798.59519999999998</v>
          </cell>
          <cell r="K799">
            <v>505.44</v>
          </cell>
          <cell r="L799">
            <v>474.50448</v>
          </cell>
          <cell r="M799">
            <v>431.19475199999999</v>
          </cell>
          <cell r="N799">
            <v>400.259232</v>
          </cell>
          <cell r="O799">
            <v>381.69792000000001</v>
          </cell>
          <cell r="P799">
            <v>479.15711999999996</v>
          </cell>
        </row>
        <row r="800">
          <cell r="B800" t="str">
            <v>PA-0146</v>
          </cell>
          <cell r="C800" t="str">
            <v>Material</v>
          </cell>
          <cell r="D800">
            <v>1</v>
          </cell>
          <cell r="E800" t="str">
            <v>Pro Audio BSS BLU-100 Audio DSP 12X8</v>
          </cell>
          <cell r="F800" t="str">
            <v>Active</v>
          </cell>
          <cell r="G800">
            <v>1454.54</v>
          </cell>
          <cell r="H800">
            <v>1454.54</v>
          </cell>
          <cell r="J800">
            <v>5519.1801599999999</v>
          </cell>
          <cell r="K800">
            <v>3493.152</v>
          </cell>
          <cell r="L800">
            <v>3248.2252800000001</v>
          </cell>
          <cell r="M800">
            <v>2905.3278720000003</v>
          </cell>
          <cell r="N800">
            <v>2660.4011520000004</v>
          </cell>
          <cell r="O800">
            <v>2513.4451200000003</v>
          </cell>
          <cell r="P800">
            <v>3311.508096</v>
          </cell>
        </row>
        <row r="801">
          <cell r="B801" t="str">
            <v>AC-2005</v>
          </cell>
          <cell r="C801" t="str">
            <v>Material</v>
          </cell>
          <cell r="D801">
            <v>1</v>
          </cell>
          <cell r="E801" t="str">
            <v>On-Stage Wall Spkr Bracket pair SS7322B</v>
          </cell>
          <cell r="F801" t="str">
            <v>Active</v>
          </cell>
          <cell r="G801">
            <v>81.95</v>
          </cell>
          <cell r="H801">
            <v>81.95</v>
          </cell>
          <cell r="J801">
            <v>241.5504</v>
          </cell>
          <cell r="K801">
            <v>152.88</v>
          </cell>
          <cell r="L801">
            <v>146.300895</v>
          </cell>
          <cell r="M801">
            <v>137.090148</v>
          </cell>
          <cell r="N801">
            <v>130.51104300000003</v>
          </cell>
          <cell r="O801">
            <v>126.56358000000002</v>
          </cell>
          <cell r="P801">
            <v>144.93024</v>
          </cell>
        </row>
        <row r="802">
          <cell r="B802" t="str">
            <v>AC-2001</v>
          </cell>
          <cell r="C802" t="str">
            <v>Material</v>
          </cell>
          <cell r="D802">
            <v>6</v>
          </cell>
          <cell r="E802" t="str">
            <v>6' M/F XLR to XLR Patch Cable</v>
          </cell>
          <cell r="F802" t="str">
            <v>Active</v>
          </cell>
          <cell r="G802">
            <v>5.7</v>
          </cell>
          <cell r="H802">
            <v>34.200000000000003</v>
          </cell>
          <cell r="J802">
            <v>212.95872000000003</v>
          </cell>
          <cell r="K802">
            <v>134.78400000000002</v>
          </cell>
          <cell r="L802">
            <v>115.86240000000001</v>
          </cell>
          <cell r="M802">
            <v>89.372160000000022</v>
          </cell>
          <cell r="N802">
            <v>70.450560000000024</v>
          </cell>
          <cell r="O802">
            <v>59.097600000000014</v>
          </cell>
          <cell r="P802">
            <v>127.77523200000002</v>
          </cell>
        </row>
        <row r="803">
          <cell r="B803" t="str">
            <v>AC-2004</v>
          </cell>
          <cell r="C803" t="str">
            <v>Material</v>
          </cell>
          <cell r="D803">
            <v>6</v>
          </cell>
          <cell r="E803" t="str">
            <v>Neutrik connector-NL4fx</v>
          </cell>
          <cell r="F803" t="str">
            <v>Active</v>
          </cell>
          <cell r="G803">
            <v>6.76</v>
          </cell>
          <cell r="H803">
            <v>40.56</v>
          </cell>
          <cell r="J803">
            <v>181.01491200000001</v>
          </cell>
          <cell r="K803">
            <v>114.5664</v>
          </cell>
          <cell r="L803">
            <v>103.44672000000001</v>
          </cell>
          <cell r="M803">
            <v>87.879167999999993</v>
          </cell>
          <cell r="N803">
            <v>76.759488000000005</v>
          </cell>
          <cell r="O803">
            <v>70.087680000000006</v>
          </cell>
          <cell r="P803">
            <v>108.60894719999999</v>
          </cell>
        </row>
        <row r="804">
          <cell r="B804" t="str">
            <v>IN-0031</v>
          </cell>
          <cell r="C804" t="str">
            <v>Material</v>
          </cell>
          <cell r="D804">
            <v>1</v>
          </cell>
          <cell r="E804" t="str">
            <v>Surface Box triple gang 2 3/4" JBP3DEI</v>
          </cell>
          <cell r="F804" t="str">
            <v>Active</v>
          </cell>
          <cell r="G804">
            <v>20.25</v>
          </cell>
          <cell r="H804">
            <v>20.25</v>
          </cell>
          <cell r="J804">
            <v>57.314816000000008</v>
          </cell>
          <cell r="K804">
            <v>36.275200000000005</v>
          </cell>
          <cell r="L804">
            <v>35.306400000000004</v>
          </cell>
          <cell r="M804">
            <v>33.95008</v>
          </cell>
          <cell r="N804">
            <v>32.981279999999998</v>
          </cell>
          <cell r="O804">
            <v>32.4</v>
          </cell>
          <cell r="P804">
            <v>34.388889599999999</v>
          </cell>
        </row>
        <row r="805">
          <cell r="B805" t="str">
            <v>IN-0062</v>
          </cell>
          <cell r="C805" t="str">
            <v>Material</v>
          </cell>
          <cell r="D805">
            <v>30</v>
          </cell>
          <cell r="E805" t="str">
            <v>Raceway Panduit LD5WH6-A 1"  White</v>
          </cell>
          <cell r="F805" t="str">
            <v>Active</v>
          </cell>
          <cell r="G805">
            <v>2.2000000000000002</v>
          </cell>
          <cell r="H805">
            <v>66</v>
          </cell>
          <cell r="J805">
            <v>463.38240000000002</v>
          </cell>
          <cell r="K805">
            <v>293.27999999999997</v>
          </cell>
          <cell r="L805">
            <v>252.39240000000001</v>
          </cell>
          <cell r="M805">
            <v>195.14976000000001</v>
          </cell>
          <cell r="N805">
            <v>154.26216000000002</v>
          </cell>
          <cell r="O805">
            <v>129.72960000000003</v>
          </cell>
          <cell r="P805">
            <v>278.02943999999997</v>
          </cell>
        </row>
        <row r="806">
          <cell r="B806" t="str">
            <v>PA-0009</v>
          </cell>
          <cell r="C806" t="str">
            <v>Material</v>
          </cell>
          <cell r="D806">
            <v>2</v>
          </cell>
          <cell r="E806" t="str">
            <v>1U Blank Rack Panel - 1.2mm 1U Steel</v>
          </cell>
          <cell r="F806" t="str">
            <v>Active</v>
          </cell>
          <cell r="G806">
            <v>11.59</v>
          </cell>
          <cell r="H806">
            <v>23.18</v>
          </cell>
          <cell r="J806">
            <v>68.64</v>
          </cell>
          <cell r="K806">
            <v>41.6</v>
          </cell>
          <cell r="L806">
            <v>40.472000000000001</v>
          </cell>
          <cell r="M806">
            <v>38.892800000000001</v>
          </cell>
          <cell r="N806">
            <v>37.764800000000001</v>
          </cell>
          <cell r="O806">
            <v>37.088000000000001</v>
          </cell>
          <cell r="P806">
            <v>41.183999999999997</v>
          </cell>
        </row>
        <row r="807">
          <cell r="B807" t="str">
            <v>SP-1048</v>
          </cell>
          <cell r="C807" t="str">
            <v>Material</v>
          </cell>
          <cell r="D807">
            <v>2</v>
          </cell>
          <cell r="E807" t="str">
            <v>JBL PRX412M 12" two-way stage monitor</v>
          </cell>
          <cell r="F807" t="str">
            <v>Active</v>
          </cell>
          <cell r="G807">
            <v>440.39</v>
          </cell>
          <cell r="H807">
            <v>880.78</v>
          </cell>
          <cell r="J807">
            <v>2826.3040000000001</v>
          </cell>
          <cell r="K807">
            <v>1788.8</v>
          </cell>
          <cell r="L807">
            <v>1742.3549</v>
          </cell>
          <cell r="M807">
            <v>1677.33176</v>
          </cell>
          <cell r="N807">
            <v>1630.8866600000001</v>
          </cell>
          <cell r="O807">
            <v>1603.0196000000001</v>
          </cell>
          <cell r="P807">
            <v>1695.7824000000001</v>
          </cell>
        </row>
        <row r="808">
          <cell r="B808" t="str">
            <v>PA-0021</v>
          </cell>
          <cell r="C808" t="str">
            <v>Material</v>
          </cell>
          <cell r="D808">
            <v>2</v>
          </cell>
          <cell r="E808" t="str">
            <v>2U Blank Rack Panel 1.2mm</v>
          </cell>
          <cell r="F808" t="str">
            <v>Active</v>
          </cell>
          <cell r="G808">
            <v>19.809999999999999</v>
          </cell>
          <cell r="H808">
            <v>39.619999999999997</v>
          </cell>
          <cell r="J808">
            <v>120.676608</v>
          </cell>
          <cell r="K808">
            <v>76.377600000000001</v>
          </cell>
          <cell r="L808">
            <v>73.131200000000007</v>
          </cell>
          <cell r="M808">
            <v>68.586240000000004</v>
          </cell>
          <cell r="N808">
            <v>65.339839999999995</v>
          </cell>
          <cell r="O808">
            <v>63.391999999999996</v>
          </cell>
          <cell r="P808">
            <v>72.405964799999992</v>
          </cell>
        </row>
        <row r="809">
          <cell r="B809" t="str">
            <v>IN-0014</v>
          </cell>
          <cell r="C809" t="str">
            <v>Material</v>
          </cell>
          <cell r="D809">
            <v>4</v>
          </cell>
          <cell r="E809" t="str">
            <v>Arlington LV1 Bracket/Single gang</v>
          </cell>
          <cell r="F809" t="str">
            <v>Active</v>
          </cell>
          <cell r="G809">
            <v>1.38</v>
          </cell>
          <cell r="H809">
            <v>5.52</v>
          </cell>
          <cell r="J809">
            <v>21.295872000000003</v>
          </cell>
          <cell r="K809">
            <v>13.478400000000001</v>
          </cell>
          <cell r="L809">
            <v>12.821328000000001</v>
          </cell>
          <cell r="M809">
            <v>11.901427200000001</v>
          </cell>
          <cell r="N809">
            <v>11.244355200000001</v>
          </cell>
          <cell r="O809">
            <v>10.850112000000001</v>
          </cell>
          <cell r="P809">
            <v>12.777523200000001</v>
          </cell>
        </row>
        <row r="810">
          <cell r="B810" t="str">
            <v>IN-0049</v>
          </cell>
          <cell r="C810" t="str">
            <v>Material</v>
          </cell>
          <cell r="D810">
            <v>1</v>
          </cell>
          <cell r="E810" t="str">
            <v>A84065-WQ531162 1-Gang Power Button 3.5</v>
          </cell>
          <cell r="F810" t="str">
            <v>Active</v>
          </cell>
          <cell r="G810">
            <v>43.34</v>
          </cell>
          <cell r="H810">
            <v>43.34</v>
          </cell>
          <cell r="J810">
            <v>145.521792</v>
          </cell>
          <cell r="K810">
            <v>92.102400000000003</v>
          </cell>
          <cell r="L810">
            <v>87.799680000000009</v>
          </cell>
          <cell r="M810">
            <v>81.775872000000007</v>
          </cell>
          <cell r="N810">
            <v>77.473152000000013</v>
          </cell>
          <cell r="O810">
            <v>74.891520000000014</v>
          </cell>
          <cell r="P810">
            <v>87.3130752</v>
          </cell>
        </row>
        <row r="811">
          <cell r="B811" t="str">
            <v>IN-0008</v>
          </cell>
          <cell r="C811" t="str">
            <v>Material</v>
          </cell>
          <cell r="D811">
            <v>1</v>
          </cell>
          <cell r="E811" t="str">
            <v>Wall Plate Triple Gang White Decora</v>
          </cell>
          <cell r="F811" t="str">
            <v>Active</v>
          </cell>
          <cell r="G811">
            <v>4.6399999999999997</v>
          </cell>
          <cell r="H811">
            <v>4.6399999999999997</v>
          </cell>
          <cell r="J811">
            <v>15.971904000000002</v>
          </cell>
          <cell r="K811">
            <v>10.1088</v>
          </cell>
          <cell r="L811">
            <v>9.6928000000000001</v>
          </cell>
          <cell r="M811">
            <v>9.1104000000000003</v>
          </cell>
          <cell r="N811">
            <v>8.6943999999999999</v>
          </cell>
          <cell r="O811">
            <v>8.444799999999999</v>
          </cell>
          <cell r="P811">
            <v>9.5831423999999998</v>
          </cell>
        </row>
        <row r="812">
          <cell r="B812" t="str">
            <v>NE-2008</v>
          </cell>
          <cell r="C812" t="str">
            <v>Material</v>
          </cell>
          <cell r="D812">
            <v>1</v>
          </cell>
          <cell r="E812" t="str">
            <v>TP-Link POE Switch 5 port</v>
          </cell>
          <cell r="F812" t="str">
            <v>Active</v>
          </cell>
          <cell r="G812">
            <v>145</v>
          </cell>
          <cell r="H812">
            <v>145</v>
          </cell>
          <cell r="J812">
            <v>621.12959999999998</v>
          </cell>
          <cell r="K812">
            <v>393.12</v>
          </cell>
          <cell r="L812">
            <v>366.09300000000002</v>
          </cell>
          <cell r="M812">
            <v>328.25520000000006</v>
          </cell>
          <cell r="N812">
            <v>301.22820000000007</v>
          </cell>
          <cell r="O812">
            <v>285.01200000000006</v>
          </cell>
          <cell r="P812">
            <v>372.67775999999998</v>
          </cell>
        </row>
        <row r="813">
          <cell r="B813" t="str">
            <v>AC-0102</v>
          </cell>
          <cell r="C813" t="str">
            <v>Material</v>
          </cell>
          <cell r="D813">
            <v>1</v>
          </cell>
          <cell r="E813" t="str">
            <v>3' Cat6, Plenum Rated -  Black</v>
          </cell>
          <cell r="F813" t="str">
            <v>Active</v>
          </cell>
          <cell r="G813">
            <v>4.38</v>
          </cell>
          <cell r="H813">
            <v>4.38</v>
          </cell>
          <cell r="J813">
            <v>15.971904000000002</v>
          </cell>
          <cell r="K813">
            <v>10.1088</v>
          </cell>
          <cell r="L813">
            <v>9.7339320000000011</v>
          </cell>
          <cell r="M813">
            <v>9.2091168000000003</v>
          </cell>
          <cell r="N813">
            <v>8.834248800000001</v>
          </cell>
          <cell r="O813">
            <v>8.6093280000000014</v>
          </cell>
          <cell r="P813">
            <v>9.5831423999999998</v>
          </cell>
        </row>
        <row r="814">
          <cell r="B814" t="str">
            <v>AC-0106</v>
          </cell>
          <cell r="C814" t="str">
            <v>Material</v>
          </cell>
          <cell r="D814">
            <v>1</v>
          </cell>
          <cell r="E814" t="str">
            <v>50' Cat6, Plenum Rated -  Black</v>
          </cell>
          <cell r="F814" t="str">
            <v>Active</v>
          </cell>
          <cell r="G814">
            <v>15.64</v>
          </cell>
          <cell r="H814">
            <v>15.64</v>
          </cell>
          <cell r="J814">
            <v>79.859520000000003</v>
          </cell>
          <cell r="K814">
            <v>50.544000000000004</v>
          </cell>
          <cell r="L814">
            <v>45.593496000000002</v>
          </cell>
          <cell r="M814">
            <v>38.662790400000006</v>
          </cell>
          <cell r="N814">
            <v>33.712286400000004</v>
          </cell>
          <cell r="O814">
            <v>30.741984000000002</v>
          </cell>
          <cell r="P814">
            <v>47.915711999999999</v>
          </cell>
        </row>
        <row r="815">
          <cell r="B815" t="str">
            <v>AC-2055</v>
          </cell>
          <cell r="C815" t="str">
            <v>Material</v>
          </cell>
          <cell r="D815">
            <v>4</v>
          </cell>
          <cell r="E815" t="str">
            <v>6' Coax Black, Male,  BNC RG58/AU</v>
          </cell>
          <cell r="F815" t="str">
            <v>Active</v>
          </cell>
          <cell r="G815">
            <v>6.49</v>
          </cell>
          <cell r="H815">
            <v>25.96</v>
          </cell>
          <cell r="J815">
            <v>106.47936</v>
          </cell>
          <cell r="K815">
            <v>67.391999999999996</v>
          </cell>
          <cell r="L815">
            <v>61.758719999999997</v>
          </cell>
          <cell r="M815">
            <v>53.872128000000004</v>
          </cell>
          <cell r="N815">
            <v>48.238848000000004</v>
          </cell>
          <cell r="O815">
            <v>44.858880000000006</v>
          </cell>
          <cell r="P815">
            <v>63.887615999999994</v>
          </cell>
        </row>
        <row r="816">
          <cell r="B816" t="str">
            <v>IR-5001</v>
          </cell>
          <cell r="C816" t="str">
            <v>Material</v>
          </cell>
          <cell r="D816">
            <v>8</v>
          </cell>
          <cell r="E816" t="str">
            <v>NiMH, Rechargeable AA Battery</v>
          </cell>
          <cell r="F816" t="str">
            <v>Active</v>
          </cell>
          <cell r="G816">
            <v>1.74</v>
          </cell>
          <cell r="H816">
            <v>13.92</v>
          </cell>
          <cell r="J816">
            <v>101.12</v>
          </cell>
          <cell r="K816">
            <v>64</v>
          </cell>
          <cell r="L816">
            <v>54.840288000000001</v>
          </cell>
          <cell r="M816">
            <v>42.016691200000004</v>
          </cell>
          <cell r="N816">
            <v>32.856979200000005</v>
          </cell>
          <cell r="O816">
            <v>27.361152000000004</v>
          </cell>
          <cell r="P816">
            <v>60.671999999999997</v>
          </cell>
        </row>
        <row r="817">
          <cell r="B817" t="str">
            <v>PA-0034</v>
          </cell>
          <cell r="C817" t="str">
            <v>Material</v>
          </cell>
          <cell r="D817">
            <v>1</v>
          </cell>
          <cell r="E817" t="str">
            <v>Shure UA221 Passive Antenna Splitter</v>
          </cell>
          <cell r="F817" t="str">
            <v>Active</v>
          </cell>
          <cell r="G817">
            <v>117.08</v>
          </cell>
          <cell r="H817">
            <v>117.08</v>
          </cell>
          <cell r="J817">
            <v>344.91599999999994</v>
          </cell>
          <cell r="K817">
            <v>209.04</v>
          </cell>
          <cell r="L817">
            <v>203.61199999999999</v>
          </cell>
          <cell r="M817">
            <v>196.0128</v>
          </cell>
          <cell r="N817">
            <v>190.5848</v>
          </cell>
          <cell r="O817">
            <v>187.328</v>
          </cell>
          <cell r="P817">
            <v>206.94959999999995</v>
          </cell>
        </row>
        <row r="818">
          <cell r="B818" t="str">
            <v>AM-1016</v>
          </cell>
          <cell r="C818" t="str">
            <v>Material</v>
          </cell>
          <cell r="D818">
            <v>1</v>
          </cell>
          <cell r="E818" t="str">
            <v>Crown XLi 3500 2 channel 1350W</v>
          </cell>
          <cell r="F818" t="str">
            <v>Active</v>
          </cell>
          <cell r="G818">
            <v>619.65</v>
          </cell>
          <cell r="H818">
            <v>619.65</v>
          </cell>
          <cell r="J818">
            <v>1980.0560000000003</v>
          </cell>
          <cell r="K818">
            <v>1253.2</v>
          </cell>
          <cell r="L818">
            <v>1221.8407500000001</v>
          </cell>
          <cell r="M818">
            <v>1177.9377999999999</v>
          </cell>
          <cell r="N818">
            <v>1146.57855</v>
          </cell>
          <cell r="O818">
            <v>1127.7629999999999</v>
          </cell>
          <cell r="P818">
            <v>1188.0336000000002</v>
          </cell>
        </row>
        <row r="819">
          <cell r="B819" t="str">
            <v>AC-2003</v>
          </cell>
          <cell r="C819" t="str">
            <v>Material</v>
          </cell>
          <cell r="D819">
            <v>2</v>
          </cell>
          <cell r="E819" t="str">
            <v>Shure UA825 25ft BNC to BNC</v>
          </cell>
          <cell r="F819" t="str">
            <v>Active</v>
          </cell>
          <cell r="G819">
            <v>56</v>
          </cell>
          <cell r="H819">
            <v>112</v>
          </cell>
          <cell r="J819">
            <v>368.07680000000005</v>
          </cell>
          <cell r="K819">
            <v>232.96</v>
          </cell>
          <cell r="L819">
            <v>223.10400000000001</v>
          </cell>
          <cell r="M819">
            <v>209.30560000000003</v>
          </cell>
          <cell r="N819">
            <v>199.44960000000003</v>
          </cell>
          <cell r="O819">
            <v>193.53600000000003</v>
          </cell>
          <cell r="P819">
            <v>220.84608000000003</v>
          </cell>
        </row>
        <row r="820">
          <cell r="B820" t="str">
            <v>PA-0012</v>
          </cell>
          <cell r="C820" t="str">
            <v>Material</v>
          </cell>
          <cell r="D820">
            <v>2</v>
          </cell>
          <cell r="E820" t="str">
            <v>Shure UA8-572-596 Dipole Antenna SLX</v>
          </cell>
          <cell r="F820" t="str">
            <v>Active</v>
          </cell>
          <cell r="G820">
            <v>23</v>
          </cell>
          <cell r="H820">
            <v>46</v>
          </cell>
          <cell r="J820">
            <v>216.50803199999999</v>
          </cell>
          <cell r="K820">
            <v>137.03039999999999</v>
          </cell>
          <cell r="L820">
            <v>125.37719999999999</v>
          </cell>
          <cell r="M820">
            <v>109.06272</v>
          </cell>
          <cell r="N820">
            <v>97.409520000000015</v>
          </cell>
          <cell r="O820">
            <v>90.417600000000007</v>
          </cell>
          <cell r="P820">
            <v>129.90481919999999</v>
          </cell>
        </row>
        <row r="821">
          <cell r="B821" t="str">
            <v>PA-0033</v>
          </cell>
          <cell r="C821" t="str">
            <v>Material</v>
          </cell>
          <cell r="D821">
            <v>2</v>
          </cell>
          <cell r="E821" t="str">
            <v>Middle Atlantic L-Shaped bar, LBP-1A</v>
          </cell>
          <cell r="F821" t="str">
            <v>Active</v>
          </cell>
          <cell r="G821">
            <v>19</v>
          </cell>
          <cell r="H821">
            <v>38</v>
          </cell>
          <cell r="J821">
            <v>184.564224</v>
          </cell>
          <cell r="K821">
            <v>116.8128</v>
          </cell>
          <cell r="L821">
            <v>106.28279999999999</v>
          </cell>
          <cell r="M821">
            <v>91.540800000000004</v>
          </cell>
          <cell r="N821">
            <v>81.010800000000003</v>
          </cell>
          <cell r="O821">
            <v>74.692800000000005</v>
          </cell>
          <cell r="P821">
            <v>110.73853439999999</v>
          </cell>
        </row>
        <row r="822">
          <cell r="B822" t="str">
            <v>PA-0121</v>
          </cell>
          <cell r="C822" t="str">
            <v>Material</v>
          </cell>
          <cell r="D822">
            <v>1</v>
          </cell>
          <cell r="E822" t="str">
            <v>3U Enclosed Drawer w/ lock cut-out</v>
          </cell>
          <cell r="F822" t="str">
            <v>Active</v>
          </cell>
          <cell r="G822">
            <v>179.99</v>
          </cell>
          <cell r="H822">
            <v>179.99</v>
          </cell>
          <cell r="J822">
            <v>575.12</v>
          </cell>
          <cell r="K822">
            <v>364</v>
          </cell>
          <cell r="L822">
            <v>354.89544999999998</v>
          </cell>
          <cell r="M822">
            <v>342.14908000000003</v>
          </cell>
          <cell r="N822">
            <v>333.04453000000001</v>
          </cell>
          <cell r="O822">
            <v>327.58180000000004</v>
          </cell>
          <cell r="P822">
            <v>345.072</v>
          </cell>
        </row>
        <row r="823">
          <cell r="B823" t="str">
            <v>PA-0026</v>
          </cell>
          <cell r="C823" t="str">
            <v>Material</v>
          </cell>
          <cell r="D823">
            <v>4</v>
          </cell>
          <cell r="E823" t="str">
            <v>Atlas SG-XLR-F1 3 pin xlr Single Plate</v>
          </cell>
          <cell r="F823" t="str">
            <v>Active</v>
          </cell>
          <cell r="G823">
            <v>14.99</v>
          </cell>
          <cell r="H823">
            <v>59.96</v>
          </cell>
          <cell r="J823">
            <v>177.46559999999999</v>
          </cell>
          <cell r="K823">
            <v>112.32</v>
          </cell>
          <cell r="L823">
            <v>108.22399999999999</v>
          </cell>
          <cell r="M823">
            <v>102.4896</v>
          </cell>
          <cell r="N823">
            <v>98.393600000000006</v>
          </cell>
          <cell r="O823">
            <v>95.936000000000007</v>
          </cell>
          <cell r="P823">
            <v>106.47936</v>
          </cell>
        </row>
        <row r="824">
          <cell r="B824" t="str">
            <v>PA-0046</v>
          </cell>
          <cell r="C824" t="str">
            <v>Material</v>
          </cell>
          <cell r="D824">
            <v>1</v>
          </cell>
          <cell r="E824" t="str">
            <v>Momentary Push Button Switch MB16F-LED</v>
          </cell>
          <cell r="F824" t="str">
            <v>Active</v>
          </cell>
          <cell r="G824">
            <v>7.95</v>
          </cell>
          <cell r="H824">
            <v>7.95</v>
          </cell>
          <cell r="J824">
            <v>30.169152</v>
          </cell>
          <cell r="K824">
            <v>19.0944</v>
          </cell>
          <cell r="L824">
            <v>18.227430000000002</v>
          </cell>
          <cell r="M824">
            <v>17.013672000000003</v>
          </cell>
          <cell r="N824">
            <v>16.146702000000001</v>
          </cell>
          <cell r="O824">
            <v>15.626520000000003</v>
          </cell>
          <cell r="P824">
            <v>18.101491199999998</v>
          </cell>
        </row>
        <row r="825">
          <cell r="B825" t="str">
            <v>PA-0151</v>
          </cell>
          <cell r="C825" t="str">
            <v>Material</v>
          </cell>
          <cell r="D825">
            <v>1</v>
          </cell>
          <cell r="E825" t="str">
            <v>Cable, 1ft, 1 to 2  power cord splitter</v>
          </cell>
          <cell r="F825" t="str">
            <v>Active</v>
          </cell>
          <cell r="G825">
            <v>21.99</v>
          </cell>
          <cell r="H825">
            <v>21.99</v>
          </cell>
          <cell r="J825">
            <v>64.084800000000001</v>
          </cell>
          <cell r="K825">
            <v>40.56</v>
          </cell>
          <cell r="L825">
            <v>39.216000000000001</v>
          </cell>
          <cell r="M825">
            <v>37.334400000000002</v>
          </cell>
          <cell r="N825">
            <v>35.990400000000001</v>
          </cell>
          <cell r="O825">
            <v>35.183999999999997</v>
          </cell>
          <cell r="P825">
            <v>38.450879999999998</v>
          </cell>
        </row>
        <row r="826">
          <cell r="B826" t="str">
            <v>PA-0115</v>
          </cell>
          <cell r="C826" t="str">
            <v>Material</v>
          </cell>
          <cell r="D826">
            <v>1</v>
          </cell>
          <cell r="E826" t="str">
            <v>Shure SLXD24/SM58 Handheld System</v>
          </cell>
          <cell r="F826" t="str">
            <v>Active</v>
          </cell>
          <cell r="G826">
            <v>495</v>
          </cell>
          <cell r="H826">
            <v>495</v>
          </cell>
          <cell r="J826">
            <v>1863.3887999999999</v>
          </cell>
          <cell r="K826">
            <v>1179.3599999999999</v>
          </cell>
          <cell r="L826">
            <v>1098.3599999999999</v>
          </cell>
          <cell r="M826">
            <v>984.96</v>
          </cell>
          <cell r="N826">
            <v>903.96</v>
          </cell>
          <cell r="O826">
            <v>855.36</v>
          </cell>
          <cell r="P826">
            <v>1118.0332799999999</v>
          </cell>
        </row>
        <row r="827">
          <cell r="B827" t="str">
            <v>PA-0006</v>
          </cell>
          <cell r="C827" t="str">
            <v>Material</v>
          </cell>
          <cell r="D827">
            <v>1</v>
          </cell>
          <cell r="E827" t="str">
            <v>Shure SM35-TQG Wireless headset mic</v>
          </cell>
          <cell r="F827" t="str">
            <v>Active</v>
          </cell>
          <cell r="G827">
            <v>80</v>
          </cell>
          <cell r="H827">
            <v>80</v>
          </cell>
          <cell r="J827">
            <v>354.93119999999999</v>
          </cell>
          <cell r="K827">
            <v>224.64</v>
          </cell>
          <cell r="L827">
            <v>203.04</v>
          </cell>
          <cell r="M827">
            <v>172.8</v>
          </cell>
          <cell r="N827">
            <v>151.19999999999999</v>
          </cell>
          <cell r="O827">
            <v>138.24</v>
          </cell>
          <cell r="P827">
            <v>212.95872</v>
          </cell>
        </row>
        <row r="828">
          <cell r="B828" t="str">
            <v>AC-2035</v>
          </cell>
          <cell r="C828" t="str">
            <v>Material</v>
          </cell>
          <cell r="D828">
            <v>2</v>
          </cell>
          <cell r="E828" t="str">
            <v>BC-4 For NMH-AA and NMH-9 Batts</v>
          </cell>
          <cell r="F828" t="str">
            <v>Active</v>
          </cell>
          <cell r="G828">
            <v>7.5</v>
          </cell>
          <cell r="H828">
            <v>15</v>
          </cell>
          <cell r="J828">
            <v>141.97248000000002</v>
          </cell>
          <cell r="K828">
            <v>89.856000000000009</v>
          </cell>
          <cell r="L828">
            <v>74.763000000000005</v>
          </cell>
          <cell r="M828">
            <v>53.632800000000003</v>
          </cell>
          <cell r="N828">
            <v>38.539800000000007</v>
          </cell>
          <cell r="O828">
            <v>29.484000000000002</v>
          </cell>
          <cell r="P828">
            <v>85.183488000000011</v>
          </cell>
        </row>
        <row r="829">
          <cell r="B829" t="str">
            <v>AM-1015</v>
          </cell>
          <cell r="C829" t="str">
            <v>Material</v>
          </cell>
          <cell r="D829">
            <v>1</v>
          </cell>
          <cell r="E829" t="str">
            <v>Crown XLi 1500 2 Channel 450W</v>
          </cell>
          <cell r="F829" t="str">
            <v>Active</v>
          </cell>
          <cell r="G829">
            <v>314.48</v>
          </cell>
          <cell r="H829">
            <v>314.48</v>
          </cell>
          <cell r="J829">
            <v>1008.9248</v>
          </cell>
          <cell r="K829">
            <v>638.55999999999995</v>
          </cell>
          <cell r="L829">
            <v>622.00839999999994</v>
          </cell>
          <cell r="M829">
            <v>598.83615999999995</v>
          </cell>
          <cell r="N829">
            <v>582.28456000000006</v>
          </cell>
          <cell r="O829">
            <v>572.35360000000003</v>
          </cell>
          <cell r="P829">
            <v>605.35487999999998</v>
          </cell>
        </row>
        <row r="830">
          <cell r="B830" t="str">
            <v>PA-0127</v>
          </cell>
          <cell r="C830" t="str">
            <v>Material</v>
          </cell>
          <cell r="D830">
            <v>4</v>
          </cell>
          <cell r="E830" t="str">
            <v>Pro Audio AKG CHM99</v>
          </cell>
          <cell r="F830" t="str">
            <v>Active</v>
          </cell>
          <cell r="G830">
            <v>122.45</v>
          </cell>
          <cell r="H830">
            <v>489.8</v>
          </cell>
          <cell r="J830">
            <v>2058.6009600000002</v>
          </cell>
          <cell r="K830">
            <v>1302.912</v>
          </cell>
          <cell r="L830">
            <v>1188.7776000000001</v>
          </cell>
          <cell r="M830">
            <v>1028.9894400000001</v>
          </cell>
          <cell r="N830">
            <v>914.85504000000014</v>
          </cell>
          <cell r="O830">
            <v>846.37440000000015</v>
          </cell>
          <cell r="P830">
            <v>1235.1605760000002</v>
          </cell>
        </row>
        <row r="831">
          <cell r="B831" t="str">
            <v>SP-1047</v>
          </cell>
          <cell r="C831" t="str">
            <v>Material</v>
          </cell>
          <cell r="D831">
            <v>2</v>
          </cell>
          <cell r="E831" t="str">
            <v>JBL Control 25-1L-WH 5.25" 2-Way Vented</v>
          </cell>
          <cell r="F831" t="str">
            <v>Active</v>
          </cell>
          <cell r="G831">
            <v>164.48</v>
          </cell>
          <cell r="H831">
            <v>328.96</v>
          </cell>
          <cell r="J831">
            <v>926.76479999999992</v>
          </cell>
          <cell r="K831">
            <v>586.55999999999995</v>
          </cell>
          <cell r="L831">
            <v>571.50399999999991</v>
          </cell>
          <cell r="M831">
            <v>550.42560000000003</v>
          </cell>
          <cell r="N831">
            <v>535.36959999999999</v>
          </cell>
          <cell r="O831">
            <v>526.33600000000001</v>
          </cell>
          <cell r="P831">
            <v>556.05887999999993</v>
          </cell>
        </row>
        <row r="832">
          <cell r="B832" t="str">
            <v>PA-0137</v>
          </cell>
          <cell r="C832" t="str">
            <v>Material</v>
          </cell>
          <cell r="D832">
            <v>1</v>
          </cell>
          <cell r="E832" t="str">
            <v>EWR-16-17SD 16RU Rack Solid  Door</v>
          </cell>
          <cell r="F832" t="str">
            <v>Active</v>
          </cell>
          <cell r="G832">
            <v>694.25</v>
          </cell>
          <cell r="H832">
            <v>694.25</v>
          </cell>
          <cell r="J832">
            <v>1963.624</v>
          </cell>
          <cell r="K832">
            <v>1242.8</v>
          </cell>
          <cell r="L832">
            <v>1209.8</v>
          </cell>
          <cell r="M832">
            <v>1163.5999999999999</v>
          </cell>
          <cell r="N832">
            <v>1130.5999999999999</v>
          </cell>
          <cell r="O832">
            <v>1110.8</v>
          </cell>
          <cell r="P832">
            <v>1178.1743999999999</v>
          </cell>
        </row>
        <row r="833">
          <cell r="B833" t="str">
            <v>PA-0008</v>
          </cell>
          <cell r="C833" t="str">
            <v>Material</v>
          </cell>
          <cell r="D833">
            <v>1</v>
          </cell>
          <cell r="E833" t="str">
            <v>Screw #10-32 x 3/4"-Rack Screws-25 Pack</v>
          </cell>
          <cell r="F833" t="str">
            <v>Active</v>
          </cell>
          <cell r="G833">
            <v>12.5</v>
          </cell>
          <cell r="H833">
            <v>12.5</v>
          </cell>
          <cell r="J833">
            <v>44.366399999999999</v>
          </cell>
          <cell r="K833">
            <v>28.08</v>
          </cell>
          <cell r="L833">
            <v>26.46</v>
          </cell>
          <cell r="M833">
            <v>24.192</v>
          </cell>
          <cell r="N833">
            <v>22.572000000000003</v>
          </cell>
          <cell r="O833">
            <v>21.6</v>
          </cell>
          <cell r="P833">
            <v>26.61984</v>
          </cell>
        </row>
        <row r="834">
          <cell r="B834" t="str">
            <v>AC-0007</v>
          </cell>
          <cell r="C834" t="str">
            <v>Material</v>
          </cell>
          <cell r="D834">
            <v>1000</v>
          </cell>
          <cell r="E834" t="str">
            <v>22 AWG foil shield w/drain 22/2</v>
          </cell>
          <cell r="F834" t="str">
            <v>Active</v>
          </cell>
          <cell r="G834">
            <v>0.11</v>
          </cell>
          <cell r="H834">
            <v>110</v>
          </cell>
          <cell r="J834">
            <v>706.57600000000002</v>
          </cell>
          <cell r="K834">
            <v>447.2</v>
          </cell>
          <cell r="L834">
            <v>389.45399999999995</v>
          </cell>
          <cell r="M834">
            <v>308.60960000000006</v>
          </cell>
          <cell r="N834">
            <v>250.86360000000002</v>
          </cell>
          <cell r="O834">
            <v>216.21600000000001</v>
          </cell>
          <cell r="P834">
            <v>423.94559999999996</v>
          </cell>
        </row>
        <row r="835">
          <cell r="A835" t="str">
            <v>PA-8002</v>
          </cell>
          <cell r="C835" t="str">
            <v>Sales Kit</v>
          </cell>
          <cell r="E835" t="str">
            <v>FL Speaker Add-On for Cafetorium</v>
          </cell>
          <cell r="F835" t="str">
            <v>Active</v>
          </cell>
          <cell r="H835">
            <v>1773.78</v>
          </cell>
          <cell r="J835">
            <v>6137.6806400000005</v>
          </cell>
          <cell r="K835">
            <v>3884.6080000000002</v>
          </cell>
          <cell r="L835">
            <v>3721.1693450000002</v>
          </cell>
          <cell r="M835">
            <v>3492.3552280000004</v>
          </cell>
          <cell r="N835">
            <v>3328.9165730000004</v>
          </cell>
          <cell r="O835">
            <v>3230.85338</v>
          </cell>
          <cell r="P835">
            <v>3682.6083840000001</v>
          </cell>
        </row>
        <row r="836">
          <cell r="B836" t="str">
            <v>SP-1048</v>
          </cell>
          <cell r="C836" t="str">
            <v>Material</v>
          </cell>
          <cell r="D836">
            <v>2</v>
          </cell>
          <cell r="E836" t="str">
            <v>JBL PRX412M 12" two-way stage monitor</v>
          </cell>
          <cell r="F836" t="str">
            <v>Active</v>
          </cell>
          <cell r="G836">
            <v>440.39</v>
          </cell>
          <cell r="H836">
            <v>880.78</v>
          </cell>
          <cell r="J836">
            <v>2826.3040000000001</v>
          </cell>
          <cell r="K836">
            <v>1788.8</v>
          </cell>
          <cell r="L836">
            <v>1742.3549</v>
          </cell>
          <cell r="M836">
            <v>1677.33176</v>
          </cell>
          <cell r="N836">
            <v>1630.8866600000001</v>
          </cell>
          <cell r="O836">
            <v>1603.0196000000001</v>
          </cell>
          <cell r="P836">
            <v>1695.7824000000001</v>
          </cell>
        </row>
        <row r="837">
          <cell r="B837" t="str">
            <v>AC-0008</v>
          </cell>
          <cell r="C837" t="str">
            <v>Material</v>
          </cell>
          <cell r="D837">
            <v>500</v>
          </cell>
          <cell r="E837" t="str">
            <v>12 AWG speaker wire 12/2</v>
          </cell>
          <cell r="F837" t="str">
            <v>Active</v>
          </cell>
          <cell r="G837">
            <v>0.36</v>
          </cell>
          <cell r="H837">
            <v>180</v>
          </cell>
          <cell r="J837">
            <v>1018.7840000000001</v>
          </cell>
          <cell r="K837">
            <v>644.80000000000007</v>
          </cell>
          <cell r="L837">
            <v>572.05200000000002</v>
          </cell>
          <cell r="M837">
            <v>470.20480000000003</v>
          </cell>
          <cell r="N837">
            <v>397.45680000000004</v>
          </cell>
          <cell r="O837">
            <v>353.80799999999999</v>
          </cell>
          <cell r="P837">
            <v>611.2704</v>
          </cell>
        </row>
        <row r="838">
          <cell r="B838" t="str">
            <v>AM-1016</v>
          </cell>
          <cell r="C838" t="str">
            <v>Material</v>
          </cell>
          <cell r="D838">
            <v>1</v>
          </cell>
          <cell r="E838" t="str">
            <v>Crown XLi 3500 2 channel 1350W</v>
          </cell>
          <cell r="F838" t="str">
            <v>Active</v>
          </cell>
          <cell r="G838">
            <v>619.65</v>
          </cell>
          <cell r="H838">
            <v>619.65</v>
          </cell>
          <cell r="J838">
            <v>1980.0560000000003</v>
          </cell>
          <cell r="K838">
            <v>1253.2</v>
          </cell>
          <cell r="L838">
            <v>1221.8407500000001</v>
          </cell>
          <cell r="M838">
            <v>1177.9377999999999</v>
          </cell>
          <cell r="N838">
            <v>1146.57855</v>
          </cell>
          <cell r="O838">
            <v>1127.7629999999999</v>
          </cell>
          <cell r="P838">
            <v>1188.0336000000002</v>
          </cell>
        </row>
        <row r="839">
          <cell r="B839" t="str">
            <v>AC-2005</v>
          </cell>
          <cell r="C839" t="str">
            <v>Material</v>
          </cell>
          <cell r="D839">
            <v>1</v>
          </cell>
          <cell r="E839" t="str">
            <v>On-Stage Wall Spkr Bracket pair SS7322B</v>
          </cell>
          <cell r="F839" t="str">
            <v>Active</v>
          </cell>
          <cell r="G839">
            <v>81.95</v>
          </cell>
          <cell r="H839">
            <v>81.95</v>
          </cell>
          <cell r="J839">
            <v>241.5504</v>
          </cell>
          <cell r="K839">
            <v>152.88</v>
          </cell>
          <cell r="L839">
            <v>146.300895</v>
          </cell>
          <cell r="M839">
            <v>137.090148</v>
          </cell>
          <cell r="N839">
            <v>130.51104300000003</v>
          </cell>
          <cell r="O839">
            <v>126.56358000000002</v>
          </cell>
          <cell r="P839">
            <v>144.93024</v>
          </cell>
        </row>
        <row r="840">
          <cell r="B840" t="str">
            <v>AC-2001</v>
          </cell>
          <cell r="C840" t="str">
            <v>Material</v>
          </cell>
          <cell r="D840">
            <v>2</v>
          </cell>
          <cell r="E840" t="str">
            <v>6' M/F XLR to XLR Patch Cable</v>
          </cell>
          <cell r="F840" t="str">
            <v>Active</v>
          </cell>
          <cell r="G840">
            <v>5.7</v>
          </cell>
          <cell r="H840">
            <v>11.4</v>
          </cell>
          <cell r="J840">
            <v>70.986240000000009</v>
          </cell>
          <cell r="K840">
            <v>44.928000000000004</v>
          </cell>
          <cell r="L840">
            <v>38.620800000000003</v>
          </cell>
          <cell r="M840">
            <v>29.790720000000007</v>
          </cell>
          <cell r="N840">
            <v>23.483520000000006</v>
          </cell>
          <cell r="O840">
            <v>19.699200000000005</v>
          </cell>
          <cell r="P840">
            <v>42.591744000000006</v>
          </cell>
        </row>
        <row r="841">
          <cell r="A841" t="str">
            <v>PA-8003</v>
          </cell>
          <cell r="C841" t="str">
            <v>Sales Kit</v>
          </cell>
          <cell r="E841" t="str">
            <v>FL Headset Handheld Add-On Cafetorium</v>
          </cell>
          <cell r="F841" t="str">
            <v>Active</v>
          </cell>
          <cell r="H841">
            <v>1013.3199999999999</v>
          </cell>
          <cell r="J841">
            <v>3943.2502400000003</v>
          </cell>
          <cell r="K841">
            <v>2495.7279999999996</v>
          </cell>
          <cell r="L841">
            <v>2311.2680879999998</v>
          </cell>
          <cell r="M841">
            <v>2053.0242112000001</v>
          </cell>
          <cell r="N841">
            <v>1868.5642992000003</v>
          </cell>
          <cell r="O841">
            <v>1757.8883520000002</v>
          </cell>
          <cell r="P841">
            <v>2365.9501439999999</v>
          </cell>
        </row>
        <row r="842">
          <cell r="B842" t="str">
            <v>AC-2001</v>
          </cell>
          <cell r="C842" t="str">
            <v>Material</v>
          </cell>
          <cell r="D842">
            <v>2</v>
          </cell>
          <cell r="E842" t="str">
            <v>6' M/F XLR to XLR Patch Cable</v>
          </cell>
          <cell r="F842" t="str">
            <v>Active</v>
          </cell>
          <cell r="G842">
            <v>5.7</v>
          </cell>
          <cell r="H842">
            <v>11.4</v>
          </cell>
          <cell r="J842">
            <v>70.986240000000009</v>
          </cell>
          <cell r="K842">
            <v>44.928000000000004</v>
          </cell>
          <cell r="L842">
            <v>38.620800000000003</v>
          </cell>
          <cell r="M842">
            <v>29.790720000000007</v>
          </cell>
          <cell r="N842">
            <v>23.483520000000006</v>
          </cell>
          <cell r="O842">
            <v>19.699200000000005</v>
          </cell>
          <cell r="P842">
            <v>42.591744000000006</v>
          </cell>
        </row>
        <row r="843">
          <cell r="B843" t="str">
            <v>AC-2035</v>
          </cell>
          <cell r="C843" t="str">
            <v>Material</v>
          </cell>
          <cell r="D843">
            <v>2</v>
          </cell>
          <cell r="E843" t="str">
            <v>BC-4 For NMH-AA and NMH-9 Batts</v>
          </cell>
          <cell r="F843" t="str">
            <v>Active</v>
          </cell>
          <cell r="G843">
            <v>7.5</v>
          </cell>
          <cell r="H843">
            <v>15</v>
          </cell>
          <cell r="J843">
            <v>141.97248000000002</v>
          </cell>
          <cell r="K843">
            <v>89.856000000000009</v>
          </cell>
          <cell r="L843">
            <v>74.763000000000005</v>
          </cell>
          <cell r="M843">
            <v>53.632800000000003</v>
          </cell>
          <cell r="N843">
            <v>38.539800000000007</v>
          </cell>
          <cell r="O843">
            <v>29.484000000000002</v>
          </cell>
          <cell r="P843">
            <v>85.183488000000011</v>
          </cell>
        </row>
        <row r="844">
          <cell r="B844" t="str">
            <v>IR-5001</v>
          </cell>
          <cell r="C844" t="str">
            <v>Material</v>
          </cell>
          <cell r="D844">
            <v>8</v>
          </cell>
          <cell r="E844" t="str">
            <v>NiMH, Rechargeable AA Battery</v>
          </cell>
          <cell r="F844" t="str">
            <v>Active</v>
          </cell>
          <cell r="G844">
            <v>1.74</v>
          </cell>
          <cell r="H844">
            <v>13.92</v>
          </cell>
          <cell r="J844">
            <v>101.12</v>
          </cell>
          <cell r="K844">
            <v>64</v>
          </cell>
          <cell r="L844">
            <v>54.840288000000001</v>
          </cell>
          <cell r="M844">
            <v>42.016691200000004</v>
          </cell>
          <cell r="N844">
            <v>32.856979200000005</v>
          </cell>
          <cell r="O844">
            <v>27.361152000000004</v>
          </cell>
          <cell r="P844">
            <v>60.671999999999997</v>
          </cell>
        </row>
        <row r="845">
          <cell r="B845" t="str">
            <v>PA-0165</v>
          </cell>
          <cell r="C845" t="str">
            <v>Material</v>
          </cell>
          <cell r="D845">
            <v>1</v>
          </cell>
          <cell r="E845" t="str">
            <v>UA844+SWB Antenna Distribution Shure</v>
          </cell>
          <cell r="F845" t="str">
            <v>Active</v>
          </cell>
          <cell r="G845">
            <v>398</v>
          </cell>
          <cell r="H845">
            <v>398</v>
          </cell>
          <cell r="J845">
            <v>1410.8515200000002</v>
          </cell>
          <cell r="K845">
            <v>892.94400000000007</v>
          </cell>
          <cell r="L845">
            <v>841.64400000000012</v>
          </cell>
          <cell r="M845">
            <v>769.82400000000007</v>
          </cell>
          <cell r="N845">
            <v>718.52400000000011</v>
          </cell>
          <cell r="O845">
            <v>687.74400000000014</v>
          </cell>
          <cell r="P845">
            <v>846.51091200000008</v>
          </cell>
        </row>
        <row r="846">
          <cell r="B846" t="str">
            <v>PA-0115</v>
          </cell>
          <cell r="C846" t="str">
            <v>Material</v>
          </cell>
          <cell r="D846">
            <v>1</v>
          </cell>
          <cell r="E846" t="str">
            <v>Shure SLXD24/SM58 Handheld System</v>
          </cell>
          <cell r="F846" t="str">
            <v>Active</v>
          </cell>
          <cell r="G846">
            <v>495</v>
          </cell>
          <cell r="H846">
            <v>495</v>
          </cell>
          <cell r="J846">
            <v>1863.3887999999999</v>
          </cell>
          <cell r="K846">
            <v>1179.3599999999999</v>
          </cell>
          <cell r="L846">
            <v>1098.3599999999999</v>
          </cell>
          <cell r="M846">
            <v>984.96</v>
          </cell>
          <cell r="N846">
            <v>903.96</v>
          </cell>
          <cell r="O846">
            <v>855.36</v>
          </cell>
          <cell r="P846">
            <v>1118.0332799999999</v>
          </cell>
        </row>
        <row r="847">
          <cell r="B847" t="str">
            <v>PA-0006</v>
          </cell>
          <cell r="C847" t="str">
            <v>Material</v>
          </cell>
          <cell r="D847">
            <v>1</v>
          </cell>
          <cell r="E847" t="str">
            <v>Shure SM35-TQG Wireless headset mic</v>
          </cell>
          <cell r="F847" t="str">
            <v>Active</v>
          </cell>
          <cell r="G847">
            <v>80</v>
          </cell>
          <cell r="H847">
            <v>80</v>
          </cell>
          <cell r="J847">
            <v>354.93119999999999</v>
          </cell>
          <cell r="K847">
            <v>224.64</v>
          </cell>
          <cell r="L847">
            <v>203.04</v>
          </cell>
          <cell r="M847">
            <v>172.8</v>
          </cell>
          <cell r="N847">
            <v>151.19999999999999</v>
          </cell>
          <cell r="O847">
            <v>138.24</v>
          </cell>
          <cell r="P847">
            <v>212.95872</v>
          </cell>
        </row>
        <row r="848">
          <cell r="A848" t="str">
            <v>PA-8007</v>
          </cell>
          <cell r="C848" t="str">
            <v>Sales BOM</v>
          </cell>
          <cell r="E848" t="str">
            <v>Basic Distributed system Pro Audio</v>
          </cell>
          <cell r="F848" t="str">
            <v>Discontinued</v>
          </cell>
          <cell r="H848">
            <v>4413.28</v>
          </cell>
          <cell r="J848">
            <v>16311.257248000002</v>
          </cell>
          <cell r="K848">
            <v>10227.245599999998</v>
          </cell>
          <cell r="L848">
            <v>9594.3458410000003</v>
          </cell>
          <cell r="M848">
            <v>8708.2861784000015</v>
          </cell>
          <cell r="N848">
            <v>8075.3864194000016</v>
          </cell>
          <cell r="O848">
            <v>7695.6465640000006</v>
          </cell>
          <cell r="P848">
            <v>9786.7543487999992</v>
          </cell>
        </row>
        <row r="849">
          <cell r="B849" t="str">
            <v>PA-3007</v>
          </cell>
          <cell r="C849" t="str">
            <v>Production BOM</v>
          </cell>
          <cell r="D849">
            <v>1</v>
          </cell>
          <cell r="E849" t="str">
            <v>Head End for Basic Distribution System</v>
          </cell>
          <cell r="F849" t="str">
            <v>Active</v>
          </cell>
          <cell r="G849">
            <v>1462.38</v>
          </cell>
          <cell r="H849">
            <v>1462.38</v>
          </cell>
          <cell r="J849">
            <v>5683.5748319999993</v>
          </cell>
          <cell r="K849">
            <v>3532.0063999999998</v>
          </cell>
          <cell r="L849">
            <v>3298.1078050000006</v>
          </cell>
          <cell r="M849">
            <v>2970.6497720000002</v>
          </cell>
          <cell r="N849">
            <v>2736.7511770000006</v>
          </cell>
          <cell r="O849">
            <v>2596.4120200000002</v>
          </cell>
          <cell r="P849">
            <v>3410.1448992000001</v>
          </cell>
        </row>
        <row r="850">
          <cell r="B850" t="str">
            <v>PA-4007</v>
          </cell>
          <cell r="C850" t="str">
            <v>Production BOM</v>
          </cell>
          <cell r="D850">
            <v>1</v>
          </cell>
          <cell r="E850" t="str">
            <v>Accessories Kit for Basic Distrib Sys</v>
          </cell>
          <cell r="F850" t="str">
            <v>Active</v>
          </cell>
          <cell r="G850">
            <v>2950.8999999999996</v>
          </cell>
          <cell r="H850">
            <v>2950.8999999999996</v>
          </cell>
          <cell r="J850">
            <v>10627.682416000001</v>
          </cell>
          <cell r="K850">
            <v>6695.2391999999991</v>
          </cell>
          <cell r="L850">
            <v>6296.2380359999997</v>
          </cell>
          <cell r="M850">
            <v>5737.6364064000009</v>
          </cell>
          <cell r="N850">
            <v>5338.6352424000006</v>
          </cell>
          <cell r="O850">
            <v>5099.2345440000008</v>
          </cell>
          <cell r="P850">
            <v>6376.6094495999996</v>
          </cell>
        </row>
        <row r="851">
          <cell r="A851" t="str">
            <v>PA-9001</v>
          </cell>
          <cell r="C851" t="str">
            <v>Sales Kit</v>
          </cell>
          <cell r="E851" t="str">
            <v>AV Connect System</v>
          </cell>
          <cell r="F851" t="str">
            <v>Obsolete</v>
          </cell>
          <cell r="H851">
            <v>534.94000000000005</v>
          </cell>
          <cell r="J851">
            <v>1933.1755040000003</v>
          </cell>
          <cell r="K851">
            <v>1223.5288</v>
          </cell>
          <cell r="L851">
            <v>1177.7451919999999</v>
          </cell>
          <cell r="M851">
            <v>1113.6481408</v>
          </cell>
          <cell r="N851">
            <v>1067.8645328000002</v>
          </cell>
          <cell r="O851">
            <v>1040.3943680000002</v>
          </cell>
          <cell r="P851">
            <v>1159.9053024</v>
          </cell>
        </row>
        <row r="852">
          <cell r="B852" t="str">
            <v>PA-0231</v>
          </cell>
          <cell r="C852" t="str">
            <v>Material</v>
          </cell>
          <cell r="D852">
            <v>1</v>
          </cell>
          <cell r="E852" t="str">
            <v>AVConnect V2 HDBaseT RX HDMI, USB, Audio</v>
          </cell>
          <cell r="F852" t="str">
            <v>Active</v>
          </cell>
          <cell r="G852">
            <v>229.3</v>
          </cell>
          <cell r="H852">
            <v>229.3</v>
          </cell>
          <cell r="J852">
            <v>834.08832000000007</v>
          </cell>
          <cell r="K852">
            <v>527.904</v>
          </cell>
          <cell r="L852">
            <v>508.60602</v>
          </cell>
          <cell r="M852">
            <v>481.58884800000004</v>
          </cell>
          <cell r="N852">
            <v>462.29086800000005</v>
          </cell>
          <cell r="O852">
            <v>450.71208000000007</v>
          </cell>
          <cell r="P852">
            <v>500.45299199999999</v>
          </cell>
        </row>
        <row r="853">
          <cell r="B853" t="str">
            <v>IN-0003</v>
          </cell>
          <cell r="C853" t="str">
            <v>Material</v>
          </cell>
          <cell r="D853">
            <v>1</v>
          </cell>
          <cell r="E853" t="str">
            <v>Wall Plate Single Gang Decora White</v>
          </cell>
          <cell r="F853" t="str">
            <v>Active</v>
          </cell>
          <cell r="G853">
            <v>0.5</v>
          </cell>
          <cell r="H853">
            <v>0.5</v>
          </cell>
          <cell r="J853">
            <v>4.6173920000000006</v>
          </cell>
          <cell r="K853">
            <v>2.9224000000000001</v>
          </cell>
          <cell r="L853">
            <v>2.4375</v>
          </cell>
          <cell r="M853">
            <v>1.7586400000000002</v>
          </cell>
          <cell r="N853">
            <v>1.2737400000000001</v>
          </cell>
          <cell r="O853">
            <v>0.98280000000000012</v>
          </cell>
          <cell r="P853">
            <v>2.7704352000000005</v>
          </cell>
        </row>
        <row r="854">
          <cell r="B854" t="str">
            <v>IN-0015</v>
          </cell>
          <cell r="C854" t="str">
            <v>Material</v>
          </cell>
          <cell r="D854">
            <v>1</v>
          </cell>
          <cell r="E854" t="str">
            <v>Arlington LV2 Bracket/Double Gang</v>
          </cell>
          <cell r="F854" t="str">
            <v>Active</v>
          </cell>
          <cell r="G854">
            <v>1.95</v>
          </cell>
          <cell r="H854">
            <v>1.95</v>
          </cell>
          <cell r="J854">
            <v>13.30992</v>
          </cell>
          <cell r="K854">
            <v>8.4239999999999995</v>
          </cell>
          <cell r="L854">
            <v>7.27623</v>
          </cell>
          <cell r="M854">
            <v>5.6693519999999999</v>
          </cell>
          <cell r="N854">
            <v>4.5215819999999995</v>
          </cell>
          <cell r="O854">
            <v>3.8329200000000001</v>
          </cell>
          <cell r="P854">
            <v>7.9859519999999993</v>
          </cell>
        </row>
        <row r="855">
          <cell r="B855" t="str">
            <v>AC-0103</v>
          </cell>
          <cell r="C855" t="str">
            <v>Material</v>
          </cell>
          <cell r="D855">
            <v>1</v>
          </cell>
          <cell r="E855" t="str">
            <v>7' Cat6, Plenum Rated -  Black</v>
          </cell>
          <cell r="F855" t="str">
            <v>Active</v>
          </cell>
          <cell r="G855">
            <v>5.53</v>
          </cell>
          <cell r="H855">
            <v>5.53</v>
          </cell>
          <cell r="J855">
            <v>24.845184</v>
          </cell>
          <cell r="K855">
            <v>15.724799999999998</v>
          </cell>
          <cell r="L855">
            <v>14.511042</v>
          </cell>
          <cell r="M855">
            <v>12.811780799999999</v>
          </cell>
          <cell r="N855">
            <v>11.598022800000001</v>
          </cell>
          <cell r="O855">
            <v>10.869768000000001</v>
          </cell>
          <cell r="P855">
            <v>14.907110399999999</v>
          </cell>
        </row>
        <row r="856">
          <cell r="B856" t="str">
            <v>AC-2019</v>
          </cell>
          <cell r="C856" t="str">
            <v>Material</v>
          </cell>
          <cell r="D856">
            <v>1</v>
          </cell>
          <cell r="E856" t="str">
            <v>3' USB 2.0 A Male/B Male, Black</v>
          </cell>
          <cell r="F856" t="str">
            <v>Active</v>
          </cell>
          <cell r="G856">
            <v>2.29</v>
          </cell>
          <cell r="H856">
            <v>2.29</v>
          </cell>
          <cell r="J856">
            <v>8.8732800000000012</v>
          </cell>
          <cell r="K856">
            <v>5.6160000000000005</v>
          </cell>
          <cell r="L856">
            <v>5.2012800000000006</v>
          </cell>
          <cell r="M856">
            <v>4.6206720000000008</v>
          </cell>
          <cell r="N856">
            <v>4.2059520000000008</v>
          </cell>
          <cell r="O856">
            <v>3.9571200000000006</v>
          </cell>
          <cell r="P856">
            <v>5.3239680000000007</v>
          </cell>
        </row>
        <row r="857">
          <cell r="B857" t="str">
            <v>AC-2020</v>
          </cell>
          <cell r="C857" t="str">
            <v>Material</v>
          </cell>
          <cell r="D857">
            <v>1</v>
          </cell>
          <cell r="E857" t="str">
            <v>3' HDMI Cable, 4k, CL2</v>
          </cell>
          <cell r="F857" t="str">
            <v>Active</v>
          </cell>
          <cell r="G857">
            <v>7.49</v>
          </cell>
          <cell r="H857">
            <v>7.49</v>
          </cell>
          <cell r="J857">
            <v>23.070527999999999</v>
          </cell>
          <cell r="K857">
            <v>14.601599999999999</v>
          </cell>
          <cell r="L857">
            <v>13.9472</v>
          </cell>
          <cell r="M857">
            <v>13.031040000000001</v>
          </cell>
          <cell r="N857">
            <v>12.376640000000002</v>
          </cell>
          <cell r="O857">
            <v>11.984000000000002</v>
          </cell>
          <cell r="P857">
            <v>13.842316799999999</v>
          </cell>
        </row>
        <row r="858">
          <cell r="B858" t="str">
            <v>AC-0108</v>
          </cell>
          <cell r="C858" t="str">
            <v>Material</v>
          </cell>
          <cell r="D858">
            <v>1</v>
          </cell>
          <cell r="E858" t="str">
            <v>50' Cat6 Shielded Plenum Rated</v>
          </cell>
          <cell r="F858" t="str">
            <v>Active</v>
          </cell>
          <cell r="G858">
            <v>53.58</v>
          </cell>
          <cell r="H858">
            <v>53.58</v>
          </cell>
          <cell r="J858">
            <v>172.536</v>
          </cell>
          <cell r="K858">
            <v>109.2</v>
          </cell>
          <cell r="L858">
            <v>106.27890000000001</v>
          </cell>
          <cell r="M858">
            <v>102.18936000000001</v>
          </cell>
          <cell r="N858">
            <v>99.268260000000012</v>
          </cell>
          <cell r="O858">
            <v>97.515600000000006</v>
          </cell>
          <cell r="P858">
            <v>103.52159999999999</v>
          </cell>
        </row>
        <row r="859">
          <cell r="B859" t="str">
            <v>PA-0230</v>
          </cell>
          <cell r="C859" t="str">
            <v>Material</v>
          </cell>
          <cell r="D859">
            <v>1</v>
          </cell>
          <cell r="E859" t="str">
            <v>AVConnect V2 HDBaseT TX HDMI, USB, Audio</v>
          </cell>
          <cell r="F859" t="str">
            <v>Active</v>
          </cell>
          <cell r="G859">
            <v>234.3</v>
          </cell>
          <cell r="H859">
            <v>234.3</v>
          </cell>
          <cell r="J859">
            <v>851.83488</v>
          </cell>
          <cell r="K859">
            <v>539.13599999999997</v>
          </cell>
          <cell r="L859">
            <v>519.48702000000003</v>
          </cell>
          <cell r="M859">
            <v>491.97844800000007</v>
          </cell>
          <cell r="N859">
            <v>472.32946800000008</v>
          </cell>
          <cell r="O859">
            <v>460.5400800000001</v>
          </cell>
          <cell r="P859">
            <v>511.10092799999995</v>
          </cell>
        </row>
        <row r="860">
          <cell r="A860" t="str">
            <v>RE-0001</v>
          </cell>
          <cell r="C860" t="str">
            <v>Sales Kit</v>
          </cell>
          <cell r="E860" t="str">
            <v>Re-seller Demo - Full Kit</v>
          </cell>
          <cell r="F860" t="str">
            <v>Active</v>
          </cell>
          <cell r="H860">
            <v>3116.78</v>
          </cell>
          <cell r="J860">
            <v>14007.411912000001</v>
          </cell>
          <cell r="K860">
            <v>8738.6103999999996</v>
          </cell>
          <cell r="L860">
            <v>7992.899476999999</v>
          </cell>
          <cell r="M860">
            <v>6948.9041847999988</v>
          </cell>
          <cell r="N860">
            <v>6203.1932618000019</v>
          </cell>
          <cell r="O860">
            <v>5755.766708000001</v>
          </cell>
          <cell r="P860">
            <v>8404.4471471999987</v>
          </cell>
        </row>
        <row r="861">
          <cell r="B861" t="str">
            <v>NE-0007</v>
          </cell>
          <cell r="C861" t="str">
            <v>Material</v>
          </cell>
          <cell r="D861">
            <v>1</v>
          </cell>
          <cell r="E861" t="str">
            <v>WPA-502 PTT/Emergency Button w/Mic</v>
          </cell>
          <cell r="F861" t="str">
            <v>Active</v>
          </cell>
          <cell r="G861">
            <v>29.56</v>
          </cell>
          <cell r="H861">
            <v>29.56</v>
          </cell>
          <cell r="J861">
            <v>97.606079999999992</v>
          </cell>
          <cell r="K861">
            <v>61.775999999999996</v>
          </cell>
          <cell r="L861">
            <v>59.781799999999997</v>
          </cell>
          <cell r="M861">
            <v>56.989919999999998</v>
          </cell>
          <cell r="N861">
            <v>54.995719999999999</v>
          </cell>
          <cell r="O861">
            <v>53.799199999999999</v>
          </cell>
          <cell r="P861">
            <v>58.563647999999993</v>
          </cell>
        </row>
        <row r="862">
          <cell r="B862" t="str">
            <v>AM-0203</v>
          </cell>
          <cell r="C862" t="str">
            <v>Material</v>
          </cell>
          <cell r="D862">
            <v>1</v>
          </cell>
          <cell r="E862" t="str">
            <v>CA-30A Classroom Amplifier</v>
          </cell>
          <cell r="F862" t="str">
            <v>Active</v>
          </cell>
          <cell r="G862">
            <v>56.01</v>
          </cell>
          <cell r="H862">
            <v>56.01</v>
          </cell>
          <cell r="J862">
            <v>195.21215999999998</v>
          </cell>
          <cell r="K862">
            <v>123.55199999999999</v>
          </cell>
          <cell r="L862">
            <v>118.14855</v>
          </cell>
          <cell r="M862">
            <v>110.58372</v>
          </cell>
          <cell r="N862">
            <v>105.18026999999999</v>
          </cell>
          <cell r="O862">
            <v>101.93819999999999</v>
          </cell>
          <cell r="P862">
            <v>117.12729599999999</v>
          </cell>
        </row>
        <row r="863">
          <cell r="B863" t="str">
            <v>AM-0102</v>
          </cell>
          <cell r="C863" t="str">
            <v>Material</v>
          </cell>
          <cell r="D863">
            <v>1</v>
          </cell>
          <cell r="E863" t="str">
            <v>CA-60A Classroom Amplifier</v>
          </cell>
          <cell r="F863" t="str">
            <v>Active</v>
          </cell>
          <cell r="G863">
            <v>100.73</v>
          </cell>
          <cell r="H863">
            <v>100.73</v>
          </cell>
          <cell r="J863">
            <v>337.18464</v>
          </cell>
          <cell r="K863">
            <v>213.40799999999999</v>
          </cell>
          <cell r="L863">
            <v>203.57136</v>
          </cell>
          <cell r="M863">
            <v>189.80006399999999</v>
          </cell>
          <cell r="N863">
            <v>179.963424</v>
          </cell>
          <cell r="O863">
            <v>174.06144</v>
          </cell>
          <cell r="P863">
            <v>202.31078399999998</v>
          </cell>
        </row>
        <row r="864">
          <cell r="B864" t="str">
            <v>AM-0500</v>
          </cell>
          <cell r="C864" t="str">
            <v>Production BOM</v>
          </cell>
          <cell r="D864">
            <v>1</v>
          </cell>
          <cell r="E864" t="str">
            <v>MS-500 PoE Network Classroom Amplifier</v>
          </cell>
          <cell r="F864" t="str">
            <v>Active</v>
          </cell>
          <cell r="G864">
            <v>383.73</v>
          </cell>
          <cell r="H864">
            <v>383.73</v>
          </cell>
          <cell r="J864">
            <v>2148.0887999999995</v>
          </cell>
          <cell r="K864">
            <v>1301.8719999999998</v>
          </cell>
          <cell r="L864">
            <v>1158.5807219999999</v>
          </cell>
          <cell r="M864">
            <v>957.97293279999997</v>
          </cell>
          <cell r="N864">
            <v>814.68165480000005</v>
          </cell>
          <cell r="O864">
            <v>728.70688799999994</v>
          </cell>
          <cell r="P864">
            <v>1288.8532799999998</v>
          </cell>
        </row>
        <row r="865">
          <cell r="B865" t="str">
            <v>XD-0601</v>
          </cell>
          <cell r="C865" t="str">
            <v>Material</v>
          </cell>
          <cell r="D865">
            <v>2</v>
          </cell>
          <cell r="E865" t="str">
            <v>Sensor, AE Logo, XD Receiver, SRC14</v>
          </cell>
          <cell r="F865" t="str">
            <v>Active</v>
          </cell>
          <cell r="G865">
            <v>224</v>
          </cell>
          <cell r="H865">
            <v>448</v>
          </cell>
          <cell r="J865">
            <v>1496.3519999999999</v>
          </cell>
          <cell r="K865">
            <v>906.88</v>
          </cell>
          <cell r="L865">
            <v>884</v>
          </cell>
          <cell r="M865">
            <v>851.96799999999996</v>
          </cell>
          <cell r="N865">
            <v>829.08799999999997</v>
          </cell>
          <cell r="O865">
            <v>815.36</v>
          </cell>
          <cell r="P865">
            <v>897.81119999999987</v>
          </cell>
        </row>
        <row r="866">
          <cell r="B866" t="str">
            <v>AC-1001</v>
          </cell>
          <cell r="C866" t="str">
            <v>Material</v>
          </cell>
          <cell r="D866">
            <v>1</v>
          </cell>
          <cell r="E866" t="str">
            <v>Power Supply, 24V, 2.5A</v>
          </cell>
          <cell r="F866" t="str">
            <v>Active</v>
          </cell>
          <cell r="G866">
            <v>17.54</v>
          </cell>
          <cell r="H866">
            <v>17.54</v>
          </cell>
          <cell r="J866">
            <v>133.0992</v>
          </cell>
          <cell r="K866">
            <v>84.24</v>
          </cell>
          <cell r="L866">
            <v>71.799155999999996</v>
          </cell>
          <cell r="M866">
            <v>54.381974400000004</v>
          </cell>
          <cell r="N866">
            <v>41.941130399999999</v>
          </cell>
          <cell r="O866">
            <v>34.476624000000001</v>
          </cell>
          <cell r="P866">
            <v>79.859520000000003</v>
          </cell>
        </row>
        <row r="867">
          <cell r="B867" t="str">
            <v>AC-1002</v>
          </cell>
          <cell r="C867" t="str">
            <v>Material</v>
          </cell>
          <cell r="D867">
            <v>1</v>
          </cell>
          <cell r="E867" t="str">
            <v>Power Supply, Wall Mount 24VDC 2A</v>
          </cell>
          <cell r="F867" t="str">
            <v>Active</v>
          </cell>
          <cell r="G867">
            <v>12.5</v>
          </cell>
          <cell r="H867">
            <v>12.5</v>
          </cell>
          <cell r="J867">
            <v>140.197824</v>
          </cell>
          <cell r="K867">
            <v>88.732799999999997</v>
          </cell>
          <cell r="L867">
            <v>72.692099999999996</v>
          </cell>
          <cell r="M867">
            <v>50.235119999999995</v>
          </cell>
          <cell r="N867">
            <v>34.194419999999994</v>
          </cell>
          <cell r="O867">
            <v>24.57</v>
          </cell>
          <cell r="P867">
            <v>84.118694399999995</v>
          </cell>
        </row>
        <row r="868">
          <cell r="B868" t="str">
            <v>AC-3000</v>
          </cell>
          <cell r="C868" t="str">
            <v>Production BOM</v>
          </cell>
          <cell r="D868">
            <v>2</v>
          </cell>
          <cell r="E868" t="str">
            <v>Wall Box Mount Enclosure XD CIAB</v>
          </cell>
          <cell r="F868" t="str">
            <v>Active</v>
          </cell>
          <cell r="G868">
            <v>38.07</v>
          </cell>
          <cell r="H868">
            <v>76.14</v>
          </cell>
          <cell r="J868">
            <v>491.54684800000001</v>
          </cell>
          <cell r="K868">
            <v>311.10560000000004</v>
          </cell>
          <cell r="L868">
            <v>264.15958400000005</v>
          </cell>
          <cell r="M868">
            <v>198.43516160000001</v>
          </cell>
          <cell r="N868">
            <v>151.4891456</v>
          </cell>
          <cell r="O868">
            <v>123.32153600000002</v>
          </cell>
          <cell r="P868">
            <v>294.92810879999996</v>
          </cell>
        </row>
        <row r="869">
          <cell r="B869" t="str">
            <v>XD-1100</v>
          </cell>
          <cell r="C869" t="str">
            <v>Production BOM</v>
          </cell>
          <cell r="D869">
            <v>1</v>
          </cell>
          <cell r="E869" t="str">
            <v>XD Solo v2 kit</v>
          </cell>
          <cell r="F869" t="str">
            <v>Active</v>
          </cell>
          <cell r="G869">
            <v>674.67000000000007</v>
          </cell>
          <cell r="H869">
            <v>674.67000000000007</v>
          </cell>
          <cell r="J869">
            <v>4401.551856</v>
          </cell>
          <cell r="K869">
            <v>2765.7031999999999</v>
          </cell>
          <cell r="L869">
            <v>2396.2617259999997</v>
          </cell>
          <cell r="M869">
            <v>1879.0436623999999</v>
          </cell>
          <cell r="N869">
            <v>1509.6021884000002</v>
          </cell>
          <cell r="O869">
            <v>1287.937304</v>
          </cell>
          <cell r="P869">
            <v>2640.9311136000001</v>
          </cell>
        </row>
        <row r="870">
          <cell r="B870" t="str">
            <v>AC-3006</v>
          </cell>
          <cell r="C870" t="str">
            <v>Production BOM</v>
          </cell>
          <cell r="D870">
            <v>1</v>
          </cell>
          <cell r="E870" t="str">
            <v>Cart Mount Bracket for BEAM-Pro</v>
          </cell>
          <cell r="F870" t="str">
            <v>Active</v>
          </cell>
          <cell r="G870">
            <v>53.460000000000008</v>
          </cell>
          <cell r="H870">
            <v>53.460000000000008</v>
          </cell>
          <cell r="J870">
            <v>272.12941599999999</v>
          </cell>
          <cell r="K870">
            <v>172.0472</v>
          </cell>
          <cell r="L870">
            <v>152.49869999999999</v>
          </cell>
          <cell r="M870">
            <v>125.13079999999999</v>
          </cell>
          <cell r="N870">
            <v>105.58230000000002</v>
          </cell>
          <cell r="O870">
            <v>93.853200000000044</v>
          </cell>
          <cell r="P870">
            <v>163.27764960000002</v>
          </cell>
        </row>
        <row r="871">
          <cell r="B871" t="str">
            <v>XD-1401</v>
          </cell>
          <cell r="C871" t="str">
            <v>Material</v>
          </cell>
          <cell r="D871">
            <v>1</v>
          </cell>
          <cell r="E871" t="str">
            <v>Mic360 Auto Mute XD Throwable Ball Only</v>
          </cell>
          <cell r="F871" t="str">
            <v>Active</v>
          </cell>
          <cell r="G871">
            <v>105</v>
          </cell>
          <cell r="H871">
            <v>105</v>
          </cell>
          <cell r="J871">
            <v>324.32400000000001</v>
          </cell>
          <cell r="K871">
            <v>196.56</v>
          </cell>
          <cell r="L871">
            <v>195.19499999999999</v>
          </cell>
          <cell r="M871">
            <v>193.28399999999999</v>
          </cell>
          <cell r="N871">
            <v>191.91899999999998</v>
          </cell>
          <cell r="O871">
            <v>191.1</v>
          </cell>
          <cell r="P871">
            <v>194.59440000000001</v>
          </cell>
        </row>
        <row r="872">
          <cell r="B872" t="str">
            <v>XD-0701</v>
          </cell>
          <cell r="C872" t="str">
            <v>Material</v>
          </cell>
          <cell r="D872">
            <v>1</v>
          </cell>
          <cell r="E872" t="str">
            <v>AE, XD Teardrop, STD14 microphone</v>
          </cell>
          <cell r="F872" t="str">
            <v>Active</v>
          </cell>
          <cell r="G872">
            <v>72.61</v>
          </cell>
          <cell r="H872">
            <v>72.61</v>
          </cell>
          <cell r="J872">
            <v>305.24083200000001</v>
          </cell>
          <cell r="K872">
            <v>193.19039999999998</v>
          </cell>
          <cell r="L872">
            <v>180.57335399999999</v>
          </cell>
          <cell r="M872">
            <v>162.90948960000003</v>
          </cell>
          <cell r="N872">
            <v>150.29244360000001</v>
          </cell>
          <cell r="O872">
            <v>142.72221600000003</v>
          </cell>
          <cell r="P872">
            <v>183.14449919999998</v>
          </cell>
        </row>
        <row r="873">
          <cell r="B873" t="str">
            <v>XD-0801</v>
          </cell>
          <cell r="C873" t="str">
            <v>Material</v>
          </cell>
          <cell r="D873">
            <v>1</v>
          </cell>
          <cell r="E873" t="str">
            <v>XD Handheld, SHH14</v>
          </cell>
          <cell r="F873" t="str">
            <v>Active</v>
          </cell>
          <cell r="G873">
            <v>72.61</v>
          </cell>
          <cell r="H873">
            <v>72.61</v>
          </cell>
          <cell r="J873">
            <v>305.24083200000001</v>
          </cell>
          <cell r="K873">
            <v>193.19039999999998</v>
          </cell>
          <cell r="L873">
            <v>180.57335399999999</v>
          </cell>
          <cell r="M873">
            <v>162.90948960000003</v>
          </cell>
          <cell r="N873">
            <v>150.29244360000001</v>
          </cell>
          <cell r="O873">
            <v>142.72221600000003</v>
          </cell>
          <cell r="P873">
            <v>183.14449919999998</v>
          </cell>
        </row>
        <row r="874">
          <cell r="B874" t="str">
            <v>XD-5011</v>
          </cell>
          <cell r="C874" t="str">
            <v>Material</v>
          </cell>
          <cell r="D874">
            <v>1</v>
          </cell>
          <cell r="E874" t="str">
            <v>Dual USB Wall Mount Charger Block XD</v>
          </cell>
          <cell r="F874" t="str">
            <v>Active</v>
          </cell>
          <cell r="G874">
            <v>7.8</v>
          </cell>
          <cell r="H874">
            <v>7.8</v>
          </cell>
          <cell r="J874">
            <v>28.394496</v>
          </cell>
          <cell r="K874">
            <v>17.9712</v>
          </cell>
          <cell r="L874">
            <v>17.311319999999998</v>
          </cell>
          <cell r="M874">
            <v>16.387488000000001</v>
          </cell>
          <cell r="N874">
            <v>15.727608</v>
          </cell>
          <cell r="O874">
            <v>15.33168</v>
          </cell>
          <cell r="P874">
            <v>17.0366976</v>
          </cell>
        </row>
        <row r="875">
          <cell r="B875" t="str">
            <v>XD-5001</v>
          </cell>
          <cell r="C875" t="str">
            <v>Material</v>
          </cell>
          <cell r="D875">
            <v>2</v>
          </cell>
          <cell r="E875" t="str">
            <v>Li-ON Battery Pack, 3.7V 700 mAh 2.6 Wh</v>
          </cell>
          <cell r="F875" t="str">
            <v>Active</v>
          </cell>
          <cell r="G875">
            <v>7.73</v>
          </cell>
          <cell r="H875">
            <v>15.46</v>
          </cell>
          <cell r="J875">
            <v>113.577984</v>
          </cell>
          <cell r="K875">
            <v>71.884799999999998</v>
          </cell>
          <cell r="L875">
            <v>61.510643999999999</v>
          </cell>
          <cell r="M875">
            <v>46.986825600000003</v>
          </cell>
          <cell r="N875">
            <v>36.612669600000004</v>
          </cell>
          <cell r="O875">
            <v>30.388176000000005</v>
          </cell>
          <cell r="P875">
            <v>68.1467904</v>
          </cell>
        </row>
        <row r="876">
          <cell r="B876" t="str">
            <v>AC-0003</v>
          </cell>
          <cell r="C876" t="str">
            <v>Material</v>
          </cell>
          <cell r="D876">
            <v>2</v>
          </cell>
          <cell r="E876" t="str">
            <v>50' Speaker Wire Plenum Rated</v>
          </cell>
          <cell r="F876" t="str">
            <v>Active</v>
          </cell>
          <cell r="G876">
            <v>10.41</v>
          </cell>
          <cell r="H876">
            <v>20.82</v>
          </cell>
          <cell r="J876">
            <v>81.634176000000011</v>
          </cell>
          <cell r="K876">
            <v>51.667200000000001</v>
          </cell>
          <cell r="L876">
            <v>48.981348000000004</v>
          </cell>
          <cell r="M876">
            <v>45.221155200000005</v>
          </cell>
          <cell r="N876">
            <v>42.535303200000001</v>
          </cell>
          <cell r="O876">
            <v>40.923792000000006</v>
          </cell>
          <cell r="P876">
            <v>48.980505600000008</v>
          </cell>
        </row>
        <row r="877">
          <cell r="B877" t="str">
            <v>AC-0014</v>
          </cell>
          <cell r="C877" t="str">
            <v>Material</v>
          </cell>
          <cell r="D877">
            <v>4</v>
          </cell>
          <cell r="E877" t="str">
            <v>22/2 Plenum Shielded Stranded Cable</v>
          </cell>
          <cell r="F877" t="str">
            <v>Active</v>
          </cell>
          <cell r="G877">
            <v>0.09</v>
          </cell>
          <cell r="H877">
            <v>0.36</v>
          </cell>
          <cell r="J877">
            <v>4.4695040000000006</v>
          </cell>
          <cell r="K877">
            <v>2.8288000000000002</v>
          </cell>
          <cell r="L877">
            <v>2.2985040000000003</v>
          </cell>
          <cell r="M877">
            <v>1.5560896</v>
          </cell>
          <cell r="N877">
            <v>1.0257935999999999</v>
          </cell>
          <cell r="O877">
            <v>0.70761600000000002</v>
          </cell>
          <cell r="P877">
            <v>2.6817024000000003</v>
          </cell>
        </row>
        <row r="878">
          <cell r="B878" t="str">
            <v>AC-0202</v>
          </cell>
          <cell r="C878" t="str">
            <v>Material</v>
          </cell>
          <cell r="D878">
            <v>2</v>
          </cell>
          <cell r="E878" t="str">
            <v>35' 3.5 Male to 3.5 Male Plenum Shielded</v>
          </cell>
          <cell r="F878" t="str">
            <v>Active</v>
          </cell>
          <cell r="G878">
            <v>14</v>
          </cell>
          <cell r="H878">
            <v>28</v>
          </cell>
          <cell r="J878">
            <v>92.282111999999998</v>
          </cell>
          <cell r="K878">
            <v>58.406399999999998</v>
          </cell>
          <cell r="L878">
            <v>56.544799999999995</v>
          </cell>
          <cell r="M878">
            <v>53.938560000000003</v>
          </cell>
          <cell r="N878">
            <v>52.07696</v>
          </cell>
          <cell r="O878">
            <v>50.96</v>
          </cell>
          <cell r="P878">
            <v>55.369267199999996</v>
          </cell>
        </row>
        <row r="879">
          <cell r="B879" t="str">
            <v>XD-1212</v>
          </cell>
          <cell r="C879" t="str">
            <v>Production BOM</v>
          </cell>
          <cell r="D879">
            <v>1</v>
          </cell>
          <cell r="E879" t="str">
            <v>BEAM-Pro Classroom Audio Bar</v>
          </cell>
          <cell r="F879" t="str">
            <v>Active</v>
          </cell>
          <cell r="G879">
            <v>493.33000000000004</v>
          </cell>
          <cell r="H879">
            <v>493.33000000000004</v>
          </cell>
          <cell r="J879">
            <v>1544.6572959999999</v>
          </cell>
          <cell r="K879">
            <v>977.63119999999992</v>
          </cell>
          <cell r="L879">
            <v>975.64576199999999</v>
          </cell>
          <cell r="M879">
            <v>972.86614880000002</v>
          </cell>
          <cell r="N879">
            <v>970.88071080000009</v>
          </cell>
          <cell r="O879">
            <v>969.68944800000008</v>
          </cell>
          <cell r="P879">
            <v>926.79437759999985</v>
          </cell>
        </row>
        <row r="880">
          <cell r="B880" t="str">
            <v>AC-1003</v>
          </cell>
          <cell r="C880" t="str">
            <v>Material</v>
          </cell>
          <cell r="D880">
            <v>1</v>
          </cell>
          <cell r="E880" t="str">
            <v>15' Plnm Power cable spade lug</v>
          </cell>
          <cell r="F880" t="str">
            <v>Active</v>
          </cell>
          <cell r="G880">
            <v>5.67</v>
          </cell>
          <cell r="H880">
            <v>5.67</v>
          </cell>
          <cell r="J880">
            <v>24.845184</v>
          </cell>
          <cell r="K880">
            <v>15.724799999999998</v>
          </cell>
          <cell r="L880">
            <v>14.579837999999999</v>
          </cell>
          <cell r="M880">
            <v>12.976891199999999</v>
          </cell>
          <cell r="N880">
            <v>11.831929199999999</v>
          </cell>
          <cell r="O880">
            <v>11.144952</v>
          </cell>
          <cell r="P880">
            <v>14.907110399999999</v>
          </cell>
        </row>
        <row r="881">
          <cell r="B881" t="str">
            <v>XD-5021</v>
          </cell>
          <cell r="C881" t="str">
            <v>Material</v>
          </cell>
          <cell r="D881">
            <v>2</v>
          </cell>
          <cell r="E881" t="str">
            <v>6' USB 2.0 A Male to Micro-USB B Male XD</v>
          </cell>
          <cell r="F881" t="str">
            <v>Active</v>
          </cell>
          <cell r="G881">
            <v>1.5</v>
          </cell>
          <cell r="H881">
            <v>3</v>
          </cell>
          <cell r="J881">
            <v>16.333408000000002</v>
          </cell>
          <cell r="K881">
            <v>10.3376</v>
          </cell>
          <cell r="L881">
            <v>9.2273999999999994</v>
          </cell>
          <cell r="M881">
            <v>7.6731200000000008</v>
          </cell>
          <cell r="N881">
            <v>6.5629200000000001</v>
          </cell>
          <cell r="O881">
            <v>5.8968000000000007</v>
          </cell>
          <cell r="P881">
            <v>9.800044800000002</v>
          </cell>
        </row>
        <row r="882">
          <cell r="B882" t="str">
            <v>SP-0100</v>
          </cell>
          <cell r="C882" t="str">
            <v>Material</v>
          </cell>
          <cell r="D882">
            <v>2</v>
          </cell>
          <cell r="E882" t="str">
            <v>Speaker, Wall, WS-09</v>
          </cell>
          <cell r="F882" t="str">
            <v>Active</v>
          </cell>
          <cell r="G882">
            <v>52.36</v>
          </cell>
          <cell r="H882">
            <v>104.72</v>
          </cell>
          <cell r="J882">
            <v>301.69151999999997</v>
          </cell>
          <cell r="K882">
            <v>190.94399999999999</v>
          </cell>
          <cell r="L882">
            <v>185.096</v>
          </cell>
          <cell r="M882">
            <v>176.90880000000001</v>
          </cell>
          <cell r="N882">
            <v>171.06080000000003</v>
          </cell>
          <cell r="O882">
            <v>167.55200000000002</v>
          </cell>
          <cell r="P882">
            <v>181.01491199999998</v>
          </cell>
        </row>
        <row r="883">
          <cell r="B883" t="str">
            <v>SP-0001</v>
          </cell>
          <cell r="C883" t="str">
            <v>Material</v>
          </cell>
          <cell r="D883">
            <v>1</v>
          </cell>
          <cell r="E883" t="str">
            <v>CS-12 Ceiling Spkr Plenum Tile bridge</v>
          </cell>
          <cell r="F883" t="str">
            <v>Active</v>
          </cell>
          <cell r="G883">
            <v>31.05</v>
          </cell>
          <cell r="H883">
            <v>31.05</v>
          </cell>
          <cell r="J883">
            <v>150.84575999999998</v>
          </cell>
          <cell r="K883">
            <v>95.471999999999994</v>
          </cell>
          <cell r="L883">
            <v>86.861969999999999</v>
          </cell>
          <cell r="M883">
            <v>74.807928000000004</v>
          </cell>
          <cell r="N883">
            <v>66.197898000000009</v>
          </cell>
          <cell r="O883">
            <v>61.031880000000008</v>
          </cell>
          <cell r="P883">
            <v>90.507455999999991</v>
          </cell>
        </row>
        <row r="884">
          <cell r="B884" t="str">
            <v>AC-0101</v>
          </cell>
          <cell r="C884" t="str">
            <v>Material</v>
          </cell>
          <cell r="D884">
            <v>2</v>
          </cell>
          <cell r="E884" t="str">
            <v>1' Cat6, Plenum Rated -  Black</v>
          </cell>
          <cell r="F884" t="str">
            <v>Active</v>
          </cell>
          <cell r="G884">
            <v>3.06</v>
          </cell>
          <cell r="H884">
            <v>6.12</v>
          </cell>
          <cell r="J884">
            <v>24.845184</v>
          </cell>
          <cell r="K884">
            <v>15.724799999999998</v>
          </cell>
          <cell r="L884">
            <v>14.800967999999999</v>
          </cell>
          <cell r="M884">
            <v>13.5076032</v>
          </cell>
          <cell r="N884">
            <v>12.583771200000001</v>
          </cell>
          <cell r="O884">
            <v>12.029472000000002</v>
          </cell>
          <cell r="P884">
            <v>14.907110399999999</v>
          </cell>
        </row>
        <row r="885">
          <cell r="B885" t="str">
            <v>AC-0117</v>
          </cell>
          <cell r="C885" t="str">
            <v>Material</v>
          </cell>
          <cell r="D885">
            <v>2</v>
          </cell>
          <cell r="E885" t="str">
            <v>15' Cat6, Plenum Rated -  Purple</v>
          </cell>
          <cell r="F885" t="str">
            <v>Active</v>
          </cell>
          <cell r="G885">
            <v>6.47</v>
          </cell>
          <cell r="H885">
            <v>12.94</v>
          </cell>
          <cell r="J885">
            <v>53.23968</v>
          </cell>
          <cell r="K885">
            <v>33.695999999999998</v>
          </cell>
          <cell r="L885">
            <v>31.630716</v>
          </cell>
          <cell r="M885">
            <v>28.739318400000002</v>
          </cell>
          <cell r="N885">
            <v>26.6740344</v>
          </cell>
          <cell r="O885">
            <v>25.434864000000001</v>
          </cell>
          <cell r="P885">
            <v>31.943807999999997</v>
          </cell>
        </row>
        <row r="886">
          <cell r="B886" t="str">
            <v>AC-0125</v>
          </cell>
          <cell r="C886" t="str">
            <v>Material</v>
          </cell>
          <cell r="D886">
            <v>1</v>
          </cell>
          <cell r="E886" t="str">
            <v>3' Cat6, Plenum Rated -  Grey</v>
          </cell>
          <cell r="F886" t="str">
            <v>Active</v>
          </cell>
          <cell r="G886">
            <v>4.3499999999999996</v>
          </cell>
          <cell r="H886">
            <v>4.3499999999999996</v>
          </cell>
          <cell r="J886">
            <v>14.197248</v>
          </cell>
          <cell r="K886">
            <v>8.9855999999999998</v>
          </cell>
          <cell r="L886">
            <v>8.7184500000000007</v>
          </cell>
          <cell r="M886">
            <v>8.3444400000000005</v>
          </cell>
          <cell r="N886">
            <v>8.0772899999999996</v>
          </cell>
          <cell r="O886">
            <v>7.9169999999999998</v>
          </cell>
          <cell r="P886">
            <v>8.5183488000000001</v>
          </cell>
        </row>
        <row r="887">
          <cell r="B887" t="str">
            <v>EP-0003</v>
          </cell>
          <cell r="C887" t="str">
            <v>Material</v>
          </cell>
          <cell r="D887">
            <v>1</v>
          </cell>
          <cell r="E887" t="str">
            <v>Viewsonic 22" Touchscreen TD2230 monitor</v>
          </cell>
          <cell r="F887" t="str">
            <v>Active</v>
          </cell>
          <cell r="G887">
            <v>247.31</v>
          </cell>
          <cell r="H887">
            <v>247.31</v>
          </cell>
          <cell r="J887">
            <v>798.59519999999998</v>
          </cell>
          <cell r="K887">
            <v>505.44</v>
          </cell>
          <cell r="L887">
            <v>474.56639100000001</v>
          </cell>
          <cell r="M887">
            <v>431.34333840000005</v>
          </cell>
          <cell r="N887">
            <v>400.46972940000006</v>
          </cell>
          <cell r="O887">
            <v>381.94556400000005</v>
          </cell>
          <cell r="P887">
            <v>479.15711999999996</v>
          </cell>
        </row>
        <row r="888">
          <cell r="B888" t="str">
            <v>AC-2012</v>
          </cell>
          <cell r="C888" t="str">
            <v>Material</v>
          </cell>
          <cell r="D888">
            <v>1</v>
          </cell>
          <cell r="E888" t="str">
            <v>6' HDMI 28AWG w/ Ferrite Bead 3992</v>
          </cell>
          <cell r="F888" t="str">
            <v>Active</v>
          </cell>
          <cell r="G888">
            <v>3.73</v>
          </cell>
          <cell r="H888">
            <v>3.73</v>
          </cell>
          <cell r="J888">
            <v>12.422592</v>
          </cell>
          <cell r="K888">
            <v>7.8623999999999992</v>
          </cell>
          <cell r="L888">
            <v>7.5081599999999993</v>
          </cell>
          <cell r="M888">
            <v>7.0122239999999998</v>
          </cell>
          <cell r="N888">
            <v>6.6579840000000008</v>
          </cell>
          <cell r="O888">
            <v>6.4454400000000005</v>
          </cell>
          <cell r="P888">
            <v>7.4535551999999994</v>
          </cell>
        </row>
        <row r="889">
          <cell r="B889" t="str">
            <v>NE-0006</v>
          </cell>
          <cell r="C889" t="str">
            <v>Material</v>
          </cell>
          <cell r="D889">
            <v>1</v>
          </cell>
          <cell r="E889" t="str">
            <v>WPA-501, Ambient Mic, w/Plate</v>
          </cell>
          <cell r="F889" t="str">
            <v>Active</v>
          </cell>
          <cell r="G889">
            <v>29.56</v>
          </cell>
          <cell r="H889">
            <v>29.56</v>
          </cell>
          <cell r="J889">
            <v>97.606079999999992</v>
          </cell>
          <cell r="K889">
            <v>61.775999999999996</v>
          </cell>
          <cell r="L889">
            <v>59.781799999999997</v>
          </cell>
          <cell r="M889">
            <v>56.989919999999998</v>
          </cell>
          <cell r="N889">
            <v>54.995719999999999</v>
          </cell>
          <cell r="O889">
            <v>53.799199999999999</v>
          </cell>
          <cell r="P889">
            <v>58.563647999999993</v>
          </cell>
        </row>
        <row r="890">
          <cell r="A890" t="str">
            <v>RE-0002</v>
          </cell>
          <cell r="C890" t="str">
            <v>Sales Kit</v>
          </cell>
          <cell r="E890" t="str">
            <v>Re-seller Demo - Lite Kit</v>
          </cell>
          <cell r="F890" t="str">
            <v>Active</v>
          </cell>
          <cell r="H890">
            <v>1572.3899999999999</v>
          </cell>
          <cell r="J890">
            <v>5973.7702959999988</v>
          </cell>
          <cell r="K890">
            <v>3751.8831999999993</v>
          </cell>
          <cell r="L890">
            <v>3550.4067619999996</v>
          </cell>
          <cell r="M890">
            <v>3268.3397488000005</v>
          </cell>
          <cell r="N890">
            <v>3066.8633107999999</v>
          </cell>
          <cell r="O890">
            <v>2945.9774480000001</v>
          </cell>
          <cell r="P890">
            <v>3584.2621776000001</v>
          </cell>
        </row>
        <row r="891">
          <cell r="B891" t="str">
            <v>AC-3003</v>
          </cell>
          <cell r="C891" t="str">
            <v>Material</v>
          </cell>
          <cell r="D891">
            <v>6</v>
          </cell>
          <cell r="E891" t="str">
            <v>Install screws XD Receiver &amp; Amp box</v>
          </cell>
          <cell r="F891" t="str">
            <v>Active</v>
          </cell>
          <cell r="G891">
            <v>0.05</v>
          </cell>
          <cell r="H891">
            <v>0.30000000000000004</v>
          </cell>
          <cell r="J891">
            <v>1.3802880000000002</v>
          </cell>
          <cell r="K891">
            <v>0.87360000000000004</v>
          </cell>
          <cell r="L891">
            <v>0.80262</v>
          </cell>
          <cell r="M891">
            <v>0.7032480000000001</v>
          </cell>
          <cell r="N891">
            <v>0.63226800000000016</v>
          </cell>
          <cell r="O891">
            <v>0.58968000000000009</v>
          </cell>
          <cell r="P891">
            <v>0.82817280000000004</v>
          </cell>
        </row>
        <row r="892">
          <cell r="B892" t="str">
            <v>AC-3006</v>
          </cell>
          <cell r="C892" t="str">
            <v>Production BOM</v>
          </cell>
          <cell r="D892">
            <v>1</v>
          </cell>
          <cell r="E892" t="str">
            <v>Cart Mount Bracket for BEAM-Pro</v>
          </cell>
          <cell r="F892" t="str">
            <v>Active</v>
          </cell>
          <cell r="G892">
            <v>53.460000000000008</v>
          </cell>
          <cell r="H892">
            <v>53.460000000000008</v>
          </cell>
          <cell r="J892">
            <v>272.12941599999999</v>
          </cell>
          <cell r="K892">
            <v>172.0472</v>
          </cell>
          <cell r="L892">
            <v>152.49869999999999</v>
          </cell>
          <cell r="M892">
            <v>125.13079999999999</v>
          </cell>
          <cell r="N892">
            <v>105.58230000000002</v>
          </cell>
          <cell r="O892">
            <v>93.853200000000044</v>
          </cell>
          <cell r="P892">
            <v>163.27764960000002</v>
          </cell>
        </row>
        <row r="893">
          <cell r="B893" t="str">
            <v>XD-1401</v>
          </cell>
          <cell r="C893" t="str">
            <v>Material</v>
          </cell>
          <cell r="D893">
            <v>1</v>
          </cell>
          <cell r="E893" t="str">
            <v>Mic360 Auto Mute XD Throwable Ball Only</v>
          </cell>
          <cell r="F893" t="str">
            <v>Active</v>
          </cell>
          <cell r="G893">
            <v>105</v>
          </cell>
          <cell r="H893">
            <v>105</v>
          </cell>
          <cell r="J893">
            <v>324.32400000000001</v>
          </cell>
          <cell r="K893">
            <v>196.56</v>
          </cell>
          <cell r="L893">
            <v>195.19499999999999</v>
          </cell>
          <cell r="M893">
            <v>193.28399999999999</v>
          </cell>
          <cell r="N893">
            <v>191.91899999999998</v>
          </cell>
          <cell r="O893">
            <v>191.1</v>
          </cell>
          <cell r="P893">
            <v>194.59440000000001</v>
          </cell>
        </row>
        <row r="894">
          <cell r="B894" t="str">
            <v>XD-0701</v>
          </cell>
          <cell r="C894" t="str">
            <v>Material</v>
          </cell>
          <cell r="D894">
            <v>2</v>
          </cell>
          <cell r="E894" t="str">
            <v>AE, XD Teardrop, STD14 microphone</v>
          </cell>
          <cell r="F894" t="str">
            <v>Active</v>
          </cell>
          <cell r="G894">
            <v>72.61</v>
          </cell>
          <cell r="H894">
            <v>145.22</v>
          </cell>
          <cell r="J894">
            <v>610.48166400000002</v>
          </cell>
          <cell r="K894">
            <v>386.38079999999997</v>
          </cell>
          <cell r="L894">
            <v>361.14670799999999</v>
          </cell>
          <cell r="M894">
            <v>325.81897920000006</v>
          </cell>
          <cell r="N894">
            <v>300.58488720000003</v>
          </cell>
          <cell r="O894">
            <v>285.44443200000006</v>
          </cell>
          <cell r="P894">
            <v>366.28899839999997</v>
          </cell>
        </row>
        <row r="895">
          <cell r="B895" t="str">
            <v>XD-0801</v>
          </cell>
          <cell r="C895" t="str">
            <v>Material</v>
          </cell>
          <cell r="D895">
            <v>1</v>
          </cell>
          <cell r="E895" t="str">
            <v>XD Handheld, SHH14</v>
          </cell>
          <cell r="F895" t="str">
            <v>Active</v>
          </cell>
          <cell r="G895">
            <v>72.61</v>
          </cell>
          <cell r="H895">
            <v>72.61</v>
          </cell>
          <cell r="J895">
            <v>305.24083200000001</v>
          </cell>
          <cell r="K895">
            <v>193.19039999999998</v>
          </cell>
          <cell r="L895">
            <v>180.57335399999999</v>
          </cell>
          <cell r="M895">
            <v>162.90948960000003</v>
          </cell>
          <cell r="N895">
            <v>150.29244360000001</v>
          </cell>
          <cell r="O895">
            <v>142.72221600000003</v>
          </cell>
          <cell r="P895">
            <v>183.14449919999998</v>
          </cell>
        </row>
        <row r="896">
          <cell r="B896" t="str">
            <v>XD-5011</v>
          </cell>
          <cell r="C896" t="str">
            <v>Material</v>
          </cell>
          <cell r="D896">
            <v>1</v>
          </cell>
          <cell r="E896" t="str">
            <v>Dual USB Wall Mount Charger Block XD</v>
          </cell>
          <cell r="F896" t="str">
            <v>Active</v>
          </cell>
          <cell r="G896">
            <v>7.8</v>
          </cell>
          <cell r="H896">
            <v>7.8</v>
          </cell>
          <cell r="J896">
            <v>28.394496</v>
          </cell>
          <cell r="K896">
            <v>17.9712</v>
          </cell>
          <cell r="L896">
            <v>17.311319999999998</v>
          </cell>
          <cell r="M896">
            <v>16.387488000000001</v>
          </cell>
          <cell r="N896">
            <v>15.727608</v>
          </cell>
          <cell r="O896">
            <v>15.33168</v>
          </cell>
          <cell r="P896">
            <v>17.0366976</v>
          </cell>
        </row>
        <row r="897">
          <cell r="B897" t="str">
            <v>XD-5001</v>
          </cell>
          <cell r="C897" t="str">
            <v>Material</v>
          </cell>
          <cell r="D897">
            <v>3</v>
          </cell>
          <cell r="E897" t="str">
            <v>Li-ON Battery Pack, 3.7V 700 mAh 2.6 Wh</v>
          </cell>
          <cell r="F897" t="str">
            <v>Active</v>
          </cell>
          <cell r="G897">
            <v>7.73</v>
          </cell>
          <cell r="H897">
            <v>23.19</v>
          </cell>
          <cell r="J897">
            <v>170.36697599999999</v>
          </cell>
          <cell r="K897">
            <v>107.8272</v>
          </cell>
          <cell r="L897">
            <v>92.265965999999992</v>
          </cell>
          <cell r="M897">
            <v>70.480238400000005</v>
          </cell>
          <cell r="N897">
            <v>54.919004400000006</v>
          </cell>
          <cell r="O897">
            <v>45.582264000000009</v>
          </cell>
          <cell r="P897">
            <v>102.22018560000001</v>
          </cell>
        </row>
        <row r="898">
          <cell r="B898" t="str">
            <v>AC-0003</v>
          </cell>
          <cell r="C898" t="str">
            <v>Material</v>
          </cell>
          <cell r="D898">
            <v>1</v>
          </cell>
          <cell r="E898" t="str">
            <v>50' Speaker Wire Plenum Rated</v>
          </cell>
          <cell r="F898" t="str">
            <v>Active</v>
          </cell>
          <cell r="G898">
            <v>10.41</v>
          </cell>
          <cell r="H898">
            <v>10.41</v>
          </cell>
          <cell r="J898">
            <v>40.817088000000005</v>
          </cell>
          <cell r="K898">
            <v>25.833600000000001</v>
          </cell>
          <cell r="L898">
            <v>24.490674000000002</v>
          </cell>
          <cell r="M898">
            <v>22.610577600000003</v>
          </cell>
          <cell r="N898">
            <v>21.267651600000001</v>
          </cell>
          <cell r="O898">
            <v>20.461896000000003</v>
          </cell>
          <cell r="P898">
            <v>24.490252800000004</v>
          </cell>
        </row>
        <row r="899">
          <cell r="B899" t="str">
            <v>AC-0202</v>
          </cell>
          <cell r="C899" t="str">
            <v>Material</v>
          </cell>
          <cell r="D899">
            <v>1</v>
          </cell>
          <cell r="E899" t="str">
            <v>35' 3.5 Male to 3.5 Male Plenum Shielded</v>
          </cell>
          <cell r="F899" t="str">
            <v>Active</v>
          </cell>
          <cell r="G899">
            <v>14</v>
          </cell>
          <cell r="H899">
            <v>14</v>
          </cell>
          <cell r="J899">
            <v>46.141055999999999</v>
          </cell>
          <cell r="K899">
            <v>29.203199999999999</v>
          </cell>
          <cell r="L899">
            <v>28.272399999999998</v>
          </cell>
          <cell r="M899">
            <v>26.969280000000001</v>
          </cell>
          <cell r="N899">
            <v>26.03848</v>
          </cell>
          <cell r="O899">
            <v>25.48</v>
          </cell>
          <cell r="P899">
            <v>27.684633599999998</v>
          </cell>
        </row>
        <row r="900">
          <cell r="B900" t="str">
            <v>AC-1003</v>
          </cell>
          <cell r="C900" t="str">
            <v>Material</v>
          </cell>
          <cell r="D900">
            <v>2</v>
          </cell>
          <cell r="E900" t="str">
            <v>15' Plnm Power cable spade lug</v>
          </cell>
          <cell r="F900" t="str">
            <v>Active</v>
          </cell>
          <cell r="G900">
            <v>5.67</v>
          </cell>
          <cell r="H900">
            <v>11.34</v>
          </cell>
          <cell r="J900">
            <v>49.690367999999999</v>
          </cell>
          <cell r="K900">
            <v>31.449599999999997</v>
          </cell>
          <cell r="L900">
            <v>29.159675999999997</v>
          </cell>
          <cell r="M900">
            <v>25.953782399999998</v>
          </cell>
          <cell r="N900">
            <v>23.663858399999999</v>
          </cell>
          <cell r="O900">
            <v>22.289904</v>
          </cell>
          <cell r="P900">
            <v>29.814220799999998</v>
          </cell>
        </row>
        <row r="901">
          <cell r="B901" t="str">
            <v>XD-1212</v>
          </cell>
          <cell r="C901" t="str">
            <v>Production BOM</v>
          </cell>
          <cell r="D901">
            <v>1</v>
          </cell>
          <cell r="E901" t="str">
            <v>BEAM-Pro Classroom Audio Bar</v>
          </cell>
          <cell r="F901" t="str">
            <v>Active</v>
          </cell>
          <cell r="G901">
            <v>493.33000000000004</v>
          </cell>
          <cell r="H901">
            <v>493.33000000000004</v>
          </cell>
          <cell r="J901">
            <v>1544.6572959999999</v>
          </cell>
          <cell r="K901">
            <v>977.63119999999992</v>
          </cell>
          <cell r="L901">
            <v>975.64576199999999</v>
          </cell>
          <cell r="M901">
            <v>972.86614880000002</v>
          </cell>
          <cell r="N901">
            <v>970.88071080000009</v>
          </cell>
          <cell r="O901">
            <v>969.68944800000008</v>
          </cell>
          <cell r="P901">
            <v>926.79437759999985</v>
          </cell>
        </row>
        <row r="902">
          <cell r="B902" t="str">
            <v>XD-5021</v>
          </cell>
          <cell r="C902" t="str">
            <v>Material</v>
          </cell>
          <cell r="D902">
            <v>3</v>
          </cell>
          <cell r="E902" t="str">
            <v>6' USB 2.0 A Male to Micro-USB B Male XD</v>
          </cell>
          <cell r="F902" t="str">
            <v>Active</v>
          </cell>
          <cell r="G902">
            <v>1.5</v>
          </cell>
          <cell r="H902">
            <v>4.5</v>
          </cell>
          <cell r="J902">
            <v>24.500112000000001</v>
          </cell>
          <cell r="K902">
            <v>15.506399999999999</v>
          </cell>
          <cell r="L902">
            <v>13.841099999999999</v>
          </cell>
          <cell r="M902">
            <v>11.509680000000001</v>
          </cell>
          <cell r="N902">
            <v>9.844380000000001</v>
          </cell>
          <cell r="O902">
            <v>8.8452000000000019</v>
          </cell>
          <cell r="P902">
            <v>14.700067200000003</v>
          </cell>
        </row>
        <row r="903">
          <cell r="B903" t="str">
            <v>SP-0100</v>
          </cell>
          <cell r="C903" t="str">
            <v>Material</v>
          </cell>
          <cell r="D903">
            <v>2</v>
          </cell>
          <cell r="E903" t="str">
            <v>Speaker, Wall, WS-09</v>
          </cell>
          <cell r="F903" t="str">
            <v>Active</v>
          </cell>
          <cell r="G903">
            <v>52.36</v>
          </cell>
          <cell r="H903">
            <v>104.72</v>
          </cell>
          <cell r="J903">
            <v>301.69151999999997</v>
          </cell>
          <cell r="K903">
            <v>190.94399999999999</v>
          </cell>
          <cell r="L903">
            <v>185.096</v>
          </cell>
          <cell r="M903">
            <v>176.90880000000001</v>
          </cell>
          <cell r="N903">
            <v>171.06080000000003</v>
          </cell>
          <cell r="O903">
            <v>167.55200000000002</v>
          </cell>
          <cell r="P903">
            <v>181.01491199999998</v>
          </cell>
        </row>
        <row r="904">
          <cell r="B904" t="str">
            <v>SP-0001</v>
          </cell>
          <cell r="C904" t="str">
            <v>Material</v>
          </cell>
          <cell r="D904">
            <v>2</v>
          </cell>
          <cell r="E904" t="str">
            <v>CS-12 Ceiling Spkr Plenum Tile bridge</v>
          </cell>
          <cell r="F904" t="str">
            <v>Active</v>
          </cell>
          <cell r="G904">
            <v>31.05</v>
          </cell>
          <cell r="H904">
            <v>62.1</v>
          </cell>
          <cell r="J904">
            <v>301.69151999999997</v>
          </cell>
          <cell r="K904">
            <v>190.94399999999999</v>
          </cell>
          <cell r="L904">
            <v>173.72394</v>
          </cell>
          <cell r="M904">
            <v>149.61585600000001</v>
          </cell>
          <cell r="N904">
            <v>132.39579600000002</v>
          </cell>
          <cell r="O904">
            <v>122.06376000000002</v>
          </cell>
          <cell r="P904">
            <v>181.01491199999998</v>
          </cell>
        </row>
        <row r="905">
          <cell r="B905" t="str">
            <v>AC-0101</v>
          </cell>
          <cell r="C905" t="str">
            <v>Material</v>
          </cell>
          <cell r="D905">
            <v>1</v>
          </cell>
          <cell r="E905" t="str">
            <v>1' Cat6, Plenum Rated -  Black</v>
          </cell>
          <cell r="F905" t="str">
            <v>Active</v>
          </cell>
          <cell r="G905">
            <v>3.06</v>
          </cell>
          <cell r="H905">
            <v>3.06</v>
          </cell>
          <cell r="J905">
            <v>12.422592</v>
          </cell>
          <cell r="K905">
            <v>7.8623999999999992</v>
          </cell>
          <cell r="L905">
            <v>7.4004839999999996</v>
          </cell>
          <cell r="M905">
            <v>6.7538016000000001</v>
          </cell>
          <cell r="N905">
            <v>6.2918856000000005</v>
          </cell>
          <cell r="O905">
            <v>6.014736000000001</v>
          </cell>
          <cell r="P905">
            <v>7.4535551999999994</v>
          </cell>
        </row>
        <row r="906">
          <cell r="B906" t="str">
            <v>AM-0203</v>
          </cell>
          <cell r="C906" t="str">
            <v>Material</v>
          </cell>
          <cell r="D906">
            <v>1</v>
          </cell>
          <cell r="E906" t="str">
            <v>CA-30A Classroom Amplifier</v>
          </cell>
          <cell r="F906" t="str">
            <v>Active</v>
          </cell>
          <cell r="G906">
            <v>56.01</v>
          </cell>
          <cell r="H906">
            <v>56.01</v>
          </cell>
          <cell r="J906">
            <v>195.21215999999998</v>
          </cell>
          <cell r="K906">
            <v>123.55199999999999</v>
          </cell>
          <cell r="L906">
            <v>118.14855</v>
          </cell>
          <cell r="M906">
            <v>110.58372</v>
          </cell>
          <cell r="N906">
            <v>105.18026999999999</v>
          </cell>
          <cell r="O906">
            <v>101.93819999999999</v>
          </cell>
          <cell r="P906">
            <v>117.12729599999999</v>
          </cell>
        </row>
        <row r="907">
          <cell r="B907" t="str">
            <v>AM-0102</v>
          </cell>
          <cell r="C907" t="str">
            <v>Material</v>
          </cell>
          <cell r="D907">
            <v>1</v>
          </cell>
          <cell r="E907" t="str">
            <v>CA-60A Classroom Amplifier</v>
          </cell>
          <cell r="F907" t="str">
            <v>Active</v>
          </cell>
          <cell r="G907">
            <v>100.73</v>
          </cell>
          <cell r="H907">
            <v>100.73</v>
          </cell>
          <cell r="J907">
            <v>337.18464</v>
          </cell>
          <cell r="K907">
            <v>213.40799999999999</v>
          </cell>
          <cell r="L907">
            <v>203.57136</v>
          </cell>
          <cell r="M907">
            <v>189.80006399999999</v>
          </cell>
          <cell r="N907">
            <v>179.963424</v>
          </cell>
          <cell r="O907">
            <v>174.06144</v>
          </cell>
          <cell r="P907">
            <v>202.31078399999998</v>
          </cell>
        </row>
        <row r="908">
          <cell r="B908" t="str">
            <v>XD-0601</v>
          </cell>
          <cell r="C908" t="str">
            <v>Material</v>
          </cell>
          <cell r="D908">
            <v>1</v>
          </cell>
          <cell r="E908" t="str">
            <v>Sensor, AE Logo, XD Receiver, SRC14</v>
          </cell>
          <cell r="F908" t="str">
            <v>Active</v>
          </cell>
          <cell r="G908">
            <v>224</v>
          </cell>
          <cell r="H908">
            <v>224</v>
          </cell>
          <cell r="J908">
            <v>748.17599999999993</v>
          </cell>
          <cell r="K908">
            <v>453.44</v>
          </cell>
          <cell r="L908">
            <v>442</v>
          </cell>
          <cell r="M908">
            <v>425.98399999999998</v>
          </cell>
          <cell r="N908">
            <v>414.54399999999998</v>
          </cell>
          <cell r="O908">
            <v>407.68</v>
          </cell>
          <cell r="P908">
            <v>448.90559999999994</v>
          </cell>
        </row>
        <row r="909">
          <cell r="B909" t="str">
            <v>AC-1001</v>
          </cell>
          <cell r="C909" t="str">
            <v>Material</v>
          </cell>
          <cell r="D909">
            <v>1</v>
          </cell>
          <cell r="E909" t="str">
            <v>Power Supply, 24V, 2.5A</v>
          </cell>
          <cell r="F909" t="str">
            <v>Active</v>
          </cell>
          <cell r="G909">
            <v>17.54</v>
          </cell>
          <cell r="H909">
            <v>17.54</v>
          </cell>
          <cell r="J909">
            <v>133.0992</v>
          </cell>
          <cell r="K909">
            <v>84.24</v>
          </cell>
          <cell r="L909">
            <v>71.799155999999996</v>
          </cell>
          <cell r="M909">
            <v>54.381974400000004</v>
          </cell>
          <cell r="N909">
            <v>41.941130399999999</v>
          </cell>
          <cell r="O909">
            <v>34.476624000000001</v>
          </cell>
          <cell r="P909">
            <v>79.859520000000003</v>
          </cell>
        </row>
        <row r="910">
          <cell r="B910" t="str">
            <v>AC-1002</v>
          </cell>
          <cell r="C910" t="str">
            <v>Material</v>
          </cell>
          <cell r="D910">
            <v>2</v>
          </cell>
          <cell r="E910" t="str">
            <v>Power Supply, Wall Mount 24VDC 2A</v>
          </cell>
          <cell r="F910" t="str">
            <v>Active</v>
          </cell>
          <cell r="G910">
            <v>12.5</v>
          </cell>
          <cell r="H910">
            <v>25</v>
          </cell>
          <cell r="J910">
            <v>280.39564799999999</v>
          </cell>
          <cell r="K910">
            <v>177.46559999999999</v>
          </cell>
          <cell r="L910">
            <v>145.38419999999999</v>
          </cell>
          <cell r="M910">
            <v>100.47023999999999</v>
          </cell>
          <cell r="N910">
            <v>68.388839999999988</v>
          </cell>
          <cell r="O910">
            <v>49.14</v>
          </cell>
          <cell r="P910">
            <v>168.23738879999999</v>
          </cell>
        </row>
        <row r="911">
          <cell r="B911" t="str">
            <v>AC-3000</v>
          </cell>
          <cell r="C911" t="str">
            <v>Production BOM</v>
          </cell>
          <cell r="D911">
            <v>1</v>
          </cell>
          <cell r="E911" t="str">
            <v>Wall Box Mount Enclosure XD CIAB</v>
          </cell>
          <cell r="F911" t="str">
            <v>Active</v>
          </cell>
          <cell r="G911">
            <v>38.07</v>
          </cell>
          <cell r="H911">
            <v>38.07</v>
          </cell>
          <cell r="J911">
            <v>245.77342400000001</v>
          </cell>
          <cell r="K911">
            <v>155.55280000000002</v>
          </cell>
          <cell r="L911">
            <v>132.07979200000003</v>
          </cell>
          <cell r="M911">
            <v>99.217580800000007</v>
          </cell>
          <cell r="N911">
            <v>75.7445728</v>
          </cell>
          <cell r="O911">
            <v>61.660768000000012</v>
          </cell>
          <cell r="P911">
            <v>147.46405439999998</v>
          </cell>
        </row>
        <row r="912">
          <cell r="A912" t="str">
            <v>SP-9111</v>
          </cell>
          <cell r="C912" t="str">
            <v>Sales Kit</v>
          </cell>
          <cell r="E912" t="str">
            <v>JBL Ctrl 12C/T (1) Ceiling Speaker Kit</v>
          </cell>
          <cell r="F912" t="str">
            <v>Discontinued</v>
          </cell>
          <cell r="H912">
            <v>77.150000000000006</v>
          </cell>
          <cell r="J912">
            <v>238.46118400000003</v>
          </cell>
          <cell r="K912">
            <v>150.9248</v>
          </cell>
          <cell r="L912">
            <v>145.64487400000002</v>
          </cell>
          <cell r="M912">
            <v>138.25297760000001</v>
          </cell>
          <cell r="N912">
            <v>132.97305159999999</v>
          </cell>
          <cell r="O912">
            <v>129.80509599999999</v>
          </cell>
          <cell r="P912">
            <v>143.07671040000002</v>
          </cell>
        </row>
        <row r="913">
          <cell r="B913" t="str">
            <v>AC-0003</v>
          </cell>
          <cell r="C913" t="str">
            <v>Material</v>
          </cell>
          <cell r="D913">
            <v>1</v>
          </cell>
          <cell r="E913" t="str">
            <v>50' Speaker Wire Plenum Rated</v>
          </cell>
          <cell r="F913" t="str">
            <v>Active</v>
          </cell>
          <cell r="G913">
            <v>10.41</v>
          </cell>
          <cell r="H913">
            <v>10.41</v>
          </cell>
          <cell r="J913">
            <v>40.817088000000005</v>
          </cell>
          <cell r="K913">
            <v>25.833600000000001</v>
          </cell>
          <cell r="L913">
            <v>24.490674000000002</v>
          </cell>
          <cell r="M913">
            <v>22.610577600000003</v>
          </cell>
          <cell r="N913">
            <v>21.267651600000001</v>
          </cell>
          <cell r="O913">
            <v>20.461896000000003</v>
          </cell>
          <cell r="P913">
            <v>24.490252800000004</v>
          </cell>
        </row>
        <row r="914">
          <cell r="B914" t="str">
            <v>SP-1039</v>
          </cell>
          <cell r="C914" t="str">
            <v>Material</v>
          </cell>
          <cell r="D914">
            <v>1</v>
          </cell>
          <cell r="E914" t="str">
            <v>JBL Control 12C/T Compact Ceiling Spkr</v>
          </cell>
          <cell r="F914" t="str">
            <v>Active</v>
          </cell>
          <cell r="G914">
            <v>59.74</v>
          </cell>
          <cell r="H914">
            <v>59.74</v>
          </cell>
          <cell r="J914">
            <v>169.24960000000002</v>
          </cell>
          <cell r="K914">
            <v>107.12</v>
          </cell>
          <cell r="L914">
            <v>104.236</v>
          </cell>
          <cell r="M914">
            <v>100.19840000000001</v>
          </cell>
          <cell r="N914">
            <v>97.314400000000006</v>
          </cell>
          <cell r="O914">
            <v>95.584000000000003</v>
          </cell>
          <cell r="P914">
            <v>101.54976000000001</v>
          </cell>
        </row>
        <row r="915">
          <cell r="B915" t="str">
            <v>SP-1032</v>
          </cell>
          <cell r="C915" t="str">
            <v>Material</v>
          </cell>
          <cell r="D915">
            <v>1</v>
          </cell>
          <cell r="E915" t="str">
            <v>Tile Bridge for JBL Control 12C/T Spkr</v>
          </cell>
          <cell r="F915" t="str">
            <v>Active</v>
          </cell>
          <cell r="G915">
            <v>7</v>
          </cell>
          <cell r="H915">
            <v>7</v>
          </cell>
          <cell r="J915">
            <v>28.394496</v>
          </cell>
          <cell r="K915">
            <v>17.9712</v>
          </cell>
          <cell r="L915">
            <v>16.918199999999999</v>
          </cell>
          <cell r="M915">
            <v>15.444000000000001</v>
          </cell>
          <cell r="N915">
            <v>14.391000000000002</v>
          </cell>
          <cell r="O915">
            <v>13.759200000000002</v>
          </cell>
          <cell r="P915">
            <v>17.0366976</v>
          </cell>
        </row>
        <row r="916">
          <cell r="A916" t="str">
            <v>SP-9112</v>
          </cell>
          <cell r="C916" t="str">
            <v>Sales Kit</v>
          </cell>
          <cell r="E916" t="str">
            <v>JBL Ctrl 12C/T (2) Ceiling Speaker Kit</v>
          </cell>
          <cell r="F916" t="str">
            <v>Discontinued</v>
          </cell>
          <cell r="H916">
            <v>156.80000000000001</v>
          </cell>
          <cell r="J916">
            <v>487.57030400000008</v>
          </cell>
          <cell r="K916">
            <v>308.58879999999999</v>
          </cell>
          <cell r="L916">
            <v>297.57264800000002</v>
          </cell>
          <cell r="M916">
            <v>282.15003520000005</v>
          </cell>
          <cell r="N916">
            <v>271.13388320000001</v>
          </cell>
          <cell r="O916">
            <v>264.52419200000003</v>
          </cell>
          <cell r="P916">
            <v>292.54218240000006</v>
          </cell>
        </row>
        <row r="917">
          <cell r="B917" t="str">
            <v>AC-0003</v>
          </cell>
          <cell r="C917" t="str">
            <v>Material</v>
          </cell>
          <cell r="D917">
            <v>1</v>
          </cell>
          <cell r="E917" t="str">
            <v>50' Speaker Wire Plenum Rated</v>
          </cell>
          <cell r="F917" t="str">
            <v>Active</v>
          </cell>
          <cell r="G917">
            <v>10.41</v>
          </cell>
          <cell r="H917">
            <v>10.41</v>
          </cell>
          <cell r="J917">
            <v>40.817088000000005</v>
          </cell>
          <cell r="K917">
            <v>25.833600000000001</v>
          </cell>
          <cell r="L917">
            <v>24.490674000000002</v>
          </cell>
          <cell r="M917">
            <v>22.610577600000003</v>
          </cell>
          <cell r="N917">
            <v>21.267651600000001</v>
          </cell>
          <cell r="O917">
            <v>20.461896000000003</v>
          </cell>
          <cell r="P917">
            <v>24.490252800000004</v>
          </cell>
        </row>
        <row r="918">
          <cell r="B918" t="str">
            <v>SP-1039</v>
          </cell>
          <cell r="C918" t="str">
            <v>Material</v>
          </cell>
          <cell r="D918">
            <v>2</v>
          </cell>
          <cell r="E918" t="str">
            <v>JBL Control 12C/T Compact Ceiling Spkr</v>
          </cell>
          <cell r="F918" t="str">
            <v>Active</v>
          </cell>
          <cell r="G918">
            <v>59.74</v>
          </cell>
          <cell r="H918">
            <v>119.48</v>
          </cell>
          <cell r="J918">
            <v>338.49920000000003</v>
          </cell>
          <cell r="K918">
            <v>214.24</v>
          </cell>
          <cell r="L918">
            <v>208.47200000000001</v>
          </cell>
          <cell r="M918">
            <v>200.39680000000001</v>
          </cell>
          <cell r="N918">
            <v>194.62880000000001</v>
          </cell>
          <cell r="O918">
            <v>191.16800000000001</v>
          </cell>
          <cell r="P918">
            <v>203.09952000000001</v>
          </cell>
        </row>
        <row r="919">
          <cell r="B919" t="str">
            <v>SP-1032</v>
          </cell>
          <cell r="C919" t="str">
            <v>Material</v>
          </cell>
          <cell r="D919">
            <v>2</v>
          </cell>
          <cell r="E919" t="str">
            <v>Tile Bridge for JBL Control 12C/T Spkr</v>
          </cell>
          <cell r="F919" t="str">
            <v>Active</v>
          </cell>
          <cell r="G919">
            <v>7</v>
          </cell>
          <cell r="H919">
            <v>14</v>
          </cell>
          <cell r="J919">
            <v>56.788992</v>
          </cell>
          <cell r="K919">
            <v>35.942399999999999</v>
          </cell>
          <cell r="L919">
            <v>33.836399999999998</v>
          </cell>
          <cell r="M919">
            <v>30.888000000000002</v>
          </cell>
          <cell r="N919">
            <v>28.782000000000004</v>
          </cell>
          <cell r="O919">
            <v>27.518400000000003</v>
          </cell>
          <cell r="P919">
            <v>34.0733952</v>
          </cell>
        </row>
        <row r="920">
          <cell r="B920" t="str">
            <v>AC-0002</v>
          </cell>
          <cell r="C920" t="str">
            <v>Material</v>
          </cell>
          <cell r="D920">
            <v>1</v>
          </cell>
          <cell r="E920" t="str">
            <v>75' Speaker Wire Plenum Rated</v>
          </cell>
          <cell r="F920" t="str">
            <v>Active</v>
          </cell>
          <cell r="G920">
            <v>12.91</v>
          </cell>
          <cell r="H920">
            <v>12.91</v>
          </cell>
          <cell r="J920">
            <v>51.465024000000007</v>
          </cell>
          <cell r="K920">
            <v>32.572800000000001</v>
          </cell>
          <cell r="L920">
            <v>30.773574000000004</v>
          </cell>
          <cell r="M920">
            <v>28.254657600000002</v>
          </cell>
          <cell r="N920">
            <v>26.455431600000004</v>
          </cell>
          <cell r="O920">
            <v>25.375896000000004</v>
          </cell>
          <cell r="P920">
            <v>30.879014400000003</v>
          </cell>
        </row>
        <row r="921">
          <cell r="A921" t="str">
            <v>SP-9114</v>
          </cell>
          <cell r="C921" t="str">
            <v>Sales Kit</v>
          </cell>
          <cell r="E921" t="str">
            <v>JBL Ctrl 12C/T (4) Ceiling Speaker Kit</v>
          </cell>
          <cell r="F921" t="str">
            <v>Discontinued</v>
          </cell>
          <cell r="H921">
            <v>290.28000000000003</v>
          </cell>
          <cell r="J921">
            <v>882.85849600000006</v>
          </cell>
          <cell r="K921">
            <v>558.77120000000002</v>
          </cell>
          <cell r="L921">
            <v>539.88104800000008</v>
          </cell>
          <cell r="M921">
            <v>513.43483520000007</v>
          </cell>
          <cell r="N921">
            <v>494.54468320000007</v>
          </cell>
          <cell r="O921">
            <v>483.21059200000008</v>
          </cell>
          <cell r="P921">
            <v>529.71509760000004</v>
          </cell>
        </row>
        <row r="922">
          <cell r="B922" t="str">
            <v>AC-0003</v>
          </cell>
          <cell r="C922" t="str">
            <v>Material</v>
          </cell>
          <cell r="D922">
            <v>1</v>
          </cell>
          <cell r="E922" t="str">
            <v>50' Speaker Wire Plenum Rated</v>
          </cell>
          <cell r="F922" t="str">
            <v>Active</v>
          </cell>
          <cell r="G922">
            <v>10.41</v>
          </cell>
          <cell r="H922">
            <v>10.41</v>
          </cell>
          <cell r="J922">
            <v>40.817088000000005</v>
          </cell>
          <cell r="K922">
            <v>25.833600000000001</v>
          </cell>
          <cell r="L922">
            <v>24.490674000000002</v>
          </cell>
          <cell r="M922">
            <v>22.610577600000003</v>
          </cell>
          <cell r="N922">
            <v>21.267651600000001</v>
          </cell>
          <cell r="O922">
            <v>20.461896000000003</v>
          </cell>
          <cell r="P922">
            <v>24.490252800000004</v>
          </cell>
        </row>
        <row r="923">
          <cell r="B923" t="str">
            <v>SP-1039</v>
          </cell>
          <cell r="C923" t="str">
            <v>Material</v>
          </cell>
          <cell r="D923">
            <v>4</v>
          </cell>
          <cell r="E923" t="str">
            <v>JBL Control 12C/T Compact Ceiling Spkr</v>
          </cell>
          <cell r="F923" t="str">
            <v>Active</v>
          </cell>
          <cell r="G923">
            <v>59.74</v>
          </cell>
          <cell r="H923">
            <v>238.96</v>
          </cell>
          <cell r="J923">
            <v>676.99840000000006</v>
          </cell>
          <cell r="K923">
            <v>428.48</v>
          </cell>
          <cell r="L923">
            <v>416.94400000000002</v>
          </cell>
          <cell r="M923">
            <v>400.79360000000003</v>
          </cell>
          <cell r="N923">
            <v>389.25760000000002</v>
          </cell>
          <cell r="O923">
            <v>382.33600000000001</v>
          </cell>
          <cell r="P923">
            <v>406.19904000000002</v>
          </cell>
        </row>
        <row r="924">
          <cell r="B924" t="str">
            <v>SP-1032</v>
          </cell>
          <cell r="C924" t="str">
            <v>Material</v>
          </cell>
          <cell r="D924">
            <v>4</v>
          </cell>
          <cell r="E924" t="str">
            <v>Tile Bridge for JBL Control 12C/T Spkr</v>
          </cell>
          <cell r="F924" t="str">
            <v>Active</v>
          </cell>
          <cell r="G924">
            <v>7</v>
          </cell>
          <cell r="H924">
            <v>28</v>
          </cell>
          <cell r="J924">
            <v>113.577984</v>
          </cell>
          <cell r="K924">
            <v>71.884799999999998</v>
          </cell>
          <cell r="L924">
            <v>67.672799999999995</v>
          </cell>
          <cell r="M924">
            <v>61.776000000000003</v>
          </cell>
          <cell r="N924">
            <v>57.564000000000007</v>
          </cell>
          <cell r="O924">
            <v>55.036800000000007</v>
          </cell>
          <cell r="P924">
            <v>68.1467904</v>
          </cell>
        </row>
        <row r="925">
          <cell r="B925" t="str">
            <v>AC-0002</v>
          </cell>
          <cell r="C925" t="str">
            <v>Material</v>
          </cell>
          <cell r="D925">
            <v>1</v>
          </cell>
          <cell r="E925" t="str">
            <v>75' Speaker Wire Plenum Rated</v>
          </cell>
          <cell r="F925" t="str">
            <v>Active</v>
          </cell>
          <cell r="G925">
            <v>12.91</v>
          </cell>
          <cell r="H925">
            <v>12.91</v>
          </cell>
          <cell r="J925">
            <v>51.465024000000007</v>
          </cell>
          <cell r="K925">
            <v>32.572800000000001</v>
          </cell>
          <cell r="L925">
            <v>30.773574000000004</v>
          </cell>
          <cell r="M925">
            <v>28.254657600000002</v>
          </cell>
          <cell r="N925">
            <v>26.455431600000004</v>
          </cell>
          <cell r="O925">
            <v>25.375896000000004</v>
          </cell>
          <cell r="P925">
            <v>30.879014400000003</v>
          </cell>
        </row>
        <row r="926">
          <cell r="A926" t="str">
            <v>SP-9201</v>
          </cell>
          <cell r="C926" t="str">
            <v>Sales Kit</v>
          </cell>
          <cell r="E926" t="str">
            <v>FS-17 (1) Flat Panel Speaker Kit</v>
          </cell>
          <cell r="F926" t="str">
            <v>Discontinued</v>
          </cell>
          <cell r="H926">
            <v>43.28</v>
          </cell>
          <cell r="J926">
            <v>177.20268799999999</v>
          </cell>
          <cell r="K926">
            <v>112.1536</v>
          </cell>
          <cell r="L926">
            <v>105.38299199999999</v>
          </cell>
          <cell r="M926">
            <v>95.904140799999993</v>
          </cell>
          <cell r="N926">
            <v>89.133532800000012</v>
          </cell>
          <cell r="O926">
            <v>85.071168</v>
          </cell>
          <cell r="P926">
            <v>106.3216128</v>
          </cell>
        </row>
        <row r="927">
          <cell r="B927" t="str">
            <v>SP-0200</v>
          </cell>
          <cell r="C927" t="str">
            <v>Material</v>
          </cell>
          <cell r="D927">
            <v>1</v>
          </cell>
          <cell r="E927" t="str">
            <v>FS-17 1'x2' Integrated Flat Panel spkr</v>
          </cell>
          <cell r="F927" t="str">
            <v>Active</v>
          </cell>
          <cell r="G927">
            <v>32.869999999999997</v>
          </cell>
          <cell r="H927">
            <v>32.869999999999997</v>
          </cell>
          <cell r="J927">
            <v>136.38559999999998</v>
          </cell>
          <cell r="K927">
            <v>86.32</v>
          </cell>
          <cell r="L927">
            <v>80.892317999999989</v>
          </cell>
          <cell r="M927">
            <v>73.293563199999994</v>
          </cell>
          <cell r="N927">
            <v>67.865881200000004</v>
          </cell>
          <cell r="O927">
            <v>64.609272000000004</v>
          </cell>
          <cell r="P927">
            <v>81.831359999999989</v>
          </cell>
        </row>
        <row r="928">
          <cell r="B928" t="str">
            <v>AC-0003</v>
          </cell>
          <cell r="C928" t="str">
            <v>Material</v>
          </cell>
          <cell r="D928">
            <v>1</v>
          </cell>
          <cell r="E928" t="str">
            <v>50' Speaker Wire Plenum Rated</v>
          </cell>
          <cell r="F928" t="str">
            <v>Active</v>
          </cell>
          <cell r="G928">
            <v>10.41</v>
          </cell>
          <cell r="H928">
            <v>10.41</v>
          </cell>
          <cell r="J928">
            <v>40.817088000000005</v>
          </cell>
          <cell r="K928">
            <v>25.833600000000001</v>
          </cell>
          <cell r="L928">
            <v>24.490674000000002</v>
          </cell>
          <cell r="M928">
            <v>22.610577600000003</v>
          </cell>
          <cell r="N928">
            <v>21.267651600000001</v>
          </cell>
          <cell r="O928">
            <v>20.461896000000003</v>
          </cell>
          <cell r="P928">
            <v>24.490252800000004</v>
          </cell>
        </row>
        <row r="929">
          <cell r="A929" t="str">
            <v>SP-9202</v>
          </cell>
          <cell r="C929" t="str">
            <v>Sales Kit</v>
          </cell>
          <cell r="E929" t="str">
            <v>FS-17 (2) Flat Panel Speaker Kit</v>
          </cell>
          <cell r="F929" t="str">
            <v>Discontinued</v>
          </cell>
          <cell r="H929">
            <v>89.059999999999988</v>
          </cell>
          <cell r="J929">
            <v>365.05331200000001</v>
          </cell>
          <cell r="K929">
            <v>231.04639999999998</v>
          </cell>
          <cell r="L929">
            <v>217.04888399999999</v>
          </cell>
          <cell r="M929">
            <v>197.45236159999999</v>
          </cell>
          <cell r="N929">
            <v>183.4548456</v>
          </cell>
          <cell r="O929">
            <v>175.05633600000002</v>
          </cell>
          <cell r="P929">
            <v>219.0319872</v>
          </cell>
        </row>
        <row r="930">
          <cell r="B930" t="str">
            <v>SP-0200</v>
          </cell>
          <cell r="C930" t="str">
            <v>Material</v>
          </cell>
          <cell r="D930">
            <v>2</v>
          </cell>
          <cell r="E930" t="str">
            <v>FS-17 1'x2' Integrated Flat Panel spkr</v>
          </cell>
          <cell r="F930" t="str">
            <v>Active</v>
          </cell>
          <cell r="G930">
            <v>32.869999999999997</v>
          </cell>
          <cell r="H930">
            <v>65.739999999999995</v>
          </cell>
          <cell r="J930">
            <v>272.77119999999996</v>
          </cell>
          <cell r="K930">
            <v>172.64</v>
          </cell>
          <cell r="L930">
            <v>161.78463599999998</v>
          </cell>
          <cell r="M930">
            <v>146.58712639999999</v>
          </cell>
          <cell r="N930">
            <v>135.73176240000001</v>
          </cell>
          <cell r="O930">
            <v>129.21854400000001</v>
          </cell>
          <cell r="P930">
            <v>163.66271999999998</v>
          </cell>
        </row>
        <row r="931">
          <cell r="B931" t="str">
            <v>AC-0002</v>
          </cell>
          <cell r="C931" t="str">
            <v>Material</v>
          </cell>
          <cell r="D931">
            <v>1</v>
          </cell>
          <cell r="E931" t="str">
            <v>75' Speaker Wire Plenum Rated</v>
          </cell>
          <cell r="F931" t="str">
            <v>Active</v>
          </cell>
          <cell r="G931">
            <v>12.91</v>
          </cell>
          <cell r="H931">
            <v>12.91</v>
          </cell>
          <cell r="J931">
            <v>51.465024000000007</v>
          </cell>
          <cell r="K931">
            <v>32.572800000000001</v>
          </cell>
          <cell r="L931">
            <v>30.773574000000004</v>
          </cell>
          <cell r="M931">
            <v>28.254657600000002</v>
          </cell>
          <cell r="N931">
            <v>26.455431600000004</v>
          </cell>
          <cell r="O931">
            <v>25.375896000000004</v>
          </cell>
          <cell r="P931">
            <v>30.879014400000003</v>
          </cell>
        </row>
        <row r="932">
          <cell r="B932" t="str">
            <v>AC-0003</v>
          </cell>
          <cell r="C932" t="str">
            <v>Material</v>
          </cell>
          <cell r="D932">
            <v>1</v>
          </cell>
          <cell r="E932" t="str">
            <v>50' Speaker Wire Plenum Rated</v>
          </cell>
          <cell r="F932" t="str">
            <v>Active</v>
          </cell>
          <cell r="G932">
            <v>10.41</v>
          </cell>
          <cell r="H932">
            <v>10.41</v>
          </cell>
          <cell r="J932">
            <v>40.817088000000005</v>
          </cell>
          <cell r="K932">
            <v>25.833600000000001</v>
          </cell>
          <cell r="L932">
            <v>24.490674000000002</v>
          </cell>
          <cell r="M932">
            <v>22.610577600000003</v>
          </cell>
          <cell r="N932">
            <v>21.267651600000001</v>
          </cell>
          <cell r="O932">
            <v>20.461896000000003</v>
          </cell>
          <cell r="P932">
            <v>24.490252800000004</v>
          </cell>
        </row>
        <row r="933">
          <cell r="A933" t="str">
            <v>SP-9204</v>
          </cell>
          <cell r="C933" t="str">
            <v>Sales Kit</v>
          </cell>
          <cell r="E933" t="str">
            <v>FS-17 (4) Flat Panel Speaker Kit</v>
          </cell>
          <cell r="F933" t="str">
            <v>Discontinued</v>
          </cell>
          <cell r="H933">
            <v>154.79999999999998</v>
          </cell>
          <cell r="J933">
            <v>637.82451199999991</v>
          </cell>
          <cell r="K933">
            <v>403.68639999999999</v>
          </cell>
          <cell r="L933">
            <v>378.83351999999996</v>
          </cell>
          <cell r="M933">
            <v>344.03948799999995</v>
          </cell>
          <cell r="N933">
            <v>319.18660800000004</v>
          </cell>
          <cell r="O933">
            <v>304.27488000000005</v>
          </cell>
          <cell r="P933">
            <v>382.69470719999998</v>
          </cell>
        </row>
        <row r="934">
          <cell r="B934" t="str">
            <v>SP-0200</v>
          </cell>
          <cell r="C934" t="str">
            <v>Material</v>
          </cell>
          <cell r="D934">
            <v>4</v>
          </cell>
          <cell r="E934" t="str">
            <v>FS-17 1'x2' Integrated Flat Panel spkr</v>
          </cell>
          <cell r="F934" t="str">
            <v>Active</v>
          </cell>
          <cell r="G934">
            <v>32.869999999999997</v>
          </cell>
          <cell r="H934">
            <v>131.47999999999999</v>
          </cell>
          <cell r="J934">
            <v>545.54239999999993</v>
          </cell>
          <cell r="K934">
            <v>345.28</v>
          </cell>
          <cell r="L934">
            <v>323.56927199999996</v>
          </cell>
          <cell r="M934">
            <v>293.17425279999998</v>
          </cell>
          <cell r="N934">
            <v>271.46352480000002</v>
          </cell>
          <cell r="O934">
            <v>258.43708800000002</v>
          </cell>
          <cell r="P934">
            <v>327.32543999999996</v>
          </cell>
        </row>
        <row r="935">
          <cell r="B935" t="str">
            <v>AC-0002</v>
          </cell>
          <cell r="C935" t="str">
            <v>Material</v>
          </cell>
          <cell r="D935">
            <v>1</v>
          </cell>
          <cell r="E935" t="str">
            <v>75' Speaker Wire Plenum Rated</v>
          </cell>
          <cell r="F935" t="str">
            <v>Active</v>
          </cell>
          <cell r="G935">
            <v>12.91</v>
          </cell>
          <cell r="H935">
            <v>12.91</v>
          </cell>
          <cell r="J935">
            <v>51.465024000000007</v>
          </cell>
          <cell r="K935">
            <v>32.572800000000001</v>
          </cell>
          <cell r="L935">
            <v>30.773574000000004</v>
          </cell>
          <cell r="M935">
            <v>28.254657600000002</v>
          </cell>
          <cell r="N935">
            <v>26.455431600000004</v>
          </cell>
          <cell r="O935">
            <v>25.375896000000004</v>
          </cell>
          <cell r="P935">
            <v>30.879014400000003</v>
          </cell>
        </row>
        <row r="936">
          <cell r="B936" t="str">
            <v>AC-0003</v>
          </cell>
          <cell r="C936" t="str">
            <v>Material</v>
          </cell>
          <cell r="D936">
            <v>1</v>
          </cell>
          <cell r="E936" t="str">
            <v>50' Speaker Wire Plenum Rated</v>
          </cell>
          <cell r="F936" t="str">
            <v>Active</v>
          </cell>
          <cell r="G936">
            <v>10.41</v>
          </cell>
          <cell r="H936">
            <v>10.41</v>
          </cell>
          <cell r="J936">
            <v>40.817088000000005</v>
          </cell>
          <cell r="K936">
            <v>25.833600000000001</v>
          </cell>
          <cell r="L936">
            <v>24.490674000000002</v>
          </cell>
          <cell r="M936">
            <v>22.610577600000003</v>
          </cell>
          <cell r="N936">
            <v>21.267651600000001</v>
          </cell>
          <cell r="O936">
            <v>20.461896000000003</v>
          </cell>
          <cell r="P936">
            <v>24.490252800000004</v>
          </cell>
        </row>
        <row r="937">
          <cell r="A937" t="str">
            <v>SP-9251</v>
          </cell>
          <cell r="C937" t="str">
            <v>Sales Kit</v>
          </cell>
          <cell r="E937" t="str">
            <v>JBL CSS8008 CS w/Atlas BMT95-8 hard clng</v>
          </cell>
          <cell r="F937" t="str">
            <v>Discontinued</v>
          </cell>
          <cell r="H937">
            <v>41.94</v>
          </cell>
          <cell r="J937">
            <v>149.07110400000002</v>
          </cell>
          <cell r="K937">
            <v>94.348800000000011</v>
          </cell>
          <cell r="L937">
            <v>89.269530000000003</v>
          </cell>
          <cell r="M937">
            <v>82.158552</v>
          </cell>
          <cell r="N937">
            <v>77.079282000000006</v>
          </cell>
          <cell r="O937">
            <v>74.031720000000007</v>
          </cell>
          <cell r="P937">
            <v>89.442662400000003</v>
          </cell>
        </row>
        <row r="938">
          <cell r="B938" t="str">
            <v>SP-1034</v>
          </cell>
          <cell r="C938" t="str">
            <v>Material</v>
          </cell>
          <cell r="D938">
            <v>1</v>
          </cell>
          <cell r="E938" t="str">
            <v>Blind Mt Spkr Enc 8", back box, 5" deep</v>
          </cell>
          <cell r="F938" t="str">
            <v>Active</v>
          </cell>
          <cell r="G938">
            <v>24.99</v>
          </cell>
          <cell r="H938">
            <v>24.99</v>
          </cell>
          <cell r="J938">
            <v>90.507456000000005</v>
          </cell>
          <cell r="K938">
            <v>57.283200000000001</v>
          </cell>
          <cell r="L938">
            <v>53.75808</v>
          </cell>
          <cell r="M938">
            <v>48.822912000000002</v>
          </cell>
          <cell r="N938">
            <v>45.297792000000001</v>
          </cell>
          <cell r="O938">
            <v>43.182720000000003</v>
          </cell>
          <cell r="P938">
            <v>54.304473600000001</v>
          </cell>
        </row>
        <row r="939">
          <cell r="B939" t="str">
            <v>SP-0301</v>
          </cell>
          <cell r="C939" t="str">
            <v>Material</v>
          </cell>
          <cell r="D939">
            <v>1</v>
          </cell>
          <cell r="E939" t="str">
            <v>EPIC 70V Ceiling Speaker 8" , Multi-Tap</v>
          </cell>
          <cell r="F939" t="str">
            <v>Active</v>
          </cell>
          <cell r="G939">
            <v>16.95</v>
          </cell>
          <cell r="H939">
            <v>16.95</v>
          </cell>
          <cell r="J939">
            <v>58.563648000000008</v>
          </cell>
          <cell r="K939">
            <v>37.065600000000003</v>
          </cell>
          <cell r="L939">
            <v>35.511450000000004</v>
          </cell>
          <cell r="M939">
            <v>33.335639999999998</v>
          </cell>
          <cell r="N939">
            <v>31.781490000000002</v>
          </cell>
          <cell r="O939">
            <v>30.849</v>
          </cell>
          <cell r="P939">
            <v>35.138188800000002</v>
          </cell>
        </row>
        <row r="940">
          <cell r="A940" t="str">
            <v>SP-9252</v>
          </cell>
          <cell r="C940" t="str">
            <v>Sales Kit</v>
          </cell>
          <cell r="E940" t="str">
            <v>EPIC 70V Ceil w/ Tile Bridge &amp; Back Can</v>
          </cell>
          <cell r="F940" t="str">
            <v>Discontinued</v>
          </cell>
          <cell r="H940">
            <v>33.65</v>
          </cell>
          <cell r="J940">
            <v>124.22592000000002</v>
          </cell>
          <cell r="K940">
            <v>78.624000000000009</v>
          </cell>
          <cell r="L940">
            <v>73.780690000000007</v>
          </cell>
          <cell r="M940">
            <v>67.000056000000001</v>
          </cell>
          <cell r="N940">
            <v>62.156746000000005</v>
          </cell>
          <cell r="O940">
            <v>59.25076</v>
          </cell>
          <cell r="P940">
            <v>74.535551999999996</v>
          </cell>
        </row>
        <row r="941">
          <cell r="B941" t="str">
            <v>SP-0301</v>
          </cell>
          <cell r="C941" t="str">
            <v>Material</v>
          </cell>
          <cell r="D941">
            <v>1</v>
          </cell>
          <cell r="E941" t="str">
            <v>EPIC 70V Ceiling Speaker 8" , Multi-Tap</v>
          </cell>
          <cell r="F941" t="str">
            <v>Active</v>
          </cell>
          <cell r="G941">
            <v>16.95</v>
          </cell>
          <cell r="H941">
            <v>16.95</v>
          </cell>
          <cell r="J941">
            <v>58.563648000000008</v>
          </cell>
          <cell r="K941">
            <v>37.065600000000003</v>
          </cell>
          <cell r="L941">
            <v>35.511450000000004</v>
          </cell>
          <cell r="M941">
            <v>33.335639999999998</v>
          </cell>
          <cell r="N941">
            <v>31.781490000000002</v>
          </cell>
          <cell r="O941">
            <v>30.849</v>
          </cell>
          <cell r="P941">
            <v>35.138188800000002</v>
          </cell>
        </row>
        <row r="942">
          <cell r="B942" t="str">
            <v>SP-1015</v>
          </cell>
          <cell r="C942" t="str">
            <v>Material</v>
          </cell>
          <cell r="D942">
            <v>2</v>
          </cell>
          <cell r="E942" t="str">
            <v>70V Speaker Tile Rail</v>
          </cell>
          <cell r="F942" t="str">
            <v>Active</v>
          </cell>
          <cell r="G942">
            <v>2.2999999999999998</v>
          </cell>
          <cell r="H942">
            <v>4.5999999999999996</v>
          </cell>
          <cell r="J942">
            <v>30.169152</v>
          </cell>
          <cell r="K942">
            <v>19.0944</v>
          </cell>
          <cell r="L942">
            <v>16.581240000000001</v>
          </cell>
          <cell r="M942">
            <v>13.062816000000002</v>
          </cell>
          <cell r="N942">
            <v>10.549656000000001</v>
          </cell>
          <cell r="O942">
            <v>9.04176</v>
          </cell>
          <cell r="P942">
            <v>18.101491199999998</v>
          </cell>
        </row>
        <row r="943">
          <cell r="B943" t="str">
            <v>SP-1037</v>
          </cell>
          <cell r="C943" t="str">
            <v>Material</v>
          </cell>
          <cell r="D943">
            <v>1</v>
          </cell>
          <cell r="E943" t="str">
            <v>8" Back can for 70 Volt Speaker</v>
          </cell>
          <cell r="F943" t="str">
            <v>Active</v>
          </cell>
          <cell r="G943">
            <v>12.1</v>
          </cell>
          <cell r="H943">
            <v>12.1</v>
          </cell>
          <cell r="J943">
            <v>35.493120000000005</v>
          </cell>
          <cell r="K943">
            <v>22.464000000000002</v>
          </cell>
          <cell r="L943">
            <v>21.688000000000002</v>
          </cell>
          <cell r="M943">
            <v>20.601600000000001</v>
          </cell>
          <cell r="N943">
            <v>19.825600000000001</v>
          </cell>
          <cell r="O943">
            <v>19.36</v>
          </cell>
          <cell r="P943">
            <v>21.295872000000003</v>
          </cell>
        </row>
        <row r="944">
          <cell r="A944" t="str">
            <v>SP-9253</v>
          </cell>
          <cell r="C944" t="str">
            <v>Sales Kit</v>
          </cell>
          <cell r="E944" t="str">
            <v>Atlas Sound ceiling SPKR w/rec enclosure</v>
          </cell>
          <cell r="F944" t="str">
            <v>Active</v>
          </cell>
          <cell r="H944">
            <v>81.569999999999993</v>
          </cell>
          <cell r="J944">
            <v>268.26800000000003</v>
          </cell>
          <cell r="K944">
            <v>167.44</v>
          </cell>
          <cell r="L944">
            <v>159.87168</v>
          </cell>
          <cell r="M944">
            <v>149.27603200000001</v>
          </cell>
          <cell r="N944">
            <v>141.70771200000001</v>
          </cell>
          <cell r="O944">
            <v>137.16672000000003</v>
          </cell>
          <cell r="P944">
            <v>160.96080000000001</v>
          </cell>
        </row>
        <row r="945">
          <cell r="B945" t="str">
            <v>SP-1079</v>
          </cell>
          <cell r="C945" t="str">
            <v>Material</v>
          </cell>
          <cell r="D945">
            <v>1</v>
          </cell>
          <cell r="E945" t="str">
            <v>Atlas Sound GD87W 8" 70V Ceiling Spkr</v>
          </cell>
          <cell r="F945" t="str">
            <v>Active</v>
          </cell>
          <cell r="G945">
            <v>51.99</v>
          </cell>
          <cell r="H945">
            <v>51.99</v>
          </cell>
          <cell r="J945">
            <v>180.75200000000001</v>
          </cell>
          <cell r="K945">
            <v>114.4</v>
          </cell>
          <cell r="L945">
            <v>108.25968</v>
          </cell>
          <cell r="M945">
            <v>99.663232000000022</v>
          </cell>
          <cell r="N945">
            <v>93.522912000000019</v>
          </cell>
          <cell r="O945">
            <v>89.838720000000023</v>
          </cell>
          <cell r="P945">
            <v>108.4512</v>
          </cell>
        </row>
        <row r="946">
          <cell r="B946" t="str">
            <v>SP-1080</v>
          </cell>
          <cell r="C946" t="str">
            <v>Material</v>
          </cell>
          <cell r="D946">
            <v>1</v>
          </cell>
          <cell r="E946" t="str">
            <v>EZ Mount Recessed Enclosure 8-in Spkrs</v>
          </cell>
          <cell r="F946" t="str">
            <v>Active</v>
          </cell>
          <cell r="G946">
            <v>29.58</v>
          </cell>
          <cell r="H946">
            <v>29.58</v>
          </cell>
          <cell r="J946">
            <v>87.515999999999991</v>
          </cell>
          <cell r="K946">
            <v>53.04</v>
          </cell>
          <cell r="L946">
            <v>51.612000000000002</v>
          </cell>
          <cell r="M946">
            <v>49.6128</v>
          </cell>
          <cell r="N946">
            <v>48.184800000000003</v>
          </cell>
          <cell r="O946">
            <v>47.328000000000003</v>
          </cell>
          <cell r="P946">
            <v>52.509599999999992</v>
          </cell>
        </row>
        <row r="947">
          <cell r="A947" t="str">
            <v>SP-9310</v>
          </cell>
          <cell r="C947" t="str">
            <v>Sales Kit</v>
          </cell>
          <cell r="E947" t="str">
            <v>FS-17 (2) Flat Panel Spkr Kit w/spool</v>
          </cell>
          <cell r="F947" t="str">
            <v>Discontinued</v>
          </cell>
          <cell r="H947">
            <v>79.489999999999995</v>
          </cell>
          <cell r="J947">
            <v>412.44319999999999</v>
          </cell>
          <cell r="K947">
            <v>261.03999999999996</v>
          </cell>
          <cell r="L947">
            <v>234.841386</v>
          </cell>
          <cell r="M947">
            <v>198.16332639999999</v>
          </cell>
          <cell r="N947">
            <v>171.96471240000002</v>
          </cell>
          <cell r="O947">
            <v>156.245544</v>
          </cell>
          <cell r="P947">
            <v>247.46591999999998</v>
          </cell>
        </row>
        <row r="948">
          <cell r="B948" t="str">
            <v>SP-0200</v>
          </cell>
          <cell r="C948" t="str">
            <v>Material</v>
          </cell>
          <cell r="D948">
            <v>2</v>
          </cell>
          <cell r="E948" t="str">
            <v>FS-17 1'x2' Integrated Flat Panel spkr</v>
          </cell>
          <cell r="F948" t="str">
            <v>Active</v>
          </cell>
          <cell r="G948">
            <v>32.869999999999997</v>
          </cell>
          <cell r="H948">
            <v>65.739999999999995</v>
          </cell>
          <cell r="J948">
            <v>272.77119999999996</v>
          </cell>
          <cell r="K948">
            <v>172.64</v>
          </cell>
          <cell r="L948">
            <v>161.78463599999998</v>
          </cell>
          <cell r="M948">
            <v>146.58712639999999</v>
          </cell>
          <cell r="N948">
            <v>135.73176240000001</v>
          </cell>
          <cell r="O948">
            <v>129.21854400000001</v>
          </cell>
          <cell r="P948">
            <v>163.66271999999998</v>
          </cell>
        </row>
        <row r="949">
          <cell r="B949" t="str">
            <v>AC-0004</v>
          </cell>
          <cell r="C949" t="str">
            <v>Material</v>
          </cell>
          <cell r="D949">
            <v>125</v>
          </cell>
          <cell r="E949" t="str">
            <v>Speaker wire Plnm 18/2</v>
          </cell>
          <cell r="F949" t="str">
            <v>Active</v>
          </cell>
          <cell r="G949">
            <v>0.11</v>
          </cell>
          <cell r="H949">
            <v>13.75</v>
          </cell>
          <cell r="J949">
            <v>139.67200000000003</v>
          </cell>
          <cell r="K949">
            <v>88.4</v>
          </cell>
          <cell r="L949">
            <v>73.056750000000008</v>
          </cell>
          <cell r="M949">
            <v>51.5762</v>
          </cell>
          <cell r="N949">
            <v>36.23295000000001</v>
          </cell>
          <cell r="O949">
            <v>27.027000000000001</v>
          </cell>
          <cell r="P949">
            <v>83.803200000000004</v>
          </cell>
        </row>
        <row r="950">
          <cell r="A950" t="str">
            <v>SP-9312</v>
          </cell>
          <cell r="C950" t="str">
            <v>Sales Kit</v>
          </cell>
          <cell r="E950" t="str">
            <v>FS-17 (4) Flat Panel Spkr Kit w/spool</v>
          </cell>
          <cell r="F950" t="str">
            <v>Discontinued</v>
          </cell>
          <cell r="H950">
            <v>145.22999999999999</v>
          </cell>
          <cell r="J950">
            <v>685.21439999999996</v>
          </cell>
          <cell r="K950">
            <v>433.67999999999995</v>
          </cell>
          <cell r="L950">
            <v>396.62602199999998</v>
          </cell>
          <cell r="M950">
            <v>344.75045279999995</v>
          </cell>
          <cell r="N950">
            <v>307.69647480000003</v>
          </cell>
          <cell r="O950">
            <v>285.464088</v>
          </cell>
          <cell r="P950">
            <v>411.12863999999996</v>
          </cell>
        </row>
        <row r="951">
          <cell r="B951" t="str">
            <v>SP-0200</v>
          </cell>
          <cell r="C951" t="str">
            <v>Material</v>
          </cell>
          <cell r="D951">
            <v>4</v>
          </cell>
          <cell r="E951" t="str">
            <v>FS-17 1'x2' Integrated Flat Panel spkr</v>
          </cell>
          <cell r="F951" t="str">
            <v>Active</v>
          </cell>
          <cell r="G951">
            <v>32.869999999999997</v>
          </cell>
          <cell r="H951">
            <v>131.47999999999999</v>
          </cell>
          <cell r="J951">
            <v>545.54239999999993</v>
          </cell>
          <cell r="K951">
            <v>345.28</v>
          </cell>
          <cell r="L951">
            <v>323.56927199999996</v>
          </cell>
          <cell r="M951">
            <v>293.17425279999998</v>
          </cell>
          <cell r="N951">
            <v>271.46352480000002</v>
          </cell>
          <cell r="O951">
            <v>258.43708800000002</v>
          </cell>
          <cell r="P951">
            <v>327.32543999999996</v>
          </cell>
        </row>
        <row r="952">
          <cell r="B952" t="str">
            <v>AC-0004</v>
          </cell>
          <cell r="C952" t="str">
            <v>Material</v>
          </cell>
          <cell r="D952">
            <v>125</v>
          </cell>
          <cell r="E952" t="str">
            <v>Speaker wire Plnm 18/2</v>
          </cell>
          <cell r="F952" t="str">
            <v>Active</v>
          </cell>
          <cell r="G952">
            <v>0.11</v>
          </cell>
          <cell r="H952">
            <v>13.75</v>
          </cell>
          <cell r="J952">
            <v>139.67200000000003</v>
          </cell>
          <cell r="K952">
            <v>88.4</v>
          </cell>
          <cell r="L952">
            <v>73.056750000000008</v>
          </cell>
          <cell r="M952">
            <v>51.5762</v>
          </cell>
          <cell r="N952">
            <v>36.23295000000001</v>
          </cell>
          <cell r="O952">
            <v>27.027000000000001</v>
          </cell>
          <cell r="P952">
            <v>83.803200000000004</v>
          </cell>
        </row>
        <row r="953">
          <cell r="A953" t="str">
            <v>SP-9322</v>
          </cell>
          <cell r="C953" t="str">
            <v>Sales Kit</v>
          </cell>
          <cell r="E953" t="str">
            <v>JBL 12C/T (2) Ceiling Spkr Kit w/spool</v>
          </cell>
          <cell r="F953" t="str">
            <v>Discontinued</v>
          </cell>
          <cell r="H953">
            <v>147.23000000000002</v>
          </cell>
          <cell r="J953">
            <v>534.96019200000001</v>
          </cell>
          <cell r="K953">
            <v>338.58240000000001</v>
          </cell>
          <cell r="L953">
            <v>315.36514999999997</v>
          </cell>
          <cell r="M953">
            <v>282.86099999999999</v>
          </cell>
          <cell r="N953">
            <v>259.64375000000001</v>
          </cell>
          <cell r="O953">
            <v>245.71340000000001</v>
          </cell>
          <cell r="P953">
            <v>320.97611520000004</v>
          </cell>
        </row>
        <row r="954">
          <cell r="B954" t="str">
            <v>AC-0004</v>
          </cell>
          <cell r="C954" t="str">
            <v>Material</v>
          </cell>
          <cell r="D954">
            <v>125</v>
          </cell>
          <cell r="E954" t="str">
            <v>Speaker wire Plnm 18/2</v>
          </cell>
          <cell r="F954" t="str">
            <v>Active</v>
          </cell>
          <cell r="G954">
            <v>0.11</v>
          </cell>
          <cell r="H954">
            <v>13.75</v>
          </cell>
          <cell r="J954">
            <v>139.67200000000003</v>
          </cell>
          <cell r="K954">
            <v>88.4</v>
          </cell>
          <cell r="L954">
            <v>73.056750000000008</v>
          </cell>
          <cell r="M954">
            <v>51.5762</v>
          </cell>
          <cell r="N954">
            <v>36.23295000000001</v>
          </cell>
          <cell r="O954">
            <v>27.027000000000001</v>
          </cell>
          <cell r="P954">
            <v>83.803200000000004</v>
          </cell>
        </row>
        <row r="955">
          <cell r="B955" t="str">
            <v>SP-1039</v>
          </cell>
          <cell r="C955" t="str">
            <v>Material</v>
          </cell>
          <cell r="D955">
            <v>2</v>
          </cell>
          <cell r="E955" t="str">
            <v>JBL Control 12C/T Compact Ceiling Spkr</v>
          </cell>
          <cell r="F955" t="str">
            <v>Active</v>
          </cell>
          <cell r="G955">
            <v>59.74</v>
          </cell>
          <cell r="H955">
            <v>119.48</v>
          </cell>
          <cell r="J955">
            <v>338.49920000000003</v>
          </cell>
          <cell r="K955">
            <v>214.24</v>
          </cell>
          <cell r="L955">
            <v>208.47200000000001</v>
          </cell>
          <cell r="M955">
            <v>200.39680000000001</v>
          </cell>
          <cell r="N955">
            <v>194.62880000000001</v>
          </cell>
          <cell r="O955">
            <v>191.16800000000001</v>
          </cell>
          <cell r="P955">
            <v>203.09952000000001</v>
          </cell>
        </row>
        <row r="956">
          <cell r="B956" t="str">
            <v>SP-1032</v>
          </cell>
          <cell r="C956" t="str">
            <v>Material</v>
          </cell>
          <cell r="D956">
            <v>2</v>
          </cell>
          <cell r="E956" t="str">
            <v>Tile Bridge for JBL Control 12C/T Spkr</v>
          </cell>
          <cell r="F956" t="str">
            <v>Active</v>
          </cell>
          <cell r="G956">
            <v>7</v>
          </cell>
          <cell r="H956">
            <v>14</v>
          </cell>
          <cell r="J956">
            <v>56.788992</v>
          </cell>
          <cell r="K956">
            <v>35.942399999999999</v>
          </cell>
          <cell r="L956">
            <v>33.836399999999998</v>
          </cell>
          <cell r="M956">
            <v>30.888000000000002</v>
          </cell>
          <cell r="N956">
            <v>28.782000000000004</v>
          </cell>
          <cell r="O956">
            <v>27.518400000000003</v>
          </cell>
          <cell r="P956">
            <v>34.0733952</v>
          </cell>
        </row>
        <row r="957">
          <cell r="A957" t="str">
            <v>SP-9324</v>
          </cell>
          <cell r="C957" t="str">
            <v>Sales Kit</v>
          </cell>
          <cell r="E957" t="str">
            <v>JBL 12C/T (4) Ceiling Spkr Kit w/spool</v>
          </cell>
          <cell r="F957" t="str">
            <v>Discontinued</v>
          </cell>
          <cell r="H957">
            <v>280.71000000000004</v>
          </cell>
          <cell r="J957">
            <v>930.2483840000001</v>
          </cell>
          <cell r="K957">
            <v>588.76480000000004</v>
          </cell>
          <cell r="L957">
            <v>557.67354999999998</v>
          </cell>
          <cell r="M957">
            <v>514.14580000000001</v>
          </cell>
          <cell r="N957">
            <v>483.05455000000006</v>
          </cell>
          <cell r="O957">
            <v>464.39980000000003</v>
          </cell>
          <cell r="P957">
            <v>558.14903040000002</v>
          </cell>
        </row>
        <row r="958">
          <cell r="B958" t="str">
            <v>AC-0004</v>
          </cell>
          <cell r="C958" t="str">
            <v>Material</v>
          </cell>
          <cell r="D958">
            <v>125</v>
          </cell>
          <cell r="E958" t="str">
            <v>Speaker wire Plnm 18/2</v>
          </cell>
          <cell r="F958" t="str">
            <v>Active</v>
          </cell>
          <cell r="G958">
            <v>0.11</v>
          </cell>
          <cell r="H958">
            <v>13.75</v>
          </cell>
          <cell r="J958">
            <v>139.67200000000003</v>
          </cell>
          <cell r="K958">
            <v>88.4</v>
          </cell>
          <cell r="L958">
            <v>73.056750000000008</v>
          </cell>
          <cell r="M958">
            <v>51.5762</v>
          </cell>
          <cell r="N958">
            <v>36.23295000000001</v>
          </cell>
          <cell r="O958">
            <v>27.027000000000001</v>
          </cell>
          <cell r="P958">
            <v>83.803200000000004</v>
          </cell>
        </row>
        <row r="959">
          <cell r="B959" t="str">
            <v>SP-1039</v>
          </cell>
          <cell r="C959" t="str">
            <v>Material</v>
          </cell>
          <cell r="D959">
            <v>4</v>
          </cell>
          <cell r="E959" t="str">
            <v>JBL Control 12C/T Compact Ceiling Spkr</v>
          </cell>
          <cell r="F959" t="str">
            <v>Active</v>
          </cell>
          <cell r="G959">
            <v>59.74</v>
          </cell>
          <cell r="H959">
            <v>238.96</v>
          </cell>
          <cell r="J959">
            <v>676.99840000000006</v>
          </cell>
          <cell r="K959">
            <v>428.48</v>
          </cell>
          <cell r="L959">
            <v>416.94400000000002</v>
          </cell>
          <cell r="M959">
            <v>400.79360000000003</v>
          </cell>
          <cell r="N959">
            <v>389.25760000000002</v>
          </cell>
          <cell r="O959">
            <v>382.33600000000001</v>
          </cell>
          <cell r="P959">
            <v>406.19904000000002</v>
          </cell>
        </row>
        <row r="960">
          <cell r="B960" t="str">
            <v>SP-1032</v>
          </cell>
          <cell r="C960" t="str">
            <v>Material</v>
          </cell>
          <cell r="D960">
            <v>4</v>
          </cell>
          <cell r="E960" t="str">
            <v>Tile Bridge for JBL Control 12C/T Spkr</v>
          </cell>
          <cell r="F960" t="str">
            <v>Active</v>
          </cell>
          <cell r="G960">
            <v>7</v>
          </cell>
          <cell r="H960">
            <v>28</v>
          </cell>
          <cell r="J960">
            <v>113.577984</v>
          </cell>
          <cell r="K960">
            <v>71.884799999999998</v>
          </cell>
          <cell r="L960">
            <v>67.672799999999995</v>
          </cell>
          <cell r="M960">
            <v>61.776000000000003</v>
          </cell>
          <cell r="N960">
            <v>57.564000000000007</v>
          </cell>
          <cell r="O960">
            <v>55.036800000000007</v>
          </cell>
          <cell r="P960">
            <v>68.1467904</v>
          </cell>
        </row>
        <row r="961">
          <cell r="A961" t="str">
            <v>XD-8003</v>
          </cell>
          <cell r="C961" t="str">
            <v>Sales BOM</v>
          </cell>
          <cell r="E961" t="str">
            <v>GL-300 Classroom System</v>
          </cell>
          <cell r="F961" t="str">
            <v>Active</v>
          </cell>
          <cell r="H961">
            <v>823.92000000000007</v>
          </cell>
          <cell r="J961">
            <v>3753.0301119999995</v>
          </cell>
          <cell r="K961">
            <v>2355.2464</v>
          </cell>
          <cell r="L961">
            <v>2162.645888</v>
          </cell>
          <cell r="M961">
            <v>1893.0051711999999</v>
          </cell>
          <cell r="N961">
            <v>1700.4046592000002</v>
          </cell>
          <cell r="O961">
            <v>1584.8443520000003</v>
          </cell>
          <cell r="P961">
            <v>2251.8180671999994</v>
          </cell>
        </row>
        <row r="962">
          <cell r="B962" t="str">
            <v>AM-0300</v>
          </cell>
          <cell r="C962" t="str">
            <v>Material</v>
          </cell>
          <cell r="D962">
            <v>1</v>
          </cell>
          <cell r="E962" t="str">
            <v>GL-300 Classroom Amplifier</v>
          </cell>
          <cell r="F962" t="str">
            <v>Active</v>
          </cell>
          <cell r="G962">
            <v>245</v>
          </cell>
          <cell r="H962">
            <v>245</v>
          </cell>
          <cell r="J962">
            <v>1345.1892479999999</v>
          </cell>
          <cell r="K962">
            <v>851.38559999999995</v>
          </cell>
          <cell r="L962">
            <v>758.93219999999997</v>
          </cell>
          <cell r="M962">
            <v>629.49743999999998</v>
          </cell>
          <cell r="N962">
            <v>537.04404</v>
          </cell>
          <cell r="O962">
            <v>481.57200000000006</v>
          </cell>
          <cell r="P962">
            <v>807.11354879999988</v>
          </cell>
        </row>
        <row r="963">
          <cell r="B963" t="str">
            <v>AC-1001</v>
          </cell>
          <cell r="C963" t="str">
            <v>Material</v>
          </cell>
          <cell r="D963">
            <v>1</v>
          </cell>
          <cell r="E963" t="str">
            <v>Power Supply, 24V, 2.5A</v>
          </cell>
          <cell r="F963" t="str">
            <v>Active</v>
          </cell>
          <cell r="G963">
            <v>17.54</v>
          </cell>
          <cell r="H963">
            <v>17.54</v>
          </cell>
          <cell r="J963">
            <v>133.0992</v>
          </cell>
          <cell r="K963">
            <v>84.24</v>
          </cell>
          <cell r="L963">
            <v>71.799155999999996</v>
          </cell>
          <cell r="M963">
            <v>54.381974400000004</v>
          </cell>
          <cell r="N963">
            <v>41.941130399999999</v>
          </cell>
          <cell r="O963">
            <v>34.476624000000001</v>
          </cell>
          <cell r="P963">
            <v>79.859520000000003</v>
          </cell>
        </row>
        <row r="964">
          <cell r="B964" t="str">
            <v>AC-0202</v>
          </cell>
          <cell r="C964" t="str">
            <v>Material</v>
          </cell>
          <cell r="D964">
            <v>1</v>
          </cell>
          <cell r="E964" t="str">
            <v>35' 3.5 Male to 3.5 Male Plenum Shielded</v>
          </cell>
          <cell r="F964" t="str">
            <v>Active</v>
          </cell>
          <cell r="G964">
            <v>14</v>
          </cell>
          <cell r="H964">
            <v>14</v>
          </cell>
          <cell r="J964">
            <v>46.141055999999999</v>
          </cell>
          <cell r="K964">
            <v>29.203199999999999</v>
          </cell>
          <cell r="L964">
            <v>28.272399999999998</v>
          </cell>
          <cell r="M964">
            <v>26.969280000000001</v>
          </cell>
          <cell r="N964">
            <v>26.03848</v>
          </cell>
          <cell r="O964">
            <v>25.48</v>
          </cell>
          <cell r="P964">
            <v>27.684633599999998</v>
          </cell>
        </row>
        <row r="965">
          <cell r="B965" t="str">
            <v>SP-9104</v>
          </cell>
          <cell r="C965" t="str">
            <v>Sales Kit</v>
          </cell>
          <cell r="D965">
            <v>1</v>
          </cell>
          <cell r="E965" t="str">
            <v>CS-12 (4) Ceiling Speaker Kit</v>
          </cell>
          <cell r="F965" t="str">
            <v>Active</v>
          </cell>
          <cell r="G965">
            <v>147.52000000000001</v>
          </cell>
          <cell r="H965">
            <v>147.52000000000001</v>
          </cell>
          <cell r="J965">
            <v>695.66515199999992</v>
          </cell>
          <cell r="K965">
            <v>440.29439999999994</v>
          </cell>
          <cell r="L965">
            <v>402.71212800000001</v>
          </cell>
          <cell r="M965">
            <v>350.09694719999999</v>
          </cell>
          <cell r="N965">
            <v>312.51467520000006</v>
          </cell>
          <cell r="O965">
            <v>289.96531200000004</v>
          </cell>
          <cell r="P965">
            <v>417.39909119999999</v>
          </cell>
        </row>
        <row r="966">
          <cell r="B966" t="str">
            <v>XD-9001</v>
          </cell>
          <cell r="C966" t="str">
            <v>Sales Kit</v>
          </cell>
          <cell r="D966">
            <v>1</v>
          </cell>
          <cell r="E966" t="str">
            <v>XD Receiver w 3' cat6 kit</v>
          </cell>
          <cell r="F966" t="str">
            <v>Active</v>
          </cell>
          <cell r="G966">
            <v>228.38</v>
          </cell>
          <cell r="H966">
            <v>228.38</v>
          </cell>
          <cell r="J966">
            <v>764.14790399999993</v>
          </cell>
          <cell r="K966">
            <v>463.54879999999997</v>
          </cell>
          <cell r="L966">
            <v>451.73393199999998</v>
          </cell>
          <cell r="M966">
            <v>435.19311679999998</v>
          </cell>
          <cell r="N966">
            <v>423.37824879999999</v>
          </cell>
          <cell r="O966">
            <v>416.28932800000001</v>
          </cell>
          <cell r="P966">
            <v>458.48874239999992</v>
          </cell>
        </row>
        <row r="967">
          <cell r="B967" t="str">
            <v>XD-9025</v>
          </cell>
          <cell r="C967" t="str">
            <v>Sales Kit</v>
          </cell>
          <cell r="D967">
            <v>1</v>
          </cell>
          <cell r="E967" t="str">
            <v>Microphone XD Teardrop Mic Kit</v>
          </cell>
          <cell r="F967" t="str">
            <v>Active</v>
          </cell>
          <cell r="G967">
            <v>89.64</v>
          </cell>
          <cell r="H967">
            <v>89.64</v>
          </cell>
          <cell r="J967">
            <v>398.591024</v>
          </cell>
          <cell r="K967">
            <v>252.27279999999999</v>
          </cell>
          <cell r="L967">
            <v>233.25369599999999</v>
          </cell>
          <cell r="M967">
            <v>206.6269504</v>
          </cell>
          <cell r="N967">
            <v>187.60784640000003</v>
          </cell>
          <cell r="O967">
            <v>176.19638400000002</v>
          </cell>
          <cell r="P967">
            <v>239.15461439999999</v>
          </cell>
        </row>
        <row r="968">
          <cell r="B968" t="str">
            <v>XD-9050</v>
          </cell>
          <cell r="C968" t="str">
            <v>Sales Kit</v>
          </cell>
          <cell r="D968">
            <v>1</v>
          </cell>
          <cell r="E968" t="str">
            <v>XD Handheld Kit</v>
          </cell>
          <cell r="F968" t="str">
            <v>Active</v>
          </cell>
          <cell r="G968">
            <v>81.84</v>
          </cell>
          <cell r="H968">
            <v>81.84</v>
          </cell>
          <cell r="J968">
            <v>370.196528</v>
          </cell>
          <cell r="K968">
            <v>234.30159999999998</v>
          </cell>
          <cell r="L968">
            <v>215.942376</v>
          </cell>
          <cell r="M968">
            <v>190.23946240000004</v>
          </cell>
          <cell r="N968">
            <v>171.88023840000002</v>
          </cell>
          <cell r="O968">
            <v>160.86470400000002</v>
          </cell>
          <cell r="P968">
            <v>222.11791679999999</v>
          </cell>
        </row>
        <row r="969">
          <cell r="A969" t="str">
            <v>XD-9075</v>
          </cell>
          <cell r="C969" t="str">
            <v>Sales Kit</v>
          </cell>
          <cell r="E969" t="str">
            <v>SAFE Alert Duress Transmitter (KIT)</v>
          </cell>
          <cell r="F969" t="str">
            <v>Discontinued</v>
          </cell>
          <cell r="H969">
            <v>114.95255000000003</v>
          </cell>
          <cell r="J969">
            <v>523.86629152</v>
          </cell>
          <cell r="K969">
            <v>331.56094399999989</v>
          </cell>
          <cell r="L969">
            <v>305.15839106999999</v>
          </cell>
          <cell r="M969">
            <v>268.194816968</v>
          </cell>
          <cell r="N969">
            <v>241.79226403799998</v>
          </cell>
          <cell r="O969">
            <v>225.95073228000001</v>
          </cell>
          <cell r="P969">
            <v>314.31977491199996</v>
          </cell>
        </row>
        <row r="970">
          <cell r="B970" t="str">
            <v>XD-5011</v>
          </cell>
          <cell r="C970" t="str">
            <v>Material</v>
          </cell>
          <cell r="D970">
            <v>1</v>
          </cell>
          <cell r="E970" t="str">
            <v>Dual USB Wall Mount Charger Block XD</v>
          </cell>
          <cell r="F970" t="str">
            <v>Active</v>
          </cell>
          <cell r="G970">
            <v>7.8</v>
          </cell>
          <cell r="H970">
            <v>7.8</v>
          </cell>
          <cell r="J970">
            <v>28.394496</v>
          </cell>
          <cell r="K970">
            <v>17.9712</v>
          </cell>
          <cell r="L970">
            <v>17.311319999999998</v>
          </cell>
          <cell r="M970">
            <v>16.387488000000001</v>
          </cell>
          <cell r="N970">
            <v>15.727608</v>
          </cell>
          <cell r="O970">
            <v>15.33168</v>
          </cell>
          <cell r="P970">
            <v>17.0366976</v>
          </cell>
        </row>
        <row r="971">
          <cell r="B971" t="str">
            <v>XD-5021</v>
          </cell>
          <cell r="C971" t="str">
            <v>Material</v>
          </cell>
          <cell r="D971">
            <v>1</v>
          </cell>
          <cell r="E971" t="str">
            <v>6' USB 2.0 A Male to Micro-USB B Male XD</v>
          </cell>
          <cell r="F971" t="str">
            <v>Active</v>
          </cell>
          <cell r="G971">
            <v>1.5</v>
          </cell>
          <cell r="H971">
            <v>1.5</v>
          </cell>
          <cell r="J971">
            <v>8.1667040000000011</v>
          </cell>
          <cell r="K971">
            <v>5.1688000000000001</v>
          </cell>
          <cell r="L971">
            <v>4.6136999999999997</v>
          </cell>
          <cell r="M971">
            <v>3.8365600000000004</v>
          </cell>
          <cell r="N971">
            <v>3.28146</v>
          </cell>
          <cell r="O971">
            <v>2.9484000000000004</v>
          </cell>
          <cell r="P971">
            <v>4.900022400000001</v>
          </cell>
        </row>
        <row r="972">
          <cell r="B972" t="str">
            <v>XD-5001</v>
          </cell>
          <cell r="C972" t="str">
            <v>Material</v>
          </cell>
          <cell r="D972">
            <v>1</v>
          </cell>
          <cell r="E972" t="str">
            <v>Li-ON Battery Pack, 3.7V 700 mAh 2.6 Wh</v>
          </cell>
          <cell r="F972" t="str">
            <v>Active</v>
          </cell>
          <cell r="G972">
            <v>7.73</v>
          </cell>
          <cell r="H972">
            <v>7.73</v>
          </cell>
          <cell r="J972">
            <v>56.788992</v>
          </cell>
          <cell r="K972">
            <v>35.942399999999999</v>
          </cell>
          <cell r="L972">
            <v>30.755322</v>
          </cell>
          <cell r="M972">
            <v>23.493412800000002</v>
          </cell>
          <cell r="N972">
            <v>18.306334800000002</v>
          </cell>
          <cell r="O972">
            <v>15.194088000000002</v>
          </cell>
          <cell r="P972">
            <v>34.0733952</v>
          </cell>
        </row>
        <row r="973">
          <cell r="B973" t="str">
            <v>XD-0775</v>
          </cell>
          <cell r="C973" t="str">
            <v>Production BOM</v>
          </cell>
          <cell r="D973">
            <v>1</v>
          </cell>
          <cell r="E973" t="str">
            <v>SAFE Alert Duress Transmitter</v>
          </cell>
          <cell r="F973" t="str">
            <v>Active</v>
          </cell>
          <cell r="G973">
            <v>97.92255000000003</v>
          </cell>
          <cell r="H973">
            <v>97.92255000000003</v>
          </cell>
          <cell r="J973">
            <v>430.51609952000001</v>
          </cell>
          <cell r="K973">
            <v>272.47854399999989</v>
          </cell>
          <cell r="L973">
            <v>252.47804907000003</v>
          </cell>
          <cell r="M973">
            <v>224.47735616799997</v>
          </cell>
          <cell r="N973">
            <v>204.476861238</v>
          </cell>
          <cell r="O973">
            <v>192.47656427999999</v>
          </cell>
          <cell r="P973">
            <v>258.30965971199998</v>
          </cell>
        </row>
        <row r="974">
          <cell r="A974" t="str">
            <v>XD-9360</v>
          </cell>
          <cell r="C974" t="str">
            <v>Sales Kit</v>
          </cell>
          <cell r="E974" t="str">
            <v>Mic360 Throwable XD Mic Kit</v>
          </cell>
          <cell r="F974" t="str">
            <v>Active</v>
          </cell>
          <cell r="H974">
            <v>194.64000000000001</v>
          </cell>
          <cell r="J974">
            <v>722.91502400000002</v>
          </cell>
          <cell r="K974">
            <v>448.83280000000002</v>
          </cell>
          <cell r="L974">
            <v>428.44869599999998</v>
          </cell>
          <cell r="M974">
            <v>399.91095040000005</v>
          </cell>
          <cell r="N974">
            <v>379.52684639999995</v>
          </cell>
          <cell r="O974">
            <v>367.29638400000005</v>
          </cell>
          <cell r="P974">
            <v>433.74901440000002</v>
          </cell>
        </row>
        <row r="975">
          <cell r="B975" t="str">
            <v>XD-0701</v>
          </cell>
          <cell r="C975" t="str">
            <v>Material</v>
          </cell>
          <cell r="D975">
            <v>1</v>
          </cell>
          <cell r="E975" t="str">
            <v>AE, XD Teardrop, STD14 microphone</v>
          </cell>
          <cell r="F975" t="str">
            <v>Active</v>
          </cell>
          <cell r="G975">
            <v>72.61</v>
          </cell>
          <cell r="H975">
            <v>72.61</v>
          </cell>
          <cell r="J975">
            <v>305.24083200000001</v>
          </cell>
          <cell r="K975">
            <v>193.19039999999998</v>
          </cell>
          <cell r="L975">
            <v>180.57335399999999</v>
          </cell>
          <cell r="M975">
            <v>162.90948960000003</v>
          </cell>
          <cell r="N975">
            <v>150.29244360000001</v>
          </cell>
          <cell r="O975">
            <v>142.72221600000003</v>
          </cell>
          <cell r="P975">
            <v>183.14449919999998</v>
          </cell>
        </row>
        <row r="976">
          <cell r="B976" t="str">
            <v>XD-1401</v>
          </cell>
          <cell r="C976" t="str">
            <v>Material</v>
          </cell>
          <cell r="D976">
            <v>1</v>
          </cell>
          <cell r="E976" t="str">
            <v>Mic360 Auto Mute XD Throwable Ball Only</v>
          </cell>
          <cell r="F976" t="str">
            <v>Active</v>
          </cell>
          <cell r="G976">
            <v>105</v>
          </cell>
          <cell r="H976">
            <v>105</v>
          </cell>
          <cell r="J976">
            <v>324.32400000000001</v>
          </cell>
          <cell r="K976">
            <v>196.56</v>
          </cell>
          <cell r="L976">
            <v>195.19499999999999</v>
          </cell>
          <cell r="M976">
            <v>193.28399999999999</v>
          </cell>
          <cell r="N976">
            <v>191.91899999999998</v>
          </cell>
          <cell r="O976">
            <v>191.1</v>
          </cell>
          <cell r="P976">
            <v>194.59440000000001</v>
          </cell>
        </row>
        <row r="977">
          <cell r="B977" t="str">
            <v>XD-5011</v>
          </cell>
          <cell r="C977" t="str">
            <v>Material</v>
          </cell>
          <cell r="D977">
            <v>1</v>
          </cell>
          <cell r="E977" t="str">
            <v>Dual USB Wall Mount Charger Block XD</v>
          </cell>
          <cell r="F977" t="str">
            <v>Active</v>
          </cell>
          <cell r="G977">
            <v>7.8</v>
          </cell>
          <cell r="H977">
            <v>7.8</v>
          </cell>
          <cell r="J977">
            <v>28.394496</v>
          </cell>
          <cell r="K977">
            <v>17.9712</v>
          </cell>
          <cell r="L977">
            <v>17.311319999999998</v>
          </cell>
          <cell r="M977">
            <v>16.387488000000001</v>
          </cell>
          <cell r="N977">
            <v>15.727608</v>
          </cell>
          <cell r="O977">
            <v>15.33168</v>
          </cell>
          <cell r="P977">
            <v>17.0366976</v>
          </cell>
        </row>
        <row r="978">
          <cell r="B978" t="str">
            <v>XD-5021</v>
          </cell>
          <cell r="C978" t="str">
            <v>Material</v>
          </cell>
          <cell r="D978">
            <v>1</v>
          </cell>
          <cell r="E978" t="str">
            <v>6' USB 2.0 A Male to Micro-USB B Male XD</v>
          </cell>
          <cell r="F978" t="str">
            <v>Active</v>
          </cell>
          <cell r="G978">
            <v>1.5</v>
          </cell>
          <cell r="H978">
            <v>1.5</v>
          </cell>
          <cell r="J978">
            <v>8.1667040000000011</v>
          </cell>
          <cell r="K978">
            <v>5.1688000000000001</v>
          </cell>
          <cell r="L978">
            <v>4.6136999999999997</v>
          </cell>
          <cell r="M978">
            <v>3.8365600000000004</v>
          </cell>
          <cell r="N978">
            <v>3.28146</v>
          </cell>
          <cell r="O978">
            <v>2.9484000000000004</v>
          </cell>
          <cell r="P978">
            <v>4.900022400000001</v>
          </cell>
        </row>
        <row r="979">
          <cell r="B979" t="str">
            <v>XD-5001</v>
          </cell>
          <cell r="C979" t="str">
            <v>Material</v>
          </cell>
          <cell r="D979">
            <v>1</v>
          </cell>
          <cell r="E979" t="str">
            <v>Li-ON Battery Pack, 3.7V 700 mAh 2.6 Wh</v>
          </cell>
          <cell r="F979" t="str">
            <v>Active</v>
          </cell>
          <cell r="G979">
            <v>7.73</v>
          </cell>
          <cell r="H979">
            <v>7.73</v>
          </cell>
          <cell r="J979">
            <v>56.788992</v>
          </cell>
          <cell r="K979">
            <v>35.942399999999999</v>
          </cell>
          <cell r="L979">
            <v>30.755322</v>
          </cell>
          <cell r="M979">
            <v>23.493412800000002</v>
          </cell>
          <cell r="N979">
            <v>18.306334800000002</v>
          </cell>
          <cell r="O979">
            <v>15.194088000000002</v>
          </cell>
          <cell r="P979">
            <v>34.0733952</v>
          </cell>
        </row>
        <row r="980">
          <cell r="C980" t="str">
            <v xml:space="preserve"> </v>
          </cell>
          <cell r="E980" t="str">
            <v xml:space="preserve"> </v>
          </cell>
        </row>
        <row r="981">
          <cell r="A981" t="str">
            <v>EP-8005</v>
          </cell>
          <cell r="C981" t="str">
            <v>Sales Kit</v>
          </cell>
          <cell r="E981" t="str">
            <v>District View Head End System</v>
          </cell>
          <cell r="F981" t="str">
            <v>Active</v>
          </cell>
          <cell r="H981">
            <v>9126.7599999999984</v>
          </cell>
          <cell r="J981">
            <v>36362.619279999999</v>
          </cell>
          <cell r="K981">
            <v>23014.316000000003</v>
          </cell>
          <cell r="L981">
            <v>21367.304204000004</v>
          </cell>
          <cell r="M981">
            <v>19061.487689600002</v>
          </cell>
          <cell r="N981">
            <v>17414.4758936</v>
          </cell>
          <cell r="O981">
            <v>16426.268816</v>
          </cell>
          <cell r="P981">
            <v>21817.571567999999</v>
          </cell>
        </row>
        <row r="982">
          <cell r="B982" t="str">
            <v>EP-0023</v>
          </cell>
          <cell r="C982" t="str">
            <v>Material</v>
          </cell>
          <cell r="D982">
            <v>1</v>
          </cell>
          <cell r="E982" t="str">
            <v>EPIC District View Software License</v>
          </cell>
          <cell r="F982" t="str">
            <v>Active</v>
          </cell>
          <cell r="G982">
            <v>5800</v>
          </cell>
          <cell r="H982">
            <v>5800</v>
          </cell>
          <cell r="J982">
            <v>26219.835824000002</v>
          </cell>
          <cell r="K982">
            <v>16594.8328</v>
          </cell>
          <cell r="L982">
            <v>15296.2446</v>
          </cell>
          <cell r="M982">
            <v>13478.221120000002</v>
          </cell>
          <cell r="N982">
            <v>12179.63292</v>
          </cell>
          <cell r="O982">
            <v>11400.480000000001</v>
          </cell>
          <cell r="P982">
            <v>15731.901494400001</v>
          </cell>
        </row>
        <row r="983">
          <cell r="B983" t="str">
            <v>EP-0001</v>
          </cell>
          <cell r="C983" t="str">
            <v>Production BOM</v>
          </cell>
          <cell r="D983">
            <v>1</v>
          </cell>
          <cell r="E983" t="str">
            <v>1U Rackmount Server EPIC AAAQ104210</v>
          </cell>
          <cell r="F983" t="str">
            <v>Active</v>
          </cell>
          <cell r="G983">
            <v>2506.0500000000002</v>
          </cell>
          <cell r="H983">
            <v>2506.0500000000002</v>
          </cell>
          <cell r="J983">
            <v>7394.4000000000005</v>
          </cell>
          <cell r="K983">
            <v>4680</v>
          </cell>
          <cell r="L983">
            <v>4389.6235500000003</v>
          </cell>
          <cell r="M983">
            <v>3983.0965200000005</v>
          </cell>
          <cell r="N983">
            <v>3692.7200700000003</v>
          </cell>
          <cell r="O983">
            <v>3518.4942000000005</v>
          </cell>
          <cell r="P983">
            <v>4436.6400000000003</v>
          </cell>
        </row>
        <row r="984">
          <cell r="B984" t="str">
            <v>AC-0112</v>
          </cell>
          <cell r="C984" t="str">
            <v>Material</v>
          </cell>
          <cell r="D984">
            <v>2</v>
          </cell>
          <cell r="E984" t="str">
            <v>5' Cat6, Non-Plenum -  Blue</v>
          </cell>
          <cell r="F984" t="str">
            <v>Active</v>
          </cell>
          <cell r="G984">
            <v>3.83</v>
          </cell>
          <cell r="H984">
            <v>7.66</v>
          </cell>
          <cell r="J984">
            <v>24.845184</v>
          </cell>
          <cell r="K984">
            <v>15.724799999999998</v>
          </cell>
          <cell r="L984">
            <v>15.278899999999998</v>
          </cell>
          <cell r="M984">
            <v>14.654639999999999</v>
          </cell>
          <cell r="N984">
            <v>14.208740000000001</v>
          </cell>
          <cell r="O984">
            <v>13.9412</v>
          </cell>
          <cell r="P984">
            <v>14.907110399999999</v>
          </cell>
        </row>
        <row r="985">
          <cell r="B985" t="str">
            <v>AC-2071</v>
          </cell>
          <cell r="C985" t="str">
            <v>Material</v>
          </cell>
          <cell r="D985">
            <v>8</v>
          </cell>
          <cell r="E985" t="str">
            <v>M5 screw and cage nut</v>
          </cell>
          <cell r="F985" t="str">
            <v>Active</v>
          </cell>
          <cell r="G985">
            <v>0.32</v>
          </cell>
          <cell r="H985">
            <v>2.56</v>
          </cell>
          <cell r="J985">
            <v>11.305216</v>
          </cell>
          <cell r="K985">
            <v>7.1551999999999998</v>
          </cell>
          <cell r="L985">
            <v>6.6243840000000001</v>
          </cell>
          <cell r="M985">
            <v>5.881241600000001</v>
          </cell>
          <cell r="N985">
            <v>5.3504256000000012</v>
          </cell>
          <cell r="O985">
            <v>5.0319360000000009</v>
          </cell>
          <cell r="P985">
            <v>6.7831295999999996</v>
          </cell>
        </row>
        <row r="986">
          <cell r="B986" t="str">
            <v>EP-0020</v>
          </cell>
          <cell r="C986" t="str">
            <v>Production BOM</v>
          </cell>
          <cell r="D986">
            <v>1</v>
          </cell>
          <cell r="E986" t="str">
            <v>EPIC Monitor/Kiosk</v>
          </cell>
          <cell r="F986" t="str">
            <v>Active</v>
          </cell>
          <cell r="G986">
            <v>810.4899999999999</v>
          </cell>
          <cell r="H986">
            <v>810.4899999999999</v>
          </cell>
          <cell r="J986">
            <v>2712.233056</v>
          </cell>
          <cell r="K986">
            <v>1716.6032</v>
          </cell>
          <cell r="L986">
            <v>1659.5327700000003</v>
          </cell>
          <cell r="M986">
            <v>1579.6341680000003</v>
          </cell>
          <cell r="N986">
            <v>1522.5637380000003</v>
          </cell>
          <cell r="O986">
            <v>1488.3214800000001</v>
          </cell>
          <cell r="P986">
            <v>1627.3398335999998</v>
          </cell>
        </row>
      </sheetData>
      <sheetData sheetId="4">
        <row r="1">
          <cell r="A1" t="str">
            <v>Part Number</v>
          </cell>
          <cell r="B1" t="str">
            <v>Part #</v>
          </cell>
          <cell r="C1" t="str">
            <v>Description</v>
          </cell>
          <cell r="D1" t="str">
            <v>Subcomponent part #</v>
          </cell>
          <cell r="E1" t="str">
            <v>Sub com description</v>
          </cell>
          <cell r="F1" t="str">
            <v>Sub Comp Item Type</v>
          </cell>
          <cell r="G1" t="str">
            <v>QTY</v>
          </cell>
          <cell r="H1" t="str">
            <v>COG</v>
          </cell>
          <cell r="I1" t="str">
            <v>COG x QTY</v>
          </cell>
          <cell r="J1" t="str">
            <v>MSRP</v>
          </cell>
          <cell r="K1" t="str">
            <v>ED</v>
          </cell>
          <cell r="L1" t="str">
            <v>B</v>
          </cell>
          <cell r="M1" t="str">
            <v>S</v>
          </cell>
          <cell r="N1" t="str">
            <v>G</v>
          </cell>
          <cell r="O1" t="str">
            <v>P</v>
          </cell>
          <cell r="P1" t="str">
            <v>40% off MSRP (UT)</v>
          </cell>
          <cell r="Q1" t="str">
            <v>10% off ED (MEEC)</v>
          </cell>
          <cell r="R1" t="str">
            <v>FL</v>
          </cell>
        </row>
        <row r="2">
          <cell r="A2" t="str">
            <v>AM-8005</v>
          </cell>
          <cell r="B2" t="str">
            <v>AM-8005</v>
          </cell>
          <cell r="C2" t="str">
            <v>MS-500 - Amplifier + Cat 6 Patch Cable (KIT)</v>
          </cell>
          <cell r="F2" t="str">
            <v xml:space="preserve">add status and verify if they are sBOMs, then check contents and quantity and then turn green </v>
          </cell>
          <cell r="I2">
            <v>388.08000000000004</v>
          </cell>
          <cell r="J2">
            <v>2162.2860479999995</v>
          </cell>
          <cell r="K2">
            <v>1310.8575999999998</v>
          </cell>
          <cell r="L2">
            <v>1167.299172</v>
          </cell>
          <cell r="M2">
            <v>966.31737279999993</v>
          </cell>
          <cell r="N2">
            <v>822.75894479999999</v>
          </cell>
          <cell r="O2">
            <v>736.62388799999997</v>
          </cell>
          <cell r="P2">
            <v>1297.3716287999998</v>
          </cell>
        </row>
        <row r="3">
          <cell r="D3" t="str">
            <v>TX-0001</v>
          </cell>
          <cell r="E3" t="str">
            <v>Per Tom: approved to make $0 in TX line, since all subcomponents already got a price increase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7.77</v>
          </cell>
        </row>
        <row r="4">
          <cell r="A4" t="str">
            <v xml:space="preserve">checked SAP: </v>
          </cell>
          <cell r="C4" t="str">
            <v>in sBOM</v>
          </cell>
          <cell r="D4" t="str">
            <v>AM-0500</v>
          </cell>
          <cell r="E4" t="str">
            <v>MS-500 PoE Network Classroom Amplifier</v>
          </cell>
          <cell r="F4" t="str">
            <v>Production BOM</v>
          </cell>
          <cell r="G4">
            <v>1</v>
          </cell>
          <cell r="H4">
            <v>383.73</v>
          </cell>
          <cell r="I4">
            <v>383.73</v>
          </cell>
          <cell r="J4">
            <v>2148.0887999999995</v>
          </cell>
          <cell r="K4">
            <v>1301.8719999999998</v>
          </cell>
          <cell r="L4">
            <v>1158.5807219999999</v>
          </cell>
          <cell r="M4">
            <v>957.97293279999997</v>
          </cell>
          <cell r="N4">
            <v>814.68165480000005</v>
          </cell>
          <cell r="O4">
            <v>728.70688799999994</v>
          </cell>
          <cell r="P4">
            <v>1288.8532799999998</v>
          </cell>
        </row>
        <row r="5">
          <cell r="A5" t="str">
            <v>sBOMs</v>
          </cell>
          <cell r="C5" t="str">
            <v>in Kit Item List</v>
          </cell>
          <cell r="D5" t="str">
            <v>AC-0125</v>
          </cell>
          <cell r="E5" t="str">
            <v>3' Cat6, Plenum Rated -  Grey</v>
          </cell>
          <cell r="F5" t="str">
            <v>Material</v>
          </cell>
          <cell r="G5">
            <v>1</v>
          </cell>
          <cell r="H5">
            <v>4.3499999999999996</v>
          </cell>
          <cell r="I5">
            <v>4.3499999999999996</v>
          </cell>
          <cell r="J5">
            <v>14.197248</v>
          </cell>
          <cell r="K5">
            <v>8.9855999999999998</v>
          </cell>
          <cell r="L5">
            <v>8.7184500000000007</v>
          </cell>
          <cell r="M5">
            <v>8.3444400000000005</v>
          </cell>
          <cell r="N5">
            <v>8.0772899999999996</v>
          </cell>
          <cell r="O5">
            <v>7.9169999999999998</v>
          </cell>
          <cell r="P5">
            <v>8.5183488000000001</v>
          </cell>
        </row>
        <row r="6">
          <cell r="A6" t="str">
            <v>Kit List</v>
          </cell>
        </row>
        <row r="7">
          <cell r="F7" t="str">
            <v/>
          </cell>
          <cell r="H7" t="str">
            <v/>
          </cell>
          <cell r="I7" t="str">
            <v/>
          </cell>
        </row>
        <row r="8">
          <cell r="A8" t="str">
            <v>AM-8007</v>
          </cell>
          <cell r="B8" t="str">
            <v>AM-8007</v>
          </cell>
          <cell r="C8" t="str">
            <v>MS-300 Standalone Intercom System</v>
          </cell>
          <cell r="F8" t="str">
            <v/>
          </cell>
          <cell r="H8" t="str">
            <v/>
          </cell>
          <cell r="I8">
            <v>359.38</v>
          </cell>
          <cell r="J8">
            <v>1686.3832960000002</v>
          </cell>
          <cell r="K8">
            <v>1067.3312000000001</v>
          </cell>
          <cell r="L8">
            <v>978.73919000000012</v>
          </cell>
          <cell r="M8">
            <v>854.710376</v>
          </cell>
          <cell r="N8">
            <v>766.11836600000004</v>
          </cell>
          <cell r="O8">
            <v>712.96316000000013</v>
          </cell>
          <cell r="P8">
            <v>1011.8299775999999</v>
          </cell>
        </row>
        <row r="9">
          <cell r="D9" t="str">
            <v>TX-0001</v>
          </cell>
          <cell r="E9" t="str">
            <v>Per Tom: approved to make $0 in TX line, since all subcomponents already got a price increase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13.6</v>
          </cell>
        </row>
        <row r="10">
          <cell r="C10" t="str">
            <v>in sBOM</v>
          </cell>
          <cell r="D10" t="str">
            <v>SP-9102</v>
          </cell>
          <cell r="E10" t="str">
            <v>CS-12 (2) Ceiling Speaker Kit</v>
          </cell>
          <cell r="F10" t="str">
            <v>Sales Kit</v>
          </cell>
          <cell r="G10">
            <v>1</v>
          </cell>
          <cell r="H10">
            <v>85.42</v>
          </cell>
          <cell r="I10">
            <v>85.42</v>
          </cell>
          <cell r="J10">
            <v>393.97363200000001</v>
          </cell>
          <cell r="K10">
            <v>249.35039999999998</v>
          </cell>
          <cell r="L10">
            <v>228.98818800000001</v>
          </cell>
          <cell r="M10">
            <v>200.48109120000001</v>
          </cell>
          <cell r="N10">
            <v>180.11887920000001</v>
          </cell>
          <cell r="O10">
            <v>167.90155200000001</v>
          </cell>
          <cell r="P10">
            <v>236.38417920000001</v>
          </cell>
        </row>
        <row r="11">
          <cell r="A11" t="str">
            <v xml:space="preserve">checked SAP: </v>
          </cell>
          <cell r="C11" t="str">
            <v>in sBOM</v>
          </cell>
          <cell r="D11" t="str">
            <v>NE-0006</v>
          </cell>
          <cell r="E11" t="str">
            <v>WPA-501, Ambient Mic, w/Plate</v>
          </cell>
          <cell r="F11" t="str">
            <v>Material</v>
          </cell>
          <cell r="G11">
            <v>1</v>
          </cell>
          <cell r="H11">
            <v>29.56</v>
          </cell>
          <cell r="I11">
            <v>29.56</v>
          </cell>
          <cell r="J11">
            <v>97.606079999999992</v>
          </cell>
          <cell r="K11">
            <v>61.775999999999996</v>
          </cell>
          <cell r="L11">
            <v>59.781799999999997</v>
          </cell>
          <cell r="M11">
            <v>56.989919999999998</v>
          </cell>
          <cell r="N11">
            <v>54.995719999999999</v>
          </cell>
          <cell r="O11">
            <v>53.799199999999999</v>
          </cell>
          <cell r="P11">
            <v>58.563647999999993</v>
          </cell>
        </row>
        <row r="12">
          <cell r="A12" t="str">
            <v>sBOMs</v>
          </cell>
          <cell r="C12" t="str">
            <v>in sBOM</v>
          </cell>
          <cell r="D12" t="str">
            <v>AC-0116</v>
          </cell>
          <cell r="E12" t="str">
            <v>35' Cat6, Plenum Rated - Purple</v>
          </cell>
          <cell r="F12" t="str">
            <v>Material</v>
          </cell>
          <cell r="G12">
            <v>1</v>
          </cell>
          <cell r="H12">
            <v>11.06</v>
          </cell>
          <cell r="I12">
            <v>11.06</v>
          </cell>
          <cell r="J12">
            <v>44.366399999999999</v>
          </cell>
          <cell r="K12">
            <v>28.08</v>
          </cell>
          <cell r="L12">
            <v>26.494883999999999</v>
          </cell>
          <cell r="M12">
            <v>24.275721600000001</v>
          </cell>
          <cell r="N12">
            <v>22.690605600000001</v>
          </cell>
          <cell r="O12">
            <v>21.739536000000001</v>
          </cell>
          <cell r="P12">
            <v>26.61984</v>
          </cell>
        </row>
        <row r="13">
          <cell r="A13" t="str">
            <v>Kit List</v>
          </cell>
          <cell r="C13" t="str">
            <v>in sBOM</v>
          </cell>
          <cell r="D13" t="str">
            <v>AM-0306</v>
          </cell>
          <cell r="E13" t="str">
            <v>MS-300af Network Interface</v>
          </cell>
          <cell r="F13" t="str">
            <v>Production BOM</v>
          </cell>
          <cell r="G13">
            <v>1</v>
          </cell>
          <cell r="H13">
            <v>233.34</v>
          </cell>
          <cell r="I13">
            <v>233.34</v>
          </cell>
          <cell r="J13">
            <v>1125.5920000000001</v>
          </cell>
          <cell r="K13">
            <v>712.40000000000009</v>
          </cell>
          <cell r="L13">
            <v>648.96327600000006</v>
          </cell>
          <cell r="M13">
            <v>560.15186240000003</v>
          </cell>
          <cell r="N13">
            <v>496.71513840000006</v>
          </cell>
          <cell r="O13">
            <v>458.6531040000001</v>
          </cell>
          <cell r="P13">
            <v>675.35519999999997</v>
          </cell>
        </row>
        <row r="14">
          <cell r="C14" t="str">
            <v>in Kit Item List</v>
          </cell>
          <cell r="D14" t="str">
            <v>AC-0103</v>
          </cell>
          <cell r="E14" t="str">
            <v>MS-300af Network Interface</v>
          </cell>
          <cell r="F14" t="str">
            <v>Material</v>
          </cell>
          <cell r="H14">
            <v>5.53</v>
          </cell>
          <cell r="I14">
            <v>0</v>
          </cell>
          <cell r="J14">
            <v>24.845184</v>
          </cell>
          <cell r="K14">
            <v>15.724799999999998</v>
          </cell>
          <cell r="L14">
            <v>14.511042</v>
          </cell>
          <cell r="M14">
            <v>12.811780799999999</v>
          </cell>
          <cell r="N14">
            <v>11.598022800000001</v>
          </cell>
          <cell r="O14">
            <v>10.869768000000001</v>
          </cell>
          <cell r="P14">
            <v>14.907110399999999</v>
          </cell>
        </row>
        <row r="17">
          <cell r="A17" t="str">
            <v>CP-8001</v>
          </cell>
          <cell r="B17" t="str">
            <v>CP-8001</v>
          </cell>
          <cell r="C17" t="str">
            <v>CCSD - Classroom Audio Basic</v>
          </cell>
          <cell r="H17" t="str">
            <v/>
          </cell>
          <cell r="I17">
            <v>464.91999999999996</v>
          </cell>
          <cell r="J17">
            <v>1757.2486879999999</v>
          </cell>
          <cell r="K17">
            <v>1092.0935999999999</v>
          </cell>
          <cell r="L17">
            <v>1032.375726</v>
          </cell>
          <cell r="M17">
            <v>948.77070239999989</v>
          </cell>
          <cell r="N17">
            <v>889.05282840000007</v>
          </cell>
          <cell r="O17">
            <v>853.22210399999994</v>
          </cell>
          <cell r="P17">
            <v>1054.3492127999998</v>
          </cell>
          <cell r="Q17">
            <v>0</v>
          </cell>
        </row>
        <row r="18">
          <cell r="A18" t="str">
            <v>Active</v>
          </cell>
          <cell r="D18" t="str">
            <v>TX-0001</v>
          </cell>
          <cell r="I18">
            <v>0</v>
          </cell>
        </row>
        <row r="19">
          <cell r="C19" t="str">
            <v>in sBOM</v>
          </cell>
          <cell r="D19" t="str">
            <v>AM-9001</v>
          </cell>
          <cell r="E19" t="str">
            <v>CA-60A Amp Kit</v>
          </cell>
          <cell r="F19" t="str">
            <v>Sales Kit</v>
          </cell>
          <cell r="G19">
            <v>1</v>
          </cell>
          <cell r="H19">
            <v>132.9</v>
          </cell>
          <cell r="I19">
            <v>132.9</v>
          </cell>
          <cell r="J19">
            <v>548.36870399999998</v>
          </cell>
          <cell r="K19">
            <v>347.06879999999995</v>
          </cell>
          <cell r="L19">
            <v>319.11569800000001</v>
          </cell>
          <cell r="M19">
            <v>279.9813552</v>
          </cell>
          <cell r="N19">
            <v>252.02825319999999</v>
          </cell>
          <cell r="O19">
            <v>235.25639199999998</v>
          </cell>
          <cell r="P19">
            <v>329.02122239999994</v>
          </cell>
        </row>
        <row r="20">
          <cell r="A20" t="str">
            <v xml:space="preserve">checked SAP: </v>
          </cell>
          <cell r="C20" t="str">
            <v>in sBOM</v>
          </cell>
          <cell r="D20" t="str">
            <v>XD-9001</v>
          </cell>
          <cell r="E20" t="str">
            <v>XD Receiver w 3' cat6 kit</v>
          </cell>
          <cell r="F20" t="str">
            <v>Sales Kit</v>
          </cell>
          <cell r="G20">
            <v>1</v>
          </cell>
          <cell r="H20">
            <v>228.38</v>
          </cell>
          <cell r="I20">
            <v>228.38</v>
          </cell>
          <cell r="J20">
            <v>764.14790399999993</v>
          </cell>
          <cell r="K20">
            <v>463.54879999999997</v>
          </cell>
          <cell r="L20">
            <v>451.73393199999998</v>
          </cell>
          <cell r="M20">
            <v>435.19311679999998</v>
          </cell>
          <cell r="N20">
            <v>423.37824879999999</v>
          </cell>
          <cell r="O20">
            <v>416.28932800000001</v>
          </cell>
          <cell r="P20">
            <v>458.48874239999992</v>
          </cell>
        </row>
        <row r="21">
          <cell r="A21" t="str">
            <v>sBOMs</v>
          </cell>
          <cell r="C21" t="str">
            <v>in sBOM</v>
          </cell>
          <cell r="D21" t="str">
            <v>XD-9025</v>
          </cell>
          <cell r="E21" t="str">
            <v>Microphone XD Teardrop Mic Kit</v>
          </cell>
          <cell r="F21" t="str">
            <v>Sales Kit</v>
          </cell>
          <cell r="G21">
            <v>1</v>
          </cell>
          <cell r="H21">
            <v>89.64</v>
          </cell>
          <cell r="I21">
            <v>89.64</v>
          </cell>
          <cell r="J21">
            <v>398.591024</v>
          </cell>
          <cell r="K21">
            <v>252.27279999999999</v>
          </cell>
          <cell r="L21">
            <v>233.25369599999999</v>
          </cell>
          <cell r="M21">
            <v>206.6269504</v>
          </cell>
          <cell r="N21">
            <v>187.60784640000003</v>
          </cell>
          <cell r="O21">
            <v>176.19638400000002</v>
          </cell>
          <cell r="P21">
            <v>239.15461439999999</v>
          </cell>
        </row>
        <row r="22">
          <cell r="A22" t="str">
            <v>Kit List</v>
          </cell>
          <cell r="C22" t="str">
            <v>in sBOM</v>
          </cell>
          <cell r="D22" t="str">
            <v>AC-0202</v>
          </cell>
          <cell r="E22" t="str">
            <v>35' 3.5 Male to 3.5 Male Plenum Shielded</v>
          </cell>
          <cell r="F22" t="str">
            <v>Material</v>
          </cell>
          <cell r="G22">
            <v>1</v>
          </cell>
          <cell r="H22">
            <v>14</v>
          </cell>
          <cell r="I22">
            <v>14</v>
          </cell>
          <cell r="J22">
            <v>46.141055999999999</v>
          </cell>
          <cell r="K22">
            <v>29.203199999999999</v>
          </cell>
          <cell r="L22">
            <v>28.272399999999998</v>
          </cell>
          <cell r="M22">
            <v>26.969280000000001</v>
          </cell>
          <cell r="N22">
            <v>26.03848</v>
          </cell>
          <cell r="O22">
            <v>25.48</v>
          </cell>
          <cell r="P22">
            <v>27.684633599999998</v>
          </cell>
        </row>
        <row r="23">
          <cell r="F23" t="str">
            <v/>
          </cell>
          <cell r="H23" t="str">
            <v/>
          </cell>
        </row>
        <row r="24">
          <cell r="F24" t="str">
            <v/>
          </cell>
          <cell r="H24" t="str">
            <v/>
          </cell>
          <cell r="I24" t="str">
            <v/>
          </cell>
        </row>
        <row r="25">
          <cell r="A25" t="str">
            <v>CP-8002</v>
          </cell>
          <cell r="B25" t="str">
            <v>CP-8002</v>
          </cell>
          <cell r="C25" t="str">
            <v>CCSD - Classroom Audio Enhanced</v>
          </cell>
          <cell r="F25" t="str">
            <v/>
          </cell>
          <cell r="H25" t="str">
            <v/>
          </cell>
          <cell r="I25">
            <v>584.83000000000004</v>
          </cell>
          <cell r="J25">
            <v>2373.2186400000001</v>
          </cell>
          <cell r="K25">
            <v>1481.9479999999999</v>
          </cell>
          <cell r="L25">
            <v>1380.397894</v>
          </cell>
          <cell r="M25">
            <v>1238.2277455999999</v>
          </cell>
          <cell r="N25">
            <v>1136.6776396</v>
          </cell>
          <cell r="O25">
            <v>1075.747576</v>
          </cell>
          <cell r="P25">
            <v>1423.9311839999998</v>
          </cell>
        </row>
        <row r="26">
          <cell r="A26" t="str">
            <v>Active</v>
          </cell>
          <cell r="C26" t="str">
            <v>in sBOM</v>
          </cell>
          <cell r="D26" t="str">
            <v>AM-9001</v>
          </cell>
          <cell r="E26" t="str">
            <v>CA-60A Amp Kit</v>
          </cell>
          <cell r="F26" t="str">
            <v>Sales Kit</v>
          </cell>
          <cell r="G26">
            <v>1</v>
          </cell>
          <cell r="H26">
            <v>132.9</v>
          </cell>
          <cell r="I26">
            <v>132.9</v>
          </cell>
          <cell r="J26">
            <v>548.36870399999998</v>
          </cell>
          <cell r="K26">
            <v>347.06879999999995</v>
          </cell>
          <cell r="L26">
            <v>319.11569800000001</v>
          </cell>
          <cell r="M26">
            <v>279.9813552</v>
          </cell>
          <cell r="N26">
            <v>252.02825319999999</v>
          </cell>
          <cell r="O26">
            <v>235.25639199999998</v>
          </cell>
          <cell r="P26">
            <v>329.02122239999994</v>
          </cell>
        </row>
        <row r="27">
          <cell r="C27" t="str">
            <v>in sBOM</v>
          </cell>
          <cell r="D27" t="str">
            <v>XD-9001</v>
          </cell>
          <cell r="E27" t="str">
            <v>XD Receiver w 3' cat6 kit</v>
          </cell>
          <cell r="F27" t="str">
            <v>Sales Kit</v>
          </cell>
          <cell r="G27">
            <v>1</v>
          </cell>
          <cell r="H27">
            <v>228.38</v>
          </cell>
          <cell r="I27">
            <v>228.38</v>
          </cell>
          <cell r="J27">
            <v>764.14790399999993</v>
          </cell>
          <cell r="K27">
            <v>463.54879999999997</v>
          </cell>
          <cell r="L27">
            <v>451.73393199999998</v>
          </cell>
          <cell r="M27">
            <v>435.19311679999998</v>
          </cell>
          <cell r="N27">
            <v>423.37824879999999</v>
          </cell>
          <cell r="O27">
            <v>416.28932800000001</v>
          </cell>
          <cell r="P27">
            <v>458.48874239999992</v>
          </cell>
        </row>
        <row r="28">
          <cell r="A28" t="str">
            <v xml:space="preserve">checked SAP: </v>
          </cell>
          <cell r="C28" t="str">
            <v>in sBOM</v>
          </cell>
          <cell r="D28" t="str">
            <v>XD-9025</v>
          </cell>
          <cell r="E28" t="str">
            <v>Microphone XD Teardrop Mic Kit</v>
          </cell>
          <cell r="F28" t="str">
            <v>Sales Kit</v>
          </cell>
          <cell r="G28">
            <v>1</v>
          </cell>
          <cell r="H28">
            <v>89.64</v>
          </cell>
          <cell r="I28">
            <v>89.64</v>
          </cell>
          <cell r="J28">
            <v>398.591024</v>
          </cell>
          <cell r="K28">
            <v>252.27279999999999</v>
          </cell>
          <cell r="L28">
            <v>233.25369599999999</v>
          </cell>
          <cell r="M28">
            <v>206.6269504</v>
          </cell>
          <cell r="N28">
            <v>187.60784640000003</v>
          </cell>
          <cell r="O28">
            <v>176.19638400000002</v>
          </cell>
          <cell r="P28">
            <v>239.15461439999999</v>
          </cell>
        </row>
        <row r="29">
          <cell r="A29" t="str">
            <v>sBOMs</v>
          </cell>
          <cell r="C29" t="str">
            <v>in sBOM</v>
          </cell>
          <cell r="D29" t="str">
            <v>XD-9050</v>
          </cell>
          <cell r="E29" t="str">
            <v>XD Handheld Kit</v>
          </cell>
          <cell r="F29" t="str">
            <v>Sales Kit</v>
          </cell>
          <cell r="G29">
            <v>1</v>
          </cell>
          <cell r="H29">
            <v>81.84</v>
          </cell>
          <cell r="I29">
            <v>81.84</v>
          </cell>
          <cell r="J29">
            <v>370.196528</v>
          </cell>
          <cell r="K29">
            <v>234.30159999999998</v>
          </cell>
          <cell r="L29">
            <v>215.942376</v>
          </cell>
          <cell r="M29">
            <v>190.23946240000004</v>
          </cell>
          <cell r="N29">
            <v>171.88023840000002</v>
          </cell>
          <cell r="O29">
            <v>160.86470400000002</v>
          </cell>
          <cell r="P29">
            <v>222.11791679999999</v>
          </cell>
        </row>
        <row r="30">
          <cell r="A30" t="str">
            <v>Kit List</v>
          </cell>
          <cell r="C30" t="str">
            <v>in sBOM</v>
          </cell>
          <cell r="D30" t="str">
            <v>AC-0202</v>
          </cell>
          <cell r="E30" t="str">
            <v>35' 3.5 Male to 3.5 Male Plenum Shielded</v>
          </cell>
          <cell r="F30" t="str">
            <v>Material</v>
          </cell>
          <cell r="G30">
            <v>1</v>
          </cell>
          <cell r="H30">
            <v>14</v>
          </cell>
          <cell r="I30">
            <v>14</v>
          </cell>
          <cell r="J30">
            <v>46.141055999999999</v>
          </cell>
          <cell r="K30">
            <v>29.203199999999999</v>
          </cell>
          <cell r="L30">
            <v>28.272399999999998</v>
          </cell>
          <cell r="M30">
            <v>26.969280000000001</v>
          </cell>
          <cell r="N30">
            <v>26.03848</v>
          </cell>
          <cell r="O30">
            <v>25.48</v>
          </cell>
          <cell r="P30">
            <v>27.684633599999998</v>
          </cell>
        </row>
        <row r="31">
          <cell r="C31" t="str">
            <v>in sBOM</v>
          </cell>
          <cell r="D31" t="str">
            <v>AC-9001</v>
          </cell>
          <cell r="E31" t="str">
            <v>Enclosed Wall Mount Box (KIT)</v>
          </cell>
          <cell r="F31" t="str">
            <v>Sales Kit</v>
          </cell>
          <cell r="G31">
            <v>1</v>
          </cell>
          <cell r="H31">
            <v>38.07</v>
          </cell>
          <cell r="I31">
            <v>38.07</v>
          </cell>
          <cell r="J31">
            <v>245.77342400000001</v>
          </cell>
          <cell r="K31">
            <v>155.55280000000002</v>
          </cell>
          <cell r="L31">
            <v>132.07979200000003</v>
          </cell>
          <cell r="M31">
            <v>99.217580800000007</v>
          </cell>
          <cell r="N31">
            <v>75.7445728</v>
          </cell>
          <cell r="O31">
            <v>61.660768000000012</v>
          </cell>
          <cell r="P31">
            <v>147.46405439999998</v>
          </cell>
        </row>
        <row r="32">
          <cell r="F32" t="str">
            <v/>
          </cell>
          <cell r="H32" t="str">
            <v/>
          </cell>
          <cell r="I32" t="str">
            <v/>
          </cell>
        </row>
        <row r="33">
          <cell r="A33" t="str">
            <v>CP-8003</v>
          </cell>
          <cell r="B33" t="str">
            <v>CP-8003</v>
          </cell>
          <cell r="C33" t="str">
            <v>CCSD - Classroom Audio Ultra</v>
          </cell>
          <cell r="F33" t="str">
            <v/>
          </cell>
          <cell r="H33" t="str">
            <v/>
          </cell>
          <cell r="I33">
            <v>732.35</v>
          </cell>
          <cell r="J33">
            <v>3068.8837920000001</v>
          </cell>
          <cell r="K33">
            <v>1922.2423999999999</v>
          </cell>
          <cell r="L33">
            <v>1783.1100219999998</v>
          </cell>
          <cell r="M33">
            <v>1588.3246927999999</v>
          </cell>
          <cell r="N33">
            <v>1449.1923148000001</v>
          </cell>
          <cell r="O33">
            <v>1365.712888</v>
          </cell>
          <cell r="P33">
            <v>1841.3302751999997</v>
          </cell>
        </row>
        <row r="34">
          <cell r="A34" t="str">
            <v>Active</v>
          </cell>
          <cell r="C34" t="str">
            <v>in sBOM</v>
          </cell>
          <cell r="D34" t="str">
            <v>AM-9001</v>
          </cell>
          <cell r="E34" t="str">
            <v>CA-60A Amp Kit</v>
          </cell>
          <cell r="F34" t="str">
            <v>Sales Kit</v>
          </cell>
          <cell r="G34">
            <v>1</v>
          </cell>
          <cell r="H34">
            <v>132.9</v>
          </cell>
          <cell r="I34">
            <v>132.9</v>
          </cell>
          <cell r="J34">
            <v>548.36870399999998</v>
          </cell>
          <cell r="K34">
            <v>347.06879999999995</v>
          </cell>
          <cell r="L34">
            <v>319.11569800000001</v>
          </cell>
          <cell r="M34">
            <v>279.9813552</v>
          </cell>
          <cell r="N34">
            <v>252.02825319999999</v>
          </cell>
          <cell r="O34">
            <v>235.25639199999998</v>
          </cell>
          <cell r="P34">
            <v>329.02122239999994</v>
          </cell>
        </row>
        <row r="35">
          <cell r="C35" t="str">
            <v>in sBOM</v>
          </cell>
          <cell r="D35" t="str">
            <v>XD-9001</v>
          </cell>
          <cell r="E35" t="str">
            <v>XD Receiver w 3' cat6 kit</v>
          </cell>
          <cell r="F35" t="str">
            <v>Sales Kit</v>
          </cell>
          <cell r="G35">
            <v>1</v>
          </cell>
          <cell r="H35">
            <v>228.38</v>
          </cell>
          <cell r="I35">
            <v>228.38</v>
          </cell>
          <cell r="J35">
            <v>764.14790399999993</v>
          </cell>
          <cell r="K35">
            <v>463.54879999999997</v>
          </cell>
          <cell r="L35">
            <v>451.73393199999998</v>
          </cell>
          <cell r="M35">
            <v>435.19311679999998</v>
          </cell>
          <cell r="N35">
            <v>423.37824879999999</v>
          </cell>
          <cell r="O35">
            <v>416.28932800000001</v>
          </cell>
          <cell r="P35">
            <v>458.48874239999992</v>
          </cell>
        </row>
        <row r="36">
          <cell r="A36" t="str">
            <v xml:space="preserve">checked SAP: </v>
          </cell>
          <cell r="C36" t="str">
            <v>in sBOM</v>
          </cell>
          <cell r="D36" t="str">
            <v>XD-9025</v>
          </cell>
          <cell r="E36" t="str">
            <v>Microphone XD Teardrop Mic Kit</v>
          </cell>
          <cell r="F36" t="str">
            <v>Sales Kit</v>
          </cell>
          <cell r="G36">
            <v>1</v>
          </cell>
          <cell r="H36">
            <v>89.64</v>
          </cell>
          <cell r="I36">
            <v>89.64</v>
          </cell>
          <cell r="J36">
            <v>398.591024</v>
          </cell>
          <cell r="K36">
            <v>252.27279999999999</v>
          </cell>
          <cell r="L36">
            <v>233.25369599999999</v>
          </cell>
          <cell r="M36">
            <v>206.6269504</v>
          </cell>
          <cell r="N36">
            <v>187.60784640000003</v>
          </cell>
          <cell r="O36">
            <v>176.19638400000002</v>
          </cell>
          <cell r="P36">
            <v>239.15461439999999</v>
          </cell>
        </row>
        <row r="37">
          <cell r="A37" t="str">
            <v>sBOMs</v>
          </cell>
          <cell r="C37" t="str">
            <v>in sBOM</v>
          </cell>
          <cell r="D37" t="str">
            <v>XD-9050</v>
          </cell>
          <cell r="E37" t="str">
            <v>XD Handheld Kit</v>
          </cell>
          <cell r="F37" t="str">
            <v>Sales Kit</v>
          </cell>
          <cell r="G37">
            <v>1</v>
          </cell>
          <cell r="H37">
            <v>81.84</v>
          </cell>
          <cell r="I37">
            <v>81.84</v>
          </cell>
          <cell r="J37">
            <v>370.196528</v>
          </cell>
          <cell r="K37">
            <v>234.30159999999998</v>
          </cell>
          <cell r="L37">
            <v>215.942376</v>
          </cell>
          <cell r="M37">
            <v>190.23946240000004</v>
          </cell>
          <cell r="N37">
            <v>171.88023840000002</v>
          </cell>
          <cell r="O37">
            <v>160.86470400000002</v>
          </cell>
          <cell r="P37">
            <v>222.11791679999999</v>
          </cell>
        </row>
        <row r="38">
          <cell r="A38" t="str">
            <v>Kit List</v>
          </cell>
          <cell r="C38" t="str">
            <v>in sBOM</v>
          </cell>
          <cell r="D38" t="str">
            <v>AC-0202</v>
          </cell>
          <cell r="E38" t="str">
            <v>35' 3.5 Male to 3.5 Male Plenum Shielded</v>
          </cell>
          <cell r="F38" t="str">
            <v>Material</v>
          </cell>
          <cell r="G38">
            <v>1</v>
          </cell>
          <cell r="H38">
            <v>14</v>
          </cell>
          <cell r="I38">
            <v>14</v>
          </cell>
          <cell r="J38">
            <v>46.141055999999999</v>
          </cell>
          <cell r="K38">
            <v>29.203199999999999</v>
          </cell>
          <cell r="L38">
            <v>28.272399999999998</v>
          </cell>
          <cell r="M38">
            <v>26.969280000000001</v>
          </cell>
          <cell r="N38">
            <v>26.03848</v>
          </cell>
          <cell r="O38">
            <v>25.48</v>
          </cell>
          <cell r="P38">
            <v>27.684633599999998</v>
          </cell>
        </row>
        <row r="39">
          <cell r="C39" t="str">
            <v>in sBOM</v>
          </cell>
          <cell r="D39" t="str">
            <v>SP-9104</v>
          </cell>
          <cell r="E39" t="str">
            <v>CS-12 (4) Ceiling Speaker Kit</v>
          </cell>
          <cell r="F39" t="str">
            <v>Sales Kit</v>
          </cell>
          <cell r="G39">
            <v>1</v>
          </cell>
          <cell r="H39">
            <v>147.52000000000001</v>
          </cell>
          <cell r="I39">
            <v>147.52000000000001</v>
          </cell>
          <cell r="J39">
            <v>695.66515199999992</v>
          </cell>
          <cell r="K39">
            <v>440.29439999999994</v>
          </cell>
          <cell r="L39">
            <v>402.71212800000001</v>
          </cell>
          <cell r="M39">
            <v>350.09694719999999</v>
          </cell>
          <cell r="N39">
            <v>312.51467520000006</v>
          </cell>
          <cell r="O39">
            <v>289.96531200000004</v>
          </cell>
          <cell r="P39">
            <v>417.39909119999999</v>
          </cell>
        </row>
        <row r="40">
          <cell r="C40" t="str">
            <v>in sBOM</v>
          </cell>
          <cell r="D40" t="str">
            <v>AC-9001</v>
          </cell>
          <cell r="E40" t="str">
            <v>Enclosed Wall Mount Box (KIT)</v>
          </cell>
          <cell r="F40" t="str">
            <v>Sales Kit</v>
          </cell>
          <cell r="G40">
            <v>1</v>
          </cell>
          <cell r="H40">
            <v>38.07</v>
          </cell>
          <cell r="I40">
            <v>38.07</v>
          </cell>
          <cell r="J40">
            <v>245.77342400000001</v>
          </cell>
          <cell r="K40">
            <v>155.55280000000002</v>
          </cell>
          <cell r="L40">
            <v>132.07979200000003</v>
          </cell>
          <cell r="M40">
            <v>99.217580800000007</v>
          </cell>
          <cell r="N40">
            <v>75.7445728</v>
          </cell>
          <cell r="O40">
            <v>61.660768000000012</v>
          </cell>
          <cell r="P40">
            <v>147.46405439999998</v>
          </cell>
        </row>
        <row r="41">
          <cell r="F41" t="str">
            <v/>
          </cell>
          <cell r="H41" t="str">
            <v/>
          </cell>
          <cell r="I41" t="str">
            <v/>
          </cell>
        </row>
        <row r="42">
          <cell r="A42" t="str">
            <v>CP-8004</v>
          </cell>
          <cell r="B42" t="str">
            <v>CP-8004</v>
          </cell>
          <cell r="C42" t="str">
            <v>CCSD - Classroom Audio Mic360</v>
          </cell>
          <cell r="E42" t="str">
            <v>-has vlookup formula to search for desription</v>
          </cell>
          <cell r="F42" t="str">
            <v/>
          </cell>
          <cell r="H42" t="str">
            <v/>
          </cell>
          <cell r="I42">
            <v>807.07999999999993</v>
          </cell>
          <cell r="J42">
            <v>3175.8288639999996</v>
          </cell>
          <cell r="K42">
            <v>1981.2208000000001</v>
          </cell>
          <cell r="L42">
            <v>1863.5365499999998</v>
          </cell>
          <cell r="M42">
            <v>1698.7785999999999</v>
          </cell>
          <cell r="N42">
            <v>1581.0943500000003</v>
          </cell>
          <cell r="O42">
            <v>1510.4838</v>
          </cell>
          <cell r="P42">
            <v>1905.4973183999998</v>
          </cell>
        </row>
        <row r="43">
          <cell r="A43" t="str">
            <v>Active</v>
          </cell>
          <cell r="C43" t="str">
            <v>in sBOM</v>
          </cell>
          <cell r="D43" t="str">
            <v>AM-9001</v>
          </cell>
          <cell r="E43" t="str">
            <v>CA-60A Amp Kit</v>
          </cell>
          <cell r="F43" t="str">
            <v>Sales Kit</v>
          </cell>
          <cell r="G43">
            <v>1</v>
          </cell>
          <cell r="H43">
            <v>132.9</v>
          </cell>
          <cell r="I43">
            <v>132.9</v>
          </cell>
          <cell r="J43">
            <v>548.36870399999998</v>
          </cell>
          <cell r="K43">
            <v>347.06879999999995</v>
          </cell>
          <cell r="L43">
            <v>319.11569800000001</v>
          </cell>
          <cell r="M43">
            <v>279.9813552</v>
          </cell>
          <cell r="N43">
            <v>252.02825319999999</v>
          </cell>
          <cell r="O43">
            <v>235.25639199999998</v>
          </cell>
          <cell r="P43">
            <v>329.02122239999994</v>
          </cell>
        </row>
        <row r="44">
          <cell r="C44" t="str">
            <v>in sBOM</v>
          </cell>
          <cell r="D44" t="str">
            <v>XD-9001</v>
          </cell>
          <cell r="E44" t="str">
            <v>XD Receiver w 3' cat6 kit</v>
          </cell>
          <cell r="F44" t="str">
            <v>Sales Kit</v>
          </cell>
          <cell r="G44">
            <v>1</v>
          </cell>
          <cell r="H44">
            <v>228.38</v>
          </cell>
          <cell r="I44">
            <v>228.38</v>
          </cell>
          <cell r="J44">
            <v>764.14790399999993</v>
          </cell>
          <cell r="K44">
            <v>463.54879999999997</v>
          </cell>
          <cell r="L44">
            <v>451.73393199999998</v>
          </cell>
          <cell r="M44">
            <v>435.19311679999998</v>
          </cell>
          <cell r="N44">
            <v>423.37824879999999</v>
          </cell>
          <cell r="O44">
            <v>416.28932800000001</v>
          </cell>
          <cell r="P44">
            <v>458.48874239999992</v>
          </cell>
        </row>
        <row r="45">
          <cell r="A45" t="str">
            <v xml:space="preserve">checked SAP: </v>
          </cell>
          <cell r="C45" t="str">
            <v>in sBOM</v>
          </cell>
          <cell r="D45" t="str">
            <v>XD-9025</v>
          </cell>
          <cell r="E45" t="str">
            <v>Microphone XD Teardrop Mic Kit</v>
          </cell>
          <cell r="F45" t="str">
            <v>Sales Kit</v>
          </cell>
          <cell r="G45">
            <v>1</v>
          </cell>
          <cell r="H45">
            <v>89.64</v>
          </cell>
          <cell r="I45">
            <v>89.64</v>
          </cell>
          <cell r="J45">
            <v>398.591024</v>
          </cell>
          <cell r="K45">
            <v>252.27279999999999</v>
          </cell>
          <cell r="L45">
            <v>233.25369599999999</v>
          </cell>
          <cell r="M45">
            <v>206.6269504</v>
          </cell>
          <cell r="N45">
            <v>187.60784640000003</v>
          </cell>
          <cell r="O45">
            <v>176.19638400000002</v>
          </cell>
          <cell r="P45">
            <v>239.15461439999999</v>
          </cell>
        </row>
        <row r="46">
          <cell r="A46" t="str">
            <v>sBOMs</v>
          </cell>
          <cell r="C46" t="str">
            <v>in sBOM</v>
          </cell>
          <cell r="D46" t="str">
            <v>AC-0202</v>
          </cell>
          <cell r="E46" t="str">
            <v>35' 3.5 Male to 3.5 Male Plenum Shielded</v>
          </cell>
          <cell r="F46" t="str">
            <v>Material</v>
          </cell>
          <cell r="G46">
            <v>1</v>
          </cell>
          <cell r="H46">
            <v>14</v>
          </cell>
          <cell r="I46">
            <v>14</v>
          </cell>
          <cell r="J46">
            <v>46.141055999999999</v>
          </cell>
          <cell r="K46">
            <v>29.203199999999999</v>
          </cell>
          <cell r="L46">
            <v>28.272399999999998</v>
          </cell>
          <cell r="M46">
            <v>26.969280000000001</v>
          </cell>
          <cell r="N46">
            <v>26.03848</v>
          </cell>
          <cell r="O46">
            <v>25.48</v>
          </cell>
          <cell r="P46">
            <v>27.684633599999998</v>
          </cell>
        </row>
        <row r="47">
          <cell r="A47" t="str">
            <v>Kit List</v>
          </cell>
          <cell r="C47" t="str">
            <v>in sBOM</v>
          </cell>
          <cell r="D47" t="str">
            <v>SP-9104</v>
          </cell>
          <cell r="E47" t="str">
            <v>CS-12 (4) Ceiling Speaker Kit</v>
          </cell>
          <cell r="F47" t="str">
            <v>Sales Kit</v>
          </cell>
          <cell r="G47">
            <v>1</v>
          </cell>
          <cell r="H47">
            <v>147.52000000000001</v>
          </cell>
          <cell r="I47">
            <v>147.52000000000001</v>
          </cell>
          <cell r="J47">
            <v>695.66515199999992</v>
          </cell>
          <cell r="K47">
            <v>440.29439999999994</v>
          </cell>
          <cell r="L47">
            <v>402.71212800000001</v>
          </cell>
          <cell r="M47">
            <v>350.09694719999999</v>
          </cell>
          <cell r="N47">
            <v>312.51467520000006</v>
          </cell>
          <cell r="O47">
            <v>289.96531200000004</v>
          </cell>
          <cell r="P47">
            <v>417.39909119999999</v>
          </cell>
        </row>
        <row r="48">
          <cell r="C48" t="str">
            <v>in sBOM</v>
          </cell>
          <cell r="D48" t="str">
            <v>XD-9360</v>
          </cell>
          <cell r="E48" t="str">
            <v>Mic360 Throwable XD Mic Kit</v>
          </cell>
          <cell r="F48" t="str">
            <v>Sales Kit</v>
          </cell>
          <cell r="G48">
            <v>1</v>
          </cell>
          <cell r="H48">
            <v>194.64000000000001</v>
          </cell>
          <cell r="I48">
            <v>194.64000000000001</v>
          </cell>
          <cell r="J48">
            <v>722.91502400000002</v>
          </cell>
          <cell r="K48">
            <v>448.83280000000002</v>
          </cell>
          <cell r="L48">
            <v>428.44869599999998</v>
          </cell>
          <cell r="M48">
            <v>399.91095040000005</v>
          </cell>
          <cell r="N48">
            <v>379.52684639999995</v>
          </cell>
          <cell r="O48">
            <v>367.29638400000005</v>
          </cell>
          <cell r="P48">
            <v>433.74901440000002</v>
          </cell>
        </row>
        <row r="49">
          <cell r="F49" t="str">
            <v/>
          </cell>
          <cell r="H49" t="str">
            <v/>
          </cell>
          <cell r="I49" t="str">
            <v/>
          </cell>
        </row>
        <row r="50">
          <cell r="A50" t="str">
            <v>CP-8005</v>
          </cell>
          <cell r="B50" t="str">
            <v>CP-8005</v>
          </cell>
          <cell r="C50" t="str">
            <v>CCSD - Mobile Audio Enhanced</v>
          </cell>
          <cell r="F50" t="str">
            <v/>
          </cell>
          <cell r="H50" t="str">
            <v/>
          </cell>
          <cell r="I50">
            <v>1026.2800000000002</v>
          </cell>
          <cell r="J50">
            <v>7617.2613920000003</v>
          </cell>
          <cell r="K50">
            <v>4800.9623999999994</v>
          </cell>
          <cell r="L50">
            <v>4093.4618559999994</v>
          </cell>
          <cell r="M50">
            <v>3102.9610944000001</v>
          </cell>
          <cell r="N50">
            <v>2395.4605504000001</v>
          </cell>
          <cell r="O50">
            <v>1970.9602240000002</v>
          </cell>
          <cell r="P50">
            <v>4570.3568352000002</v>
          </cell>
        </row>
        <row r="51">
          <cell r="A51" t="str">
            <v>Active</v>
          </cell>
          <cell r="C51" t="str">
            <v>in sBOM</v>
          </cell>
          <cell r="D51" t="str">
            <v>XD-1100</v>
          </cell>
          <cell r="E51" t="str">
            <v>XD Solo v2 kit</v>
          </cell>
          <cell r="F51" t="str">
            <v>Production BOM</v>
          </cell>
          <cell r="G51">
            <v>1</v>
          </cell>
          <cell r="H51">
            <v>674.67000000000007</v>
          </cell>
          <cell r="I51">
            <v>674.67000000000007</v>
          </cell>
          <cell r="J51">
            <v>4401.551856</v>
          </cell>
          <cell r="K51">
            <v>2765.7031999999999</v>
          </cell>
          <cell r="L51">
            <v>2396.2617259999997</v>
          </cell>
          <cell r="M51">
            <v>1879.0436623999999</v>
          </cell>
          <cell r="N51">
            <v>1509.6021884000002</v>
          </cell>
          <cell r="O51">
            <v>1287.937304</v>
          </cell>
          <cell r="P51">
            <v>2640.9311136000001</v>
          </cell>
        </row>
        <row r="52">
          <cell r="C52" t="str">
            <v>in sBOM</v>
          </cell>
          <cell r="D52" t="str">
            <v>XD-1110</v>
          </cell>
          <cell r="E52" t="str">
            <v>XD Solo v2, Portable Companion Spkr</v>
          </cell>
          <cell r="F52" t="str">
            <v>Production BOM</v>
          </cell>
          <cell r="G52">
            <v>1</v>
          </cell>
          <cell r="H52">
            <v>351.61</v>
          </cell>
          <cell r="I52">
            <v>351.61</v>
          </cell>
          <cell r="J52">
            <v>3215.7095359999998</v>
          </cell>
          <cell r="K52">
            <v>2035.2591999999997</v>
          </cell>
          <cell r="L52">
            <v>1697.2001299999997</v>
          </cell>
          <cell r="M52">
            <v>1223.9174320000002</v>
          </cell>
          <cell r="N52">
            <v>885.85836200000017</v>
          </cell>
          <cell r="O52">
            <v>683.02292000000011</v>
          </cell>
          <cell r="P52">
            <v>1929.4257215999999</v>
          </cell>
        </row>
        <row r="53">
          <cell r="A53" t="str">
            <v xml:space="preserve">checked SAP: </v>
          </cell>
          <cell r="F53" t="str">
            <v/>
          </cell>
          <cell r="H53" t="str">
            <v/>
          </cell>
          <cell r="I53" t="str">
            <v/>
          </cell>
        </row>
        <row r="54">
          <cell r="A54" t="str">
            <v>sBOMs</v>
          </cell>
        </row>
        <row r="55">
          <cell r="A55" t="str">
            <v>Kit List</v>
          </cell>
        </row>
        <row r="57">
          <cell r="A57" t="str">
            <v>CP-8006</v>
          </cell>
          <cell r="B57" t="str">
            <v>CP-8006</v>
          </cell>
          <cell r="C57" t="str">
            <v>CA-60 Multimedia System</v>
          </cell>
          <cell r="F57" t="str">
            <v/>
          </cell>
          <cell r="H57" t="str">
            <v/>
          </cell>
          <cell r="I57">
            <v>266.61</v>
          </cell>
          <cell r="J57">
            <v>967.18751999999995</v>
          </cell>
          <cell r="K57">
            <v>612.14399999999989</v>
          </cell>
          <cell r="L57">
            <v>574.05578400000002</v>
          </cell>
          <cell r="M57">
            <v>520.73228159999996</v>
          </cell>
          <cell r="N57">
            <v>482.64406559999998</v>
          </cell>
          <cell r="O57">
            <v>459.79113599999999</v>
          </cell>
          <cell r="P57">
            <v>580.31251199999997</v>
          </cell>
        </row>
        <row r="58">
          <cell r="A58" t="str">
            <v>Active</v>
          </cell>
          <cell r="C58" t="str">
            <v>in sBOM</v>
          </cell>
          <cell r="D58" t="str">
            <v>AM-9001</v>
          </cell>
          <cell r="E58" t="str">
            <v>CA-60A Amp Kit</v>
          </cell>
          <cell r="F58" t="str">
            <v>Sales Kit</v>
          </cell>
          <cell r="G58">
            <v>1</v>
          </cell>
          <cell r="H58">
            <v>132.9</v>
          </cell>
          <cell r="I58">
            <v>132.9</v>
          </cell>
          <cell r="J58">
            <v>548.36870399999998</v>
          </cell>
          <cell r="K58">
            <v>347.06879999999995</v>
          </cell>
          <cell r="L58">
            <v>319.11569800000001</v>
          </cell>
          <cell r="M58">
            <v>279.9813552</v>
          </cell>
          <cell r="N58">
            <v>252.02825319999999</v>
          </cell>
          <cell r="O58">
            <v>235.25639199999998</v>
          </cell>
          <cell r="P58">
            <v>329.02122239999994</v>
          </cell>
        </row>
        <row r="59">
          <cell r="C59" t="str">
            <v>in sBOM</v>
          </cell>
          <cell r="D59" t="str">
            <v>SP-9152</v>
          </cell>
          <cell r="E59" t="str">
            <v>WS-09 (2) Wall Speaker Kit</v>
          </cell>
          <cell r="F59" t="str">
            <v>Sales Kit</v>
          </cell>
          <cell r="G59">
            <v>1</v>
          </cell>
          <cell r="H59">
            <v>128.04</v>
          </cell>
          <cell r="I59">
            <v>128.04</v>
          </cell>
          <cell r="J59">
            <v>393.97363200000001</v>
          </cell>
          <cell r="K59">
            <v>249.35039999999998</v>
          </cell>
          <cell r="L59">
            <v>240.36024800000001</v>
          </cell>
          <cell r="M59">
            <v>227.77403520000001</v>
          </cell>
          <cell r="N59">
            <v>218.78388320000002</v>
          </cell>
          <cell r="O59">
            <v>213.38979200000003</v>
          </cell>
          <cell r="P59">
            <v>236.38417920000001</v>
          </cell>
        </row>
        <row r="60">
          <cell r="A60" t="str">
            <v xml:space="preserve">checked SAP: </v>
          </cell>
          <cell r="C60" t="str">
            <v>in sBOM</v>
          </cell>
          <cell r="D60" t="str">
            <v>AC-1003</v>
          </cell>
          <cell r="E60" t="str">
            <v>15' Plnm Power cable spade lug</v>
          </cell>
          <cell r="F60" t="str">
            <v>Material</v>
          </cell>
          <cell r="G60">
            <v>1</v>
          </cell>
          <cell r="H60">
            <v>5.67</v>
          </cell>
          <cell r="I60">
            <v>5.67</v>
          </cell>
          <cell r="J60">
            <v>24.845184</v>
          </cell>
          <cell r="K60">
            <v>15.724799999999998</v>
          </cell>
          <cell r="L60">
            <v>14.579837999999999</v>
          </cell>
          <cell r="M60">
            <v>12.976891199999999</v>
          </cell>
          <cell r="N60">
            <v>11.831929199999999</v>
          </cell>
          <cell r="O60">
            <v>11.144952</v>
          </cell>
          <cell r="P60">
            <v>14.907110399999999</v>
          </cell>
        </row>
        <row r="61">
          <cell r="A61" t="str">
            <v>sBOMs</v>
          </cell>
          <cell r="F61" t="str">
            <v/>
          </cell>
          <cell r="H61" t="str">
            <v/>
          </cell>
          <cell r="I61" t="str">
            <v/>
          </cell>
        </row>
        <row r="62">
          <cell r="A62" t="str">
            <v>Kit List</v>
          </cell>
        </row>
        <row r="64">
          <cell r="A64" t="str">
            <v>CP-8007</v>
          </cell>
          <cell r="B64" t="str">
            <v>CP-8007</v>
          </cell>
          <cell r="C64" t="str">
            <v>MS-300 Standalone Intercom System</v>
          </cell>
          <cell r="F64" t="str">
            <v/>
          </cell>
          <cell r="H64" t="str">
            <v/>
          </cell>
          <cell r="I64">
            <v>368.11999999999995</v>
          </cell>
          <cell r="J64">
            <v>1697.0312320000003</v>
          </cell>
          <cell r="K64">
            <v>1074.0704000000001</v>
          </cell>
          <cell r="L64">
            <v>985.25414000000012</v>
          </cell>
          <cell r="M64">
            <v>860.91137600000002</v>
          </cell>
          <cell r="N64">
            <v>772.09511600000008</v>
          </cell>
          <cell r="O64">
            <v>718.80536000000018</v>
          </cell>
          <cell r="P64">
            <v>1018.2187391999998</v>
          </cell>
        </row>
        <row r="65">
          <cell r="A65" t="str">
            <v>Active</v>
          </cell>
          <cell r="C65" t="str">
            <v>in sBOM</v>
          </cell>
          <cell r="D65" t="str">
            <v>SP-9102</v>
          </cell>
          <cell r="E65" t="str">
            <v>CS-12 (2) Ceiling Speaker Kit</v>
          </cell>
          <cell r="F65" t="str">
            <v>Sales Kit</v>
          </cell>
          <cell r="G65">
            <v>1</v>
          </cell>
          <cell r="H65">
            <v>85.42</v>
          </cell>
          <cell r="I65">
            <v>85.42</v>
          </cell>
          <cell r="J65">
            <v>393.97363200000001</v>
          </cell>
          <cell r="K65">
            <v>249.35039999999998</v>
          </cell>
          <cell r="L65">
            <v>228.98818800000001</v>
          </cell>
          <cell r="M65">
            <v>200.48109120000001</v>
          </cell>
          <cell r="N65">
            <v>180.11887920000001</v>
          </cell>
          <cell r="O65">
            <v>167.90155200000001</v>
          </cell>
          <cell r="P65">
            <v>236.38417920000001</v>
          </cell>
        </row>
        <row r="66">
          <cell r="C66" t="str">
            <v>in sBOM</v>
          </cell>
          <cell r="D66" t="str">
            <v>NE-0006</v>
          </cell>
          <cell r="E66" t="str">
            <v>WPA-501, Ambient Mic, w/Plate</v>
          </cell>
          <cell r="F66" t="str">
            <v>Material</v>
          </cell>
          <cell r="G66">
            <v>1</v>
          </cell>
          <cell r="H66">
            <v>29.56</v>
          </cell>
          <cell r="I66">
            <v>29.56</v>
          </cell>
          <cell r="J66">
            <v>97.606079999999992</v>
          </cell>
          <cell r="K66">
            <v>61.775999999999996</v>
          </cell>
          <cell r="L66">
            <v>59.781799999999997</v>
          </cell>
          <cell r="M66">
            <v>56.989919999999998</v>
          </cell>
          <cell r="N66">
            <v>54.995719999999999</v>
          </cell>
          <cell r="O66">
            <v>53.799199999999999</v>
          </cell>
          <cell r="P66">
            <v>58.563647999999993</v>
          </cell>
        </row>
        <row r="67">
          <cell r="A67" t="str">
            <v xml:space="preserve">checked SAP: </v>
          </cell>
          <cell r="C67" t="str">
            <v>in sBOM</v>
          </cell>
          <cell r="D67" t="str">
            <v>AC-0116</v>
          </cell>
          <cell r="E67" t="str">
            <v>35' Cat6, Plenum Rated -  Purple</v>
          </cell>
          <cell r="F67" t="str">
            <v>Material</v>
          </cell>
          <cell r="G67">
            <v>1</v>
          </cell>
          <cell r="H67">
            <v>11.06</v>
          </cell>
          <cell r="I67">
            <v>11.06</v>
          </cell>
          <cell r="J67">
            <v>44.366399999999999</v>
          </cell>
          <cell r="K67">
            <v>28.08</v>
          </cell>
          <cell r="L67">
            <v>26.494883999999999</v>
          </cell>
          <cell r="M67">
            <v>24.275721600000001</v>
          </cell>
          <cell r="N67">
            <v>22.690605600000001</v>
          </cell>
          <cell r="O67">
            <v>21.739536000000001</v>
          </cell>
          <cell r="P67">
            <v>26.61984</v>
          </cell>
        </row>
        <row r="68">
          <cell r="A68" t="str">
            <v>sBOMs</v>
          </cell>
          <cell r="C68" t="str">
            <v>in sBOM</v>
          </cell>
          <cell r="D68" t="str">
            <v>AM-0306</v>
          </cell>
          <cell r="E68" t="str">
            <v>MS-300af Network Interface</v>
          </cell>
          <cell r="F68" t="str">
            <v>Production BOM</v>
          </cell>
          <cell r="G68">
            <v>1</v>
          </cell>
          <cell r="H68">
            <v>233.34</v>
          </cell>
          <cell r="I68">
            <v>233.34</v>
          </cell>
          <cell r="J68">
            <v>1125.5920000000001</v>
          </cell>
          <cell r="K68">
            <v>712.40000000000009</v>
          </cell>
          <cell r="L68">
            <v>648.96327600000006</v>
          </cell>
          <cell r="M68">
            <v>560.15186240000003</v>
          </cell>
          <cell r="N68">
            <v>496.71513840000006</v>
          </cell>
          <cell r="O68">
            <v>458.6531040000001</v>
          </cell>
          <cell r="P68">
            <v>675.35519999999997</v>
          </cell>
        </row>
        <row r="69">
          <cell r="A69" t="str">
            <v>Kit List</v>
          </cell>
          <cell r="C69" t="str">
            <v>in sBOM</v>
          </cell>
          <cell r="D69" t="str">
            <v>AC-0103</v>
          </cell>
          <cell r="E69" t="str">
            <v>7' Cat6, Plenum Rated -  Black</v>
          </cell>
          <cell r="F69" t="str">
            <v>Material</v>
          </cell>
          <cell r="G69">
            <v>1</v>
          </cell>
          <cell r="H69">
            <v>5.53</v>
          </cell>
          <cell r="I69">
            <v>5.53</v>
          </cell>
          <cell r="J69">
            <v>24.845184</v>
          </cell>
          <cell r="K69">
            <v>15.724799999999998</v>
          </cell>
          <cell r="L69">
            <v>14.511042</v>
          </cell>
          <cell r="M69">
            <v>12.811780799999999</v>
          </cell>
          <cell r="N69">
            <v>11.598022800000001</v>
          </cell>
          <cell r="O69">
            <v>10.869768000000001</v>
          </cell>
          <cell r="P69">
            <v>14.907110399999999</v>
          </cell>
        </row>
        <row r="70">
          <cell r="C70" t="str">
            <v>in sBOM</v>
          </cell>
          <cell r="D70" t="str">
            <v>AC-2058</v>
          </cell>
          <cell r="E70" t="str">
            <v>6' 3.5 M/2 RCA M Y Adapter</v>
          </cell>
          <cell r="F70" t="str">
            <v>Material</v>
          </cell>
          <cell r="G70">
            <v>1</v>
          </cell>
          <cell r="H70">
            <v>3.21</v>
          </cell>
          <cell r="I70">
            <v>3.21</v>
          </cell>
          <cell r="J70">
            <v>10.647936000000001</v>
          </cell>
          <cell r="K70">
            <v>6.7392000000000003</v>
          </cell>
          <cell r="L70">
            <v>6.5149500000000007</v>
          </cell>
          <cell r="M70">
            <v>6.2010000000000005</v>
          </cell>
          <cell r="N70">
            <v>5.97675</v>
          </cell>
          <cell r="O70">
            <v>5.8422000000000001</v>
          </cell>
          <cell r="P70">
            <v>6.3887616000000005</v>
          </cell>
        </row>
        <row r="71">
          <cell r="F71" t="str">
            <v/>
          </cell>
          <cell r="H71" t="str">
            <v/>
          </cell>
          <cell r="I71" t="str">
            <v/>
          </cell>
        </row>
        <row r="72">
          <cell r="A72" t="str">
            <v>CP-8008</v>
          </cell>
          <cell r="B72" t="str">
            <v>CP-8008</v>
          </cell>
          <cell r="C72" t="str">
            <v>MS-500 Multimedia System</v>
          </cell>
          <cell r="F72" t="str">
            <v/>
          </cell>
          <cell r="H72" t="str">
            <v/>
          </cell>
          <cell r="I72">
            <v>541.2700000000001</v>
          </cell>
          <cell r="J72">
            <v>2882.7963839999993</v>
          </cell>
          <cell r="K72">
            <v>1766.8767999999998</v>
          </cell>
          <cell r="L72">
            <v>1584.591138</v>
          </cell>
          <cell r="M72">
            <v>1329.3912112</v>
          </cell>
          <cell r="N72">
            <v>1147.1055492</v>
          </cell>
          <cell r="O72">
            <v>1037.734152</v>
          </cell>
          <cell r="P72">
            <v>1729.6778303999997</v>
          </cell>
        </row>
        <row r="73">
          <cell r="A73" t="str">
            <v>Active</v>
          </cell>
          <cell r="C73" t="str">
            <v>in sBOM</v>
          </cell>
          <cell r="D73" t="str">
            <v>SP-9104</v>
          </cell>
          <cell r="E73" t="str">
            <v>CS-12 (4) Ceiling Speaker Kit</v>
          </cell>
          <cell r="F73" t="str">
            <v>Sales Kit</v>
          </cell>
          <cell r="G73">
            <v>1</v>
          </cell>
          <cell r="H73">
            <v>147.52000000000001</v>
          </cell>
          <cell r="I73">
            <v>147.52000000000001</v>
          </cell>
          <cell r="J73">
            <v>695.66515199999992</v>
          </cell>
          <cell r="K73">
            <v>440.29439999999994</v>
          </cell>
          <cell r="L73">
            <v>402.71212800000001</v>
          </cell>
          <cell r="M73">
            <v>350.09694719999999</v>
          </cell>
          <cell r="N73">
            <v>312.51467520000006</v>
          </cell>
          <cell r="O73">
            <v>289.96531200000004</v>
          </cell>
          <cell r="P73">
            <v>417.39909119999999</v>
          </cell>
        </row>
        <row r="74">
          <cell r="C74" t="str">
            <v>in sBOM</v>
          </cell>
          <cell r="D74" t="str">
            <v>AC-1003</v>
          </cell>
          <cell r="E74" t="str">
            <v>15' Plnm Power cable spade lug</v>
          </cell>
          <cell r="F74" t="str">
            <v>Material</v>
          </cell>
          <cell r="G74">
            <v>1</v>
          </cell>
          <cell r="H74">
            <v>5.67</v>
          </cell>
          <cell r="I74">
            <v>5.67</v>
          </cell>
          <cell r="J74">
            <v>24.845184</v>
          </cell>
          <cell r="K74">
            <v>15.724799999999998</v>
          </cell>
          <cell r="L74">
            <v>14.579837999999999</v>
          </cell>
          <cell r="M74">
            <v>12.976891199999999</v>
          </cell>
          <cell r="N74">
            <v>11.831929199999999</v>
          </cell>
          <cell r="O74">
            <v>11.144952</v>
          </cell>
          <cell r="P74">
            <v>14.907110399999999</v>
          </cell>
        </row>
        <row r="75">
          <cell r="A75" t="str">
            <v xml:space="preserve">checked SAP: </v>
          </cell>
          <cell r="C75" t="str">
            <v>in sBOM</v>
          </cell>
          <cell r="D75" t="str">
            <v>AM-0500</v>
          </cell>
          <cell r="E75" t="str">
            <v>MS-500 PoE Network Classroom Amplifier</v>
          </cell>
          <cell r="F75" t="str">
            <v>Production BOM</v>
          </cell>
          <cell r="G75">
            <v>1</v>
          </cell>
          <cell r="H75">
            <v>383.73</v>
          </cell>
          <cell r="I75">
            <v>383.73</v>
          </cell>
          <cell r="J75">
            <v>2148.0887999999995</v>
          </cell>
          <cell r="K75">
            <v>1301.8719999999998</v>
          </cell>
          <cell r="L75">
            <v>1158.5807219999999</v>
          </cell>
          <cell r="M75">
            <v>957.97293279999997</v>
          </cell>
          <cell r="N75">
            <v>814.68165480000005</v>
          </cell>
          <cell r="O75">
            <v>728.70688799999994</v>
          </cell>
          <cell r="P75">
            <v>1288.8532799999998</v>
          </cell>
        </row>
        <row r="76">
          <cell r="A76" t="str">
            <v>sBOMs</v>
          </cell>
          <cell r="C76" t="str">
            <v>in sBOM</v>
          </cell>
          <cell r="D76" t="str">
            <v>AC-0125</v>
          </cell>
          <cell r="E76" t="str">
            <v>3' Cat6, Plenum Rated -  Grey</v>
          </cell>
          <cell r="F76" t="str">
            <v>Material</v>
          </cell>
          <cell r="G76">
            <v>1</v>
          </cell>
          <cell r="H76">
            <v>4.3499999999999996</v>
          </cell>
          <cell r="I76">
            <v>4.3499999999999996</v>
          </cell>
          <cell r="J76">
            <v>14.197248</v>
          </cell>
          <cell r="K76">
            <v>8.9855999999999998</v>
          </cell>
          <cell r="L76">
            <v>8.7184500000000007</v>
          </cell>
          <cell r="M76">
            <v>8.3444400000000005</v>
          </cell>
          <cell r="N76">
            <v>8.0772899999999996</v>
          </cell>
          <cell r="O76">
            <v>7.9169999999999998</v>
          </cell>
          <cell r="P76">
            <v>8.5183488000000001</v>
          </cell>
        </row>
        <row r="77">
          <cell r="A77" t="str">
            <v>Kit List</v>
          </cell>
          <cell r="F77" t="str">
            <v/>
          </cell>
          <cell r="H77" t="str">
            <v/>
          </cell>
          <cell r="I77" t="str">
            <v/>
          </cell>
        </row>
        <row r="79">
          <cell r="A79" t="str">
            <v>CP-8009</v>
          </cell>
          <cell r="B79" t="str">
            <v>CP-8009</v>
          </cell>
          <cell r="C79" t="str">
            <v>XD Receiver System Pal</v>
          </cell>
          <cell r="F79" t="str">
            <v/>
          </cell>
          <cell r="H79" t="str">
            <v/>
          </cell>
          <cell r="I79">
            <v>471.51</v>
          </cell>
          <cell r="J79">
            <v>1886.0919999999996</v>
          </cell>
          <cell r="K79">
            <v>1173.6399999999999</v>
          </cell>
          <cell r="L79">
            <v>1103.551882</v>
          </cell>
          <cell r="M79">
            <v>1005.4285168000001</v>
          </cell>
          <cell r="N79">
            <v>935.3403988</v>
          </cell>
          <cell r="O79">
            <v>893.28752800000007</v>
          </cell>
          <cell r="P79">
            <v>1131.6551999999997</v>
          </cell>
        </row>
        <row r="80">
          <cell r="A80" t="str">
            <v>Active</v>
          </cell>
          <cell r="C80" t="str">
            <v>in sBOM</v>
          </cell>
          <cell r="D80" t="str">
            <v>XD-9001</v>
          </cell>
          <cell r="E80" t="str">
            <v>XD Receiver w 3' cat6 kit</v>
          </cell>
          <cell r="F80" t="str">
            <v>Sales Kit</v>
          </cell>
          <cell r="G80">
            <v>1</v>
          </cell>
          <cell r="H80">
            <v>228.38</v>
          </cell>
          <cell r="I80">
            <v>228.38</v>
          </cell>
          <cell r="J80">
            <v>764.14790399999993</v>
          </cell>
          <cell r="K80">
            <v>463.54879999999997</v>
          </cell>
          <cell r="L80">
            <v>451.73393199999998</v>
          </cell>
          <cell r="M80">
            <v>435.19311679999998</v>
          </cell>
          <cell r="N80">
            <v>423.37824879999999</v>
          </cell>
          <cell r="O80">
            <v>416.28932800000001</v>
          </cell>
          <cell r="P80">
            <v>458.48874239999992</v>
          </cell>
        </row>
        <row r="81">
          <cell r="C81" t="str">
            <v>in sBOM</v>
          </cell>
          <cell r="D81" t="str">
            <v>XD-9025</v>
          </cell>
          <cell r="E81" t="str">
            <v>Microphone XD Teardrop Mic Kit</v>
          </cell>
          <cell r="F81" t="str">
            <v>Sales Kit</v>
          </cell>
          <cell r="G81">
            <v>1</v>
          </cell>
          <cell r="H81">
            <v>89.64</v>
          </cell>
          <cell r="I81">
            <v>89.64</v>
          </cell>
          <cell r="J81">
            <v>398.591024</v>
          </cell>
          <cell r="K81">
            <v>252.27279999999999</v>
          </cell>
          <cell r="L81">
            <v>233.25369599999999</v>
          </cell>
          <cell r="M81">
            <v>206.6269504</v>
          </cell>
          <cell r="N81">
            <v>187.60784640000003</v>
          </cell>
          <cell r="O81">
            <v>176.19638400000002</v>
          </cell>
          <cell r="P81">
            <v>239.15461439999999</v>
          </cell>
        </row>
        <row r="82">
          <cell r="A82" t="str">
            <v xml:space="preserve">checked SAP: </v>
          </cell>
          <cell r="C82" t="str">
            <v>in sBOM</v>
          </cell>
          <cell r="D82" t="str">
            <v>AC-1001</v>
          </cell>
          <cell r="E82" t="str">
            <v>Power Supply, 24V, 2.5A</v>
          </cell>
          <cell r="F82" t="str">
            <v>Material</v>
          </cell>
          <cell r="G82">
            <v>1</v>
          </cell>
          <cell r="H82">
            <v>17.54</v>
          </cell>
          <cell r="I82">
            <v>17.54</v>
          </cell>
          <cell r="J82">
            <v>133.0992</v>
          </cell>
          <cell r="K82">
            <v>84.24</v>
          </cell>
          <cell r="L82">
            <v>71.799155999999996</v>
          </cell>
          <cell r="M82">
            <v>54.381974400000004</v>
          </cell>
          <cell r="N82">
            <v>41.941130399999999</v>
          </cell>
          <cell r="O82">
            <v>34.476624000000001</v>
          </cell>
          <cell r="P82">
            <v>79.859520000000003</v>
          </cell>
        </row>
        <row r="83">
          <cell r="A83" t="str">
            <v>sBOMs</v>
          </cell>
          <cell r="C83" t="str">
            <v>in sBOM</v>
          </cell>
          <cell r="D83" t="str">
            <v>AC-2041</v>
          </cell>
          <cell r="E83" t="str">
            <v>2 RCA M 3.5mm/Stereo F Y adapter</v>
          </cell>
          <cell r="F83" t="str">
            <v>Material</v>
          </cell>
          <cell r="G83">
            <v>1</v>
          </cell>
          <cell r="H83">
            <v>1.95</v>
          </cell>
          <cell r="I83">
            <v>1.95</v>
          </cell>
          <cell r="J83">
            <v>12.422592</v>
          </cell>
          <cell r="K83">
            <v>7.8623999999999992</v>
          </cell>
          <cell r="L83">
            <v>6.8550299999999993</v>
          </cell>
          <cell r="M83">
            <v>5.4447119999999991</v>
          </cell>
          <cell r="N83">
            <v>4.4373419999999992</v>
          </cell>
          <cell r="O83">
            <v>3.8329200000000001</v>
          </cell>
          <cell r="P83">
            <v>7.4535551999999994</v>
          </cell>
        </row>
        <row r="84">
          <cell r="A84" t="str">
            <v>Kit List</v>
          </cell>
          <cell r="C84" t="str">
            <v>in sBOM</v>
          </cell>
          <cell r="D84" t="str">
            <v>AC-2059</v>
          </cell>
          <cell r="E84" t="str">
            <v>1' RJ45/3.5 use w/ hydra</v>
          </cell>
          <cell r="F84" t="str">
            <v>Material</v>
          </cell>
          <cell r="G84">
            <v>1</v>
          </cell>
          <cell r="H84">
            <v>3.78</v>
          </cell>
          <cell r="I84">
            <v>3.78</v>
          </cell>
          <cell r="J84">
            <v>12.422592</v>
          </cell>
          <cell r="K84">
            <v>7.8623999999999992</v>
          </cell>
          <cell r="L84">
            <v>7.5297599999999996</v>
          </cell>
          <cell r="M84">
            <v>7.0640640000000001</v>
          </cell>
          <cell r="N84">
            <v>6.7314240000000005</v>
          </cell>
          <cell r="O84">
            <v>6.5318400000000008</v>
          </cell>
          <cell r="P84">
            <v>7.4535551999999994</v>
          </cell>
        </row>
        <row r="85">
          <cell r="C85" t="str">
            <v>in sBOM</v>
          </cell>
          <cell r="D85" t="str">
            <v>AC-2067</v>
          </cell>
          <cell r="E85" t="str">
            <v>Sensor, Hydra II Adapter</v>
          </cell>
          <cell r="F85" t="str">
            <v>Material</v>
          </cell>
          <cell r="G85">
            <v>1</v>
          </cell>
          <cell r="H85">
            <v>48.38</v>
          </cell>
          <cell r="I85">
            <v>48.38</v>
          </cell>
          <cell r="J85">
            <v>195.21215999999998</v>
          </cell>
          <cell r="K85">
            <v>123.55199999999999</v>
          </cell>
          <cell r="L85">
            <v>116.43793199999999</v>
          </cell>
          <cell r="M85">
            <v>106.4782368</v>
          </cell>
          <cell r="N85">
            <v>99.364168800000002</v>
          </cell>
          <cell r="O85">
            <v>95.095728000000008</v>
          </cell>
          <cell r="P85">
            <v>117.12729599999999</v>
          </cell>
        </row>
        <row r="86">
          <cell r="C86" t="str">
            <v>in sBOM</v>
          </cell>
          <cell r="D86" t="str">
            <v>XD-9050</v>
          </cell>
          <cell r="E86" t="str">
            <v>XD Handheld Kit</v>
          </cell>
          <cell r="F86" t="str">
            <v>Sales Kit</v>
          </cell>
          <cell r="G86">
            <v>1</v>
          </cell>
          <cell r="H86">
            <v>81.84</v>
          </cell>
          <cell r="I86">
            <v>81.84</v>
          </cell>
          <cell r="J86">
            <v>370.196528</v>
          </cell>
          <cell r="K86">
            <v>234.30159999999998</v>
          </cell>
          <cell r="L86">
            <v>215.942376</v>
          </cell>
          <cell r="M86">
            <v>190.23946240000004</v>
          </cell>
          <cell r="N86">
            <v>171.88023840000002</v>
          </cell>
          <cell r="O86">
            <v>160.86470400000002</v>
          </cell>
          <cell r="P86">
            <v>222.11791679999999</v>
          </cell>
        </row>
        <row r="87">
          <cell r="F87" t="str">
            <v/>
          </cell>
          <cell r="H87" t="str">
            <v/>
          </cell>
          <cell r="I87" t="str">
            <v/>
          </cell>
        </row>
        <row r="88">
          <cell r="A88" t="str">
            <v>CP-8010</v>
          </cell>
          <cell r="B88" t="str">
            <v>CP-8010</v>
          </cell>
          <cell r="C88" t="str">
            <v>OCPS Optimum Accessory Wiring Kit</v>
          </cell>
          <cell r="F88" t="str">
            <v/>
          </cell>
          <cell r="H88" t="str">
            <v/>
          </cell>
          <cell r="I88">
            <v>163.15</v>
          </cell>
        </row>
        <row r="89">
          <cell r="A89" t="str">
            <v>Says Retire in Units &amp; Short &amp; Tom's sheet</v>
          </cell>
          <cell r="D89" t="str">
            <v>IN-0100</v>
          </cell>
          <cell r="E89" t="str">
            <v>OCPS Optimum Acc. Wiring Install</v>
          </cell>
          <cell r="F89" t="str">
            <v>Material</v>
          </cell>
          <cell r="G89">
            <v>1</v>
          </cell>
          <cell r="H89">
            <v>20</v>
          </cell>
          <cell r="I89">
            <v>20</v>
          </cell>
        </row>
        <row r="90">
          <cell r="D90" t="str">
            <v>AC-0119</v>
          </cell>
          <cell r="E90" t="str">
            <v>100' Cat6, Plenum Rated -  Purple</v>
          </cell>
          <cell r="F90" t="str">
            <v>Material</v>
          </cell>
          <cell r="G90">
            <v>1</v>
          </cell>
          <cell r="H90">
            <v>32.590000000000003</v>
          </cell>
          <cell r="I90">
            <v>32.590000000000003</v>
          </cell>
        </row>
        <row r="91">
          <cell r="A91" t="str">
            <v xml:space="preserve">checked SAP: </v>
          </cell>
          <cell r="D91" t="str">
            <v>AC-0115</v>
          </cell>
          <cell r="E91" t="str">
            <v>50' Cat6, Plenum Rated -  Purple</v>
          </cell>
          <cell r="F91" t="str">
            <v>Material</v>
          </cell>
          <cell r="G91">
            <v>1</v>
          </cell>
          <cell r="H91">
            <v>15.24</v>
          </cell>
          <cell r="I91">
            <v>15.24</v>
          </cell>
        </row>
        <row r="92">
          <cell r="A92" t="str">
            <v>sBOMs - active</v>
          </cell>
          <cell r="D92" t="str">
            <v>AC-0116</v>
          </cell>
          <cell r="E92" t="str">
            <v>35' Cat6, Plenum Rated -  Purple</v>
          </cell>
          <cell r="F92" t="str">
            <v>Material</v>
          </cell>
          <cell r="G92">
            <v>1</v>
          </cell>
          <cell r="H92">
            <v>11.06</v>
          </cell>
          <cell r="I92">
            <v>11.06</v>
          </cell>
        </row>
        <row r="93">
          <cell r="A93" t="str">
            <v>Kit List</v>
          </cell>
          <cell r="D93" t="str">
            <v>AC-0121</v>
          </cell>
          <cell r="E93" t="str">
            <v>50' Cat6, Plenum Rated -  Yellow</v>
          </cell>
          <cell r="F93" t="str">
            <v>Material</v>
          </cell>
          <cell r="G93">
            <v>1</v>
          </cell>
          <cell r="H93">
            <v>15.88</v>
          </cell>
          <cell r="I93">
            <v>15.88</v>
          </cell>
        </row>
        <row r="94">
          <cell r="D94" t="str">
            <v>AC-0122</v>
          </cell>
          <cell r="E94" t="str">
            <v>50' Cat6, Plenum Rated -  Green</v>
          </cell>
          <cell r="F94" t="str">
            <v>Material</v>
          </cell>
          <cell r="G94">
            <v>1</v>
          </cell>
          <cell r="H94">
            <v>15.51</v>
          </cell>
          <cell r="I94">
            <v>15.51</v>
          </cell>
        </row>
        <row r="95">
          <cell r="D95" t="str">
            <v>AC-0123</v>
          </cell>
          <cell r="E95" t="str">
            <v>50' Cat6, Plenum Rated -  Orange</v>
          </cell>
          <cell r="F95" t="str">
            <v>Material</v>
          </cell>
          <cell r="G95">
            <v>1</v>
          </cell>
          <cell r="H95">
            <v>15.51</v>
          </cell>
          <cell r="I95">
            <v>15.51</v>
          </cell>
        </row>
        <row r="96">
          <cell r="D96" t="str">
            <v>AC-0106</v>
          </cell>
          <cell r="E96" t="str">
            <v>50' Cat6, Plenum Rated -  Black</v>
          </cell>
          <cell r="F96" t="str">
            <v>Material</v>
          </cell>
          <cell r="G96">
            <v>1</v>
          </cell>
          <cell r="H96">
            <v>15.64</v>
          </cell>
          <cell r="I96">
            <v>15.64</v>
          </cell>
        </row>
        <row r="97">
          <cell r="D97" t="str">
            <v>AC-0104</v>
          </cell>
          <cell r="E97" t="str">
            <v>10' Cat6, Plenum Rated -  Black</v>
          </cell>
          <cell r="F97" t="str">
            <v>Material</v>
          </cell>
          <cell r="G97">
            <v>1</v>
          </cell>
          <cell r="H97">
            <v>7.31</v>
          </cell>
          <cell r="I97">
            <v>7.31</v>
          </cell>
        </row>
        <row r="98">
          <cell r="D98" t="str">
            <v>AC-0103</v>
          </cell>
          <cell r="E98" t="str">
            <v>7' Cat6, Plenum Rated -  Black</v>
          </cell>
          <cell r="F98" t="str">
            <v>Material</v>
          </cell>
          <cell r="G98">
            <v>1</v>
          </cell>
          <cell r="H98">
            <v>5.53</v>
          </cell>
          <cell r="I98">
            <v>5.53</v>
          </cell>
        </row>
        <row r="99">
          <cell r="D99" t="str">
            <v>AC-0102</v>
          </cell>
          <cell r="E99" t="str">
            <v>3' Cat6, Plenum Rated -  Black</v>
          </cell>
          <cell r="F99" t="str">
            <v>Material</v>
          </cell>
          <cell r="G99">
            <v>1</v>
          </cell>
          <cell r="H99">
            <v>4.38</v>
          </cell>
          <cell r="I99">
            <v>4.38</v>
          </cell>
        </row>
        <row r="100">
          <cell r="D100" t="str">
            <v>AC-0014</v>
          </cell>
          <cell r="E100" t="str">
            <v>22/2 Plenum Shielded Stranded Cable</v>
          </cell>
          <cell r="F100" t="str">
            <v>Material</v>
          </cell>
          <cell r="G100">
            <v>50</v>
          </cell>
          <cell r="H100">
            <v>0.09</v>
          </cell>
          <cell r="I100">
            <v>4.5</v>
          </cell>
        </row>
        <row r="101">
          <cell r="F101" t="str">
            <v/>
          </cell>
          <cell r="H101" t="str">
            <v/>
          </cell>
          <cell r="I101" t="str">
            <v/>
          </cell>
        </row>
        <row r="102">
          <cell r="A102" t="str">
            <v>CP-8011</v>
          </cell>
          <cell r="B102" t="str">
            <v>CP-8011</v>
          </cell>
          <cell r="C102" t="str">
            <v>FL New Const. Phase 1 Audio Equipment XD</v>
          </cell>
          <cell r="F102" t="str">
            <v/>
          </cell>
          <cell r="H102" t="str">
            <v/>
          </cell>
          <cell r="I102" t="str">
            <v/>
          </cell>
        </row>
        <row r="103">
          <cell r="A103" t="str">
            <v>Says Retire in Units &amp; Short &amp; Tom's sheet</v>
          </cell>
          <cell r="D103" t="str">
            <v>IN-0012</v>
          </cell>
          <cell r="E103" t="str">
            <v>Single Gang Split plate 1" hole stainles</v>
          </cell>
          <cell r="F103" t="str">
            <v>Material</v>
          </cell>
          <cell r="G103">
            <v>1</v>
          </cell>
          <cell r="H103" t="str">
            <v/>
          </cell>
          <cell r="I103" t="str">
            <v/>
          </cell>
        </row>
        <row r="104">
          <cell r="A104" t="str">
            <v xml:space="preserve">checked SAP: </v>
          </cell>
          <cell r="C104" t="str">
            <v>in Kit Item List</v>
          </cell>
          <cell r="D104" t="str">
            <v>AC-0004</v>
          </cell>
          <cell r="E104" t="str">
            <v>Speaker wire Plnm 18/2</v>
          </cell>
          <cell r="F104" t="str">
            <v>Material</v>
          </cell>
          <cell r="G104" t="str">
            <v>150 ft</v>
          </cell>
        </row>
        <row r="105">
          <cell r="A105" t="str">
            <v>sBOMs - active</v>
          </cell>
          <cell r="C105" t="str">
            <v>in Kit Item List</v>
          </cell>
          <cell r="D105" t="str">
            <v>SP-0001</v>
          </cell>
          <cell r="E105" t="str">
            <v>CS-12 Ceiling Spkr Plenum Tile bridge</v>
          </cell>
          <cell r="F105" t="str">
            <v>Material</v>
          </cell>
          <cell r="G105">
            <v>4</v>
          </cell>
        </row>
        <row r="106">
          <cell r="A106" t="str">
            <v>Kit List - Active</v>
          </cell>
          <cell r="F106" t="str">
            <v/>
          </cell>
          <cell r="H106" t="str">
            <v/>
          </cell>
          <cell r="I106" t="str">
            <v/>
          </cell>
        </row>
        <row r="108">
          <cell r="A108" t="str">
            <v>CP-8012</v>
          </cell>
          <cell r="B108" t="str">
            <v>CP-8012</v>
          </cell>
          <cell r="C108" t="str">
            <v>FL New Const. Phase 2 Sentinel Alert XD</v>
          </cell>
          <cell r="F108" t="str">
            <v/>
          </cell>
          <cell r="H108" t="str">
            <v/>
          </cell>
          <cell r="I108" t="str">
            <v/>
          </cell>
        </row>
        <row r="109">
          <cell r="A109" t="str">
            <v>not a SalesBOMs</v>
          </cell>
          <cell r="D109" t="str">
            <v>XD-5001</v>
          </cell>
          <cell r="F109" t="str">
            <v/>
          </cell>
          <cell r="H109" t="str">
            <v/>
          </cell>
          <cell r="I109" t="str">
            <v/>
          </cell>
        </row>
        <row r="110">
          <cell r="A110" t="str">
            <v>Says Retire in Units &amp; Short &amp; Tom's sheet</v>
          </cell>
          <cell r="D110" t="str">
            <v>XD-5021</v>
          </cell>
        </row>
        <row r="111">
          <cell r="D111" t="str">
            <v>XD-0801</v>
          </cell>
        </row>
        <row r="112">
          <cell r="A112" t="str">
            <v xml:space="preserve">checked SAP: </v>
          </cell>
          <cell r="D112" t="str">
            <v>XD-0601</v>
          </cell>
        </row>
        <row r="113">
          <cell r="A113" t="str">
            <v>sBOMs - active</v>
          </cell>
          <cell r="D113" t="str">
            <v>AC-0102</v>
          </cell>
          <cell r="F113" t="str">
            <v>Material</v>
          </cell>
          <cell r="H113">
            <v>4.38</v>
          </cell>
          <cell r="I113">
            <v>0</v>
          </cell>
        </row>
        <row r="114">
          <cell r="A114" t="str">
            <v>Kit List - Active</v>
          </cell>
        </row>
        <row r="118">
          <cell r="A118" t="str">
            <v>CP-8020</v>
          </cell>
          <cell r="B118" t="str">
            <v>CP-8020</v>
          </cell>
          <cell r="C118" t="str">
            <v>Osceola Install hardware Kit</v>
          </cell>
          <cell r="F118" t="str">
            <v/>
          </cell>
          <cell r="H118" t="str">
            <v/>
          </cell>
          <cell r="I118">
            <v>52.290000000000006</v>
          </cell>
          <cell r="J118">
            <v>75.751519999999999</v>
          </cell>
          <cell r="K118">
            <v>47.944000000000003</v>
          </cell>
          <cell r="L118">
            <v>46.072333999999991</v>
          </cell>
          <cell r="M118">
            <v>43.452001599999996</v>
          </cell>
          <cell r="N118">
            <v>41.580335600000005</v>
          </cell>
          <cell r="O118">
            <v>40.457336000000005</v>
          </cell>
          <cell r="P118">
            <v>45.450912000000002</v>
          </cell>
        </row>
        <row r="119">
          <cell r="A119" t="str">
            <v>Discontinued on 7/7/22</v>
          </cell>
          <cell r="C119" t="str">
            <v>in sBOM</v>
          </cell>
          <cell r="D119" t="str">
            <v>AC-0201</v>
          </cell>
          <cell r="E119" t="str">
            <v>3' 3.5 Male to 3.5 Male Shielded</v>
          </cell>
          <cell r="F119" t="str">
            <v>Material</v>
          </cell>
          <cell r="G119">
            <v>1</v>
          </cell>
          <cell r="H119">
            <v>2.4700000000000002</v>
          </cell>
          <cell r="I119">
            <v>2.4700000000000002</v>
          </cell>
          <cell r="J119">
            <v>10.647936000000001</v>
          </cell>
          <cell r="K119">
            <v>6.7392000000000003</v>
          </cell>
          <cell r="L119">
            <v>6.2681580000000006</v>
          </cell>
          <cell r="M119">
            <v>5.6086992000000011</v>
          </cell>
          <cell r="N119">
            <v>5.1376572000000014</v>
          </cell>
          <cell r="O119">
            <v>4.8550320000000013</v>
          </cell>
          <cell r="P119">
            <v>6.3887616000000005</v>
          </cell>
        </row>
        <row r="120">
          <cell r="C120" t="str">
            <v>in sBOM</v>
          </cell>
          <cell r="D120" t="str">
            <v>AC-0203</v>
          </cell>
          <cell r="E120" t="str">
            <v>15' 3.5 Male to 3.5 Male CMG Shielded</v>
          </cell>
          <cell r="F120" t="str">
            <v>Material</v>
          </cell>
          <cell r="G120">
            <v>1</v>
          </cell>
          <cell r="H120">
            <v>10.5</v>
          </cell>
          <cell r="I120">
            <v>10.5</v>
          </cell>
          <cell r="J120">
            <v>33.718463999999997</v>
          </cell>
          <cell r="K120">
            <v>21.340799999999998</v>
          </cell>
          <cell r="L120">
            <v>20.783099999999997</v>
          </cell>
          <cell r="M120">
            <v>20.002319999999997</v>
          </cell>
          <cell r="N120">
            <v>19.44462</v>
          </cell>
          <cell r="O120">
            <v>19.11</v>
          </cell>
          <cell r="P120">
            <v>20.231078399999998</v>
          </cell>
        </row>
        <row r="121">
          <cell r="A121" t="str">
            <v xml:space="preserve">checked SAP: </v>
          </cell>
          <cell r="C121" t="str">
            <v>in sBOM</v>
          </cell>
          <cell r="D121" t="str">
            <v>IN-0012</v>
          </cell>
          <cell r="E121" t="str">
            <v>Single Gang Split plate 1" hole stainles</v>
          </cell>
          <cell r="F121" t="str">
            <v>Material</v>
          </cell>
          <cell r="G121">
            <v>1</v>
          </cell>
          <cell r="H121">
            <v>7.16</v>
          </cell>
          <cell r="I121">
            <v>7.16</v>
          </cell>
          <cell r="J121">
            <v>22.183199999999999</v>
          </cell>
          <cell r="K121">
            <v>14.04</v>
          </cell>
          <cell r="L121">
            <v>13.394</v>
          </cell>
          <cell r="M121">
            <v>12.489600000000001</v>
          </cell>
          <cell r="N121">
            <v>11.843600000000002</v>
          </cell>
          <cell r="O121">
            <v>11.456000000000001</v>
          </cell>
          <cell r="P121">
            <v>13.30992</v>
          </cell>
        </row>
        <row r="122">
          <cell r="A122" t="str">
            <v>sBOMs</v>
          </cell>
          <cell r="C122" t="str">
            <v>in sBOM</v>
          </cell>
          <cell r="D122" t="str">
            <v>IN-0035</v>
          </cell>
          <cell r="E122" t="str">
            <v>Graybar Beam Clamp - Flat</v>
          </cell>
          <cell r="F122" t="str">
            <v>Material</v>
          </cell>
          <cell r="G122">
            <v>12</v>
          </cell>
          <cell r="H122">
            <v>1.0900000000000001</v>
          </cell>
          <cell r="I122">
            <v>13.080000000000002</v>
          </cell>
          <cell r="J122">
            <v>4.1080000000000005</v>
          </cell>
          <cell r="K122">
            <v>2.6</v>
          </cell>
          <cell r="L122">
            <v>2.4856259999999999</v>
          </cell>
          <cell r="M122">
            <v>2.3255024</v>
          </cell>
          <cell r="N122">
            <v>2.2111284000000002</v>
          </cell>
          <cell r="O122">
            <v>2.1425040000000002</v>
          </cell>
          <cell r="P122">
            <v>2.4648000000000003</v>
          </cell>
        </row>
        <row r="123">
          <cell r="A123" t="str">
            <v>Kit List</v>
          </cell>
          <cell r="C123" t="str">
            <v>in sBOM</v>
          </cell>
          <cell r="D123" t="str">
            <v>IN-0036</v>
          </cell>
          <cell r="E123" t="str">
            <v>Graybar Bridal Ring</v>
          </cell>
          <cell r="F123" t="str">
            <v>Material</v>
          </cell>
          <cell r="G123">
            <v>12</v>
          </cell>
          <cell r="H123">
            <v>1.59</v>
          </cell>
          <cell r="I123">
            <v>19.080000000000002</v>
          </cell>
          <cell r="J123">
            <v>5.0939200000000007</v>
          </cell>
          <cell r="K123">
            <v>3.2240000000000002</v>
          </cell>
          <cell r="L123">
            <v>3.1414500000000003</v>
          </cell>
          <cell r="M123">
            <v>3.0258800000000003</v>
          </cell>
          <cell r="N123">
            <v>2.94333</v>
          </cell>
          <cell r="O123">
            <v>2.8938000000000001</v>
          </cell>
          <cell r="P123">
            <v>3.0563520000000004</v>
          </cell>
        </row>
        <row r="124">
          <cell r="F124" t="str">
            <v/>
          </cell>
          <cell r="H124" t="str">
            <v/>
          </cell>
          <cell r="I124" t="str">
            <v/>
          </cell>
        </row>
        <row r="125">
          <cell r="A125" t="str">
            <v>CP-8050</v>
          </cell>
          <cell r="B125" t="str">
            <v>CP-8050</v>
          </cell>
          <cell r="C125" t="str">
            <v>XD Receiver amp Upgrade Pal</v>
          </cell>
          <cell r="F125" t="str">
            <v/>
          </cell>
          <cell r="H125" t="str">
            <v/>
          </cell>
          <cell r="I125">
            <v>171.48000000000002</v>
          </cell>
        </row>
        <row r="126">
          <cell r="A126" t="str">
            <v>Obsolete in Units &amp; Shorts</v>
          </cell>
          <cell r="D126" t="str">
            <v>XD-9025</v>
          </cell>
          <cell r="E126" t="str">
            <v>Microphone XD Teardrop Mic Kit</v>
          </cell>
          <cell r="F126" t="str">
            <v>Sales Kit</v>
          </cell>
          <cell r="G126">
            <v>1</v>
          </cell>
          <cell r="H126">
            <v>89.64</v>
          </cell>
          <cell r="I126">
            <v>89.64</v>
          </cell>
        </row>
        <row r="127">
          <cell r="D127" t="str">
            <v>XD-9050</v>
          </cell>
          <cell r="E127" t="str">
            <v>XD Handheld Kit</v>
          </cell>
          <cell r="F127" t="str">
            <v>Sales Kit</v>
          </cell>
          <cell r="G127">
            <v>1</v>
          </cell>
          <cell r="H127">
            <v>81.84</v>
          </cell>
          <cell r="I127">
            <v>81.84</v>
          </cell>
        </row>
        <row r="128">
          <cell r="A128" t="str">
            <v xml:space="preserve">checked SAP: </v>
          </cell>
          <cell r="F128" t="str">
            <v/>
          </cell>
          <cell r="H128" t="str">
            <v/>
          </cell>
          <cell r="I128" t="str">
            <v/>
          </cell>
        </row>
        <row r="129">
          <cell r="A129" t="str">
            <v>sBOMs - active</v>
          </cell>
        </row>
        <row r="130">
          <cell r="A130" t="str">
            <v>Kit List - Active</v>
          </cell>
        </row>
        <row r="132">
          <cell r="A132" t="str">
            <v>CP-8051</v>
          </cell>
          <cell r="B132" t="str">
            <v>CP-8051</v>
          </cell>
          <cell r="C132" t="str">
            <v>XD Receiver System Basic</v>
          </cell>
          <cell r="F132" t="str">
            <v/>
          </cell>
          <cell r="H132" t="str">
            <v/>
          </cell>
          <cell r="I132">
            <v>471.51</v>
          </cell>
          <cell r="J132">
            <v>1886.0919999999999</v>
          </cell>
          <cell r="K132">
            <v>1173.6399999999999</v>
          </cell>
          <cell r="L132">
            <v>1103.5518820000002</v>
          </cell>
          <cell r="M132">
            <v>1005.4285167999999</v>
          </cell>
          <cell r="N132">
            <v>935.3403988</v>
          </cell>
          <cell r="O132">
            <v>893.28752800000007</v>
          </cell>
          <cell r="P132">
            <v>1131.6551999999999</v>
          </cell>
        </row>
        <row r="133">
          <cell r="A133" t="str">
            <v>Active</v>
          </cell>
          <cell r="C133" t="str">
            <v>in sBOM</v>
          </cell>
          <cell r="D133" t="str">
            <v>XD-9025</v>
          </cell>
          <cell r="E133" t="str">
            <v>Microphone XD Teardrop Mic Kit</v>
          </cell>
          <cell r="F133" t="str">
            <v>Sales Kit</v>
          </cell>
          <cell r="G133">
            <v>1</v>
          </cell>
          <cell r="H133">
            <v>89.64</v>
          </cell>
          <cell r="I133">
            <v>89.64</v>
          </cell>
          <cell r="J133">
            <v>398.591024</v>
          </cell>
          <cell r="K133">
            <v>252.27279999999999</v>
          </cell>
          <cell r="L133">
            <v>233.25369599999999</v>
          </cell>
          <cell r="M133">
            <v>206.6269504</v>
          </cell>
          <cell r="N133">
            <v>187.60784640000003</v>
          </cell>
          <cell r="O133">
            <v>176.19638400000002</v>
          </cell>
          <cell r="P133">
            <v>239.15461439999999</v>
          </cell>
        </row>
        <row r="134">
          <cell r="C134" t="str">
            <v>in sBOM</v>
          </cell>
          <cell r="D134" t="str">
            <v>AC-2067</v>
          </cell>
          <cell r="E134" t="str">
            <v>Sensor, Hydra II Adapter</v>
          </cell>
          <cell r="F134" t="str">
            <v>Material</v>
          </cell>
          <cell r="G134">
            <v>1</v>
          </cell>
          <cell r="H134">
            <v>48.38</v>
          </cell>
          <cell r="I134">
            <v>48.38</v>
          </cell>
          <cell r="J134">
            <v>195.21215999999998</v>
          </cell>
          <cell r="K134">
            <v>123.55199999999999</v>
          </cell>
          <cell r="L134">
            <v>116.43793199999999</v>
          </cell>
          <cell r="M134">
            <v>106.4782368</v>
          </cell>
          <cell r="N134">
            <v>99.364168800000002</v>
          </cell>
          <cell r="O134">
            <v>95.095728000000008</v>
          </cell>
          <cell r="P134">
            <v>117.12729599999999</v>
          </cell>
        </row>
        <row r="135">
          <cell r="A135" t="str">
            <v xml:space="preserve">checked SAP: </v>
          </cell>
          <cell r="C135" t="str">
            <v>in sBOM</v>
          </cell>
          <cell r="D135" t="str">
            <v>AC-2059</v>
          </cell>
          <cell r="E135" t="str">
            <v>1' RJ45/3.5 use w/ hydra</v>
          </cell>
          <cell r="F135" t="str">
            <v>Material</v>
          </cell>
          <cell r="G135">
            <v>1</v>
          </cell>
          <cell r="H135">
            <v>3.78</v>
          </cell>
          <cell r="I135">
            <v>3.78</v>
          </cell>
          <cell r="J135">
            <v>12.422592</v>
          </cell>
          <cell r="K135">
            <v>7.8623999999999992</v>
          </cell>
          <cell r="L135">
            <v>7.5297599999999996</v>
          </cell>
          <cell r="M135">
            <v>7.0640640000000001</v>
          </cell>
          <cell r="N135">
            <v>6.7314240000000005</v>
          </cell>
          <cell r="O135">
            <v>6.5318400000000008</v>
          </cell>
          <cell r="P135">
            <v>7.4535551999999994</v>
          </cell>
        </row>
        <row r="136">
          <cell r="A136" t="str">
            <v>sBOMs</v>
          </cell>
          <cell r="C136" t="str">
            <v>in sBOM</v>
          </cell>
          <cell r="D136" t="str">
            <v>AC-1001</v>
          </cell>
          <cell r="E136" t="str">
            <v>Power Supply, 24V, 2.5A</v>
          </cell>
          <cell r="F136" t="str">
            <v>Material</v>
          </cell>
          <cell r="G136">
            <v>1</v>
          </cell>
          <cell r="H136">
            <v>17.54</v>
          </cell>
          <cell r="I136">
            <v>17.54</v>
          </cell>
          <cell r="J136">
            <v>133.0992</v>
          </cell>
          <cell r="K136">
            <v>84.24</v>
          </cell>
          <cell r="L136">
            <v>71.799155999999996</v>
          </cell>
          <cell r="M136">
            <v>54.381974400000004</v>
          </cell>
          <cell r="N136">
            <v>41.941130399999999</v>
          </cell>
          <cell r="O136">
            <v>34.476624000000001</v>
          </cell>
          <cell r="P136">
            <v>79.859520000000003</v>
          </cell>
        </row>
        <row r="137">
          <cell r="A137" t="str">
            <v>Kit List</v>
          </cell>
          <cell r="C137" t="str">
            <v>in sBOM</v>
          </cell>
          <cell r="D137" t="str">
            <v>AC-2041</v>
          </cell>
          <cell r="E137" t="str">
            <v>2 RCA M 3.5mm/Stereo F Y adapter</v>
          </cell>
          <cell r="F137" t="str">
            <v>Material</v>
          </cell>
          <cell r="G137">
            <v>1</v>
          </cell>
          <cell r="H137">
            <v>1.95</v>
          </cell>
          <cell r="I137">
            <v>1.95</v>
          </cell>
          <cell r="J137">
            <v>12.422592</v>
          </cell>
          <cell r="K137">
            <v>7.8623999999999992</v>
          </cell>
          <cell r="L137">
            <v>6.8550299999999993</v>
          </cell>
          <cell r="M137">
            <v>5.4447119999999991</v>
          </cell>
          <cell r="N137">
            <v>4.4373419999999992</v>
          </cell>
          <cell r="O137">
            <v>3.8329200000000001</v>
          </cell>
          <cell r="P137">
            <v>7.4535551999999994</v>
          </cell>
        </row>
        <row r="138">
          <cell r="C138" t="str">
            <v>in sBOM</v>
          </cell>
          <cell r="D138" t="str">
            <v>XD-9050</v>
          </cell>
          <cell r="E138" t="str">
            <v>XD Handheld Kit</v>
          </cell>
          <cell r="F138" t="str">
            <v>Sales Kit</v>
          </cell>
          <cell r="G138">
            <v>1</v>
          </cell>
          <cell r="H138">
            <v>81.84</v>
          </cell>
          <cell r="I138">
            <v>81.84</v>
          </cell>
          <cell r="J138">
            <v>370.196528</v>
          </cell>
          <cell r="K138">
            <v>234.30159999999998</v>
          </cell>
          <cell r="L138">
            <v>215.942376</v>
          </cell>
          <cell r="M138">
            <v>190.23946240000004</v>
          </cell>
          <cell r="N138">
            <v>171.88023840000002</v>
          </cell>
          <cell r="O138">
            <v>160.86470400000002</v>
          </cell>
          <cell r="P138">
            <v>222.11791679999999</v>
          </cell>
        </row>
        <row r="139">
          <cell r="C139" t="str">
            <v>in Kit Item List</v>
          </cell>
          <cell r="D139" t="str">
            <v>XD-0601</v>
          </cell>
          <cell r="E139" t="str">
            <v>Sensor, AE Logo, XD Receiver, SRC14</v>
          </cell>
          <cell r="F139" t="str">
            <v>Material</v>
          </cell>
          <cell r="G139">
            <v>1</v>
          </cell>
          <cell r="H139">
            <v>224</v>
          </cell>
          <cell r="I139">
            <v>224</v>
          </cell>
          <cell r="J139">
            <v>748.17599999999993</v>
          </cell>
          <cell r="K139">
            <v>453.44</v>
          </cell>
          <cell r="L139">
            <v>442</v>
          </cell>
          <cell r="M139">
            <v>425.98399999999998</v>
          </cell>
          <cell r="N139">
            <v>414.54399999999998</v>
          </cell>
          <cell r="O139">
            <v>407.68</v>
          </cell>
          <cell r="P139">
            <v>448.90559999999994</v>
          </cell>
        </row>
        <row r="140">
          <cell r="C140" t="str">
            <v>in Kit Item List</v>
          </cell>
          <cell r="D140" t="str">
            <v>AC-0102</v>
          </cell>
          <cell r="E140" t="str">
            <v>3' Cat6, Plenum Rated -  Black</v>
          </cell>
          <cell r="F140" t="str">
            <v>Material</v>
          </cell>
          <cell r="G140">
            <v>1</v>
          </cell>
          <cell r="H140">
            <v>4.38</v>
          </cell>
          <cell r="I140">
            <v>4.38</v>
          </cell>
          <cell r="J140">
            <v>15.971904000000002</v>
          </cell>
          <cell r="K140">
            <v>10.1088</v>
          </cell>
          <cell r="L140">
            <v>9.7339320000000011</v>
          </cell>
          <cell r="M140">
            <v>9.2091168000000003</v>
          </cell>
          <cell r="N140">
            <v>8.834248800000001</v>
          </cell>
          <cell r="O140">
            <v>8.6093280000000014</v>
          </cell>
          <cell r="P140">
            <v>9.5831423999999998</v>
          </cell>
        </row>
        <row r="141">
          <cell r="F141" t="str">
            <v/>
          </cell>
          <cell r="H141" t="str">
            <v/>
          </cell>
          <cell r="I141" t="str">
            <v/>
          </cell>
        </row>
        <row r="142">
          <cell r="A142" t="str">
            <v>CP-8052</v>
          </cell>
          <cell r="B142" t="str">
            <v>CP-8052</v>
          </cell>
          <cell r="C142" t="str">
            <v>XD Receiver amp Upgrade Non-Pal</v>
          </cell>
          <cell r="F142" t="str">
            <v/>
          </cell>
          <cell r="H142" t="str">
            <v/>
          </cell>
          <cell r="I142">
            <v>89.64</v>
          </cell>
        </row>
        <row r="143">
          <cell r="A143" t="str">
            <v>Obsolete in Units &amp; Shorts</v>
          </cell>
          <cell r="D143" t="str">
            <v>XD-9025</v>
          </cell>
          <cell r="E143" t="str">
            <v>Microphone XD Teardrop Mic Kit</v>
          </cell>
          <cell r="F143" t="str">
            <v>Sales Kit</v>
          </cell>
          <cell r="G143">
            <v>1</v>
          </cell>
          <cell r="H143">
            <v>89.64</v>
          </cell>
          <cell r="I143">
            <v>89.64</v>
          </cell>
        </row>
        <row r="145">
          <cell r="A145" t="str">
            <v xml:space="preserve">checked SAP: </v>
          </cell>
          <cell r="F145" t="str">
            <v/>
          </cell>
          <cell r="H145" t="str">
            <v/>
          </cell>
          <cell r="I145" t="str">
            <v/>
          </cell>
        </row>
        <row r="146">
          <cell r="A146" t="str">
            <v>sBOMs - active</v>
          </cell>
        </row>
        <row r="147">
          <cell r="A147" t="str">
            <v>Kit List - Active</v>
          </cell>
        </row>
        <row r="149">
          <cell r="A149" t="str">
            <v>CP-8100</v>
          </cell>
          <cell r="B149" t="str">
            <v>CP-8100</v>
          </cell>
          <cell r="C149" t="str">
            <v>OCPS - XD Receiver System Pal Add on Kit</v>
          </cell>
          <cell r="F149" t="str">
            <v/>
          </cell>
          <cell r="H149" t="str">
            <v/>
          </cell>
          <cell r="I149">
            <v>533.63</v>
          </cell>
        </row>
        <row r="150">
          <cell r="A150" t="str">
            <v>Says Retire in Units &amp; Short &amp; Tom's sheet</v>
          </cell>
          <cell r="D150" t="str">
            <v>XD-9001</v>
          </cell>
          <cell r="E150" t="str">
            <v>XD Receiver w 3' cat6 kit</v>
          </cell>
          <cell r="F150" t="str">
            <v>Sales Kit</v>
          </cell>
          <cell r="G150">
            <v>1</v>
          </cell>
          <cell r="H150">
            <v>228.38</v>
          </cell>
          <cell r="I150">
            <v>228.38</v>
          </cell>
        </row>
        <row r="151">
          <cell r="D151" t="str">
            <v>AC-0207</v>
          </cell>
          <cell r="E151" t="str">
            <v>6' 3.5 Male to 3.5 Male Rt Ang Shielded</v>
          </cell>
          <cell r="F151" t="str">
            <v>Material</v>
          </cell>
          <cell r="G151">
            <v>1</v>
          </cell>
          <cell r="H151">
            <v>2.8</v>
          </cell>
          <cell r="I151">
            <v>2.8</v>
          </cell>
        </row>
        <row r="152">
          <cell r="A152" t="str">
            <v xml:space="preserve">checked SAP: </v>
          </cell>
          <cell r="D152" t="str">
            <v>AC-1002</v>
          </cell>
          <cell r="E152" t="str">
            <v>Power Supply, Wall Mount 24VDC 2A</v>
          </cell>
          <cell r="F152" t="str">
            <v>Material</v>
          </cell>
          <cell r="G152">
            <v>1</v>
          </cell>
          <cell r="H152">
            <v>12.5</v>
          </cell>
          <cell r="I152">
            <v>12.5</v>
          </cell>
        </row>
        <row r="153">
          <cell r="A153" t="str">
            <v>sBOMs - active</v>
          </cell>
          <cell r="D153" t="str">
            <v>XD-9025</v>
          </cell>
          <cell r="E153" t="str">
            <v>Microphone XD Teardrop Mic Kit</v>
          </cell>
          <cell r="F153" t="str">
            <v>Sales Kit</v>
          </cell>
          <cell r="G153">
            <v>1</v>
          </cell>
          <cell r="H153">
            <v>89.64</v>
          </cell>
          <cell r="I153">
            <v>89.64</v>
          </cell>
        </row>
        <row r="154">
          <cell r="A154" t="str">
            <v>Kit List</v>
          </cell>
          <cell r="D154" t="str">
            <v>XD-9360</v>
          </cell>
          <cell r="E154" t="str">
            <v>Mic360 Throwable XD Mic Kit</v>
          </cell>
          <cell r="F154" t="str">
            <v>Sales Kit</v>
          </cell>
          <cell r="G154">
            <v>1</v>
          </cell>
          <cell r="H154">
            <v>194.64000000000001</v>
          </cell>
          <cell r="I154">
            <v>194.64000000000001</v>
          </cell>
        </row>
        <row r="155">
          <cell r="D155" t="str">
            <v>AC-1003</v>
          </cell>
          <cell r="E155" t="str">
            <v>15' Plnm Power cable spade lug</v>
          </cell>
          <cell r="F155" t="str">
            <v>Material</v>
          </cell>
          <cell r="G155">
            <v>1</v>
          </cell>
          <cell r="H155">
            <v>5.67</v>
          </cell>
          <cell r="I155">
            <v>5.67</v>
          </cell>
        </row>
        <row r="156">
          <cell r="F156" t="str">
            <v/>
          </cell>
          <cell r="H156" t="str">
            <v/>
          </cell>
          <cell r="I156" t="str">
            <v/>
          </cell>
        </row>
        <row r="157">
          <cell r="A157" t="str">
            <v>CP-8101</v>
          </cell>
          <cell r="B157" t="str">
            <v>CP-8101</v>
          </cell>
          <cell r="C157" t="str">
            <v>OCPS Sentinel XD Pal Upgrade w/out spk</v>
          </cell>
          <cell r="F157" t="str">
            <v/>
          </cell>
          <cell r="H157" t="str">
            <v/>
          </cell>
          <cell r="I157">
            <v>548.4</v>
          </cell>
        </row>
        <row r="158">
          <cell r="A158" t="str">
            <v>Says Retire in Units &amp; Short &amp; Tom's sheet</v>
          </cell>
          <cell r="D158" t="str">
            <v>AM-9001</v>
          </cell>
          <cell r="E158" t="str">
            <v>CA-60A Amp Kit</v>
          </cell>
          <cell r="F158" t="str">
            <v>Sales Kit</v>
          </cell>
          <cell r="G158">
            <v>1</v>
          </cell>
          <cell r="H158">
            <v>132.9</v>
          </cell>
          <cell r="I158">
            <v>132.9</v>
          </cell>
        </row>
        <row r="159">
          <cell r="D159" t="str">
            <v>XD-9001</v>
          </cell>
          <cell r="E159" t="str">
            <v>XD Receiver w 3' cat6 kit</v>
          </cell>
          <cell r="F159" t="str">
            <v>Sales Kit</v>
          </cell>
          <cell r="G159">
            <v>1</v>
          </cell>
          <cell r="H159">
            <v>228.38</v>
          </cell>
          <cell r="I159">
            <v>228.38</v>
          </cell>
        </row>
        <row r="160">
          <cell r="A160" t="str">
            <v xml:space="preserve">checked SAP: </v>
          </cell>
          <cell r="D160" t="str">
            <v>XD-9050</v>
          </cell>
          <cell r="E160" t="str">
            <v>XD Handheld Kit</v>
          </cell>
          <cell r="F160" t="str">
            <v>Sales Kit</v>
          </cell>
          <cell r="G160">
            <v>1</v>
          </cell>
          <cell r="H160">
            <v>81.84</v>
          </cell>
          <cell r="I160">
            <v>81.84</v>
          </cell>
        </row>
        <row r="161">
          <cell r="A161" t="str">
            <v>sBOMs - active</v>
          </cell>
          <cell r="D161" t="str">
            <v>XD-9025</v>
          </cell>
          <cell r="E161" t="str">
            <v>Microphone XD Teardrop Mic Kit</v>
          </cell>
          <cell r="F161" t="str">
            <v>Sales Kit</v>
          </cell>
          <cell r="G161">
            <v>1</v>
          </cell>
          <cell r="H161">
            <v>89.64</v>
          </cell>
          <cell r="I161">
            <v>89.64</v>
          </cell>
        </row>
        <row r="162">
          <cell r="A162" t="str">
            <v>Kit List</v>
          </cell>
          <cell r="D162" t="str">
            <v>AC-0106</v>
          </cell>
          <cell r="E162" t="str">
            <v>50' Cat6, Plenum Rated -  Black</v>
          </cell>
          <cell r="F162" t="str">
            <v>Material</v>
          </cell>
          <cell r="G162">
            <v>1</v>
          </cell>
          <cell r="H162">
            <v>15.64</v>
          </cell>
          <cell r="I162">
            <v>15.64</v>
          </cell>
        </row>
        <row r="163">
          <cell r="F163" t="str">
            <v/>
          </cell>
          <cell r="H163" t="str">
            <v/>
          </cell>
          <cell r="I163" t="str">
            <v/>
          </cell>
        </row>
        <row r="164">
          <cell r="A164" t="str">
            <v>CP-8102</v>
          </cell>
          <cell r="B164" t="str">
            <v>CP-8102</v>
          </cell>
          <cell r="C164" t="str">
            <v>OCPS Sentinel XD System w/ CS</v>
          </cell>
          <cell r="F164" t="str">
            <v/>
          </cell>
          <cell r="H164" t="str">
            <v/>
          </cell>
          <cell r="I164">
            <v>666.28</v>
          </cell>
        </row>
        <row r="165">
          <cell r="A165" t="str">
            <v>Says Retire in Units &amp; Short &amp; Tom's sheet</v>
          </cell>
          <cell r="D165" t="str">
            <v>AC-1002</v>
          </cell>
          <cell r="E165" t="str">
            <v>Power Supply, Wall Mount 24VDC 2A</v>
          </cell>
          <cell r="F165" t="str">
            <v>Material</v>
          </cell>
          <cell r="G165">
            <v>1</v>
          </cell>
          <cell r="H165">
            <v>12.5</v>
          </cell>
          <cell r="I165">
            <v>12.5</v>
          </cell>
        </row>
        <row r="166">
          <cell r="D166" t="str">
            <v>AC-1003</v>
          </cell>
          <cell r="E166" t="str">
            <v>15' Plnm Power cable spade lug</v>
          </cell>
          <cell r="F166" t="str">
            <v>Material</v>
          </cell>
          <cell r="G166">
            <v>1</v>
          </cell>
          <cell r="H166">
            <v>5.67</v>
          </cell>
          <cell r="I166">
            <v>5.67</v>
          </cell>
        </row>
        <row r="167">
          <cell r="A167" t="str">
            <v xml:space="preserve">checked SAP: </v>
          </cell>
          <cell r="D167" t="str">
            <v>AM-0102</v>
          </cell>
          <cell r="E167" t="str">
            <v>CA-60A Classroom Amplifier</v>
          </cell>
          <cell r="F167" t="str">
            <v>Material</v>
          </cell>
          <cell r="G167">
            <v>1</v>
          </cell>
          <cell r="H167">
            <v>100.73</v>
          </cell>
          <cell r="I167">
            <v>100.73</v>
          </cell>
        </row>
        <row r="168">
          <cell r="A168" t="str">
            <v>sBOMs - active</v>
          </cell>
          <cell r="D168" t="str">
            <v>XD-9001</v>
          </cell>
          <cell r="E168" t="str">
            <v>XD Receiver w 3' cat6 kit</v>
          </cell>
          <cell r="F168" t="str">
            <v>Sales Kit</v>
          </cell>
          <cell r="G168">
            <v>1</v>
          </cell>
          <cell r="H168">
            <v>228.38</v>
          </cell>
          <cell r="I168">
            <v>228.38</v>
          </cell>
        </row>
        <row r="169">
          <cell r="A169" t="str">
            <v>Kit List</v>
          </cell>
          <cell r="D169" t="str">
            <v>SP-9104</v>
          </cell>
          <cell r="E169" t="str">
            <v>CS-12 (4) Ceiling Speaker Kit</v>
          </cell>
          <cell r="F169" t="str">
            <v>Sales Kit</v>
          </cell>
          <cell r="G169">
            <v>1</v>
          </cell>
          <cell r="H169">
            <v>147.52000000000001</v>
          </cell>
          <cell r="I169">
            <v>147.52000000000001</v>
          </cell>
        </row>
        <row r="170">
          <cell r="D170" t="str">
            <v>XD-9025</v>
          </cell>
          <cell r="E170" t="str">
            <v>Microphone XD Teardrop Mic Kit</v>
          </cell>
          <cell r="F170" t="str">
            <v>Sales Kit</v>
          </cell>
          <cell r="G170">
            <v>1</v>
          </cell>
          <cell r="H170">
            <v>89.64</v>
          </cell>
          <cell r="I170">
            <v>89.64</v>
          </cell>
        </row>
        <row r="171">
          <cell r="D171" t="str">
            <v>XD-9050</v>
          </cell>
          <cell r="E171" t="str">
            <v>XD Handheld Kit</v>
          </cell>
          <cell r="F171" t="str">
            <v>Sales Kit</v>
          </cell>
          <cell r="G171">
            <v>1</v>
          </cell>
          <cell r="H171">
            <v>81.84</v>
          </cell>
          <cell r="I171">
            <v>81.84</v>
          </cell>
        </row>
        <row r="172">
          <cell r="F172" t="str">
            <v/>
          </cell>
          <cell r="H172" t="str">
            <v/>
          </cell>
          <cell r="I172" t="str">
            <v/>
          </cell>
        </row>
        <row r="173">
          <cell r="A173" t="str">
            <v>CP-8103</v>
          </cell>
          <cell r="B173" t="str">
            <v>CP-8103</v>
          </cell>
          <cell r="C173" t="str">
            <v>OCPS Sentinel XD Pal 2 TD Mic &amp; Qball</v>
          </cell>
          <cell r="F173" t="str">
            <v/>
          </cell>
          <cell r="H173" t="str">
            <v/>
          </cell>
          <cell r="I173">
            <v>631.55999999999995</v>
          </cell>
        </row>
        <row r="174">
          <cell r="A174" t="str">
            <v>Says Retire in Units &amp; Short &amp; Tom's sheet</v>
          </cell>
          <cell r="D174" t="str">
            <v>XD-9001</v>
          </cell>
          <cell r="E174" t="str">
            <v>XD Receiver w 3' cat6 kit</v>
          </cell>
          <cell r="F174" t="str">
            <v>Sales Kit</v>
          </cell>
          <cell r="G174">
            <v>1</v>
          </cell>
          <cell r="H174">
            <v>228.38</v>
          </cell>
          <cell r="I174">
            <v>228.38</v>
          </cell>
        </row>
        <row r="175">
          <cell r="D175" t="str">
            <v>XD-9025</v>
          </cell>
          <cell r="E175" t="str">
            <v>Microphone XD Teardrop Mic Kit</v>
          </cell>
          <cell r="F175" t="str">
            <v>Sales Kit</v>
          </cell>
          <cell r="G175">
            <v>1</v>
          </cell>
          <cell r="H175">
            <v>89.64</v>
          </cell>
          <cell r="I175">
            <v>89.64</v>
          </cell>
        </row>
        <row r="176">
          <cell r="A176" t="str">
            <v xml:space="preserve">checked SAP: </v>
          </cell>
          <cell r="D176" t="str">
            <v>XD-9360</v>
          </cell>
          <cell r="E176" t="str">
            <v>Mic360 Throwable XD Mic Kit</v>
          </cell>
          <cell r="F176" t="str">
            <v>Sales Kit</v>
          </cell>
          <cell r="G176">
            <v>1</v>
          </cell>
          <cell r="H176">
            <v>194.64000000000001</v>
          </cell>
          <cell r="I176">
            <v>194.64000000000001</v>
          </cell>
        </row>
        <row r="177">
          <cell r="A177" t="str">
            <v>sBOMs - active</v>
          </cell>
          <cell r="D177" t="str">
            <v>AC-1002</v>
          </cell>
          <cell r="E177" t="str">
            <v>Power Supply, Wall Mount 24VDC 2A</v>
          </cell>
          <cell r="F177" t="str">
            <v>Material</v>
          </cell>
          <cell r="G177">
            <v>1</v>
          </cell>
          <cell r="H177">
            <v>12.5</v>
          </cell>
          <cell r="I177">
            <v>12.5</v>
          </cell>
        </row>
        <row r="178">
          <cell r="A178" t="str">
            <v>Kit List</v>
          </cell>
          <cell r="D178" t="str">
            <v>AC-1003</v>
          </cell>
          <cell r="E178" t="str">
            <v>15' Plnm Power cable spade lug</v>
          </cell>
          <cell r="F178" t="str">
            <v>Material</v>
          </cell>
          <cell r="G178">
            <v>1</v>
          </cell>
          <cell r="H178">
            <v>5.67</v>
          </cell>
          <cell r="I178">
            <v>5.67</v>
          </cell>
        </row>
        <row r="179">
          <cell r="D179" t="str">
            <v>AM-0102</v>
          </cell>
          <cell r="E179" t="str">
            <v>CA-60A Classroom Amplifier</v>
          </cell>
          <cell r="F179" t="str">
            <v>Material</v>
          </cell>
          <cell r="G179">
            <v>1</v>
          </cell>
          <cell r="H179">
            <v>100.73</v>
          </cell>
          <cell r="I179">
            <v>100.73</v>
          </cell>
        </row>
        <row r="180">
          <cell r="F180" t="str">
            <v/>
          </cell>
          <cell r="H180" t="str">
            <v/>
          </cell>
          <cell r="I180" t="str">
            <v/>
          </cell>
        </row>
        <row r="181">
          <cell r="A181" t="str">
            <v>CP-8104</v>
          </cell>
          <cell r="B181" t="str">
            <v>CP-8104</v>
          </cell>
          <cell r="C181" t="str">
            <v>OCPS Sentinel XD Pal 2 TD Mic Qball &amp; CS</v>
          </cell>
          <cell r="F181" t="str">
            <v/>
          </cell>
          <cell r="H181" t="str">
            <v/>
          </cell>
          <cell r="I181">
            <v>779.07999999999993</v>
          </cell>
        </row>
        <row r="182">
          <cell r="A182" t="str">
            <v>Says Retire in Units &amp; Short &amp; Tom's sheet</v>
          </cell>
          <cell r="D182" t="str">
            <v>XD-9001</v>
          </cell>
          <cell r="E182" t="str">
            <v>XD Receiver w 3' cat6 kit</v>
          </cell>
          <cell r="F182" t="str">
            <v>Sales Kit</v>
          </cell>
          <cell r="G182">
            <v>1</v>
          </cell>
          <cell r="H182">
            <v>228.38</v>
          </cell>
          <cell r="I182">
            <v>228.38</v>
          </cell>
        </row>
        <row r="183">
          <cell r="D183" t="str">
            <v>SP-9104</v>
          </cell>
          <cell r="E183" t="str">
            <v>CS-12 (4) Ceiling Speaker Kit</v>
          </cell>
          <cell r="F183" t="str">
            <v>Sales Kit</v>
          </cell>
          <cell r="G183">
            <v>1</v>
          </cell>
          <cell r="H183">
            <v>147.52000000000001</v>
          </cell>
          <cell r="I183">
            <v>147.52000000000001</v>
          </cell>
        </row>
        <row r="184">
          <cell r="A184" t="str">
            <v xml:space="preserve">checked SAP: </v>
          </cell>
          <cell r="D184" t="str">
            <v>XD-9025</v>
          </cell>
          <cell r="E184" t="str">
            <v>Microphone XD Teardrop Mic Kit</v>
          </cell>
          <cell r="F184" t="str">
            <v>Sales Kit</v>
          </cell>
          <cell r="G184">
            <v>1</v>
          </cell>
          <cell r="H184">
            <v>89.64</v>
          </cell>
          <cell r="I184">
            <v>89.64</v>
          </cell>
        </row>
        <row r="185">
          <cell r="A185" t="str">
            <v>sBOMs - active</v>
          </cell>
          <cell r="D185" t="str">
            <v>XD-9360</v>
          </cell>
          <cell r="E185" t="str">
            <v>Mic360 Throwable XD Mic Kit</v>
          </cell>
          <cell r="F185" t="str">
            <v>Sales Kit</v>
          </cell>
          <cell r="G185">
            <v>1</v>
          </cell>
          <cell r="H185">
            <v>194.64000000000001</v>
          </cell>
          <cell r="I185">
            <v>194.64000000000001</v>
          </cell>
        </row>
        <row r="186">
          <cell r="A186" t="str">
            <v>Kit List</v>
          </cell>
          <cell r="D186" t="str">
            <v>AC-1003</v>
          </cell>
          <cell r="E186" t="str">
            <v>15' Plnm Power cable spade lug</v>
          </cell>
          <cell r="F186" t="str">
            <v>Material</v>
          </cell>
          <cell r="G186">
            <v>1</v>
          </cell>
          <cell r="H186">
            <v>5.67</v>
          </cell>
          <cell r="I186">
            <v>5.67</v>
          </cell>
        </row>
        <row r="187">
          <cell r="D187" t="str">
            <v>AC-1002</v>
          </cell>
          <cell r="E187" t="str">
            <v>Power Supply, Wall Mount 24VDC 2A</v>
          </cell>
          <cell r="F187" t="str">
            <v>Material</v>
          </cell>
          <cell r="G187">
            <v>1</v>
          </cell>
          <cell r="H187">
            <v>12.5</v>
          </cell>
          <cell r="I187">
            <v>12.5</v>
          </cell>
        </row>
        <row r="188">
          <cell r="D188" t="str">
            <v>AM-0102</v>
          </cell>
          <cell r="E188" t="str">
            <v>CA-60A Classroom Amplifier</v>
          </cell>
          <cell r="F188" t="str">
            <v>Material</v>
          </cell>
          <cell r="G188">
            <v>1</v>
          </cell>
          <cell r="H188">
            <v>100.73</v>
          </cell>
          <cell r="I188">
            <v>100.73</v>
          </cell>
        </row>
        <row r="189">
          <cell r="F189" t="str">
            <v/>
          </cell>
          <cell r="H189" t="str">
            <v/>
          </cell>
          <cell r="I189" t="str">
            <v/>
          </cell>
        </row>
        <row r="190">
          <cell r="A190" t="str">
            <v>CP-8105</v>
          </cell>
          <cell r="B190" t="str">
            <v>CP-8105</v>
          </cell>
          <cell r="C190" t="str">
            <v>OCPS Optimum XD Pal 2 TD Mic Mic360 &amp; CS</v>
          </cell>
          <cell r="F190" t="str">
            <v/>
          </cell>
          <cell r="H190" t="str">
            <v/>
          </cell>
          <cell r="I190">
            <v>1066.43</v>
          </cell>
        </row>
        <row r="191">
          <cell r="A191" t="str">
            <v>Says Retire in Units &amp; Short &amp; Tom's sheet</v>
          </cell>
          <cell r="D191" t="str">
            <v>XD-9025</v>
          </cell>
          <cell r="E191" t="str">
            <v>Microphone XD Teardrop Mic Kit</v>
          </cell>
          <cell r="F191" t="str">
            <v>Sales Kit</v>
          </cell>
          <cell r="G191">
            <v>1</v>
          </cell>
          <cell r="H191">
            <v>89.64</v>
          </cell>
          <cell r="I191">
            <v>89.64</v>
          </cell>
        </row>
        <row r="192">
          <cell r="D192" t="str">
            <v>AC-0125</v>
          </cell>
          <cell r="E192" t="str">
            <v>3' Cat6, Plenum Rated -  Grey</v>
          </cell>
          <cell r="F192" t="str">
            <v>Material</v>
          </cell>
          <cell r="G192">
            <v>1</v>
          </cell>
          <cell r="H192">
            <v>4.3499999999999996</v>
          </cell>
          <cell r="I192">
            <v>4.3499999999999996</v>
          </cell>
        </row>
        <row r="193">
          <cell r="A193" t="str">
            <v xml:space="preserve">checked SAP: </v>
          </cell>
          <cell r="D193" t="str">
            <v>AM-0500</v>
          </cell>
          <cell r="E193" t="str">
            <v>MS-500 PoE Network Classroom Amplifier</v>
          </cell>
          <cell r="F193" t="str">
            <v>Production BOM</v>
          </cell>
          <cell r="G193">
            <v>1</v>
          </cell>
          <cell r="H193">
            <v>383.73</v>
          </cell>
          <cell r="I193">
            <v>383.73</v>
          </cell>
        </row>
        <row r="194">
          <cell r="A194" t="str">
            <v>sBOMs - active</v>
          </cell>
          <cell r="D194" t="str">
            <v>AC-1002</v>
          </cell>
          <cell r="E194" t="str">
            <v>Power Supply, Wall Mount 24VDC 2A</v>
          </cell>
          <cell r="F194" t="str">
            <v>Material</v>
          </cell>
          <cell r="G194">
            <v>1</v>
          </cell>
          <cell r="H194">
            <v>12.5</v>
          </cell>
          <cell r="I194">
            <v>12.5</v>
          </cell>
        </row>
        <row r="195">
          <cell r="A195" t="str">
            <v>Kit List</v>
          </cell>
          <cell r="D195" t="str">
            <v>AC-1003</v>
          </cell>
          <cell r="E195" t="str">
            <v>15' Plnm Power cable spade lug</v>
          </cell>
          <cell r="F195" t="str">
            <v>Material</v>
          </cell>
          <cell r="G195">
            <v>1</v>
          </cell>
          <cell r="H195">
            <v>5.67</v>
          </cell>
          <cell r="I195">
            <v>5.67</v>
          </cell>
        </row>
        <row r="196">
          <cell r="D196" t="str">
            <v>XD-9001</v>
          </cell>
          <cell r="E196" t="str">
            <v>XD Receiver w 3' cat6 kit</v>
          </cell>
          <cell r="F196" t="str">
            <v>Sales Kit</v>
          </cell>
          <cell r="G196">
            <v>1</v>
          </cell>
          <cell r="H196">
            <v>228.38</v>
          </cell>
          <cell r="I196">
            <v>228.38</v>
          </cell>
        </row>
        <row r="197">
          <cell r="D197" t="str">
            <v>SP-9104</v>
          </cell>
          <cell r="E197" t="str">
            <v>CS-12 (4) Ceiling Speaker Kit</v>
          </cell>
          <cell r="F197" t="str">
            <v>Sales Kit</v>
          </cell>
          <cell r="G197">
            <v>1</v>
          </cell>
          <cell r="H197">
            <v>147.52000000000001</v>
          </cell>
          <cell r="I197">
            <v>147.52000000000001</v>
          </cell>
        </row>
        <row r="198">
          <cell r="D198" t="str">
            <v>XD-9360</v>
          </cell>
          <cell r="E198" t="str">
            <v>Mic360 Throwable XD Mic Kit</v>
          </cell>
          <cell r="F198" t="str">
            <v>Sales Kit</v>
          </cell>
          <cell r="G198">
            <v>1</v>
          </cell>
          <cell r="H198">
            <v>194.64000000000001</v>
          </cell>
          <cell r="I198">
            <v>194.64000000000001</v>
          </cell>
        </row>
        <row r="199">
          <cell r="F199" t="str">
            <v/>
          </cell>
          <cell r="H199" t="str">
            <v/>
          </cell>
          <cell r="I199" t="str">
            <v/>
          </cell>
        </row>
        <row r="200">
          <cell r="A200" t="str">
            <v>CP-8106</v>
          </cell>
          <cell r="B200" t="str">
            <v>CP-8106</v>
          </cell>
          <cell r="C200" t="str">
            <v>OCPS Optimum XD System w/ CS</v>
          </cell>
          <cell r="F200" t="str">
            <v/>
          </cell>
          <cell r="H200" t="str">
            <v/>
          </cell>
          <cell r="I200">
            <v>871.79</v>
          </cell>
        </row>
        <row r="201">
          <cell r="A201" t="str">
            <v>Says Retire in Units &amp; Short &amp; Tom's sheet</v>
          </cell>
          <cell r="D201" t="str">
            <v>XD-9025</v>
          </cell>
          <cell r="E201" t="str">
            <v>Microphone XD Teardrop Mic Kit</v>
          </cell>
          <cell r="F201" t="str">
            <v>Sales Kit</v>
          </cell>
          <cell r="G201">
            <v>1</v>
          </cell>
          <cell r="H201">
            <v>89.64</v>
          </cell>
          <cell r="I201">
            <v>89.64</v>
          </cell>
        </row>
        <row r="202">
          <cell r="D202" t="str">
            <v>AC-0125</v>
          </cell>
          <cell r="E202" t="str">
            <v>3' Cat6, Plenum Rated -  Grey</v>
          </cell>
          <cell r="F202" t="str">
            <v>Material</v>
          </cell>
          <cell r="G202">
            <v>1</v>
          </cell>
          <cell r="H202">
            <v>4.3499999999999996</v>
          </cell>
          <cell r="I202">
            <v>4.3499999999999996</v>
          </cell>
        </row>
        <row r="203">
          <cell r="A203" t="str">
            <v xml:space="preserve">checked SAP: </v>
          </cell>
          <cell r="D203" t="str">
            <v>AM-0500</v>
          </cell>
          <cell r="E203" t="str">
            <v>MS-500 PoE Network Classroom Amplifier</v>
          </cell>
          <cell r="F203" t="str">
            <v>Production BOM</v>
          </cell>
          <cell r="G203">
            <v>1</v>
          </cell>
          <cell r="H203">
            <v>383.73</v>
          </cell>
          <cell r="I203">
            <v>383.73</v>
          </cell>
        </row>
        <row r="204">
          <cell r="A204" t="str">
            <v>sBOMs - active</v>
          </cell>
          <cell r="D204" t="str">
            <v>AC-1002</v>
          </cell>
          <cell r="E204" t="str">
            <v>Power Supply, Wall Mount 24VDC 2A</v>
          </cell>
          <cell r="F204" t="str">
            <v>Material</v>
          </cell>
          <cell r="G204">
            <v>1</v>
          </cell>
          <cell r="H204">
            <v>12.5</v>
          </cell>
          <cell r="I204">
            <v>12.5</v>
          </cell>
        </row>
        <row r="205">
          <cell r="A205" t="str">
            <v>Kit List</v>
          </cell>
          <cell r="D205" t="str">
            <v>AC-1003</v>
          </cell>
          <cell r="E205" t="str">
            <v>15' Plnm Power cable spade lug</v>
          </cell>
          <cell r="F205" t="str">
            <v>Material</v>
          </cell>
          <cell r="G205">
            <v>1</v>
          </cell>
          <cell r="H205">
            <v>5.67</v>
          </cell>
          <cell r="I205">
            <v>5.67</v>
          </cell>
        </row>
        <row r="206">
          <cell r="D206" t="str">
            <v>XD-9001</v>
          </cell>
          <cell r="E206" t="str">
            <v>XD Receiver w 3' cat6 kit</v>
          </cell>
          <cell r="F206" t="str">
            <v>Sales Kit</v>
          </cell>
          <cell r="G206">
            <v>1</v>
          </cell>
          <cell r="H206">
            <v>228.38</v>
          </cell>
          <cell r="I206">
            <v>228.38</v>
          </cell>
        </row>
        <row r="207">
          <cell r="D207" t="str">
            <v>SP-9104</v>
          </cell>
          <cell r="E207" t="str">
            <v>CS-12 (4) Ceiling Speaker Kit</v>
          </cell>
          <cell r="F207" t="str">
            <v>Sales Kit</v>
          </cell>
          <cell r="G207">
            <v>1</v>
          </cell>
          <cell r="H207">
            <v>147.52000000000001</v>
          </cell>
          <cell r="I207">
            <v>147.52000000000001</v>
          </cell>
        </row>
        <row r="208">
          <cell r="F208" t="str">
            <v/>
          </cell>
          <cell r="H208" t="str">
            <v/>
          </cell>
          <cell r="I208" t="str">
            <v/>
          </cell>
        </row>
        <row r="209">
          <cell r="A209" t="str">
            <v>CP-8107</v>
          </cell>
          <cell r="B209" t="str">
            <v>CP-8107</v>
          </cell>
          <cell r="C209" t="str">
            <v>EduCam360 PD Turnkey Package w Install</v>
          </cell>
          <cell r="F209" t="str">
            <v/>
          </cell>
          <cell r="H209" t="str">
            <v/>
          </cell>
          <cell r="I209">
            <v>451.51000000000005</v>
          </cell>
          <cell r="J209">
            <v>1739.2943359999999</v>
          </cell>
          <cell r="K209">
            <v>1100.8191999999999</v>
          </cell>
          <cell r="L209">
            <v>1045.5200140000002</v>
          </cell>
          <cell r="M209">
            <v>968.10115360000009</v>
          </cell>
          <cell r="N209">
            <v>912.80196760000013</v>
          </cell>
          <cell r="O209">
            <v>879.62245600000017</v>
          </cell>
          <cell r="P209">
            <v>1043.5766016</v>
          </cell>
        </row>
        <row r="210">
          <cell r="A210" t="str">
            <v>Active</v>
          </cell>
          <cell r="C210" t="str">
            <v>in sBOM</v>
          </cell>
          <cell r="D210" t="str">
            <v>AC-0200</v>
          </cell>
          <cell r="E210" t="str">
            <v>50' 3.5 Male to 3.5 Male Plenum Shielded</v>
          </cell>
          <cell r="F210" t="str">
            <v>Material</v>
          </cell>
          <cell r="G210">
            <v>1</v>
          </cell>
          <cell r="H210">
            <v>14.17</v>
          </cell>
          <cell r="I210">
            <v>14.17</v>
          </cell>
          <cell r="J210">
            <v>72.760896000000002</v>
          </cell>
          <cell r="K210">
            <v>46.051200000000001</v>
          </cell>
          <cell r="L210">
            <v>41.501538000000004</v>
          </cell>
          <cell r="M210">
            <v>35.132011200000001</v>
          </cell>
          <cell r="N210">
            <v>30.582349200000003</v>
          </cell>
          <cell r="O210">
            <v>27.852552000000003</v>
          </cell>
          <cell r="P210">
            <v>43.6565376</v>
          </cell>
        </row>
        <row r="211">
          <cell r="C211" t="str">
            <v>in sBOM</v>
          </cell>
          <cell r="D211" t="str">
            <v>NE-1050</v>
          </cell>
          <cell r="E211" t="str">
            <v>2 Megapixel EduCamPTZ-B IP Camera PTZ</v>
          </cell>
          <cell r="F211" t="str">
            <v>Material</v>
          </cell>
          <cell r="G211">
            <v>1</v>
          </cell>
          <cell r="H211">
            <v>411.74</v>
          </cell>
          <cell r="I211">
            <v>411.74</v>
          </cell>
          <cell r="J211">
            <v>1584.7678080000001</v>
          </cell>
          <cell r="K211">
            <v>1003.0176</v>
          </cell>
          <cell r="L211">
            <v>954.59223600000007</v>
          </cell>
          <cell r="M211">
            <v>886.79672640000013</v>
          </cell>
          <cell r="N211">
            <v>838.37136240000018</v>
          </cell>
          <cell r="O211">
            <v>809.31614400000012</v>
          </cell>
          <cell r="P211">
            <v>950.86068479999994</v>
          </cell>
        </row>
        <row r="212">
          <cell r="A212" t="str">
            <v xml:space="preserve">checked SAP: </v>
          </cell>
          <cell r="C212" t="str">
            <v>in sBOM</v>
          </cell>
          <cell r="D212" t="str">
            <v>NE-1052</v>
          </cell>
          <cell r="E212" t="str">
            <v>Camera Tile Bridge, Bx, Mud Ring, Screws</v>
          </cell>
          <cell r="F212" t="str">
            <v>Material</v>
          </cell>
          <cell r="G212">
            <v>1</v>
          </cell>
          <cell r="H212">
            <v>11.67</v>
          </cell>
          <cell r="I212">
            <v>11.67</v>
          </cell>
          <cell r="J212">
            <v>39.042432000000005</v>
          </cell>
          <cell r="K212">
            <v>24.7104</v>
          </cell>
          <cell r="L212">
            <v>23.57424</v>
          </cell>
          <cell r="M212">
            <v>21.983616000000001</v>
          </cell>
          <cell r="N212">
            <v>20.847456000000001</v>
          </cell>
          <cell r="O212">
            <v>20.165760000000002</v>
          </cell>
          <cell r="P212">
            <v>23.425459200000002</v>
          </cell>
        </row>
        <row r="213">
          <cell r="A213" t="str">
            <v>sBOMs</v>
          </cell>
          <cell r="C213" t="str">
            <v>in sBOM</v>
          </cell>
          <cell r="D213" t="str">
            <v>NE-1056</v>
          </cell>
          <cell r="E213" t="str">
            <v>SD Card for PTZB 360C -Full Size 64 GB</v>
          </cell>
          <cell r="F213" t="str">
            <v>Material</v>
          </cell>
          <cell r="G213">
            <v>1</v>
          </cell>
          <cell r="H213">
            <v>13.93</v>
          </cell>
          <cell r="I213">
            <v>13.93</v>
          </cell>
          <cell r="J213">
            <v>42.723199999999999</v>
          </cell>
          <cell r="K213">
            <v>27.04</v>
          </cell>
          <cell r="L213">
            <v>25.852</v>
          </cell>
          <cell r="M213">
            <v>24.188800000000001</v>
          </cell>
          <cell r="N213">
            <v>23.000799999999998</v>
          </cell>
          <cell r="O213">
            <v>22.288</v>
          </cell>
          <cell r="P213">
            <v>25.63392</v>
          </cell>
        </row>
        <row r="214">
          <cell r="A214" t="str">
            <v>Kit List</v>
          </cell>
          <cell r="F214" t="str">
            <v/>
          </cell>
          <cell r="H214" t="str">
            <v/>
          </cell>
          <cell r="I214" t="str">
            <v/>
          </cell>
        </row>
        <row r="217">
          <cell r="A217" t="str">
            <v>CP-8150</v>
          </cell>
          <cell r="B217" t="str">
            <v>CP-8150</v>
          </cell>
          <cell r="C217" t="str">
            <v>Houston Classroom System</v>
          </cell>
          <cell r="F217" t="str">
            <v/>
          </cell>
          <cell r="H217" t="str">
            <v/>
          </cell>
          <cell r="I217">
            <v>654.74</v>
          </cell>
          <cell r="J217">
            <v>2691.785824</v>
          </cell>
          <cell r="K217">
            <v>1683.5727999999999</v>
          </cell>
          <cell r="L217">
            <v>1574.2264720000001</v>
          </cell>
          <cell r="M217">
            <v>1421.1416128000003</v>
          </cell>
          <cell r="N217">
            <v>1311.7952848000002</v>
          </cell>
          <cell r="O217">
            <v>1246.1874880000003</v>
          </cell>
          <cell r="P217">
            <v>1615.0714943999997</v>
          </cell>
        </row>
        <row r="218">
          <cell r="A218" t="str">
            <v>Active</v>
          </cell>
          <cell r="C218" t="str">
            <v>in sBOM</v>
          </cell>
          <cell r="D218" t="str">
            <v>SP-9104</v>
          </cell>
          <cell r="E218" t="str">
            <v>CS-12 (4) Ceiling Speaker Kit</v>
          </cell>
          <cell r="F218" t="str">
            <v>Sales Kit</v>
          </cell>
          <cell r="G218">
            <v>1</v>
          </cell>
          <cell r="H218">
            <v>147.52000000000001</v>
          </cell>
          <cell r="I218">
            <v>147.52000000000001</v>
          </cell>
          <cell r="J218">
            <v>695.66515199999992</v>
          </cell>
          <cell r="K218">
            <v>440.29439999999994</v>
          </cell>
          <cell r="L218">
            <v>402.71212800000001</v>
          </cell>
          <cell r="M218">
            <v>350.09694719999999</v>
          </cell>
          <cell r="N218">
            <v>312.51467520000006</v>
          </cell>
          <cell r="O218">
            <v>289.96531200000004</v>
          </cell>
          <cell r="P218">
            <v>417.39909119999999</v>
          </cell>
        </row>
        <row r="219">
          <cell r="C219" t="str">
            <v>in sBOM</v>
          </cell>
          <cell r="D219" t="str">
            <v>XD-0601</v>
          </cell>
          <cell r="E219" t="str">
            <v>Sensor, AE Logo, XD Receiver, SRC14</v>
          </cell>
          <cell r="F219" t="str">
            <v>Material</v>
          </cell>
          <cell r="G219">
            <v>1</v>
          </cell>
          <cell r="H219">
            <v>224</v>
          </cell>
          <cell r="I219">
            <v>224</v>
          </cell>
          <cell r="J219">
            <v>748.17599999999993</v>
          </cell>
          <cell r="K219">
            <v>453.44</v>
          </cell>
          <cell r="L219">
            <v>442</v>
          </cell>
          <cell r="M219">
            <v>425.98399999999998</v>
          </cell>
          <cell r="N219">
            <v>414.54399999999998</v>
          </cell>
          <cell r="O219">
            <v>407.68</v>
          </cell>
          <cell r="P219">
            <v>448.90559999999994</v>
          </cell>
        </row>
        <row r="220">
          <cell r="A220" t="str">
            <v xml:space="preserve">checked SAP: </v>
          </cell>
          <cell r="C220" t="str">
            <v>in sBOM</v>
          </cell>
          <cell r="D220" t="str">
            <v>AC-0107</v>
          </cell>
          <cell r="E220" t="str">
            <v>75' Cat6, Plenum Rated -  Black</v>
          </cell>
          <cell r="F220" t="str">
            <v>Material</v>
          </cell>
          <cell r="G220">
            <v>1</v>
          </cell>
          <cell r="H220">
            <v>33.54</v>
          </cell>
          <cell r="I220">
            <v>33.54</v>
          </cell>
          <cell r="J220">
            <v>140.197824</v>
          </cell>
          <cell r="K220">
            <v>88.732799999999997</v>
          </cell>
          <cell r="L220">
            <v>83.031155999999996</v>
          </cell>
          <cell r="M220">
            <v>75.048854399999996</v>
          </cell>
          <cell r="N220">
            <v>69.347210400000009</v>
          </cell>
          <cell r="O220">
            <v>65.926224000000005</v>
          </cell>
          <cell r="P220">
            <v>84.118694399999995</v>
          </cell>
        </row>
        <row r="221">
          <cell r="A221" t="str">
            <v>sBOMs</v>
          </cell>
          <cell r="C221" t="str">
            <v>in sBOM</v>
          </cell>
          <cell r="D221" t="str">
            <v>XD-9025</v>
          </cell>
          <cell r="E221" t="str">
            <v>Microphone XD Teardrop Mic Kit</v>
          </cell>
          <cell r="F221" t="str">
            <v>Sales Kit</v>
          </cell>
          <cell r="G221">
            <v>1</v>
          </cell>
          <cell r="H221">
            <v>89.64</v>
          </cell>
          <cell r="I221">
            <v>89.64</v>
          </cell>
          <cell r="J221">
            <v>398.591024</v>
          </cell>
          <cell r="K221">
            <v>252.27279999999999</v>
          </cell>
          <cell r="L221">
            <v>233.25369599999999</v>
          </cell>
          <cell r="M221">
            <v>206.6269504</v>
          </cell>
          <cell r="N221">
            <v>187.60784640000003</v>
          </cell>
          <cell r="O221">
            <v>176.19638400000002</v>
          </cell>
          <cell r="P221">
            <v>239.15461439999999</v>
          </cell>
        </row>
        <row r="222">
          <cell r="A222" t="str">
            <v>Kit List - Active</v>
          </cell>
          <cell r="C222" t="str">
            <v>in sBOM</v>
          </cell>
          <cell r="D222" t="str">
            <v>XD-9050</v>
          </cell>
          <cell r="E222" t="str">
            <v>XD Handheld Kit</v>
          </cell>
          <cell r="F222" t="str">
            <v>Sales Kit</v>
          </cell>
          <cell r="G222">
            <v>1</v>
          </cell>
          <cell r="H222">
            <v>81.84</v>
          </cell>
          <cell r="I222">
            <v>81.84</v>
          </cell>
          <cell r="J222">
            <v>370.196528</v>
          </cell>
          <cell r="K222">
            <v>234.30159999999998</v>
          </cell>
          <cell r="L222">
            <v>215.942376</v>
          </cell>
          <cell r="M222">
            <v>190.23946240000004</v>
          </cell>
          <cell r="N222">
            <v>171.88023840000002</v>
          </cell>
          <cell r="O222">
            <v>160.86470400000002</v>
          </cell>
          <cell r="P222">
            <v>222.11791679999999</v>
          </cell>
        </row>
        <row r="223">
          <cell r="C223" t="str">
            <v>in sBOM</v>
          </cell>
          <cell r="D223" t="str">
            <v>AC-0201</v>
          </cell>
          <cell r="E223" t="str">
            <v>3' 3.5 Male to 3.5 Male Shielded</v>
          </cell>
          <cell r="F223" t="str">
            <v>Material</v>
          </cell>
          <cell r="G223">
            <v>1</v>
          </cell>
          <cell r="H223">
            <v>2.4700000000000002</v>
          </cell>
          <cell r="I223">
            <v>2.4700000000000002</v>
          </cell>
          <cell r="J223">
            <v>10.647936000000001</v>
          </cell>
          <cell r="K223">
            <v>6.7392000000000003</v>
          </cell>
          <cell r="L223">
            <v>6.2681580000000006</v>
          </cell>
          <cell r="M223">
            <v>5.6086992000000011</v>
          </cell>
          <cell r="N223">
            <v>5.1376572000000014</v>
          </cell>
          <cell r="O223">
            <v>4.8550320000000013</v>
          </cell>
          <cell r="P223">
            <v>6.3887616000000005</v>
          </cell>
        </row>
        <row r="224">
          <cell r="C224" t="str">
            <v>in Kit Item List</v>
          </cell>
          <cell r="D224" t="str">
            <v>AM-0203</v>
          </cell>
          <cell r="E224" t="str">
            <v>CA-30A Classroom Amplifier</v>
          </cell>
          <cell r="F224" t="str">
            <v>Material</v>
          </cell>
          <cell r="G224">
            <v>1</v>
          </cell>
          <cell r="H224">
            <v>56.01</v>
          </cell>
          <cell r="I224">
            <v>56.01</v>
          </cell>
          <cell r="J224">
            <v>195.21215999999998</v>
          </cell>
          <cell r="K224">
            <v>123.55199999999999</v>
          </cell>
          <cell r="L224">
            <v>118.14855</v>
          </cell>
          <cell r="M224">
            <v>110.58372</v>
          </cell>
          <cell r="N224">
            <v>105.18026999999999</v>
          </cell>
          <cell r="O224">
            <v>101.93819999999999</v>
          </cell>
          <cell r="P224">
            <v>117.12729599999999</v>
          </cell>
        </row>
        <row r="225">
          <cell r="C225" t="str">
            <v>in Kit Item List</v>
          </cell>
          <cell r="D225" t="str">
            <v>AC-1004</v>
          </cell>
          <cell r="E225" t="str">
            <v>Modified Power supply phoenix 2.5A 24v</v>
          </cell>
          <cell r="F225" t="str">
            <v>Material</v>
          </cell>
          <cell r="G225">
            <v>1</v>
          </cell>
          <cell r="H225">
            <v>19.72</v>
          </cell>
          <cell r="I225">
            <v>19.72</v>
          </cell>
          <cell r="J225">
            <v>133.0992</v>
          </cell>
          <cell r="K225">
            <v>84.24</v>
          </cell>
          <cell r="L225">
            <v>72.870407999999998</v>
          </cell>
          <cell r="M225">
            <v>56.952979200000001</v>
          </cell>
          <cell r="N225">
            <v>45.583387199999997</v>
          </cell>
          <cell r="O225">
            <v>38.761631999999999</v>
          </cell>
          <cell r="P225">
            <v>79.859520000000003</v>
          </cell>
        </row>
        <row r="226">
          <cell r="F226" t="str">
            <v/>
          </cell>
          <cell r="H226" t="str">
            <v/>
          </cell>
          <cell r="I226" t="str">
            <v/>
          </cell>
        </row>
        <row r="227">
          <cell r="A227" t="str">
            <v>CP-8151</v>
          </cell>
          <cell r="B227" t="str">
            <v>CP-8151</v>
          </cell>
          <cell r="C227" t="str">
            <v>Houston Micro Mini Classroom System</v>
          </cell>
          <cell r="F227" t="str">
            <v/>
          </cell>
          <cell r="H227" t="str">
            <v/>
          </cell>
          <cell r="I227">
            <v>599.20000000000005</v>
          </cell>
          <cell r="J227">
            <v>2360.9768000000004</v>
          </cell>
          <cell r="K227">
            <v>1562.6000000000001</v>
          </cell>
          <cell r="L227">
            <v>1374.7442799999999</v>
          </cell>
          <cell r="M227">
            <v>1235.5062720000001</v>
          </cell>
          <cell r="N227">
            <v>1136.0505520000002</v>
          </cell>
          <cell r="O227">
            <v>1076.3771200000001</v>
          </cell>
          <cell r="P227">
            <v>1416.5860799999996</v>
          </cell>
        </row>
        <row r="228">
          <cell r="A228" t="str">
            <v>Active</v>
          </cell>
          <cell r="C228" t="str">
            <v>in sBOM</v>
          </cell>
          <cell r="D228" t="str">
            <v>SP-9104</v>
          </cell>
          <cell r="E228" t="str">
            <v>CS-12 (4) Ceiling Speaker Kit</v>
          </cell>
          <cell r="F228" t="str">
            <v>Sales Kit</v>
          </cell>
          <cell r="G228">
            <v>1</v>
          </cell>
          <cell r="H228">
            <v>147.52000000000001</v>
          </cell>
          <cell r="I228">
            <v>147.52000000000001</v>
          </cell>
          <cell r="J228">
            <v>695.66515199999992</v>
          </cell>
          <cell r="K228">
            <v>440.29439999999994</v>
          </cell>
          <cell r="L228">
            <v>402.71212800000001</v>
          </cell>
          <cell r="M228">
            <v>350.09694719999999</v>
          </cell>
          <cell r="N228">
            <v>312.51467520000006</v>
          </cell>
          <cell r="O228">
            <v>289.96531200000004</v>
          </cell>
          <cell r="P228">
            <v>417.39909119999999</v>
          </cell>
        </row>
        <row r="229">
          <cell r="C229" t="str">
            <v>in sBOM</v>
          </cell>
          <cell r="D229" t="str">
            <v>XD-0601</v>
          </cell>
          <cell r="E229" t="str">
            <v>Sensor, AE Logo, XD Receiver, SRC14</v>
          </cell>
          <cell r="F229" t="str">
            <v>Material</v>
          </cell>
          <cell r="G229">
            <v>1</v>
          </cell>
          <cell r="H229">
            <v>224</v>
          </cell>
          <cell r="I229">
            <v>224</v>
          </cell>
          <cell r="J229">
            <v>748.17599999999993</v>
          </cell>
          <cell r="K229">
            <v>453.44</v>
          </cell>
          <cell r="L229">
            <v>442</v>
          </cell>
          <cell r="M229">
            <v>425.98399999999998</v>
          </cell>
          <cell r="N229">
            <v>414.54399999999998</v>
          </cell>
          <cell r="O229">
            <v>407.68</v>
          </cell>
          <cell r="P229">
            <v>448.90559999999994</v>
          </cell>
        </row>
        <row r="230">
          <cell r="A230" t="str">
            <v xml:space="preserve">checked SAP: </v>
          </cell>
          <cell r="C230" t="str">
            <v>in sBOM</v>
          </cell>
          <cell r="D230" t="str">
            <v>XD-9025</v>
          </cell>
          <cell r="E230" t="str">
            <v>Microphone XD Teardrop Mic Kit</v>
          </cell>
          <cell r="F230" t="str">
            <v>Sales Kit</v>
          </cell>
          <cell r="G230">
            <v>1</v>
          </cell>
          <cell r="H230">
            <v>89.64</v>
          </cell>
          <cell r="I230">
            <v>89.64</v>
          </cell>
          <cell r="J230">
            <v>398.591024</v>
          </cell>
          <cell r="K230">
            <v>252.27279999999999</v>
          </cell>
          <cell r="L230">
            <v>233.25369599999999</v>
          </cell>
          <cell r="M230">
            <v>206.6269504</v>
          </cell>
          <cell r="N230">
            <v>187.60784640000003</v>
          </cell>
          <cell r="O230">
            <v>176.19638400000002</v>
          </cell>
          <cell r="P230">
            <v>239.15461439999999</v>
          </cell>
        </row>
        <row r="231">
          <cell r="A231" t="str">
            <v>sBOMs</v>
          </cell>
          <cell r="C231" t="str">
            <v>in sBOM</v>
          </cell>
          <cell r="D231" t="str">
            <v>XD-9050</v>
          </cell>
          <cell r="E231" t="str">
            <v>XD Handheld Kit</v>
          </cell>
          <cell r="F231" t="str">
            <v>Sales Kit</v>
          </cell>
          <cell r="G231">
            <v>1</v>
          </cell>
          <cell r="H231">
            <v>81.84</v>
          </cell>
          <cell r="I231">
            <v>81.84</v>
          </cell>
          <cell r="J231">
            <v>370.196528</v>
          </cell>
          <cell r="K231">
            <v>234.30159999999998</v>
          </cell>
          <cell r="L231">
            <v>215.942376</v>
          </cell>
          <cell r="M231">
            <v>190.23946240000004</v>
          </cell>
          <cell r="N231">
            <v>171.88023840000002</v>
          </cell>
          <cell r="O231">
            <v>160.86470400000002</v>
          </cell>
          <cell r="P231">
            <v>222.11791679999999</v>
          </cell>
        </row>
        <row r="232">
          <cell r="A232" t="str">
            <v>Kit List - Active</v>
          </cell>
          <cell r="C232" t="str">
            <v>in sBOM</v>
          </cell>
          <cell r="D232" t="str">
            <v>AC-0201</v>
          </cell>
          <cell r="E232" t="str">
            <v>3' 3.5 Male to 3.5 Male Shielded</v>
          </cell>
          <cell r="F232" t="str">
            <v>Material</v>
          </cell>
          <cell r="G232">
            <v>1</v>
          </cell>
          <cell r="H232">
            <v>2.4700000000000002</v>
          </cell>
          <cell r="I232">
            <v>2.4700000000000002</v>
          </cell>
          <cell r="J232">
            <v>10.647936000000001</v>
          </cell>
          <cell r="K232">
            <v>6.7392000000000003</v>
          </cell>
          <cell r="L232">
            <v>6.2681580000000006</v>
          </cell>
          <cell r="M232">
            <v>5.6086992000000011</v>
          </cell>
          <cell r="N232">
            <v>5.1376572000000014</v>
          </cell>
          <cell r="O232">
            <v>4.8550320000000013</v>
          </cell>
          <cell r="P232">
            <v>6.3887616000000005</v>
          </cell>
        </row>
        <row r="233">
          <cell r="C233" t="str">
            <v>in Kit Item List</v>
          </cell>
          <cell r="D233" t="str">
            <v>AM-0201</v>
          </cell>
          <cell r="E233" t="str">
            <v>CA-30-XD</v>
          </cell>
          <cell r="F233" t="str">
            <v>Material</v>
          </cell>
          <cell r="G233">
            <v>1</v>
          </cell>
          <cell r="H233">
            <v>35</v>
          </cell>
          <cell r="I233">
            <v>35</v>
          </cell>
          <cell r="J233">
            <v>0</v>
          </cell>
          <cell r="K233">
            <v>88.4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in Kit Item List</v>
          </cell>
          <cell r="D234" t="str">
            <v>AC-1001</v>
          </cell>
          <cell r="E234" t="str">
            <v>Power Supply, 24V, 2.5A</v>
          </cell>
          <cell r="F234" t="str">
            <v>Material</v>
          </cell>
          <cell r="G234">
            <v>1</v>
          </cell>
          <cell r="H234">
            <v>17.54</v>
          </cell>
          <cell r="I234">
            <v>17.54</v>
          </cell>
          <cell r="J234">
            <v>133.0992</v>
          </cell>
          <cell r="K234">
            <v>84.24</v>
          </cell>
          <cell r="L234">
            <v>71.799155999999996</v>
          </cell>
          <cell r="M234">
            <v>54.381974400000004</v>
          </cell>
          <cell r="N234">
            <v>41.941130399999999</v>
          </cell>
          <cell r="O234">
            <v>34.476624000000001</v>
          </cell>
          <cell r="P234">
            <v>79.859520000000003</v>
          </cell>
        </row>
        <row r="235">
          <cell r="C235" t="str">
            <v>in Kit Item List</v>
          </cell>
          <cell r="D235" t="str">
            <v>AC-0127</v>
          </cell>
          <cell r="E235" t="str">
            <v>6" flat Cat5 for Enclosures</v>
          </cell>
          <cell r="F235" t="str">
            <v>Material</v>
          </cell>
          <cell r="G235">
            <v>1</v>
          </cell>
          <cell r="H235">
            <v>1.19</v>
          </cell>
          <cell r="I235">
            <v>1.19</v>
          </cell>
          <cell r="J235">
            <v>4.6009599999999997</v>
          </cell>
          <cell r="K235">
            <v>2.9119999999999999</v>
          </cell>
          <cell r="L235">
            <v>2.7687659999999998</v>
          </cell>
          <cell r="M235">
            <v>2.5682383999999998</v>
          </cell>
          <cell r="N235">
            <v>2.4250044000000002</v>
          </cell>
          <cell r="O235">
            <v>2.339064</v>
          </cell>
          <cell r="P235">
            <v>2.7605759999999995</v>
          </cell>
        </row>
        <row r="236">
          <cell r="F236" t="str">
            <v/>
          </cell>
          <cell r="H236" t="str">
            <v/>
          </cell>
          <cell r="I236" t="str">
            <v/>
          </cell>
        </row>
        <row r="237">
          <cell r="A237" t="str">
            <v>IN-8002</v>
          </cell>
          <cell r="B237" t="str">
            <v>IN-8002</v>
          </cell>
          <cell r="C237" t="str">
            <v>New Construction Hardware Kit</v>
          </cell>
          <cell r="F237" t="str">
            <v/>
          </cell>
          <cell r="H237" t="str">
            <v/>
          </cell>
          <cell r="I237">
            <v>113.2</v>
          </cell>
          <cell r="J237">
            <v>66.483871999999991</v>
          </cell>
          <cell r="K237">
            <v>42.078400000000002</v>
          </cell>
          <cell r="L237">
            <v>40.810215999999997</v>
          </cell>
          <cell r="M237">
            <v>39.034758400000001</v>
          </cell>
          <cell r="N237">
            <v>37.766574400000003</v>
          </cell>
          <cell r="O237">
            <v>37.005663999999996</v>
          </cell>
        </row>
        <row r="238">
          <cell r="A238" t="str">
            <v>Active</v>
          </cell>
          <cell r="D238" t="str">
            <v>TX-0001</v>
          </cell>
          <cell r="E238" t="str">
            <v>Per Tom: approved to make $0 in TX line, since all subcomponents already got a price increase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C239" t="str">
            <v>in sBOM</v>
          </cell>
          <cell r="D239" t="str">
            <v>IN-0035</v>
          </cell>
          <cell r="E239" t="str">
            <v>Graybar Beam Clamp - Flat</v>
          </cell>
          <cell r="F239" t="str">
            <v>Material</v>
          </cell>
          <cell r="G239">
            <v>10</v>
          </cell>
          <cell r="H239">
            <v>1.0900000000000001</v>
          </cell>
          <cell r="I239">
            <v>10.9</v>
          </cell>
          <cell r="J239">
            <v>4.1080000000000005</v>
          </cell>
          <cell r="K239">
            <v>2.6</v>
          </cell>
          <cell r="L239">
            <v>2.4856259999999999</v>
          </cell>
          <cell r="M239">
            <v>2.3255024</v>
          </cell>
          <cell r="N239">
            <v>2.2111284000000002</v>
          </cell>
          <cell r="O239">
            <v>2.1425040000000002</v>
          </cell>
          <cell r="P239">
            <v>2.4648000000000003</v>
          </cell>
        </row>
        <row r="240">
          <cell r="A240" t="str">
            <v xml:space="preserve">checked SAP: </v>
          </cell>
          <cell r="C240" t="str">
            <v>in sBOM</v>
          </cell>
          <cell r="D240" t="str">
            <v>IN-0036</v>
          </cell>
          <cell r="E240" t="str">
            <v>Graybar Bridal Ring</v>
          </cell>
          <cell r="F240" t="str">
            <v>Material</v>
          </cell>
          <cell r="G240">
            <v>10</v>
          </cell>
          <cell r="H240">
            <v>1.59</v>
          </cell>
          <cell r="I240">
            <v>15.9</v>
          </cell>
          <cell r="J240">
            <v>5.0939200000000007</v>
          </cell>
          <cell r="K240">
            <v>3.2240000000000002</v>
          </cell>
          <cell r="L240">
            <v>3.1414500000000003</v>
          </cell>
          <cell r="M240">
            <v>3.0258800000000003</v>
          </cell>
          <cell r="N240">
            <v>2.94333</v>
          </cell>
          <cell r="O240">
            <v>2.8938000000000001</v>
          </cell>
          <cell r="P240">
            <v>3.0563520000000004</v>
          </cell>
        </row>
        <row r="241">
          <cell r="A241" t="str">
            <v>sBOMs</v>
          </cell>
          <cell r="C241" t="str">
            <v>in sBOM</v>
          </cell>
          <cell r="D241" t="str">
            <v>IN-0039</v>
          </cell>
          <cell r="E241" t="str">
            <v>Screw-On J-Hook, CAT12BC</v>
          </cell>
          <cell r="F241" t="str">
            <v>Material</v>
          </cell>
          <cell r="G241">
            <v>10</v>
          </cell>
          <cell r="H241">
            <v>3.87</v>
          </cell>
          <cell r="I241">
            <v>38.700000000000003</v>
          </cell>
          <cell r="J241">
            <v>10.877984000000001</v>
          </cell>
          <cell r="K241">
            <v>6.8848000000000003</v>
          </cell>
          <cell r="L241">
            <v>6.7116000000000007</v>
          </cell>
          <cell r="M241">
            <v>6.4691200000000002</v>
          </cell>
          <cell r="N241">
            <v>6.2959200000000006</v>
          </cell>
          <cell r="O241">
            <v>6.1920000000000002</v>
          </cell>
          <cell r="P241">
            <v>6.5267904000000003</v>
          </cell>
        </row>
        <row r="242">
          <cell r="A242" t="str">
            <v>Kit List - nothing</v>
          </cell>
          <cell r="C242" t="str">
            <v>in sBOM</v>
          </cell>
          <cell r="D242" t="str">
            <v>IN-0040</v>
          </cell>
          <cell r="E242" t="str">
            <v>Clip on J-Hook, CAT124Z34</v>
          </cell>
          <cell r="F242" t="str">
            <v>Material</v>
          </cell>
          <cell r="G242">
            <v>10</v>
          </cell>
          <cell r="H242">
            <v>2.6</v>
          </cell>
          <cell r="I242">
            <v>26</v>
          </cell>
          <cell r="J242">
            <v>8.8732800000000012</v>
          </cell>
          <cell r="K242">
            <v>5.6160000000000005</v>
          </cell>
          <cell r="L242">
            <v>5.3950000000000005</v>
          </cell>
          <cell r="M242">
            <v>5.0856000000000003</v>
          </cell>
          <cell r="N242">
            <v>4.8646000000000003</v>
          </cell>
          <cell r="O242">
            <v>4.7320000000000002</v>
          </cell>
          <cell r="P242">
            <v>5.3239680000000007</v>
          </cell>
        </row>
        <row r="243">
          <cell r="C243" t="str">
            <v>in sBOM</v>
          </cell>
          <cell r="D243" t="str">
            <v>IN-0058</v>
          </cell>
          <cell r="E243" t="str">
            <v>Install Hardware 1-1/4 pin 6ft grid wire</v>
          </cell>
          <cell r="F243" t="str">
            <v>Material</v>
          </cell>
          <cell r="G243">
            <v>10</v>
          </cell>
          <cell r="H243">
            <v>1.1200000000000001</v>
          </cell>
          <cell r="I243">
            <v>11.200000000000001</v>
          </cell>
          <cell r="J243">
            <v>3.8122240000000001</v>
          </cell>
          <cell r="K243">
            <v>2.4127999999999998</v>
          </cell>
          <cell r="L243">
            <v>2.2934399999999999</v>
          </cell>
          <cell r="M243">
            <v>2.1263360000000002</v>
          </cell>
          <cell r="N243">
            <v>2.0069760000000003</v>
          </cell>
          <cell r="O243">
            <v>1.9353600000000004</v>
          </cell>
          <cell r="P243">
            <v>2.2873343999999998</v>
          </cell>
        </row>
        <row r="244">
          <cell r="C244" t="str">
            <v>in sBOM</v>
          </cell>
          <cell r="D244" t="str">
            <v>AC-0203</v>
          </cell>
          <cell r="E244" t="str">
            <v>15' 3.5 Male to 3.5 Male CMG Shielded</v>
          </cell>
          <cell r="F244" t="str">
            <v>Material</v>
          </cell>
          <cell r="G244">
            <v>1</v>
          </cell>
          <cell r="H244">
            <v>10.5</v>
          </cell>
          <cell r="I244">
            <v>10.5</v>
          </cell>
          <cell r="J244">
            <v>33.718463999999997</v>
          </cell>
          <cell r="K244">
            <v>21.340799999999998</v>
          </cell>
          <cell r="L244">
            <v>20.783099999999997</v>
          </cell>
          <cell r="M244">
            <v>20.002319999999997</v>
          </cell>
          <cell r="N244">
            <v>19.44462</v>
          </cell>
          <cell r="O244">
            <v>19.11</v>
          </cell>
          <cell r="P244">
            <v>20.231078399999998</v>
          </cell>
        </row>
        <row r="245">
          <cell r="D245" t="str">
            <v>Actual Sum</v>
          </cell>
          <cell r="P245">
            <v>39.890323199999997</v>
          </cell>
          <cell r="Q245">
            <v>0</v>
          </cell>
        </row>
        <row r="246">
          <cell r="F246" t="str">
            <v/>
          </cell>
          <cell r="H246" t="str">
            <v/>
          </cell>
          <cell r="I246" t="str">
            <v/>
          </cell>
        </row>
        <row r="247">
          <cell r="A247" t="str">
            <v>NE-8001</v>
          </cell>
          <cell r="B247" t="str">
            <v>NE-8001</v>
          </cell>
          <cell r="C247" t="str">
            <v>NVR NVR-8000 8 HDD 32 Camera 48TB Kit</v>
          </cell>
          <cell r="F247" t="str">
            <v/>
          </cell>
          <cell r="H247" t="str">
            <v/>
          </cell>
          <cell r="I247">
            <v>2544.0699999999997</v>
          </cell>
          <cell r="J247">
            <v>10889.289216000003</v>
          </cell>
          <cell r="K247">
            <v>6891.9551999999994</v>
          </cell>
          <cell r="L247">
            <v>5682.0420540000005</v>
          </cell>
          <cell r="M247">
            <v>3988.1636496000001</v>
          </cell>
          <cell r="N247">
            <v>2778.2505036000007</v>
          </cell>
          <cell r="O247">
            <v>2052.3026159999999</v>
          </cell>
          <cell r="P247">
            <v>6533.5735295999993</v>
          </cell>
        </row>
        <row r="248">
          <cell r="D248" t="str">
            <v>TX-0001</v>
          </cell>
          <cell r="E248" t="str">
            <v>Per Tom: approved to make $0 in TX line, since all subcomponents already got a price increase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 t="str">
            <v>Active</v>
          </cell>
          <cell r="C249" t="str">
            <v>in sBOM</v>
          </cell>
          <cell r="D249" t="str">
            <v>NE-2003</v>
          </cell>
          <cell r="E249" t="str">
            <v>WD Purple 6TB NVR Hard Drive</v>
          </cell>
          <cell r="F249" t="str">
            <v>Material</v>
          </cell>
          <cell r="G249">
            <v>8</v>
          </cell>
          <cell r="H249">
            <v>198</v>
          </cell>
          <cell r="I249">
            <v>1584</v>
          </cell>
          <cell r="J249">
            <v>745.35552000000007</v>
          </cell>
          <cell r="K249">
            <v>471.74400000000003</v>
          </cell>
          <cell r="L249">
            <v>451.10520000000002</v>
          </cell>
          <cell r="M249">
            <v>422.21088000000003</v>
          </cell>
          <cell r="N249">
            <v>401.57208000000003</v>
          </cell>
          <cell r="O249">
            <v>389.18880000000001</v>
          </cell>
          <cell r="P249">
            <v>447.21331200000003</v>
          </cell>
        </row>
        <row r="250">
          <cell r="C250" t="str">
            <v>in sBOM</v>
          </cell>
          <cell r="D250" t="str">
            <v>NE-2012</v>
          </cell>
          <cell r="E250" t="str">
            <v>NVR-8 HDD-32 Camera (Use Kit NE-8001)</v>
          </cell>
          <cell r="F250" t="str">
            <v>Material</v>
          </cell>
          <cell r="G250">
            <v>1</v>
          </cell>
          <cell r="H250">
            <v>902.77</v>
          </cell>
          <cell r="I250">
            <v>902.77</v>
          </cell>
          <cell r="J250">
            <v>9938.0735999999997</v>
          </cell>
          <cell r="K250">
            <v>6289.92</v>
          </cell>
          <cell r="L250">
            <v>5107.4366399999999</v>
          </cell>
          <cell r="M250">
            <v>3451.9599360000002</v>
          </cell>
          <cell r="N250">
            <v>2269.4765760000005</v>
          </cell>
          <cell r="O250">
            <v>1559.9865600000001</v>
          </cell>
          <cell r="P250">
            <v>5962.8441599999996</v>
          </cell>
        </row>
        <row r="251">
          <cell r="A251" t="str">
            <v xml:space="preserve">checked SAP: </v>
          </cell>
          <cell r="C251" t="str">
            <v>in Kit Item List</v>
          </cell>
          <cell r="D251" t="str">
            <v>NE-2011</v>
          </cell>
          <cell r="E251" t="str">
            <v>NVR Manual</v>
          </cell>
          <cell r="F251" t="str">
            <v>Material</v>
          </cell>
          <cell r="G251">
            <v>1</v>
          </cell>
          <cell r="H251">
            <v>10</v>
          </cell>
          <cell r="I251">
            <v>10</v>
          </cell>
          <cell r="J251">
            <v>44.366399999999999</v>
          </cell>
          <cell r="K251">
            <v>28.08</v>
          </cell>
          <cell r="L251">
            <v>25.973999999999997</v>
          </cell>
          <cell r="M251">
            <v>23.025599999999997</v>
          </cell>
          <cell r="N251">
            <v>20.919599999999999</v>
          </cell>
          <cell r="O251">
            <v>19.655999999999999</v>
          </cell>
          <cell r="P251">
            <v>26.61984</v>
          </cell>
        </row>
        <row r="252">
          <cell r="A252" t="str">
            <v>sBOMs</v>
          </cell>
          <cell r="C252" t="str">
            <v>in Kit Item List</v>
          </cell>
          <cell r="D252" t="str">
            <v>AC-0104</v>
          </cell>
          <cell r="E252" t="str">
            <v>10' Cat6, Plenum Rated -  Black</v>
          </cell>
          <cell r="F252" t="str">
            <v>Material</v>
          </cell>
          <cell r="G252">
            <v>1</v>
          </cell>
          <cell r="H252">
            <v>7.31</v>
          </cell>
          <cell r="I252">
            <v>7.31</v>
          </cell>
          <cell r="J252">
            <v>28.394496</v>
          </cell>
          <cell r="K252">
            <v>17.9712</v>
          </cell>
          <cell r="L252">
            <v>17.070533999999999</v>
          </cell>
          <cell r="M252">
            <v>15.809601600000001</v>
          </cell>
          <cell r="N252">
            <v>14.9089356</v>
          </cell>
          <cell r="O252">
            <v>14.368536000000001</v>
          </cell>
          <cell r="P252">
            <v>17.0366976</v>
          </cell>
        </row>
        <row r="253">
          <cell r="A253" t="str">
            <v>Kit List - active</v>
          </cell>
          <cell r="C253" t="str">
            <v>in Kit Item List</v>
          </cell>
          <cell r="D253" t="str">
            <v>PA-0011</v>
          </cell>
          <cell r="E253" t="str">
            <v>2U utility Shelf 15" deep w/ vent holes</v>
          </cell>
          <cell r="F253" t="str">
            <v>Material</v>
          </cell>
          <cell r="G253">
            <v>1</v>
          </cell>
          <cell r="H253">
            <v>39.99</v>
          </cell>
          <cell r="I253">
            <v>39.99</v>
          </cell>
          <cell r="J253">
            <v>133.0992</v>
          </cell>
          <cell r="K253">
            <v>84.24</v>
          </cell>
          <cell r="L253">
            <v>80.455680000000001</v>
          </cell>
          <cell r="M253">
            <v>75.157632000000007</v>
          </cell>
          <cell r="N253">
            <v>71.373312000000013</v>
          </cell>
          <cell r="O253">
            <v>69.102720000000019</v>
          </cell>
          <cell r="P253">
            <v>79.859520000000003</v>
          </cell>
        </row>
        <row r="255">
          <cell r="A255" t="str">
            <v>NE-8002</v>
          </cell>
          <cell r="B255" t="str">
            <v>NE-8002</v>
          </cell>
          <cell r="C255" t="str">
            <v>NVR NVR-4000 4 HDD 16 Camera 24TB Kit</v>
          </cell>
          <cell r="F255" t="str">
            <v/>
          </cell>
          <cell r="H255" t="str">
            <v/>
          </cell>
          <cell r="I255">
            <v>1240.97</v>
          </cell>
          <cell r="J255">
            <v>5920.2524159999994</v>
          </cell>
          <cell r="K255">
            <v>3746.9951999999998</v>
          </cell>
          <cell r="L255">
            <v>3125.7920520000002</v>
          </cell>
          <cell r="M255">
            <v>2256.1076447999999</v>
          </cell>
          <cell r="N255">
            <v>1634.9044967999998</v>
          </cell>
          <cell r="O255">
            <v>1262.1826080000001</v>
          </cell>
          <cell r="P255">
            <v>3552.1514495999995</v>
          </cell>
        </row>
        <row r="256"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 t="str">
            <v>Active</v>
          </cell>
          <cell r="C257" t="str">
            <v>in sBOM</v>
          </cell>
          <cell r="D257" t="str">
            <v>NE-2003</v>
          </cell>
          <cell r="E257" t="str">
            <v>WD Purple 6TB NVR Hard Drive</v>
          </cell>
          <cell r="F257" t="str">
            <v>Material</v>
          </cell>
          <cell r="G257">
            <v>4</v>
          </cell>
          <cell r="H257">
            <v>198</v>
          </cell>
          <cell r="I257">
            <v>792</v>
          </cell>
          <cell r="J257">
            <v>745.35552000000007</v>
          </cell>
          <cell r="K257">
            <v>471.74400000000003</v>
          </cell>
          <cell r="L257">
            <v>451.10520000000002</v>
          </cell>
          <cell r="M257">
            <v>422.21088000000003</v>
          </cell>
          <cell r="N257">
            <v>401.57208000000003</v>
          </cell>
          <cell r="O257">
            <v>389.18880000000001</v>
          </cell>
          <cell r="P257">
            <v>447.21331200000003</v>
          </cell>
        </row>
        <row r="258">
          <cell r="C258" t="str">
            <v>in sBOM</v>
          </cell>
          <cell r="D258" t="str">
            <v>NE-2002</v>
          </cell>
          <cell r="E258" t="str">
            <v>NVR 4 HDD 16 Camera</v>
          </cell>
          <cell r="F258" t="str">
            <v>Material</v>
          </cell>
          <cell r="G258">
            <v>1</v>
          </cell>
          <cell r="H258">
            <v>391.67</v>
          </cell>
          <cell r="I258">
            <v>391.67</v>
          </cell>
          <cell r="J258">
            <v>4969.0367999999999</v>
          </cell>
          <cell r="K258">
            <v>3144.96</v>
          </cell>
          <cell r="L258">
            <v>2551.1866380000001</v>
          </cell>
          <cell r="M258">
            <v>1719.9039312</v>
          </cell>
          <cell r="N258">
            <v>1126.1305692000001</v>
          </cell>
          <cell r="O258">
            <v>769.86655200000007</v>
          </cell>
          <cell r="P258">
            <v>2981.4220799999998</v>
          </cell>
        </row>
        <row r="259">
          <cell r="A259" t="str">
            <v xml:space="preserve">checked SAP: </v>
          </cell>
          <cell r="C259" t="str">
            <v>in Kit Item List</v>
          </cell>
          <cell r="D259" t="str">
            <v>PA-0011</v>
          </cell>
          <cell r="E259" t="str">
            <v>2U utility Shelf 15" deep w/ vent holes</v>
          </cell>
          <cell r="F259" t="str">
            <v>Material</v>
          </cell>
          <cell r="G259">
            <v>1</v>
          </cell>
          <cell r="H259">
            <v>39.99</v>
          </cell>
          <cell r="I259">
            <v>39.99</v>
          </cell>
          <cell r="J259">
            <v>133.0992</v>
          </cell>
          <cell r="K259">
            <v>84.24</v>
          </cell>
          <cell r="L259">
            <v>80.455680000000001</v>
          </cell>
          <cell r="M259">
            <v>75.157632000000007</v>
          </cell>
          <cell r="N259">
            <v>71.373312000000013</v>
          </cell>
          <cell r="O259">
            <v>69.102720000000019</v>
          </cell>
          <cell r="P259">
            <v>79.859520000000003</v>
          </cell>
        </row>
        <row r="260">
          <cell r="A260" t="str">
            <v>sBOMs</v>
          </cell>
          <cell r="C260" t="str">
            <v>in Kit Item List</v>
          </cell>
          <cell r="D260" t="str">
            <v>NE-2011</v>
          </cell>
          <cell r="E260" t="str">
            <v>NVR Manual</v>
          </cell>
          <cell r="F260" t="str">
            <v>Material</v>
          </cell>
          <cell r="G260">
            <v>1</v>
          </cell>
          <cell r="H260">
            <v>10</v>
          </cell>
          <cell r="I260">
            <v>10</v>
          </cell>
          <cell r="J260">
            <v>44.366399999999999</v>
          </cell>
          <cell r="K260">
            <v>28.08</v>
          </cell>
          <cell r="L260">
            <v>25.973999999999997</v>
          </cell>
          <cell r="M260">
            <v>23.025599999999997</v>
          </cell>
          <cell r="N260">
            <v>20.919599999999999</v>
          </cell>
          <cell r="O260">
            <v>19.655999999999999</v>
          </cell>
          <cell r="P260">
            <v>26.61984</v>
          </cell>
        </row>
        <row r="261">
          <cell r="A261" t="str">
            <v>Kit List - active</v>
          </cell>
          <cell r="C261" t="str">
            <v>in Kit Item List</v>
          </cell>
          <cell r="D261" t="str">
            <v>AC-0104</v>
          </cell>
          <cell r="E261" t="str">
            <v>10' Cat6, Plenum Rated -  Black</v>
          </cell>
          <cell r="F261" t="str">
            <v>Material</v>
          </cell>
          <cell r="G261">
            <v>1</v>
          </cell>
          <cell r="H261">
            <v>7.31</v>
          </cell>
          <cell r="I261">
            <v>7.31</v>
          </cell>
          <cell r="J261">
            <v>28.394496</v>
          </cell>
          <cell r="K261">
            <v>17.9712</v>
          </cell>
          <cell r="L261">
            <v>17.070533999999999</v>
          </cell>
          <cell r="M261">
            <v>15.809601600000001</v>
          </cell>
          <cell r="N261">
            <v>14.9089356</v>
          </cell>
          <cell r="O261">
            <v>14.368536000000001</v>
          </cell>
          <cell r="P261">
            <v>17.0366976</v>
          </cell>
        </row>
        <row r="263">
          <cell r="A263" t="str">
            <v>NE-8101</v>
          </cell>
          <cell r="B263" t="str">
            <v>NE-8101</v>
          </cell>
          <cell r="C263" t="str">
            <v>EduCamPTZ PoE Kit</v>
          </cell>
          <cell r="F263" t="str">
            <v/>
          </cell>
          <cell r="H263" t="str">
            <v/>
          </cell>
          <cell r="I263">
            <v>322.24</v>
          </cell>
          <cell r="J263">
            <v>1765.4376479999999</v>
          </cell>
          <cell r="K263">
            <v>1117.3656000000001</v>
          </cell>
          <cell r="L263">
            <v>996.28120799999988</v>
          </cell>
          <cell r="M263">
            <v>826.76305920000016</v>
          </cell>
          <cell r="N263">
            <v>705.67866720000006</v>
          </cell>
          <cell r="O263">
            <v>633.02803200000017</v>
          </cell>
          <cell r="P263">
            <v>1059.2625888</v>
          </cell>
        </row>
        <row r="264">
          <cell r="A264" t="str">
            <v>Active</v>
          </cell>
          <cell r="C264" t="str">
            <v>in sBOM</v>
          </cell>
          <cell r="D264" t="str">
            <v>NE-1009</v>
          </cell>
          <cell r="E264" t="str">
            <v>4 Megapixel EduCamPTZ IP Camera PTZ</v>
          </cell>
          <cell r="F264" t="str">
            <v>Material</v>
          </cell>
          <cell r="G264">
            <v>1</v>
          </cell>
          <cell r="H264">
            <v>300</v>
          </cell>
          <cell r="I264">
            <v>300</v>
          </cell>
          <cell r="J264">
            <v>1654.6695360000001</v>
          </cell>
          <cell r="K264">
            <v>1047.2592</v>
          </cell>
          <cell r="L264">
            <v>932.86439999999993</v>
          </cell>
          <cell r="M264">
            <v>772.71168000000011</v>
          </cell>
          <cell r="N264">
            <v>658.31688000000008</v>
          </cell>
          <cell r="O264">
            <v>589.68000000000006</v>
          </cell>
          <cell r="P264">
            <v>992.80172160000006</v>
          </cell>
        </row>
        <row r="265">
          <cell r="C265" t="str">
            <v>in Kit Item List</v>
          </cell>
          <cell r="D265" t="str">
            <v>AC-0200</v>
          </cell>
          <cell r="E265" t="str">
            <v>50' 3.5 Male to 3.5 Male Plenum Shielded</v>
          </cell>
          <cell r="F265" t="str">
            <v>Material</v>
          </cell>
          <cell r="G265">
            <v>1</v>
          </cell>
          <cell r="H265">
            <v>14.17</v>
          </cell>
          <cell r="I265">
            <v>14.17</v>
          </cell>
          <cell r="J265">
            <v>72.760896000000002</v>
          </cell>
          <cell r="K265">
            <v>46.051200000000001</v>
          </cell>
          <cell r="L265">
            <v>41.501538000000004</v>
          </cell>
          <cell r="M265">
            <v>35.132011200000001</v>
          </cell>
          <cell r="N265">
            <v>30.582349200000003</v>
          </cell>
          <cell r="O265">
            <v>27.852552000000003</v>
          </cell>
          <cell r="P265">
            <v>43.6565376</v>
          </cell>
        </row>
        <row r="266">
          <cell r="A266" t="str">
            <v xml:space="preserve">checked SAP: </v>
          </cell>
          <cell r="C266" t="str">
            <v>in Kit Item List</v>
          </cell>
          <cell r="D266" t="str">
            <v>NE-1034</v>
          </cell>
          <cell r="E266" t="str">
            <v>PTZ Camera Tile Bridge</v>
          </cell>
          <cell r="F266" t="str">
            <v>Material</v>
          </cell>
          <cell r="G266">
            <v>1</v>
          </cell>
          <cell r="H266">
            <v>7.7</v>
          </cell>
          <cell r="I266">
            <v>7.7</v>
          </cell>
          <cell r="J266">
            <v>37.267775999999998</v>
          </cell>
          <cell r="K266">
            <v>23.587199999999999</v>
          </cell>
          <cell r="L266">
            <v>21.47418</v>
          </cell>
          <cell r="M266">
            <v>18.515952000000002</v>
          </cell>
          <cell r="N266">
            <v>16.402932000000003</v>
          </cell>
          <cell r="O266">
            <v>15.135120000000002</v>
          </cell>
          <cell r="P266">
            <v>22.360665599999997</v>
          </cell>
        </row>
        <row r="267">
          <cell r="A267" t="str">
            <v>sBOMs</v>
          </cell>
          <cell r="C267" t="str">
            <v>in Kit Item List</v>
          </cell>
          <cell r="D267" t="str">
            <v>AC-2103</v>
          </cell>
          <cell r="E267" t="str">
            <v>Dolphin Super B Connector</v>
          </cell>
          <cell r="F267" t="str">
            <v>Material</v>
          </cell>
          <cell r="G267">
            <v>3</v>
          </cell>
          <cell r="H267">
            <v>0.09</v>
          </cell>
          <cell r="I267">
            <v>0.27</v>
          </cell>
          <cell r="J267">
            <v>0.29577600000000004</v>
          </cell>
          <cell r="K267">
            <v>0.18720000000000001</v>
          </cell>
          <cell r="L267">
            <v>0.18135000000000001</v>
          </cell>
          <cell r="M267">
            <v>0.17316000000000001</v>
          </cell>
          <cell r="N267">
            <v>0.16731000000000001</v>
          </cell>
          <cell r="O267">
            <v>0.1638</v>
          </cell>
          <cell r="P267">
            <v>0.1774656</v>
          </cell>
        </row>
        <row r="268">
          <cell r="A268" t="str">
            <v>Kit List - active</v>
          </cell>
          <cell r="C268" t="str">
            <v>in Kit Item List</v>
          </cell>
          <cell r="D268" t="str">
            <v>AC-2104</v>
          </cell>
          <cell r="E268" t="str">
            <v>EduCamPTZ Audio Wiring Instructions</v>
          </cell>
          <cell r="F268" t="str">
            <v>Material</v>
          </cell>
          <cell r="G268">
            <v>1</v>
          </cell>
          <cell r="H268">
            <v>0.1</v>
          </cell>
          <cell r="I268">
            <v>0.1</v>
          </cell>
          <cell r="J268">
            <v>0.443664</v>
          </cell>
          <cell r="K268">
            <v>0.28079999999999999</v>
          </cell>
          <cell r="L268">
            <v>0.25974000000000003</v>
          </cell>
          <cell r="M268">
            <v>0.23025600000000002</v>
          </cell>
          <cell r="N268">
            <v>0.20919600000000005</v>
          </cell>
          <cell r="O268">
            <v>0.19656000000000004</v>
          </cell>
          <cell r="P268">
            <v>0.2661984</v>
          </cell>
        </row>
        <row r="271">
          <cell r="A271" t="str">
            <v>NE-8102</v>
          </cell>
          <cell r="B271" t="str">
            <v>NE-8102</v>
          </cell>
          <cell r="C271" t="str">
            <v>EduCamPTZ-B PoE Kit</v>
          </cell>
          <cell r="F271" t="str">
            <v/>
          </cell>
          <cell r="H271" t="str">
            <v/>
          </cell>
          <cell r="I271">
            <v>451.51</v>
          </cell>
          <cell r="J271">
            <v>1739.2943360000002</v>
          </cell>
          <cell r="K271">
            <v>1100.8191999999999</v>
          </cell>
          <cell r="L271">
            <v>1045.5200140000002</v>
          </cell>
          <cell r="M271">
            <v>968.10115360000009</v>
          </cell>
          <cell r="N271">
            <v>912.80196760000013</v>
          </cell>
          <cell r="O271">
            <v>879.62245600000017</v>
          </cell>
          <cell r="P271">
            <v>1043.5766016</v>
          </cell>
        </row>
        <row r="272">
          <cell r="A272" t="str">
            <v>Active</v>
          </cell>
          <cell r="C272" t="str">
            <v>in Kit Item List</v>
          </cell>
          <cell r="D272" t="str">
            <v>AC-0200</v>
          </cell>
          <cell r="E272" t="str">
            <v>50' 3.5 Male to 3.5 Male Plenum Shielded</v>
          </cell>
          <cell r="F272" t="str">
            <v>Material</v>
          </cell>
          <cell r="G272">
            <v>1</v>
          </cell>
          <cell r="H272">
            <v>14.17</v>
          </cell>
          <cell r="I272">
            <v>14.17</v>
          </cell>
          <cell r="J272">
            <v>72.760896000000002</v>
          </cell>
          <cell r="K272">
            <v>46.051200000000001</v>
          </cell>
          <cell r="L272">
            <v>41.501538000000004</v>
          </cell>
          <cell r="M272">
            <v>35.132011200000001</v>
          </cell>
          <cell r="N272">
            <v>30.582349200000003</v>
          </cell>
          <cell r="O272">
            <v>27.852552000000003</v>
          </cell>
          <cell r="P272">
            <v>43.6565376</v>
          </cell>
        </row>
        <row r="273">
          <cell r="C273" t="str">
            <v>in Kit Item List</v>
          </cell>
          <cell r="D273" t="str">
            <v>NE-1052</v>
          </cell>
          <cell r="E273" t="str">
            <v>Camera Tile Bridge, Bx, Mud Ring, Screws</v>
          </cell>
          <cell r="F273" t="str">
            <v>Material</v>
          </cell>
          <cell r="G273">
            <v>1</v>
          </cell>
          <cell r="H273">
            <v>11.67</v>
          </cell>
          <cell r="I273">
            <v>11.67</v>
          </cell>
          <cell r="J273">
            <v>39.042432000000005</v>
          </cell>
          <cell r="K273">
            <v>24.7104</v>
          </cell>
          <cell r="L273">
            <v>23.57424</v>
          </cell>
          <cell r="M273">
            <v>21.983616000000001</v>
          </cell>
          <cell r="N273">
            <v>20.847456000000001</v>
          </cell>
          <cell r="O273">
            <v>20.165760000000002</v>
          </cell>
          <cell r="P273">
            <v>23.425459200000002</v>
          </cell>
        </row>
        <row r="274">
          <cell r="A274" t="str">
            <v xml:space="preserve">checked SAP: </v>
          </cell>
          <cell r="C274" t="str">
            <v>in Kit Item List</v>
          </cell>
          <cell r="D274" t="str">
            <v>NE-1056</v>
          </cell>
          <cell r="E274" t="str">
            <v>SD Card for PTZB 360C -Full Size 64 GB</v>
          </cell>
          <cell r="F274" t="str">
            <v>Material</v>
          </cell>
          <cell r="G274">
            <v>1</v>
          </cell>
          <cell r="H274">
            <v>13.93</v>
          </cell>
          <cell r="I274">
            <v>13.93</v>
          </cell>
          <cell r="J274">
            <v>42.723199999999999</v>
          </cell>
          <cell r="K274">
            <v>27.04</v>
          </cell>
          <cell r="L274">
            <v>25.852</v>
          </cell>
          <cell r="M274">
            <v>24.188800000000001</v>
          </cell>
          <cell r="N274">
            <v>23.000799999999998</v>
          </cell>
          <cell r="O274">
            <v>22.288</v>
          </cell>
          <cell r="P274">
            <v>25.63392</v>
          </cell>
        </row>
        <row r="275">
          <cell r="A275" t="str">
            <v>sBOMs</v>
          </cell>
          <cell r="C275" t="str">
            <v>in Kit Item List</v>
          </cell>
          <cell r="D275" t="str">
            <v>NE-1050</v>
          </cell>
          <cell r="E275" t="str">
            <v>2 Megapixel EduCamPTZ-B IP Camera PTZ</v>
          </cell>
          <cell r="F275" t="str">
            <v>Material</v>
          </cell>
          <cell r="G275">
            <v>1</v>
          </cell>
          <cell r="H275">
            <v>411.74</v>
          </cell>
          <cell r="I275">
            <v>411.74</v>
          </cell>
          <cell r="J275">
            <v>1584.7678080000001</v>
          </cell>
          <cell r="K275">
            <v>1003.0176</v>
          </cell>
          <cell r="L275">
            <v>954.59223600000007</v>
          </cell>
          <cell r="M275">
            <v>886.79672640000013</v>
          </cell>
          <cell r="N275">
            <v>838.37136240000018</v>
          </cell>
          <cell r="O275">
            <v>809.31614400000012</v>
          </cell>
          <cell r="P275">
            <v>950.86068479999994</v>
          </cell>
        </row>
        <row r="276">
          <cell r="A276" t="str">
            <v>Kit List - active</v>
          </cell>
        </row>
        <row r="277">
          <cell r="F277" t="str">
            <v/>
          </cell>
          <cell r="H277" t="str">
            <v/>
          </cell>
          <cell r="I277" t="str">
            <v/>
          </cell>
        </row>
        <row r="278">
          <cell r="A278" t="str">
            <v>NE-8151</v>
          </cell>
          <cell r="B278" t="str">
            <v>NE-8151</v>
          </cell>
          <cell r="C278" t="str">
            <v>VIEWpath Blend Classroom Audio &amp; Cam Sys</v>
          </cell>
          <cell r="F278" t="str">
            <v/>
          </cell>
          <cell r="H278" t="str">
            <v/>
          </cell>
          <cell r="I278" t="str">
            <v/>
          </cell>
        </row>
        <row r="279">
          <cell r="A279" t="str">
            <v>Discontinued in Units &amp; Shorts/Tom's sheet</v>
          </cell>
          <cell r="D279" t="str">
            <v>AC-3052</v>
          </cell>
          <cell r="E279" t="str">
            <v>VIEWpath Blend Safety Cable Kit</v>
          </cell>
          <cell r="F279" t="str">
            <v/>
          </cell>
          <cell r="G279">
            <v>1</v>
          </cell>
          <cell r="H279" t="str">
            <v/>
          </cell>
          <cell r="I279" t="str">
            <v/>
          </cell>
        </row>
        <row r="280">
          <cell r="D280" t="str">
            <v>NE-1043</v>
          </cell>
          <cell r="E280" t="str">
            <v>Stand Legs Assembly w/ Elephant Feet</v>
          </cell>
          <cell r="F280" t="str">
            <v>Production BOM</v>
          </cell>
          <cell r="G280">
            <v>1</v>
          </cell>
          <cell r="H280">
            <v>69.3</v>
          </cell>
          <cell r="I280">
            <v>69.3</v>
          </cell>
        </row>
        <row r="281">
          <cell r="A281" t="str">
            <v>Active in SAP</v>
          </cell>
          <cell r="D281" t="str">
            <v>NE-1038</v>
          </cell>
          <cell r="E281" t="str">
            <v>VIEWpath Blend Adj Ht Vertical Pole Assy</v>
          </cell>
          <cell r="F281" t="str">
            <v/>
          </cell>
          <cell r="G281">
            <v>1</v>
          </cell>
          <cell r="H281" t="str">
            <v/>
          </cell>
          <cell r="I281" t="str">
            <v/>
          </cell>
        </row>
        <row r="282">
          <cell r="D282" t="str">
            <v>XD-1213</v>
          </cell>
          <cell r="E282" t="str">
            <v>XD BEAM-Pro Vertical Mount System</v>
          </cell>
          <cell r="F282" t="str">
            <v/>
          </cell>
          <cell r="G282">
            <v>1</v>
          </cell>
          <cell r="H282" t="str">
            <v/>
          </cell>
          <cell r="I282" t="str">
            <v/>
          </cell>
        </row>
        <row r="283">
          <cell r="D283" t="str">
            <v>NE-1039</v>
          </cell>
          <cell r="E283" t="str">
            <v>VIEWpath Blend Camera &amp; Mount Assy</v>
          </cell>
          <cell r="F283" t="str">
            <v/>
          </cell>
          <cell r="G283">
            <v>1</v>
          </cell>
          <cell r="H283" t="str">
            <v/>
          </cell>
          <cell r="I283" t="str">
            <v/>
          </cell>
        </row>
        <row r="284">
          <cell r="F284" t="str">
            <v/>
          </cell>
          <cell r="H284" t="str">
            <v/>
          </cell>
          <cell r="I284" t="str">
            <v/>
          </cell>
        </row>
        <row r="285">
          <cell r="A285" t="str">
            <v>NE-9054</v>
          </cell>
          <cell r="B285" t="str">
            <v>NE-9054</v>
          </cell>
          <cell r="C285" t="str">
            <v>VIEWpath E3 HeadEnd (1 per Campus)</v>
          </cell>
          <cell r="F285" t="str">
            <v/>
          </cell>
          <cell r="H285" t="str">
            <v/>
          </cell>
          <cell r="I285" t="str">
            <v/>
          </cell>
        </row>
        <row r="286">
          <cell r="A286" t="str">
            <v>Obsolete in Units &amp; Shorts &amp; Tom's Sheet</v>
          </cell>
          <cell r="D286" t="str">
            <v>There is nothing in SAP</v>
          </cell>
          <cell r="F286" t="str">
            <v/>
          </cell>
          <cell r="H286" t="str">
            <v/>
          </cell>
          <cell r="I286" t="str">
            <v/>
          </cell>
        </row>
        <row r="287">
          <cell r="A287" t="str">
            <v>Active in SAP</v>
          </cell>
          <cell r="F287" t="str">
            <v/>
          </cell>
          <cell r="H287" t="str">
            <v/>
          </cell>
          <cell r="I287" t="str">
            <v/>
          </cell>
        </row>
        <row r="288">
          <cell r="A288" t="str">
            <v>NE-9100</v>
          </cell>
          <cell r="B288" t="str">
            <v>NE-9100</v>
          </cell>
          <cell r="C288" t="str">
            <v>EduCam360 POE Kit</v>
          </cell>
          <cell r="F288" t="str">
            <v/>
          </cell>
          <cell r="H288" t="str">
            <v/>
          </cell>
          <cell r="I288" t="str">
            <v/>
          </cell>
        </row>
        <row r="289">
          <cell r="A289" t="str">
            <v>Obsolete in Units &amp; Shorts &amp; Tom's Sheet</v>
          </cell>
          <cell r="D289" t="str">
            <v>NE-1001</v>
          </cell>
          <cell r="E289" t="str">
            <v>Megapixel Fisheye Camera EduCam360-B</v>
          </cell>
          <cell r="F289" t="str">
            <v/>
          </cell>
          <cell r="G289">
            <v>1</v>
          </cell>
          <cell r="H289" t="str">
            <v/>
          </cell>
          <cell r="I289" t="str">
            <v/>
          </cell>
        </row>
        <row r="290">
          <cell r="A290" t="str">
            <v>Active in SAP</v>
          </cell>
          <cell r="F290" t="str">
            <v/>
          </cell>
          <cell r="H290" t="str">
            <v/>
          </cell>
          <cell r="I290" t="str">
            <v/>
          </cell>
        </row>
        <row r="291">
          <cell r="A291" t="str">
            <v>PA-8002</v>
          </cell>
          <cell r="B291" t="str">
            <v>PA-8002</v>
          </cell>
          <cell r="C291" t="str">
            <v>FL Speaker Add-On for Cafetorium</v>
          </cell>
          <cell r="F291" t="str">
            <v/>
          </cell>
          <cell r="H291" t="str">
            <v/>
          </cell>
          <cell r="I291">
            <v>1773.78</v>
          </cell>
          <cell r="J291">
            <v>3672.2890880000004</v>
          </cell>
          <cell r="K291">
            <v>2324.2336</v>
          </cell>
          <cell r="L291">
            <v>2259.7735989999996</v>
          </cell>
          <cell r="M291">
            <v>2169.5295976000002</v>
          </cell>
          <cell r="N291">
            <v>2105.0695965999998</v>
          </cell>
          <cell r="O291">
            <v>2066.3935959999999</v>
          </cell>
          <cell r="P291">
            <v>2203.3734528000005</v>
          </cell>
        </row>
        <row r="292">
          <cell r="A292" t="str">
            <v>Active in Units &amp; Shorts</v>
          </cell>
          <cell r="C292" t="str">
            <v>in Kit Item List</v>
          </cell>
          <cell r="D292" t="str">
            <v>SP-1048</v>
          </cell>
          <cell r="E292" t="str">
            <v>JBL PRX412M 12" two-way stage monitor</v>
          </cell>
          <cell r="F292" t="str">
            <v>Material</v>
          </cell>
          <cell r="G292">
            <v>2</v>
          </cell>
          <cell r="H292">
            <v>440.39</v>
          </cell>
          <cell r="I292">
            <v>880.78</v>
          </cell>
          <cell r="J292">
            <v>1413.152</v>
          </cell>
          <cell r="K292">
            <v>894.4</v>
          </cell>
          <cell r="L292">
            <v>871.17745000000002</v>
          </cell>
          <cell r="M292">
            <v>838.66588000000002</v>
          </cell>
          <cell r="N292">
            <v>815.44333000000006</v>
          </cell>
          <cell r="O292">
            <v>801.50980000000004</v>
          </cell>
          <cell r="P292">
            <v>847.89120000000003</v>
          </cell>
        </row>
        <row r="293">
          <cell r="C293" t="str">
            <v>in Kit Item List</v>
          </cell>
          <cell r="D293" t="str">
            <v>AC-0008</v>
          </cell>
          <cell r="E293" t="str">
            <v>12 AWG speaker wire 12/2</v>
          </cell>
          <cell r="F293" t="str">
            <v>Material</v>
          </cell>
          <cell r="G293">
            <v>500</v>
          </cell>
          <cell r="H293">
            <v>0.36</v>
          </cell>
          <cell r="I293">
            <v>180</v>
          </cell>
          <cell r="J293">
            <v>2.0375680000000003</v>
          </cell>
          <cell r="K293">
            <v>1.2896000000000001</v>
          </cell>
          <cell r="L293">
            <v>1.144104</v>
          </cell>
          <cell r="M293">
            <v>0.94040960000000007</v>
          </cell>
          <cell r="N293">
            <v>0.79491360000000011</v>
          </cell>
          <cell r="O293">
            <v>0.70761600000000002</v>
          </cell>
          <cell r="P293">
            <v>1.2225408</v>
          </cell>
        </row>
        <row r="294">
          <cell r="A294" t="str">
            <v xml:space="preserve">checked SAP: </v>
          </cell>
          <cell r="C294" t="str">
            <v>in Kit Item List</v>
          </cell>
          <cell r="D294" t="str">
            <v>AM-1016</v>
          </cell>
          <cell r="E294" t="str">
            <v>Crown XLi 3500 2 channel 1350W</v>
          </cell>
          <cell r="F294" t="str">
            <v>Material</v>
          </cell>
          <cell r="G294">
            <v>1</v>
          </cell>
          <cell r="H294">
            <v>619.65</v>
          </cell>
          <cell r="I294">
            <v>619.65</v>
          </cell>
          <cell r="J294">
            <v>1980.0560000000003</v>
          </cell>
          <cell r="K294">
            <v>1253.2</v>
          </cell>
          <cell r="L294">
            <v>1221.8407500000001</v>
          </cell>
          <cell r="M294">
            <v>1177.9377999999999</v>
          </cell>
          <cell r="N294">
            <v>1146.57855</v>
          </cell>
          <cell r="O294">
            <v>1127.7629999999999</v>
          </cell>
          <cell r="P294">
            <v>1188.0336000000002</v>
          </cell>
        </row>
        <row r="295">
          <cell r="A295" t="str">
            <v>sBOMs</v>
          </cell>
          <cell r="C295" t="str">
            <v>in Kit Item List</v>
          </cell>
          <cell r="D295" t="str">
            <v>AC-2005</v>
          </cell>
          <cell r="E295" t="str">
            <v>On-Stage Wall Spkr Bracket pair SS7322B</v>
          </cell>
          <cell r="F295" t="str">
            <v>Material</v>
          </cell>
          <cell r="G295">
            <v>1</v>
          </cell>
          <cell r="H295">
            <v>81.95</v>
          </cell>
          <cell r="I295">
            <v>81.95</v>
          </cell>
          <cell r="J295">
            <v>241.5504</v>
          </cell>
          <cell r="K295">
            <v>152.88</v>
          </cell>
          <cell r="L295">
            <v>146.300895</v>
          </cell>
          <cell r="M295">
            <v>137.090148</v>
          </cell>
          <cell r="N295">
            <v>130.51104300000003</v>
          </cell>
          <cell r="O295">
            <v>126.56358000000002</v>
          </cell>
          <cell r="P295">
            <v>144.93024</v>
          </cell>
        </row>
        <row r="296">
          <cell r="A296" t="str">
            <v>Kit List - active</v>
          </cell>
          <cell r="C296" t="str">
            <v>in Kit Item List</v>
          </cell>
          <cell r="D296" t="str">
            <v>AC-2001</v>
          </cell>
          <cell r="E296" t="str">
            <v>6' M/F XLR to XLR Patch Cable</v>
          </cell>
          <cell r="F296" t="str">
            <v>Material</v>
          </cell>
          <cell r="G296">
            <v>2</v>
          </cell>
          <cell r="H296">
            <v>5.7</v>
          </cell>
          <cell r="I296">
            <v>11.4</v>
          </cell>
          <cell r="J296">
            <v>35.493120000000005</v>
          </cell>
          <cell r="K296">
            <v>22.464000000000002</v>
          </cell>
          <cell r="L296">
            <v>19.310400000000001</v>
          </cell>
          <cell r="M296">
            <v>14.895360000000004</v>
          </cell>
          <cell r="N296">
            <v>11.741760000000003</v>
          </cell>
          <cell r="O296">
            <v>9.8496000000000024</v>
          </cell>
          <cell r="P296">
            <v>21.295872000000003</v>
          </cell>
        </row>
        <row r="297">
          <cell r="F297" t="str">
            <v/>
          </cell>
          <cell r="H297" t="str">
            <v/>
          </cell>
          <cell r="I297" t="str">
            <v/>
          </cell>
        </row>
        <row r="298">
          <cell r="A298" t="str">
            <v>PA-8003</v>
          </cell>
          <cell r="B298" t="str">
            <v>PA-8003</v>
          </cell>
          <cell r="C298" t="str">
            <v>FL Headset Handheld Add-On Cafetorium</v>
          </cell>
          <cell r="F298" t="str">
            <v/>
          </cell>
          <cell r="H298" t="str">
            <v/>
          </cell>
          <cell r="I298">
            <v>1013.3199999999999</v>
          </cell>
          <cell r="J298">
            <v>3748.29088</v>
          </cell>
          <cell r="K298">
            <v>2372.3359999999998</v>
          </cell>
          <cell r="L298">
            <v>2206.5909360000001</v>
          </cell>
          <cell r="M298">
            <v>1974.5478464</v>
          </cell>
          <cell r="N298">
            <v>1808.8027824000003</v>
          </cell>
          <cell r="O298">
            <v>1709.3557440000002</v>
          </cell>
          <cell r="P298">
            <v>2248.9745280000002</v>
          </cell>
        </row>
        <row r="299">
          <cell r="A299" t="str">
            <v>Active in Units &amp; Shorts</v>
          </cell>
          <cell r="C299" t="str">
            <v>in Kit Item List</v>
          </cell>
          <cell r="D299" t="str">
            <v>AC-2001</v>
          </cell>
          <cell r="E299" t="str">
            <v>6' M/F XLR to XLR Patch Cable</v>
          </cell>
          <cell r="F299" t="str">
            <v>Material</v>
          </cell>
          <cell r="G299">
            <v>2</v>
          </cell>
          <cell r="H299">
            <v>5.7</v>
          </cell>
          <cell r="I299">
            <v>11.4</v>
          </cell>
          <cell r="J299">
            <v>35.493120000000005</v>
          </cell>
          <cell r="K299">
            <v>22.464000000000002</v>
          </cell>
          <cell r="L299">
            <v>19.310400000000001</v>
          </cell>
          <cell r="M299">
            <v>14.895360000000004</v>
          </cell>
          <cell r="N299">
            <v>11.741760000000003</v>
          </cell>
          <cell r="O299">
            <v>9.8496000000000024</v>
          </cell>
          <cell r="P299">
            <v>21.295872000000003</v>
          </cell>
        </row>
        <row r="300">
          <cell r="C300" t="str">
            <v>in Kit Item List</v>
          </cell>
          <cell r="D300" t="str">
            <v>AC-2035</v>
          </cell>
          <cell r="E300" t="str">
            <v>BC-4 For NMH-AA and NMH-9 Batts</v>
          </cell>
          <cell r="F300" t="str">
            <v>Material</v>
          </cell>
          <cell r="G300">
            <v>2</v>
          </cell>
          <cell r="H300">
            <v>7.5</v>
          </cell>
          <cell r="I300">
            <v>15</v>
          </cell>
          <cell r="J300">
            <v>70.986240000000009</v>
          </cell>
          <cell r="K300">
            <v>44.928000000000004</v>
          </cell>
          <cell r="L300">
            <v>37.381500000000003</v>
          </cell>
          <cell r="M300">
            <v>26.816400000000002</v>
          </cell>
          <cell r="N300">
            <v>19.269900000000003</v>
          </cell>
          <cell r="O300">
            <v>14.742000000000001</v>
          </cell>
          <cell r="P300">
            <v>42.591744000000006</v>
          </cell>
        </row>
        <row r="301">
          <cell r="A301" t="str">
            <v xml:space="preserve">checked SAP: </v>
          </cell>
          <cell r="C301" t="str">
            <v>in Kit Item List</v>
          </cell>
          <cell r="D301" t="str">
            <v>IR-5001</v>
          </cell>
          <cell r="E301" t="str">
            <v>NiMH, Rechargeable AA Battery</v>
          </cell>
          <cell r="F301" t="str">
            <v>Material</v>
          </cell>
          <cell r="G301">
            <v>8</v>
          </cell>
          <cell r="H301">
            <v>1.74</v>
          </cell>
          <cell r="I301">
            <v>13.92</v>
          </cell>
          <cell r="J301">
            <v>12.64</v>
          </cell>
          <cell r="K301">
            <v>8</v>
          </cell>
          <cell r="L301">
            <v>6.8550360000000001</v>
          </cell>
          <cell r="M301">
            <v>5.2520864000000005</v>
          </cell>
          <cell r="N301">
            <v>4.1071224000000006</v>
          </cell>
          <cell r="O301">
            <v>3.4201440000000005</v>
          </cell>
          <cell r="P301">
            <v>7.5839999999999996</v>
          </cell>
        </row>
        <row r="302">
          <cell r="A302" t="str">
            <v>sBOMs</v>
          </cell>
          <cell r="C302" t="str">
            <v>in Kit Item List</v>
          </cell>
          <cell r="D302" t="str">
            <v>PA-0165</v>
          </cell>
          <cell r="E302" t="str">
            <v>UA844+SWB Antenna Distribution Shure</v>
          </cell>
          <cell r="F302" t="str">
            <v>Material</v>
          </cell>
          <cell r="G302">
            <v>1</v>
          </cell>
          <cell r="H302">
            <v>398</v>
          </cell>
          <cell r="I302">
            <v>398</v>
          </cell>
          <cell r="J302">
            <v>1410.8515200000002</v>
          </cell>
          <cell r="K302">
            <v>892.94400000000007</v>
          </cell>
          <cell r="L302">
            <v>841.64400000000012</v>
          </cell>
          <cell r="M302">
            <v>769.82400000000007</v>
          </cell>
          <cell r="N302">
            <v>718.52400000000011</v>
          </cell>
          <cell r="O302">
            <v>687.74400000000014</v>
          </cell>
          <cell r="P302">
            <v>846.51091200000008</v>
          </cell>
        </row>
        <row r="303">
          <cell r="A303" t="str">
            <v>Kit List - active</v>
          </cell>
          <cell r="C303" t="str">
            <v>in Kit Item List</v>
          </cell>
          <cell r="D303" t="str">
            <v>PA-0115</v>
          </cell>
          <cell r="E303" t="str">
            <v>Shure SLXD24/SM58 Handheld System</v>
          </cell>
          <cell r="F303" t="str">
            <v>Material</v>
          </cell>
          <cell r="G303">
            <v>1</v>
          </cell>
          <cell r="H303">
            <v>495</v>
          </cell>
          <cell r="I303">
            <v>495</v>
          </cell>
          <cell r="J303">
            <v>1863.3887999999999</v>
          </cell>
          <cell r="K303">
            <v>1179.3599999999999</v>
          </cell>
          <cell r="L303">
            <v>1098.3599999999999</v>
          </cell>
          <cell r="M303">
            <v>984.96</v>
          </cell>
          <cell r="N303">
            <v>903.96</v>
          </cell>
          <cell r="O303">
            <v>855.36</v>
          </cell>
          <cell r="P303">
            <v>1118.0332799999999</v>
          </cell>
        </row>
        <row r="304">
          <cell r="C304" t="str">
            <v>in Kit Item List</v>
          </cell>
          <cell r="D304" t="str">
            <v>PA-0006</v>
          </cell>
          <cell r="E304" t="str">
            <v>Shure SM35-TQG Wireless headset mic</v>
          </cell>
          <cell r="F304" t="str">
            <v>Material</v>
          </cell>
          <cell r="G304">
            <v>1</v>
          </cell>
          <cell r="H304">
            <v>80</v>
          </cell>
          <cell r="I304">
            <v>80</v>
          </cell>
          <cell r="J304">
            <v>354.93119999999999</v>
          </cell>
          <cell r="K304">
            <v>224.64</v>
          </cell>
          <cell r="L304">
            <v>203.04</v>
          </cell>
          <cell r="M304">
            <v>172.8</v>
          </cell>
          <cell r="N304">
            <v>151.19999999999999</v>
          </cell>
          <cell r="O304">
            <v>138.24</v>
          </cell>
          <cell r="P304">
            <v>212.95872</v>
          </cell>
        </row>
        <row r="306">
          <cell r="A306" t="str">
            <v>PA-8004</v>
          </cell>
          <cell r="B306" t="str">
            <v>PA-8004</v>
          </cell>
          <cell r="C306" t="str">
            <v>Large Gym Performance System</v>
          </cell>
          <cell r="F306" t="str">
            <v/>
          </cell>
          <cell r="H306" t="str">
            <v/>
          </cell>
          <cell r="I306" t="str">
            <v/>
          </cell>
        </row>
        <row r="307">
          <cell r="A307" t="str">
            <v>Discontinued in Units &amp; Shorts/Tom's sheet</v>
          </cell>
          <cell r="D307" t="str">
            <v>PA-3004</v>
          </cell>
          <cell r="E307" t="str">
            <v>Head End for Large Gym</v>
          </cell>
          <cell r="F307" t="str">
            <v/>
          </cell>
          <cell r="G307">
            <v>1</v>
          </cell>
          <cell r="H307" t="str">
            <v/>
          </cell>
          <cell r="I307" t="str">
            <v/>
          </cell>
        </row>
        <row r="308">
          <cell r="D308" t="str">
            <v>PA-4004</v>
          </cell>
          <cell r="E308" t="str">
            <v>Accessories Kit for Large Gym</v>
          </cell>
          <cell r="F308" t="str">
            <v/>
          </cell>
          <cell r="G308">
            <v>1</v>
          </cell>
          <cell r="H308" t="str">
            <v/>
          </cell>
          <cell r="I308" t="str">
            <v/>
          </cell>
        </row>
        <row r="309">
          <cell r="A309" t="str">
            <v>Active in SAP</v>
          </cell>
          <cell r="F309" t="str">
            <v/>
          </cell>
          <cell r="H309" t="str">
            <v/>
          </cell>
          <cell r="I309" t="str">
            <v/>
          </cell>
        </row>
        <row r="310">
          <cell r="A310" t="str">
            <v>PA-8005</v>
          </cell>
          <cell r="B310" t="str">
            <v>PA-8005</v>
          </cell>
          <cell r="C310" t="str">
            <v>Cafetorium with Stage</v>
          </cell>
          <cell r="F310" t="str">
            <v/>
          </cell>
          <cell r="H310" t="str">
            <v/>
          </cell>
          <cell r="I310" t="str">
            <v/>
          </cell>
        </row>
        <row r="311">
          <cell r="A311" t="str">
            <v>Discontinued in Units &amp; Shorts/Tom's sheet</v>
          </cell>
          <cell r="D311" t="str">
            <v>PA-3005</v>
          </cell>
          <cell r="E311" t="str">
            <v>Head End for Cafetorium</v>
          </cell>
          <cell r="F311" t="str">
            <v/>
          </cell>
          <cell r="G311">
            <v>1</v>
          </cell>
          <cell r="H311" t="str">
            <v/>
          </cell>
          <cell r="I311" t="str">
            <v/>
          </cell>
        </row>
        <row r="312">
          <cell r="D312" t="str">
            <v>PA-4005</v>
          </cell>
          <cell r="E312" t="str">
            <v>Accessories Kit for Cafetorium</v>
          </cell>
          <cell r="F312" t="str">
            <v/>
          </cell>
          <cell r="G312">
            <v>1</v>
          </cell>
          <cell r="H312" t="str">
            <v/>
          </cell>
          <cell r="I312" t="str">
            <v/>
          </cell>
        </row>
        <row r="313">
          <cell r="A313" t="str">
            <v>Active in SAP</v>
          </cell>
          <cell r="F313" t="str">
            <v/>
          </cell>
          <cell r="H313" t="str">
            <v/>
          </cell>
          <cell r="I313" t="str">
            <v/>
          </cell>
        </row>
        <row r="314">
          <cell r="A314" t="str">
            <v>PA-8006</v>
          </cell>
          <cell r="B314" t="str">
            <v>PA-8006</v>
          </cell>
          <cell r="C314" t="str">
            <v>Performance Cafetorium Distributed Sys</v>
          </cell>
          <cell r="F314" t="str">
            <v/>
          </cell>
          <cell r="H314" t="str">
            <v/>
          </cell>
          <cell r="I314" t="str">
            <v/>
          </cell>
        </row>
        <row r="315">
          <cell r="A315" t="str">
            <v>Discontinued in Units &amp; Shorts/Tom's sheet</v>
          </cell>
          <cell r="D315" t="str">
            <v>PA-3006</v>
          </cell>
          <cell r="E315" t="str">
            <v>Head End for Performance Dist Sys</v>
          </cell>
          <cell r="F315" t="str">
            <v/>
          </cell>
          <cell r="G315">
            <v>1</v>
          </cell>
          <cell r="H315" t="str">
            <v/>
          </cell>
          <cell r="I315" t="str">
            <v/>
          </cell>
        </row>
        <row r="316">
          <cell r="D316" t="str">
            <v>PA-4006</v>
          </cell>
          <cell r="E316" t="str">
            <v>Accessories Kit for Perform. Dist. Sys</v>
          </cell>
          <cell r="F316" t="str">
            <v/>
          </cell>
          <cell r="G316">
            <v>1</v>
          </cell>
          <cell r="H316" t="str">
            <v/>
          </cell>
          <cell r="I316" t="str">
            <v/>
          </cell>
        </row>
        <row r="317">
          <cell r="A317" t="str">
            <v>Active in SAP</v>
          </cell>
          <cell r="F317" t="str">
            <v/>
          </cell>
          <cell r="H317" t="str">
            <v/>
          </cell>
          <cell r="I317" t="str">
            <v/>
          </cell>
        </row>
        <row r="318">
          <cell r="A318" t="str">
            <v>SB-PA-8007</v>
          </cell>
          <cell r="B318" t="str">
            <v>SB-PA-8007</v>
          </cell>
          <cell r="C318" t="str">
            <v>Basic Distributed System Pro Audio</v>
          </cell>
          <cell r="F318" t="str">
            <v/>
          </cell>
          <cell r="H318" t="str">
            <v/>
          </cell>
          <cell r="I318">
            <v>5790.16</v>
          </cell>
          <cell r="J318">
            <v>16678.348128000001</v>
          </cell>
          <cell r="K318">
            <v>10459.581599999998</v>
          </cell>
          <cell r="L318">
            <v>9815.0750739999985</v>
          </cell>
          <cell r="M318">
            <v>8912.7659376000029</v>
          </cell>
          <cell r="N318">
            <v>8268.2594116000018</v>
          </cell>
          <cell r="O318">
            <v>7881.5554959999999</v>
          </cell>
          <cell r="P318">
            <v>10007.008876799999</v>
          </cell>
          <cell r="Q318">
            <v>0</v>
          </cell>
        </row>
        <row r="319">
          <cell r="A319" t="str">
            <v>Active in Units &amp; Short</v>
          </cell>
          <cell r="D319" t="str">
            <v>TX-0001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 t="str">
            <v>Active in Tom's sheet</v>
          </cell>
          <cell r="C320" t="str">
            <v>in sBOM</v>
          </cell>
          <cell r="D320" t="str">
            <v>PA-3007</v>
          </cell>
          <cell r="E320" t="str">
            <v>Head End for Basic Distribution System</v>
          </cell>
          <cell r="F320" t="str">
            <v>Production BOM</v>
          </cell>
          <cell r="G320">
            <v>1</v>
          </cell>
          <cell r="H320">
            <v>1462.38</v>
          </cell>
          <cell r="I320">
            <v>1462.38</v>
          </cell>
          <cell r="J320">
            <v>5683.5748319999993</v>
          </cell>
          <cell r="K320">
            <v>3532.0063999999998</v>
          </cell>
          <cell r="L320">
            <v>3298.1078050000006</v>
          </cell>
          <cell r="M320">
            <v>2970.6497720000002</v>
          </cell>
          <cell r="N320">
            <v>2736.7511770000006</v>
          </cell>
          <cell r="O320">
            <v>2596.4120200000002</v>
          </cell>
          <cell r="P320">
            <v>3410.1448992000001</v>
          </cell>
        </row>
        <row r="321">
          <cell r="C321" t="str">
            <v>in sBOM</v>
          </cell>
          <cell r="D321" t="str">
            <v>PA-4007</v>
          </cell>
          <cell r="E321" t="str">
            <v>Accessories Kit for Basic Distrib Sys</v>
          </cell>
          <cell r="F321" t="str">
            <v>Production BOM</v>
          </cell>
          <cell r="G321">
            <v>1</v>
          </cell>
          <cell r="H321">
            <v>2950.8999999999996</v>
          </cell>
          <cell r="I321">
            <v>2950.8999999999996</v>
          </cell>
          <cell r="J321">
            <v>10627.682416000001</v>
          </cell>
          <cell r="K321">
            <v>6695.2391999999991</v>
          </cell>
          <cell r="L321">
            <v>6296.2380359999997</v>
          </cell>
          <cell r="M321">
            <v>5737.6364064000009</v>
          </cell>
          <cell r="N321">
            <v>5338.6352424000006</v>
          </cell>
          <cell r="O321">
            <v>5099.2345440000008</v>
          </cell>
          <cell r="P321">
            <v>6376.6094495999996</v>
          </cell>
        </row>
        <row r="322">
          <cell r="A322" t="str">
            <v>Active in SAP</v>
          </cell>
          <cell r="C322" t="str">
            <v>in sBOM</v>
          </cell>
          <cell r="D322" t="str">
            <v>SP-0300</v>
          </cell>
          <cell r="E322" t="str">
            <v>Ceiling Speaker CS-70V AE 70V w/ Transf</v>
          </cell>
          <cell r="F322" t="str">
            <v>Material</v>
          </cell>
          <cell r="G322">
            <v>12</v>
          </cell>
          <cell r="H322">
            <v>67.33</v>
          </cell>
          <cell r="I322">
            <v>807.96</v>
          </cell>
          <cell r="J322">
            <v>197.184</v>
          </cell>
          <cell r="K322">
            <v>124.8</v>
          </cell>
          <cell r="L322">
            <v>119.596113</v>
          </cell>
          <cell r="M322">
            <v>112.3106712</v>
          </cell>
          <cell r="N322">
            <v>107.10678420000001</v>
          </cell>
          <cell r="O322">
            <v>103.984452</v>
          </cell>
          <cell r="P322">
            <v>118.31039999999999</v>
          </cell>
        </row>
        <row r="323">
          <cell r="C323" t="str">
            <v>in sBOM</v>
          </cell>
          <cell r="D323" t="str">
            <v>SP-0307</v>
          </cell>
          <cell r="E323" t="str">
            <v>USE KIT SP-9351 Pndnt Shroud for SP-0300</v>
          </cell>
          <cell r="F323" t="str">
            <v>Material</v>
          </cell>
          <cell r="G323">
            <v>12</v>
          </cell>
          <cell r="H323">
            <v>44.64</v>
          </cell>
          <cell r="I323">
            <v>535.68000000000006</v>
          </cell>
          <cell r="J323">
            <v>159.71904000000001</v>
          </cell>
          <cell r="K323">
            <v>101.08800000000001</v>
          </cell>
          <cell r="L323">
            <v>95.100480000000005</v>
          </cell>
          <cell r="M323">
            <v>86.717952000000011</v>
          </cell>
          <cell r="N323">
            <v>80.730432000000008</v>
          </cell>
          <cell r="O323">
            <v>77.137920000000008</v>
          </cell>
          <cell r="P323">
            <v>95.831423999999998</v>
          </cell>
        </row>
        <row r="324">
          <cell r="A324" t="str">
            <v xml:space="preserve">checked SAP: </v>
          </cell>
          <cell r="C324" t="str">
            <v>in sBOM</v>
          </cell>
          <cell r="D324" t="str">
            <v>IN-0081</v>
          </cell>
          <cell r="E324" t="str">
            <v>Wire Rope Steel Cable Fastener</v>
          </cell>
          <cell r="F324" t="str">
            <v>Material</v>
          </cell>
          <cell r="G324">
            <v>12</v>
          </cell>
          <cell r="H324">
            <v>2.77</v>
          </cell>
          <cell r="I324">
            <v>33.24</v>
          </cell>
          <cell r="J324">
            <v>10.187840000000001</v>
          </cell>
          <cell r="K324">
            <v>6.4480000000000004</v>
          </cell>
          <cell r="L324">
            <v>6.0326400000000007</v>
          </cell>
          <cell r="M324">
            <v>5.4511360000000009</v>
          </cell>
          <cell r="N324">
            <v>5.0357760000000003</v>
          </cell>
          <cell r="O324">
            <v>4.7865600000000006</v>
          </cell>
          <cell r="P324">
            <v>6.1127040000000008</v>
          </cell>
        </row>
        <row r="325">
          <cell r="A325" t="str">
            <v>sBOMs</v>
          </cell>
        </row>
        <row r="326">
          <cell r="A326" t="str">
            <v>Kit List - nothing</v>
          </cell>
        </row>
        <row r="327">
          <cell r="B327" t="str">
            <v>TX-0003</v>
          </cell>
          <cell r="C327" t="str">
            <v>Comment Line - Commission - Exempt</v>
          </cell>
          <cell r="F327" t="str">
            <v/>
          </cell>
          <cell r="H327" t="str">
            <v/>
          </cell>
          <cell r="I327" t="str">
            <v/>
          </cell>
        </row>
        <row r="328">
          <cell r="D328" t="str">
            <v>There is nothing in SAP</v>
          </cell>
          <cell r="F328" t="str">
            <v/>
          </cell>
          <cell r="H328" t="str">
            <v/>
          </cell>
          <cell r="I328" t="str">
            <v/>
          </cell>
        </row>
        <row r="329">
          <cell r="F329" t="str">
            <v/>
          </cell>
          <cell r="H329" t="str">
            <v/>
          </cell>
          <cell r="I329" t="str">
            <v/>
          </cell>
        </row>
        <row r="330">
          <cell r="A330" t="str">
            <v>XD-8001</v>
          </cell>
          <cell r="B330" t="str">
            <v>XD-8001</v>
          </cell>
          <cell r="C330" t="str">
            <v>Mini Classroom System</v>
          </cell>
          <cell r="F330" t="str">
            <v/>
          </cell>
          <cell r="H330" t="str">
            <v/>
          </cell>
          <cell r="I330" t="str">
            <v/>
          </cell>
          <cell r="J330">
            <v>2588.8557759999999</v>
          </cell>
          <cell r="K330">
            <v>1618.4271999999999</v>
          </cell>
          <cell r="L330">
            <v>1509.0626199999999</v>
          </cell>
          <cell r="M330">
            <v>1355.9522080000002</v>
          </cell>
          <cell r="N330">
            <v>1246.587628</v>
          </cell>
          <cell r="O330">
            <v>1180.9688800000001</v>
          </cell>
          <cell r="P330">
            <v>1553.3134655999997</v>
          </cell>
        </row>
        <row r="331">
          <cell r="D331" t="str">
            <v>SP-9104</v>
          </cell>
          <cell r="E331" t="str">
            <v>CS-12 (4) Ceiling Speaker Kit</v>
          </cell>
          <cell r="F331" t="str">
            <v>Sales Kit</v>
          </cell>
          <cell r="G331">
            <v>1</v>
          </cell>
          <cell r="H331">
            <v>147.52000000000001</v>
          </cell>
          <cell r="I331">
            <v>147.52000000000001</v>
          </cell>
          <cell r="J331">
            <v>695.66515199999992</v>
          </cell>
          <cell r="K331">
            <v>440.29439999999994</v>
          </cell>
          <cell r="L331">
            <v>402.71212800000001</v>
          </cell>
          <cell r="M331">
            <v>350.09694719999999</v>
          </cell>
          <cell r="N331">
            <v>312.51467520000006</v>
          </cell>
          <cell r="O331">
            <v>289.96531200000004</v>
          </cell>
          <cell r="P331">
            <v>417.39909119999999</v>
          </cell>
        </row>
        <row r="332">
          <cell r="D332" t="str">
            <v>XD-9001</v>
          </cell>
          <cell r="E332" t="str">
            <v>XD Receiver w 3' cat6 kit</v>
          </cell>
          <cell r="F332" t="str">
            <v>Sales Kit</v>
          </cell>
          <cell r="G332">
            <v>1</v>
          </cell>
          <cell r="H332">
            <v>228.38</v>
          </cell>
          <cell r="I332">
            <v>228.38</v>
          </cell>
          <cell r="J332">
            <v>764.14790399999993</v>
          </cell>
          <cell r="K332">
            <v>463.54879999999997</v>
          </cell>
          <cell r="L332">
            <v>451.73393199999998</v>
          </cell>
          <cell r="M332">
            <v>435.19311679999998</v>
          </cell>
          <cell r="N332">
            <v>423.37824879999999</v>
          </cell>
          <cell r="O332">
            <v>416.28932800000001</v>
          </cell>
          <cell r="P332">
            <v>458.48874239999992</v>
          </cell>
        </row>
        <row r="333">
          <cell r="D333" t="str">
            <v>XD-9025</v>
          </cell>
          <cell r="E333" t="str">
            <v>Microphone XD Teardrop Mic Kit</v>
          </cell>
          <cell r="F333" t="str">
            <v>Sales Kit</v>
          </cell>
          <cell r="G333">
            <v>1</v>
          </cell>
          <cell r="H333">
            <v>89.64</v>
          </cell>
          <cell r="I333">
            <v>89.64</v>
          </cell>
          <cell r="J333">
            <v>398.591024</v>
          </cell>
          <cell r="K333">
            <v>252.27279999999999</v>
          </cell>
          <cell r="L333">
            <v>233.25369599999999</v>
          </cell>
          <cell r="M333">
            <v>206.6269504</v>
          </cell>
          <cell r="N333">
            <v>187.60784640000003</v>
          </cell>
          <cell r="O333">
            <v>176.19638400000002</v>
          </cell>
          <cell r="P333">
            <v>239.15461439999999</v>
          </cell>
        </row>
        <row r="334">
          <cell r="D334" t="str">
            <v>AM-9004</v>
          </cell>
          <cell r="E334" t="str">
            <v>CA-30A Amp Kit</v>
          </cell>
          <cell r="F334" t="str">
            <v>Sales Kit</v>
          </cell>
          <cell r="G334">
            <v>1</v>
          </cell>
          <cell r="H334">
            <v>74.179999999999993</v>
          </cell>
          <cell r="I334">
            <v>74.179999999999993</v>
          </cell>
          <cell r="J334">
            <v>360.25516800000003</v>
          </cell>
          <cell r="K334">
            <v>228.00959999999998</v>
          </cell>
          <cell r="L334">
            <v>205.42048799999998</v>
          </cell>
          <cell r="M334">
            <v>173.79573120000001</v>
          </cell>
          <cell r="N334">
            <v>151.20661919999998</v>
          </cell>
          <cell r="O334">
            <v>137.65315199999998</v>
          </cell>
          <cell r="P334">
            <v>216.15310079999998</v>
          </cell>
        </row>
        <row r="335">
          <cell r="D335" t="str">
            <v>XD-9050</v>
          </cell>
          <cell r="E335" t="str">
            <v>XD Handheld Kit</v>
          </cell>
          <cell r="F335" t="str">
            <v>Sales Kit</v>
          </cell>
          <cell r="G335">
            <v>1</v>
          </cell>
          <cell r="H335">
            <v>81.84</v>
          </cell>
          <cell r="I335">
            <v>81.84</v>
          </cell>
          <cell r="J335">
            <v>370.196528</v>
          </cell>
          <cell r="K335">
            <v>234.30159999999998</v>
          </cell>
          <cell r="L335">
            <v>215.942376</v>
          </cell>
          <cell r="M335">
            <v>190.23946240000004</v>
          </cell>
          <cell r="N335">
            <v>171.88023840000002</v>
          </cell>
          <cell r="O335">
            <v>160.86470400000002</v>
          </cell>
          <cell r="P335">
            <v>222.11791679999999</v>
          </cell>
        </row>
        <row r="336">
          <cell r="F336" t="str">
            <v/>
          </cell>
          <cell r="H336" t="str">
            <v/>
          </cell>
          <cell r="I336" t="str">
            <v/>
          </cell>
        </row>
        <row r="337">
          <cell r="A337" t="str">
            <v>XD-8002</v>
          </cell>
          <cell r="B337" t="str">
            <v>XD-8002</v>
          </cell>
          <cell r="C337" t="str">
            <v>Sentinel Classroom System Sales BOM</v>
          </cell>
          <cell r="F337" t="str">
            <v/>
          </cell>
          <cell r="H337" t="str">
            <v/>
          </cell>
          <cell r="I337" t="str">
            <v/>
          </cell>
          <cell r="J337">
            <v>2776.9693119999997</v>
          </cell>
          <cell r="K337">
            <v>1737.4864</v>
          </cell>
          <cell r="L337">
            <v>1622.75783</v>
          </cell>
          <cell r="M337">
            <v>1462.1378320000001</v>
          </cell>
          <cell r="N337">
            <v>1347.4092620000001</v>
          </cell>
          <cell r="O337">
            <v>1278.5721200000003</v>
          </cell>
          <cell r="P337">
            <v>1666.1815871999997</v>
          </cell>
        </row>
        <row r="338">
          <cell r="D338" t="str">
            <v>SP-9104</v>
          </cell>
          <cell r="E338" t="str">
            <v>CS-12 (4) Ceiling Speaker Kit</v>
          </cell>
          <cell r="F338" t="str">
            <v>Sales Kit</v>
          </cell>
          <cell r="G338">
            <v>1</v>
          </cell>
          <cell r="H338">
            <v>147.52000000000001</v>
          </cell>
          <cell r="I338">
            <v>147.52000000000001</v>
          </cell>
          <cell r="J338">
            <v>695.66515199999992</v>
          </cell>
          <cell r="K338">
            <v>440.29439999999994</v>
          </cell>
          <cell r="L338">
            <v>402.71212800000001</v>
          </cell>
          <cell r="M338">
            <v>350.09694719999999</v>
          </cell>
          <cell r="N338">
            <v>312.51467520000006</v>
          </cell>
          <cell r="O338">
            <v>289.96531200000004</v>
          </cell>
          <cell r="P338">
            <v>417.39909119999999</v>
          </cell>
        </row>
        <row r="339">
          <cell r="D339" t="str">
            <v>XD-9001</v>
          </cell>
          <cell r="E339" t="str">
            <v>XD Receiver w 3' cat6 kit</v>
          </cell>
          <cell r="F339" t="str">
            <v>Sales Kit</v>
          </cell>
          <cell r="G339">
            <v>1</v>
          </cell>
          <cell r="H339">
            <v>228.38</v>
          </cell>
          <cell r="I339">
            <v>228.38</v>
          </cell>
          <cell r="J339">
            <v>764.14790399999993</v>
          </cell>
          <cell r="K339">
            <v>463.54879999999997</v>
          </cell>
          <cell r="L339">
            <v>451.73393199999998</v>
          </cell>
          <cell r="M339">
            <v>435.19311679999998</v>
          </cell>
          <cell r="N339">
            <v>423.37824879999999</v>
          </cell>
          <cell r="O339">
            <v>416.28932800000001</v>
          </cell>
          <cell r="P339">
            <v>458.48874239999992</v>
          </cell>
        </row>
        <row r="340">
          <cell r="D340" t="str">
            <v>XD-9025</v>
          </cell>
          <cell r="E340" t="str">
            <v>Microphone XD Teardrop Mic Kit</v>
          </cell>
          <cell r="F340" t="str">
            <v>Sales Kit</v>
          </cell>
          <cell r="G340">
            <v>1</v>
          </cell>
          <cell r="H340">
            <v>89.64</v>
          </cell>
          <cell r="I340">
            <v>89.64</v>
          </cell>
          <cell r="J340">
            <v>398.591024</v>
          </cell>
          <cell r="K340">
            <v>252.27279999999999</v>
          </cell>
          <cell r="L340">
            <v>233.25369599999999</v>
          </cell>
          <cell r="M340">
            <v>206.6269504</v>
          </cell>
          <cell r="N340">
            <v>187.60784640000003</v>
          </cell>
          <cell r="O340">
            <v>176.19638400000002</v>
          </cell>
          <cell r="P340">
            <v>239.15461439999999</v>
          </cell>
        </row>
        <row r="341">
          <cell r="D341" t="str">
            <v>AM-9001</v>
          </cell>
          <cell r="E341" t="str">
            <v>CA-60A Amp Kit</v>
          </cell>
          <cell r="F341" t="str">
            <v>Sales Kit</v>
          </cell>
          <cell r="G341">
            <v>1</v>
          </cell>
          <cell r="H341">
            <v>132.9</v>
          </cell>
          <cell r="I341">
            <v>132.9</v>
          </cell>
          <cell r="J341">
            <v>548.36870399999998</v>
          </cell>
          <cell r="K341">
            <v>347.06879999999995</v>
          </cell>
          <cell r="L341">
            <v>319.11569800000001</v>
          </cell>
          <cell r="M341">
            <v>279.9813552</v>
          </cell>
          <cell r="N341">
            <v>252.02825319999999</v>
          </cell>
          <cell r="O341">
            <v>235.25639199999998</v>
          </cell>
          <cell r="P341">
            <v>329.02122239999994</v>
          </cell>
        </row>
        <row r="342">
          <cell r="D342" t="str">
            <v>XD-9050</v>
          </cell>
          <cell r="E342" t="str">
            <v>XD Handheld Kit</v>
          </cell>
          <cell r="F342" t="str">
            <v>Sales Kit</v>
          </cell>
          <cell r="G342">
            <v>1</v>
          </cell>
          <cell r="H342">
            <v>81.84</v>
          </cell>
          <cell r="I342">
            <v>81.84</v>
          </cell>
          <cell r="J342">
            <v>370.196528</v>
          </cell>
          <cell r="K342">
            <v>234.30159999999998</v>
          </cell>
          <cell r="L342">
            <v>215.942376</v>
          </cell>
          <cell r="M342">
            <v>190.23946240000004</v>
          </cell>
          <cell r="N342">
            <v>171.88023840000002</v>
          </cell>
          <cell r="O342">
            <v>160.86470400000002</v>
          </cell>
          <cell r="P342">
            <v>222.11791679999999</v>
          </cell>
        </row>
        <row r="343">
          <cell r="F343" t="str">
            <v/>
          </cell>
          <cell r="H343" t="str">
            <v/>
          </cell>
          <cell r="I343" t="str">
            <v/>
          </cell>
        </row>
        <row r="344">
          <cell r="A344" t="str">
            <v>XD-8003</v>
          </cell>
          <cell r="B344" t="str">
            <v>XD-8003</v>
          </cell>
          <cell r="C344" t="str">
            <v>GL-300 Classroom System</v>
          </cell>
          <cell r="F344" t="str">
            <v/>
          </cell>
          <cell r="H344" t="str">
            <v/>
          </cell>
          <cell r="I344" t="str">
            <v/>
          </cell>
          <cell r="J344">
            <v>3753.0301119999995</v>
          </cell>
          <cell r="K344">
            <v>2355.2464</v>
          </cell>
          <cell r="L344">
            <v>2162.645888</v>
          </cell>
          <cell r="M344">
            <v>1893.0051711999999</v>
          </cell>
          <cell r="N344">
            <v>1700.4046592000002</v>
          </cell>
          <cell r="O344">
            <v>1584.8443520000003</v>
          </cell>
          <cell r="P344">
            <v>2251.8180671999994</v>
          </cell>
        </row>
        <row r="345">
          <cell r="D345" t="str">
            <v>AM-0300</v>
          </cell>
          <cell r="E345" t="str">
            <v>GL-300 Classroom Amplifier</v>
          </cell>
          <cell r="F345" t="str">
            <v>Material</v>
          </cell>
          <cell r="G345">
            <v>1</v>
          </cell>
          <cell r="H345">
            <v>245</v>
          </cell>
          <cell r="I345">
            <v>245</v>
          </cell>
          <cell r="J345">
            <v>1345.1892479999999</v>
          </cell>
          <cell r="K345">
            <v>851.38559999999995</v>
          </cell>
          <cell r="L345">
            <v>758.93219999999997</v>
          </cell>
          <cell r="M345">
            <v>629.49743999999998</v>
          </cell>
          <cell r="N345">
            <v>537.04404</v>
          </cell>
          <cell r="O345">
            <v>481.57200000000006</v>
          </cell>
          <cell r="P345">
            <v>807.11354879999988</v>
          </cell>
        </row>
        <row r="346">
          <cell r="D346" t="str">
            <v>AC-1001</v>
          </cell>
          <cell r="E346" t="str">
            <v>Power Supply, 24V, 2.5A</v>
          </cell>
          <cell r="F346" t="str">
            <v>Material</v>
          </cell>
          <cell r="G346">
            <v>1</v>
          </cell>
          <cell r="H346">
            <v>17.54</v>
          </cell>
          <cell r="I346">
            <v>17.54</v>
          </cell>
          <cell r="J346">
            <v>133.0992</v>
          </cell>
          <cell r="K346">
            <v>84.24</v>
          </cell>
          <cell r="L346">
            <v>71.799155999999996</v>
          </cell>
          <cell r="M346">
            <v>54.381974400000004</v>
          </cell>
          <cell r="N346">
            <v>41.941130399999999</v>
          </cell>
          <cell r="O346">
            <v>34.476624000000001</v>
          </cell>
          <cell r="P346">
            <v>79.859520000000003</v>
          </cell>
        </row>
        <row r="347">
          <cell r="D347" t="str">
            <v>AC-0202</v>
          </cell>
          <cell r="E347" t="str">
            <v>35' 3.5 Male to 3.5 Male Plenum Shielded</v>
          </cell>
          <cell r="F347" t="str">
            <v>Material</v>
          </cell>
          <cell r="G347">
            <v>1</v>
          </cell>
          <cell r="H347">
            <v>14</v>
          </cell>
          <cell r="I347">
            <v>14</v>
          </cell>
          <cell r="J347">
            <v>46.141055999999999</v>
          </cell>
          <cell r="K347">
            <v>29.203199999999999</v>
          </cell>
          <cell r="L347">
            <v>28.272399999999998</v>
          </cell>
          <cell r="M347">
            <v>26.969280000000001</v>
          </cell>
          <cell r="N347">
            <v>26.03848</v>
          </cell>
          <cell r="O347">
            <v>25.48</v>
          </cell>
          <cell r="P347">
            <v>27.684633599999998</v>
          </cell>
        </row>
        <row r="348">
          <cell r="D348" t="str">
            <v>SP-9104</v>
          </cell>
          <cell r="E348" t="str">
            <v>CS-12 (4) Ceiling Speaker Kit</v>
          </cell>
          <cell r="F348" t="str">
            <v>Sales Kit</v>
          </cell>
          <cell r="G348">
            <v>1</v>
          </cell>
          <cell r="H348">
            <v>147.52000000000001</v>
          </cell>
          <cell r="I348">
            <v>147.52000000000001</v>
          </cell>
          <cell r="J348">
            <v>695.66515199999992</v>
          </cell>
          <cell r="K348">
            <v>440.29439999999994</v>
          </cell>
          <cell r="L348">
            <v>402.71212800000001</v>
          </cell>
          <cell r="M348">
            <v>350.09694719999999</v>
          </cell>
          <cell r="N348">
            <v>312.51467520000006</v>
          </cell>
          <cell r="O348">
            <v>289.96531200000004</v>
          </cell>
          <cell r="P348">
            <v>417.39909119999999</v>
          </cell>
        </row>
        <row r="349">
          <cell r="D349" t="str">
            <v>XD-9001</v>
          </cell>
          <cell r="E349" t="str">
            <v>XD Receiver w 3' cat6 kit</v>
          </cell>
          <cell r="F349" t="str">
            <v>Sales Kit</v>
          </cell>
          <cell r="G349">
            <v>1</v>
          </cell>
          <cell r="H349">
            <v>228.38</v>
          </cell>
          <cell r="I349">
            <v>228.38</v>
          </cell>
          <cell r="J349">
            <v>764.14790399999993</v>
          </cell>
          <cell r="K349">
            <v>463.54879999999997</v>
          </cell>
          <cell r="L349">
            <v>451.73393199999998</v>
          </cell>
          <cell r="M349">
            <v>435.19311679999998</v>
          </cell>
          <cell r="N349">
            <v>423.37824879999999</v>
          </cell>
          <cell r="O349">
            <v>416.28932800000001</v>
          </cell>
          <cell r="P349">
            <v>458.48874239999992</v>
          </cell>
        </row>
        <row r="350">
          <cell r="D350" t="str">
            <v>XD-9025</v>
          </cell>
          <cell r="E350" t="str">
            <v>Microphone XD Teardrop Mic Kit</v>
          </cell>
          <cell r="F350" t="str">
            <v>Sales Kit</v>
          </cell>
          <cell r="G350">
            <v>1</v>
          </cell>
          <cell r="H350">
            <v>89.64</v>
          </cell>
          <cell r="I350">
            <v>89.64</v>
          </cell>
          <cell r="J350">
            <v>398.591024</v>
          </cell>
          <cell r="K350">
            <v>252.27279999999999</v>
          </cell>
          <cell r="L350">
            <v>233.25369599999999</v>
          </cell>
          <cell r="M350">
            <v>206.6269504</v>
          </cell>
          <cell r="N350">
            <v>187.60784640000003</v>
          </cell>
          <cell r="O350">
            <v>176.19638400000002</v>
          </cell>
          <cell r="P350">
            <v>239.15461439999999</v>
          </cell>
        </row>
        <row r="351">
          <cell r="D351" t="str">
            <v>XD-9050</v>
          </cell>
          <cell r="E351" t="str">
            <v>XD Handheld Kit</v>
          </cell>
          <cell r="F351" t="str">
            <v>Sales Kit</v>
          </cell>
          <cell r="G351">
            <v>1</v>
          </cell>
          <cell r="H351">
            <v>81.84</v>
          </cell>
          <cell r="I351">
            <v>81.84</v>
          </cell>
          <cell r="J351">
            <v>370.196528</v>
          </cell>
          <cell r="K351">
            <v>234.30159999999998</v>
          </cell>
          <cell r="L351">
            <v>215.942376</v>
          </cell>
          <cell r="M351">
            <v>190.23946240000004</v>
          </cell>
          <cell r="N351">
            <v>171.88023840000002</v>
          </cell>
          <cell r="O351">
            <v>160.86470400000002</v>
          </cell>
          <cell r="P351">
            <v>222.11791679999999</v>
          </cell>
        </row>
        <row r="352">
          <cell r="F352" t="str">
            <v/>
          </cell>
          <cell r="H352" t="str">
            <v/>
          </cell>
          <cell r="I352" t="str">
            <v/>
          </cell>
        </row>
        <row r="353">
          <cell r="A353" t="str">
            <v>XD-8004</v>
          </cell>
          <cell r="B353" t="str">
            <v>XD-8004</v>
          </cell>
          <cell r="C353" t="str">
            <v>Optimum Classroom Sales BOM</v>
          </cell>
          <cell r="F353" t="str">
            <v/>
          </cell>
          <cell r="H353" t="str">
            <v/>
          </cell>
          <cell r="I353" t="str">
            <v/>
          </cell>
          <cell r="J353">
            <v>4641.7047039999998</v>
          </cell>
          <cell r="K353">
            <v>2860.0207999999998</v>
          </cell>
          <cell r="L353">
            <v>2612.650768</v>
          </cell>
          <cell r="M353">
            <v>2266.3327232000001</v>
          </cell>
          <cell r="N353">
            <v>2018.9626912000001</v>
          </cell>
          <cell r="O353">
            <v>1870.5406719999999</v>
          </cell>
          <cell r="P353">
            <v>2785.0228223999993</v>
          </cell>
        </row>
        <row r="354">
          <cell r="D354" t="str">
            <v>XD-9001</v>
          </cell>
          <cell r="E354" t="str">
            <v>XD Receiver w 3' cat6 kit</v>
          </cell>
          <cell r="F354" t="str">
            <v>Sales Kit</v>
          </cell>
          <cell r="G354">
            <v>1</v>
          </cell>
          <cell r="H354">
            <v>228.38</v>
          </cell>
          <cell r="I354">
            <v>228.38</v>
          </cell>
          <cell r="J354">
            <v>764.14790399999993</v>
          </cell>
          <cell r="K354">
            <v>463.54879999999997</v>
          </cell>
          <cell r="L354">
            <v>451.73393199999998</v>
          </cell>
          <cell r="M354">
            <v>435.19311679999998</v>
          </cell>
          <cell r="N354">
            <v>423.37824879999999</v>
          </cell>
          <cell r="O354">
            <v>416.28932800000001</v>
          </cell>
          <cell r="P354">
            <v>458.48874239999992</v>
          </cell>
        </row>
        <row r="355">
          <cell r="D355" t="str">
            <v>XD-9025</v>
          </cell>
          <cell r="E355" t="str">
            <v>Microphone XD Teardrop Mic Kit</v>
          </cell>
          <cell r="F355" t="str">
            <v>Sales Kit</v>
          </cell>
          <cell r="G355">
            <v>1</v>
          </cell>
          <cell r="H355">
            <v>89.64</v>
          </cell>
          <cell r="I355">
            <v>89.64</v>
          </cell>
          <cell r="J355">
            <v>398.591024</v>
          </cell>
          <cell r="K355">
            <v>252.27279999999999</v>
          </cell>
          <cell r="L355">
            <v>233.25369599999999</v>
          </cell>
          <cell r="M355">
            <v>206.6269504</v>
          </cell>
          <cell r="N355">
            <v>187.60784640000003</v>
          </cell>
          <cell r="O355">
            <v>176.19638400000002</v>
          </cell>
          <cell r="P355">
            <v>239.15461439999999</v>
          </cell>
        </row>
        <row r="356">
          <cell r="D356" t="str">
            <v>XD-9050</v>
          </cell>
          <cell r="E356" t="str">
            <v>XD Handheld Kit</v>
          </cell>
          <cell r="F356" t="str">
            <v>Sales Kit</v>
          </cell>
          <cell r="G356">
            <v>1</v>
          </cell>
          <cell r="H356">
            <v>81.84</v>
          </cell>
          <cell r="I356">
            <v>81.84</v>
          </cell>
          <cell r="J356">
            <v>370.196528</v>
          </cell>
          <cell r="K356">
            <v>234.30159999999998</v>
          </cell>
          <cell r="L356">
            <v>215.942376</v>
          </cell>
          <cell r="M356">
            <v>190.23946240000004</v>
          </cell>
          <cell r="N356">
            <v>171.88023840000002</v>
          </cell>
          <cell r="O356">
            <v>160.86470400000002</v>
          </cell>
          <cell r="P356">
            <v>222.11791679999999</v>
          </cell>
        </row>
        <row r="357">
          <cell r="D357" t="str">
            <v>NE-0007</v>
          </cell>
          <cell r="E357" t="str">
            <v>WPA-502 PTT/Emergency Button w/Mic</v>
          </cell>
          <cell r="F357" t="str">
            <v>Material</v>
          </cell>
          <cell r="G357">
            <v>1</v>
          </cell>
          <cell r="H357">
            <v>29.56</v>
          </cell>
          <cell r="I357">
            <v>29.56</v>
          </cell>
          <cell r="J357">
            <v>97.606079999999992</v>
          </cell>
          <cell r="K357">
            <v>61.775999999999996</v>
          </cell>
          <cell r="L357">
            <v>59.781799999999997</v>
          </cell>
          <cell r="M357">
            <v>56.989919999999998</v>
          </cell>
          <cell r="N357">
            <v>54.995719999999999</v>
          </cell>
          <cell r="O357">
            <v>53.799199999999999</v>
          </cell>
          <cell r="P357">
            <v>58.563647999999993</v>
          </cell>
        </row>
        <row r="358">
          <cell r="D358" t="str">
            <v>AC-0202</v>
          </cell>
          <cell r="E358" t="str">
            <v>35' 3.5 Male to 3.5 Male Plenum Shielded</v>
          </cell>
          <cell r="F358" t="str">
            <v>Material</v>
          </cell>
          <cell r="G358">
            <v>1</v>
          </cell>
          <cell r="H358">
            <v>14</v>
          </cell>
          <cell r="I358">
            <v>14</v>
          </cell>
          <cell r="J358">
            <v>46.141055999999999</v>
          </cell>
          <cell r="K358">
            <v>29.203199999999999</v>
          </cell>
          <cell r="L358">
            <v>28.272399999999998</v>
          </cell>
          <cell r="M358">
            <v>26.969280000000001</v>
          </cell>
          <cell r="N358">
            <v>26.03848</v>
          </cell>
          <cell r="O358">
            <v>25.48</v>
          </cell>
          <cell r="P358">
            <v>27.684633599999998</v>
          </cell>
        </row>
        <row r="359">
          <cell r="D359" t="str">
            <v>AM-0500</v>
          </cell>
          <cell r="E359" t="str">
            <v>MS-500 PoE Network Classroom Amplifier</v>
          </cell>
          <cell r="F359" t="str">
            <v>Production BOM</v>
          </cell>
          <cell r="G359">
            <v>1</v>
          </cell>
          <cell r="H359">
            <v>383.73</v>
          </cell>
          <cell r="I359">
            <v>383.73</v>
          </cell>
          <cell r="J359">
            <v>2148.0887999999995</v>
          </cell>
          <cell r="K359">
            <v>1301.8719999999998</v>
          </cell>
          <cell r="L359">
            <v>1158.5807219999999</v>
          </cell>
          <cell r="M359">
            <v>957.97293279999997</v>
          </cell>
          <cell r="N359">
            <v>814.68165480000005</v>
          </cell>
          <cell r="O359">
            <v>728.70688799999994</v>
          </cell>
          <cell r="P359">
            <v>1288.8532799999998</v>
          </cell>
        </row>
        <row r="360">
          <cell r="D360" t="str">
            <v>AC-0125</v>
          </cell>
          <cell r="E360" t="str">
            <v>3' Cat6, Plenum Rated -  Grey</v>
          </cell>
          <cell r="F360" t="str">
            <v>Material</v>
          </cell>
          <cell r="G360">
            <v>1</v>
          </cell>
          <cell r="H360">
            <v>4.3499999999999996</v>
          </cell>
          <cell r="I360">
            <v>4.3499999999999996</v>
          </cell>
          <cell r="J360">
            <v>14.197248</v>
          </cell>
          <cell r="K360">
            <v>8.9855999999999998</v>
          </cell>
          <cell r="L360">
            <v>8.7184500000000007</v>
          </cell>
          <cell r="M360">
            <v>8.3444400000000005</v>
          </cell>
          <cell r="N360">
            <v>8.0772899999999996</v>
          </cell>
          <cell r="O360">
            <v>7.9169999999999998</v>
          </cell>
          <cell r="P360">
            <v>8.5183488000000001</v>
          </cell>
        </row>
        <row r="361">
          <cell r="D361" t="str">
            <v>AC-0014</v>
          </cell>
          <cell r="E361" t="str">
            <v>22/2 Plenum Shielded Stranded Cable</v>
          </cell>
          <cell r="F361" t="str">
            <v>Material</v>
          </cell>
          <cell r="G361">
            <v>30</v>
          </cell>
          <cell r="H361">
            <v>0.09</v>
          </cell>
          <cell r="I361">
            <v>2.6999999999999997</v>
          </cell>
          <cell r="J361">
            <v>1.1173760000000001</v>
          </cell>
          <cell r="K361">
            <v>0.70720000000000005</v>
          </cell>
          <cell r="L361">
            <v>0.57462600000000008</v>
          </cell>
          <cell r="M361">
            <v>0.38902239999999999</v>
          </cell>
          <cell r="N361">
            <v>0.25644839999999997</v>
          </cell>
          <cell r="O361">
            <v>0.17690400000000001</v>
          </cell>
          <cell r="P361">
            <v>0.67042560000000007</v>
          </cell>
        </row>
        <row r="362">
          <cell r="D362" t="str">
            <v>AC-0115</v>
          </cell>
          <cell r="E362" t="str">
            <v>50' Cat6, Plenum Rated -  Purple</v>
          </cell>
          <cell r="F362" t="str">
            <v>Material</v>
          </cell>
          <cell r="G362">
            <v>1</v>
          </cell>
          <cell r="H362">
            <v>15.24</v>
          </cell>
          <cell r="I362">
            <v>15.24</v>
          </cell>
          <cell r="J362">
            <v>58.563648000000008</v>
          </cell>
          <cell r="K362">
            <v>37.065600000000003</v>
          </cell>
          <cell r="L362">
            <v>35.288136000000002</v>
          </cell>
          <cell r="M362">
            <v>32.799686400000006</v>
          </cell>
          <cell r="N362">
            <v>31.022222400000004</v>
          </cell>
          <cell r="O362">
            <v>29.955744000000003</v>
          </cell>
          <cell r="P362">
            <v>35.138188800000002</v>
          </cell>
        </row>
        <row r="363">
          <cell r="D363" t="str">
            <v>SP-9304</v>
          </cell>
          <cell r="E363" t="str">
            <v>CS-12 (4) Ceiling Speaker Kit w/spool</v>
          </cell>
          <cell r="F363" t="str">
            <v>Sales Kit</v>
          </cell>
          <cell r="G363">
            <v>1</v>
          </cell>
          <cell r="H363">
            <v>137.94999999999999</v>
          </cell>
          <cell r="I363">
            <v>137.94999999999999</v>
          </cell>
          <cell r="J363">
            <v>743.05503999999996</v>
          </cell>
          <cell r="K363">
            <v>470.28800000000001</v>
          </cell>
          <cell r="L363">
            <v>420.50463000000002</v>
          </cell>
          <cell r="M363">
            <v>350.80791199999999</v>
          </cell>
          <cell r="N363">
            <v>301.02454200000005</v>
          </cell>
          <cell r="O363">
            <v>271.15452000000005</v>
          </cell>
          <cell r="P363">
            <v>445.83302399999997</v>
          </cell>
        </row>
        <row r="364">
          <cell r="F364" t="str">
            <v/>
          </cell>
          <cell r="H364" t="str">
            <v/>
          </cell>
          <cell r="I364" t="str">
            <v/>
          </cell>
        </row>
        <row r="365">
          <cell r="B365" t="str">
            <v>XD-8050</v>
          </cell>
          <cell r="C365" t="str">
            <v>XD Receiver Amp Upgrade</v>
          </cell>
          <cell r="F365" t="str">
            <v/>
          </cell>
          <cell r="H365" t="str">
            <v/>
          </cell>
          <cell r="I365" t="str">
            <v/>
          </cell>
        </row>
        <row r="366">
          <cell r="B366" t="str">
            <v>no longer an sBOM</v>
          </cell>
          <cell r="D366" t="str">
            <v>There is nothing in SAP</v>
          </cell>
          <cell r="F366" t="str">
            <v/>
          </cell>
          <cell r="H366" t="str">
            <v/>
          </cell>
          <cell r="I366" t="str">
            <v/>
          </cell>
        </row>
        <row r="367">
          <cell r="F367" t="str">
            <v/>
          </cell>
          <cell r="H367" t="str">
            <v/>
          </cell>
          <cell r="I367" t="str">
            <v/>
          </cell>
        </row>
        <row r="368">
          <cell r="A368" t="str">
            <v>XD-8100</v>
          </cell>
          <cell r="B368" t="str">
            <v>XD-8100</v>
          </cell>
          <cell r="C368" t="str">
            <v>XDSolo System</v>
          </cell>
          <cell r="F368" t="str">
            <v/>
          </cell>
          <cell r="H368" t="str">
            <v/>
          </cell>
          <cell r="I368">
            <v>756.5100000000001</v>
          </cell>
          <cell r="J368">
            <v>4771.7483840000004</v>
          </cell>
          <cell r="K368">
            <v>3000.0047999999997</v>
          </cell>
          <cell r="L368">
            <v>2612.2041019999997</v>
          </cell>
          <cell r="M368">
            <v>2069.2831247999998</v>
          </cell>
          <cell r="N368">
            <v>1681.4824268000002</v>
          </cell>
          <cell r="O368">
            <v>1448.8020080000001</v>
          </cell>
          <cell r="P368">
            <v>2863.0490304</v>
          </cell>
        </row>
        <row r="369">
          <cell r="A369" t="str">
            <v>checked</v>
          </cell>
          <cell r="C369" t="str">
            <v>in sBOM</v>
          </cell>
          <cell r="D369" t="str">
            <v>XD-1100</v>
          </cell>
          <cell r="E369" t="str">
            <v>XD Solo v2 kit</v>
          </cell>
          <cell r="F369" t="str">
            <v>Production BOM</v>
          </cell>
          <cell r="G369">
            <v>1</v>
          </cell>
          <cell r="H369">
            <v>674.67000000000007</v>
          </cell>
          <cell r="I369">
            <v>674.67000000000007</v>
          </cell>
          <cell r="J369">
            <v>4401.551856</v>
          </cell>
          <cell r="K369">
            <v>2765.7031999999999</v>
          </cell>
          <cell r="L369">
            <v>2396.2617259999997</v>
          </cell>
          <cell r="M369">
            <v>1879.0436623999999</v>
          </cell>
          <cell r="N369">
            <v>1509.6021884000002</v>
          </cell>
          <cell r="O369">
            <v>1287.937304</v>
          </cell>
          <cell r="P369">
            <v>2640.9311136000001</v>
          </cell>
        </row>
        <row r="370">
          <cell r="A370" t="str">
            <v xml:space="preserve">checked SAP: </v>
          </cell>
          <cell r="C370" t="str">
            <v>in sBOM</v>
          </cell>
          <cell r="D370" t="str">
            <v>XD-9050</v>
          </cell>
          <cell r="E370" t="str">
            <v>XD Handheld Kit</v>
          </cell>
          <cell r="F370" t="str">
            <v>Sales Kit</v>
          </cell>
          <cell r="G370">
            <v>1</v>
          </cell>
          <cell r="H370">
            <v>81.84</v>
          </cell>
          <cell r="I370">
            <v>81.84</v>
          </cell>
          <cell r="J370">
            <v>370.196528</v>
          </cell>
          <cell r="K370">
            <v>234.30159999999998</v>
          </cell>
          <cell r="L370">
            <v>215.942376</v>
          </cell>
          <cell r="M370">
            <v>190.23946240000004</v>
          </cell>
          <cell r="N370">
            <v>171.88023840000002</v>
          </cell>
          <cell r="O370">
            <v>160.86470400000002</v>
          </cell>
          <cell r="P370">
            <v>222.11791679999999</v>
          </cell>
        </row>
        <row r="371">
          <cell r="A371" t="str">
            <v>sBOMs</v>
          </cell>
        </row>
        <row r="372">
          <cell r="A372" t="str">
            <v>Kit List - nothing</v>
          </cell>
          <cell r="F372" t="str">
            <v/>
          </cell>
          <cell r="H372" t="str">
            <v/>
          </cell>
          <cell r="I372" t="str">
            <v/>
          </cell>
        </row>
        <row r="374">
          <cell r="A374" t="str">
            <v>XD-8101</v>
          </cell>
          <cell r="B374" t="str">
            <v>XD-8101</v>
          </cell>
          <cell r="C374" t="str">
            <v>XDSolo System With Companion Spkr</v>
          </cell>
          <cell r="F374" t="str">
            <v/>
          </cell>
          <cell r="H374" t="str">
            <v/>
          </cell>
          <cell r="I374">
            <v>1125.95</v>
          </cell>
          <cell r="J374">
            <v>8058.4441600000009</v>
          </cell>
          <cell r="K374">
            <v>5080.1919999999991</v>
          </cell>
          <cell r="L374">
            <v>4351.8618939999997</v>
          </cell>
          <cell r="M374">
            <v>3332.1997455999999</v>
          </cell>
          <cell r="N374">
            <v>2603.8696396</v>
          </cell>
          <cell r="O374">
            <v>2166.871576</v>
          </cell>
          <cell r="P374">
            <v>4835.0664960000004</v>
          </cell>
        </row>
        <row r="375">
          <cell r="A375" t="str">
            <v>checked</v>
          </cell>
          <cell r="C375" t="str">
            <v>in sBOM</v>
          </cell>
          <cell r="D375" t="str">
            <v>XD-1100</v>
          </cell>
          <cell r="E375" t="str">
            <v>XD Solo v2 kit</v>
          </cell>
          <cell r="F375" t="str">
            <v>Production BOM</v>
          </cell>
          <cell r="G375">
            <v>1</v>
          </cell>
          <cell r="H375">
            <v>674.67000000000007</v>
          </cell>
          <cell r="I375">
            <v>674.67000000000007</v>
          </cell>
          <cell r="J375">
            <v>4401.551856</v>
          </cell>
          <cell r="K375">
            <v>2765.7031999999999</v>
          </cell>
          <cell r="L375">
            <v>2396.2617259999997</v>
          </cell>
          <cell r="M375">
            <v>1879.0436623999999</v>
          </cell>
          <cell r="N375">
            <v>1509.6021884000002</v>
          </cell>
          <cell r="O375">
            <v>1287.937304</v>
          </cell>
          <cell r="P375">
            <v>2640.9311136000001</v>
          </cell>
        </row>
        <row r="376">
          <cell r="C376" t="str">
            <v>in sBOM</v>
          </cell>
          <cell r="D376" t="str">
            <v>XD-1110</v>
          </cell>
          <cell r="E376" t="str">
            <v>XD Solo v2, Portable Companion Spkr</v>
          </cell>
          <cell r="F376" t="str">
            <v>Production BOM</v>
          </cell>
          <cell r="G376">
            <v>1</v>
          </cell>
          <cell r="H376">
            <v>351.61</v>
          </cell>
          <cell r="I376">
            <v>351.61</v>
          </cell>
          <cell r="J376">
            <v>3215.7095359999998</v>
          </cell>
          <cell r="K376">
            <v>2035.2591999999997</v>
          </cell>
          <cell r="L376">
            <v>1697.2001299999997</v>
          </cell>
          <cell r="M376">
            <v>1223.9174320000002</v>
          </cell>
          <cell r="N376">
            <v>885.85836200000017</v>
          </cell>
          <cell r="O376">
            <v>683.02292000000011</v>
          </cell>
          <cell r="P376">
            <v>1929.4257215999999</v>
          </cell>
        </row>
        <row r="377">
          <cell r="A377" t="str">
            <v xml:space="preserve">checked SAP: </v>
          </cell>
          <cell r="C377" t="str">
            <v>in sBOM</v>
          </cell>
          <cell r="D377" t="str">
            <v>XD-9050</v>
          </cell>
          <cell r="E377" t="str">
            <v>XD Handheld Kit</v>
          </cell>
          <cell r="F377" t="str">
            <v>Sales Kit</v>
          </cell>
          <cell r="G377">
            <v>1</v>
          </cell>
          <cell r="H377">
            <v>81.84</v>
          </cell>
          <cell r="I377">
            <v>81.84</v>
          </cell>
          <cell r="J377">
            <v>370.196528</v>
          </cell>
          <cell r="K377">
            <v>234.30159999999998</v>
          </cell>
          <cell r="L377">
            <v>215.942376</v>
          </cell>
          <cell r="M377">
            <v>190.23946240000004</v>
          </cell>
          <cell r="N377">
            <v>171.88023840000002</v>
          </cell>
          <cell r="O377">
            <v>160.86470400000002</v>
          </cell>
          <cell r="P377">
            <v>222.11791679999999</v>
          </cell>
        </row>
        <row r="378">
          <cell r="A378" t="str">
            <v>sBOMs</v>
          </cell>
          <cell r="C378" t="str">
            <v>in sBOM</v>
          </cell>
          <cell r="D378" t="str">
            <v>AC-2061</v>
          </cell>
          <cell r="E378" t="str">
            <v>50' 3.5M/3.5M Right Angle Shield 40587</v>
          </cell>
          <cell r="F378" t="str">
            <v>Material</v>
          </cell>
          <cell r="G378">
            <v>1</v>
          </cell>
          <cell r="H378">
            <v>17.829999999999998</v>
          </cell>
          <cell r="I378">
            <v>17.829999999999998</v>
          </cell>
          <cell r="J378">
            <v>70.986240000000009</v>
          </cell>
          <cell r="K378">
            <v>44.928000000000004</v>
          </cell>
          <cell r="L378">
            <v>42.457662000000006</v>
          </cell>
          <cell r="M378">
            <v>38.999188800000006</v>
          </cell>
          <cell r="N378">
            <v>36.528850800000001</v>
          </cell>
          <cell r="O378">
            <v>35.046648000000005</v>
          </cell>
          <cell r="P378">
            <v>42.591744000000006</v>
          </cell>
        </row>
        <row r="379">
          <cell r="A379" t="str">
            <v>Kit List - nothing</v>
          </cell>
          <cell r="F379" t="str">
            <v/>
          </cell>
          <cell r="H379" t="str">
            <v/>
          </cell>
          <cell r="I379" t="str">
            <v/>
          </cell>
        </row>
        <row r="380">
          <cell r="B380" t="str">
            <v>XD-8110</v>
          </cell>
          <cell r="C380" t="str">
            <v>BEAM-Pro System w/ Cart Mount</v>
          </cell>
          <cell r="F380" t="str">
            <v/>
          </cell>
          <cell r="H380" t="str">
            <v/>
          </cell>
          <cell r="I380" t="str">
            <v/>
          </cell>
        </row>
        <row r="381">
          <cell r="B381" t="str">
            <v>no longer an sBOM</v>
          </cell>
          <cell r="D381" t="str">
            <v>There is nothing in SAP</v>
          </cell>
          <cell r="F381" t="str">
            <v/>
          </cell>
          <cell r="H381" t="str">
            <v/>
          </cell>
          <cell r="I381" t="str">
            <v/>
          </cell>
        </row>
        <row r="382">
          <cell r="F382" t="str">
            <v/>
          </cell>
          <cell r="H382" t="str">
            <v/>
          </cell>
          <cell r="I382" t="str">
            <v/>
          </cell>
        </row>
        <row r="383">
          <cell r="B383" t="str">
            <v>XD-8111</v>
          </cell>
          <cell r="C383" t="str">
            <v>BEAM-Pro System w/ Wall Mount</v>
          </cell>
          <cell r="F383" t="str">
            <v/>
          </cell>
          <cell r="H383" t="str">
            <v/>
          </cell>
          <cell r="I383" t="str">
            <v/>
          </cell>
        </row>
        <row r="384">
          <cell r="B384" t="str">
            <v>no longer an sBOM</v>
          </cell>
          <cell r="D384" t="str">
            <v>There is nothing in SAP</v>
          </cell>
          <cell r="F384" t="str">
            <v/>
          </cell>
          <cell r="H384" t="str">
            <v/>
          </cell>
          <cell r="I384" t="str">
            <v/>
          </cell>
        </row>
        <row r="385">
          <cell r="F385" t="str">
            <v/>
          </cell>
          <cell r="H385" t="str">
            <v/>
          </cell>
          <cell r="I385" t="str">
            <v/>
          </cell>
        </row>
        <row r="386">
          <cell r="B386" t="str">
            <v>XD-8112</v>
          </cell>
          <cell r="C386" t="str">
            <v>BEAM-Pro System w/ Vertical Stand</v>
          </cell>
          <cell r="F386" t="str">
            <v/>
          </cell>
          <cell r="H386" t="str">
            <v/>
          </cell>
          <cell r="I386" t="str">
            <v/>
          </cell>
        </row>
        <row r="387">
          <cell r="B387" t="str">
            <v>no longer an sBOM</v>
          </cell>
          <cell r="D387" t="str">
            <v>There is nothing in SAP</v>
          </cell>
          <cell r="F387" t="str">
            <v/>
          </cell>
          <cell r="H387" t="str">
            <v/>
          </cell>
          <cell r="I387" t="str">
            <v/>
          </cell>
        </row>
        <row r="388">
          <cell r="F388" t="str">
            <v/>
          </cell>
          <cell r="H388" t="str">
            <v/>
          </cell>
          <cell r="I388" t="str">
            <v/>
          </cell>
        </row>
        <row r="389">
          <cell r="A389" t="str">
            <v>XD-8115</v>
          </cell>
          <cell r="B389" t="str">
            <v>XD-8115</v>
          </cell>
          <cell r="C389" t="str">
            <v>BEAM Power Base System</v>
          </cell>
          <cell r="F389" t="str">
            <v/>
          </cell>
          <cell r="H389" t="str">
            <v/>
          </cell>
          <cell r="I389">
            <v>433.60999999999996</v>
          </cell>
          <cell r="J389">
            <v>1742.3999839999999</v>
          </cell>
          <cell r="K389">
            <v>1102.7847999999997</v>
          </cell>
          <cell r="L389">
            <v>1031.971601</v>
          </cell>
          <cell r="M389">
            <v>932.83312240000032</v>
          </cell>
          <cell r="N389">
            <v>862.01992340000004</v>
          </cell>
          <cell r="O389">
            <v>819.53200400000026</v>
          </cell>
          <cell r="P389">
            <v>1045.4399903999999</v>
          </cell>
        </row>
        <row r="390">
          <cell r="A390" t="str">
            <v>checked</v>
          </cell>
          <cell r="C390" t="str">
            <v>in sBOM</v>
          </cell>
          <cell r="D390" t="str">
            <v>XD-1301</v>
          </cell>
          <cell r="E390" t="str">
            <v>BEAM Classroom Audio Sys-White</v>
          </cell>
          <cell r="F390" t="str">
            <v>Production BOM</v>
          </cell>
          <cell r="G390">
            <v>1</v>
          </cell>
          <cell r="H390">
            <v>310.30999999999995</v>
          </cell>
          <cell r="I390">
            <v>310.30999999999995</v>
          </cell>
          <cell r="J390">
            <v>1163.5499199999999</v>
          </cell>
          <cell r="K390">
            <v>736.42399999999975</v>
          </cell>
          <cell r="L390">
            <v>697.51970699999993</v>
          </cell>
          <cell r="M390">
            <v>643.05369680000024</v>
          </cell>
          <cell r="N390">
            <v>604.14940380000007</v>
          </cell>
          <cell r="O390">
            <v>580.80682800000022</v>
          </cell>
          <cell r="P390">
            <v>698.129952</v>
          </cell>
        </row>
        <row r="391">
          <cell r="C391" t="str">
            <v>in sBOM</v>
          </cell>
          <cell r="D391" t="str">
            <v>XD-9025</v>
          </cell>
          <cell r="E391" t="str">
            <v>Microphone XD Teardrop Mic Kit</v>
          </cell>
          <cell r="F391" t="str">
            <v>Sales Kit</v>
          </cell>
          <cell r="G391">
            <v>1</v>
          </cell>
          <cell r="H391">
            <v>89.64</v>
          </cell>
          <cell r="I391">
            <v>89.64</v>
          </cell>
          <cell r="J391">
            <v>398.591024</v>
          </cell>
          <cell r="K391">
            <v>252.27279999999999</v>
          </cell>
          <cell r="L391">
            <v>233.25369599999999</v>
          </cell>
          <cell r="M391">
            <v>206.6269504</v>
          </cell>
          <cell r="N391">
            <v>187.60784640000003</v>
          </cell>
          <cell r="O391">
            <v>176.19638400000002</v>
          </cell>
          <cell r="P391">
            <v>239.15461439999999</v>
          </cell>
        </row>
        <row r="392">
          <cell r="A392" t="str">
            <v xml:space="preserve">checked SAP: </v>
          </cell>
          <cell r="C392" t="str">
            <v>in Kit Item List</v>
          </cell>
          <cell r="D392" t="str">
            <v>XD-1302</v>
          </cell>
          <cell r="E392" t="str">
            <v>BEAM Power Base</v>
          </cell>
          <cell r="F392" t="str">
            <v>Production BOM</v>
          </cell>
          <cell r="G392">
            <v>1</v>
          </cell>
          <cell r="H392">
            <v>33.660000000000011</v>
          </cell>
          <cell r="I392">
            <v>33.660000000000011</v>
          </cell>
          <cell r="J392">
            <v>180.25904</v>
          </cell>
          <cell r="K392">
            <v>114.08799999999998</v>
          </cell>
          <cell r="L392">
            <v>101.19819799999999</v>
          </cell>
          <cell r="M392">
            <v>83.152475199999998</v>
          </cell>
          <cell r="N392">
            <v>70.262673199999995</v>
          </cell>
          <cell r="O392">
            <v>62.528792000000003</v>
          </cell>
          <cell r="P392">
            <v>108.15542400000001</v>
          </cell>
        </row>
        <row r="393">
          <cell r="A393" t="str">
            <v>sBOMs</v>
          </cell>
        </row>
        <row r="394">
          <cell r="A394" t="str">
            <v>Kit List - active</v>
          </cell>
        </row>
        <row r="395">
          <cell r="A395" t="str">
            <v>XD-8116</v>
          </cell>
          <cell r="B395" t="str">
            <v>XD-8116</v>
          </cell>
          <cell r="C395" t="str">
            <v>BEAM Classroom Audio Sys - Wall Mount</v>
          </cell>
          <cell r="F395" t="str">
            <v/>
          </cell>
          <cell r="H395" t="str">
            <v/>
          </cell>
          <cell r="I395">
            <v>431.69999999999993</v>
          </cell>
          <cell r="J395">
            <v>1739.6065440000002</v>
          </cell>
          <cell r="K395">
            <v>1101.0167999999996</v>
          </cell>
          <cell r="L395">
            <v>1029.9007710000001</v>
          </cell>
          <cell r="M395">
            <v>930.33833040000025</v>
          </cell>
          <cell r="N395">
            <v>859.22230139999999</v>
          </cell>
          <cell r="O395">
            <v>816.55268400000023</v>
          </cell>
          <cell r="P395">
            <v>1043.7639263999999</v>
          </cell>
        </row>
        <row r="396">
          <cell r="A396" t="str">
            <v>checked</v>
          </cell>
          <cell r="C396" t="str">
            <v>in sBOM</v>
          </cell>
          <cell r="D396" t="str">
            <v>XD-1301</v>
          </cell>
          <cell r="E396" t="str">
            <v>BEAM Classroom Audio Sys-White</v>
          </cell>
          <cell r="F396" t="str">
            <v>Production BOM</v>
          </cell>
          <cell r="G396">
            <v>1</v>
          </cell>
          <cell r="H396">
            <v>310.30999999999995</v>
          </cell>
          <cell r="I396">
            <v>310.30999999999995</v>
          </cell>
          <cell r="J396">
            <v>1163.5499199999999</v>
          </cell>
          <cell r="K396">
            <v>736.42399999999975</v>
          </cell>
          <cell r="L396">
            <v>697.51970699999993</v>
          </cell>
          <cell r="M396">
            <v>643.05369680000024</v>
          </cell>
          <cell r="N396">
            <v>604.14940380000007</v>
          </cell>
          <cell r="O396">
            <v>580.80682800000022</v>
          </cell>
          <cell r="P396">
            <v>698.129952</v>
          </cell>
        </row>
        <row r="397">
          <cell r="C397" t="str">
            <v>in sBOM</v>
          </cell>
          <cell r="D397" t="str">
            <v>XD-9025</v>
          </cell>
          <cell r="E397" t="str">
            <v>Microphone XD Teardrop Mic Kit</v>
          </cell>
          <cell r="F397" t="str">
            <v>Sales Kit</v>
          </cell>
          <cell r="G397">
            <v>1</v>
          </cell>
          <cell r="H397">
            <v>89.64</v>
          </cell>
          <cell r="I397">
            <v>89.64</v>
          </cell>
          <cell r="J397">
            <v>398.591024</v>
          </cell>
          <cell r="K397">
            <v>252.27279999999999</v>
          </cell>
          <cell r="L397">
            <v>233.25369599999999</v>
          </cell>
          <cell r="M397">
            <v>206.6269504</v>
          </cell>
          <cell r="N397">
            <v>187.60784640000003</v>
          </cell>
          <cell r="O397">
            <v>176.19638400000002</v>
          </cell>
          <cell r="P397">
            <v>239.15461439999999</v>
          </cell>
        </row>
        <row r="398">
          <cell r="A398" t="str">
            <v xml:space="preserve">checked SAP: </v>
          </cell>
          <cell r="C398" t="str">
            <v>in Kit Item List</v>
          </cell>
          <cell r="D398" t="str">
            <v>AC-3072</v>
          </cell>
          <cell r="E398" t="str">
            <v>BEAM Wall Mount Bracket - VESA Std Mt</v>
          </cell>
          <cell r="F398" t="str">
            <v>Material</v>
          </cell>
          <cell r="G398">
            <v>1</v>
          </cell>
          <cell r="H398">
            <v>12.03</v>
          </cell>
          <cell r="I398">
            <v>12.03</v>
          </cell>
          <cell r="J398">
            <v>44.366399999999999</v>
          </cell>
          <cell r="K398">
            <v>28.08</v>
          </cell>
          <cell r="L398">
            <v>26.256959999999999</v>
          </cell>
          <cell r="M398">
            <v>23.704704</v>
          </cell>
          <cell r="N398">
            <v>21.881664000000001</v>
          </cell>
          <cell r="O398">
            <v>20.787840000000003</v>
          </cell>
          <cell r="P398">
            <v>26.61984</v>
          </cell>
        </row>
        <row r="399">
          <cell r="A399" t="str">
            <v>sBOMs</v>
          </cell>
          <cell r="C399" t="str">
            <v>in Kit Item List</v>
          </cell>
          <cell r="D399" t="str">
            <v>AC-1004</v>
          </cell>
          <cell r="E399" t="str">
            <v>Modified Power supply phoenix 2.5A 24v</v>
          </cell>
          <cell r="F399" t="str">
            <v>Material</v>
          </cell>
          <cell r="G399">
            <v>1</v>
          </cell>
          <cell r="H399">
            <v>19.72</v>
          </cell>
          <cell r="I399">
            <v>19.72</v>
          </cell>
          <cell r="J399">
            <v>133.0992</v>
          </cell>
          <cell r="K399">
            <v>84.24</v>
          </cell>
          <cell r="L399">
            <v>72.870407999999998</v>
          </cell>
          <cell r="M399">
            <v>56.952979200000001</v>
          </cell>
          <cell r="N399">
            <v>45.583387199999997</v>
          </cell>
          <cell r="O399">
            <v>38.761631999999999</v>
          </cell>
          <cell r="P399">
            <v>79.859520000000003</v>
          </cell>
        </row>
        <row r="400">
          <cell r="A400" t="str">
            <v>Kit List - active</v>
          </cell>
        </row>
        <row r="401">
          <cell r="A401" t="str">
            <v>for all green part #s: need to go back after July 1 to add in notes on old part #s to say "DO NOT USE"</v>
          </cell>
        </row>
        <row r="402">
          <cell r="A402" t="str">
            <v>SB-EP-8101</v>
          </cell>
          <cell r="B402" t="str">
            <v>SB-EP-0001</v>
          </cell>
          <cell r="C402" t="str">
            <v>EPIC Head End Including Battery Backup</v>
          </cell>
          <cell r="F402" t="str">
            <v>rechecked, done</v>
          </cell>
          <cell r="H402">
            <v>8281.7499999999982</v>
          </cell>
          <cell r="I402">
            <v>8281.7499999999982</v>
          </cell>
          <cell r="J402">
            <v>31488.972008000008</v>
          </cell>
          <cell r="K402">
            <v>19877.883999999998</v>
          </cell>
          <cell r="L402">
            <v>18436.273875000003</v>
          </cell>
          <cell r="M402">
            <v>16418.019700000001</v>
          </cell>
          <cell r="N402">
            <v>14976.409575</v>
          </cell>
          <cell r="O402">
            <v>14111.443500000003</v>
          </cell>
          <cell r="P402">
            <v>18893.383204800004</v>
          </cell>
          <cell r="Q402">
            <v>0</v>
          </cell>
        </row>
        <row r="403">
          <cell r="A403" t="str">
            <v>done in SAP</v>
          </cell>
          <cell r="B403" t="str">
            <v>Not yet discontinued</v>
          </cell>
          <cell r="D403" t="str">
            <v>TX-0001</v>
          </cell>
          <cell r="H403">
            <v>0</v>
          </cell>
          <cell r="I403">
            <v>0</v>
          </cell>
          <cell r="J403">
            <v>0</v>
          </cell>
        </row>
        <row r="404">
          <cell r="D404" t="str">
            <v>ST-EP-0001</v>
          </cell>
          <cell r="E404" t="str">
            <v>EPIC Server</v>
          </cell>
          <cell r="G404">
            <v>1</v>
          </cell>
          <cell r="H404">
            <v>2514.9900000000002</v>
          </cell>
          <cell r="I404">
            <v>2514.9900000000002</v>
          </cell>
          <cell r="J404">
            <v>7424.8977920000007</v>
          </cell>
          <cell r="K404">
            <v>4699.3023999999996</v>
          </cell>
          <cell r="L404">
            <v>4408.2146420000008</v>
          </cell>
          <cell r="M404">
            <v>4000.6917808000007</v>
          </cell>
          <cell r="N404">
            <v>3709.6040228000002</v>
          </cell>
          <cell r="O404">
            <v>3534.9513680000009</v>
          </cell>
          <cell r="P404">
            <v>4454.9386752000009</v>
          </cell>
          <cell r="Q404" t="str">
            <v/>
          </cell>
          <cell r="R404" t="str">
            <v/>
          </cell>
        </row>
        <row r="405">
          <cell r="D405" t="str">
            <v>EP-0020</v>
          </cell>
          <cell r="E405" t="str">
            <v>EPIC Monitor/Kiosk</v>
          </cell>
          <cell r="G405">
            <v>1</v>
          </cell>
          <cell r="H405">
            <v>810.4899999999999</v>
          </cell>
          <cell r="I405">
            <v>810.4899999999999</v>
          </cell>
          <cell r="J405">
            <v>2712.233056</v>
          </cell>
          <cell r="K405">
            <v>1716.6032</v>
          </cell>
          <cell r="L405">
            <v>1659.5327700000003</v>
          </cell>
          <cell r="M405">
            <v>1579.6341680000003</v>
          </cell>
          <cell r="N405">
            <v>1522.5637380000003</v>
          </cell>
          <cell r="O405">
            <v>1488.3214800000001</v>
          </cell>
          <cell r="P405">
            <v>1627.3398335999998</v>
          </cell>
          <cell r="Q405" t="str">
            <v/>
          </cell>
          <cell r="R405" t="str">
            <v/>
          </cell>
        </row>
        <row r="406">
          <cell r="D406" t="str">
            <v>EP-0010</v>
          </cell>
          <cell r="E406" t="str">
            <v>SAFE System License</v>
          </cell>
          <cell r="G406">
            <v>1</v>
          </cell>
          <cell r="H406">
            <v>1250</v>
          </cell>
          <cell r="I406">
            <v>1250</v>
          </cell>
          <cell r="J406">
            <v>6310.6767360000003</v>
          </cell>
          <cell r="K406">
            <v>3994.0992000000001</v>
          </cell>
          <cell r="L406">
            <v>3609.8244</v>
          </cell>
          <cell r="M406">
            <v>3071.83968</v>
          </cell>
          <cell r="N406">
            <v>2687.5648799999999</v>
          </cell>
          <cell r="O406">
            <v>2457</v>
          </cell>
          <cell r="P406">
            <v>3786.4060416000002</v>
          </cell>
          <cell r="Q406" t="str">
            <v/>
          </cell>
          <cell r="R406" t="str">
            <v/>
          </cell>
        </row>
        <row r="407">
          <cell r="D407" t="str">
            <v>EP-0022</v>
          </cell>
          <cell r="E407" t="str">
            <v>EPIC System - IPB License</v>
          </cell>
          <cell r="G407">
            <v>1</v>
          </cell>
          <cell r="H407">
            <v>700</v>
          </cell>
          <cell r="I407">
            <v>700</v>
          </cell>
          <cell r="J407">
            <v>2307.0528000000004</v>
          </cell>
          <cell r="K407">
            <v>1460.16</v>
          </cell>
          <cell r="L407">
            <v>1413.6200000000001</v>
          </cell>
          <cell r="M407">
            <v>1348.4639999999999</v>
          </cell>
          <cell r="N407">
            <v>1301.924</v>
          </cell>
          <cell r="O407">
            <v>1274</v>
          </cell>
          <cell r="P407">
            <v>1384.2316800000003</v>
          </cell>
          <cell r="Q407" t="str">
            <v/>
          </cell>
          <cell r="R407" t="str">
            <v/>
          </cell>
        </row>
        <row r="408">
          <cell r="D408" t="str">
            <v>EP-0009</v>
          </cell>
          <cell r="E408" t="str">
            <v>EPIC System Platform License</v>
          </cell>
          <cell r="G408">
            <v>1</v>
          </cell>
          <cell r="H408">
            <v>1400</v>
          </cell>
          <cell r="I408">
            <v>1400</v>
          </cell>
          <cell r="J408">
            <v>7985.9520000000002</v>
          </cell>
          <cell r="K408">
            <v>5054.3999999999996</v>
          </cell>
          <cell r="L408">
            <v>4478.76</v>
          </cell>
          <cell r="M408">
            <v>3672.864</v>
          </cell>
          <cell r="N408">
            <v>3097.2240000000002</v>
          </cell>
          <cell r="O408">
            <v>2751.84</v>
          </cell>
          <cell r="P408">
            <v>4791.5712000000003</v>
          </cell>
          <cell r="Q408" t="str">
            <v/>
          </cell>
          <cell r="R408" t="str">
            <v/>
          </cell>
        </row>
        <row r="409">
          <cell r="C409" t="str">
            <v>Added 6/29/22</v>
          </cell>
          <cell r="D409" t="str">
            <v>PA-0095</v>
          </cell>
          <cell r="E409" t="str">
            <v>Grandstream GXP2130 Enterprise Phone</v>
          </cell>
          <cell r="G409">
            <v>1</v>
          </cell>
          <cell r="H409">
            <v>64.94</v>
          </cell>
          <cell r="I409">
            <v>64.94</v>
          </cell>
          <cell r="J409">
            <v>223.44036000000003</v>
          </cell>
          <cell r="K409">
            <v>135.41840000000002</v>
          </cell>
          <cell r="L409">
            <v>131.11150000000001</v>
          </cell>
          <cell r="M409">
            <v>125.08184</v>
          </cell>
          <cell r="N409">
            <v>120.77494</v>
          </cell>
          <cell r="O409">
            <v>118.1908</v>
          </cell>
          <cell r="P409">
            <v>134.06421600000002</v>
          </cell>
        </row>
        <row r="410">
          <cell r="D410" t="str">
            <v>EP-0034</v>
          </cell>
          <cell r="E410" t="str">
            <v>EPIC Phone Integration License</v>
          </cell>
          <cell r="G410">
            <v>1</v>
          </cell>
          <cell r="H410">
            <v>550</v>
          </cell>
          <cell r="I410">
            <v>550</v>
          </cell>
          <cell r="J410">
            <v>1707.4199999999998</v>
          </cell>
          <cell r="K410">
            <v>1034.8</v>
          </cell>
          <cell r="L410">
            <v>1026.3499999999999</v>
          </cell>
          <cell r="M410">
            <v>1014.52</v>
          </cell>
          <cell r="N410">
            <v>1006.0699999999999</v>
          </cell>
          <cell r="O410">
            <v>1001</v>
          </cell>
          <cell r="P410">
            <v>1024.4519999999998</v>
          </cell>
          <cell r="Q410" t="str">
            <v/>
          </cell>
          <cell r="R410" t="str">
            <v/>
          </cell>
        </row>
        <row r="411">
          <cell r="D411" t="str">
            <v>PA-0024</v>
          </cell>
          <cell r="E411" t="str">
            <v>APC Smart-UPS 1000VA LCD 120V UPS Backup</v>
          </cell>
          <cell r="G411">
            <v>1</v>
          </cell>
          <cell r="H411">
            <v>571.95000000000005</v>
          </cell>
          <cell r="I411">
            <v>571.95000000000005</v>
          </cell>
          <cell r="J411">
            <v>1499.5843200000002</v>
          </cell>
          <cell r="K411">
            <v>949.10400000000004</v>
          </cell>
          <cell r="L411">
            <v>916.30012499999998</v>
          </cell>
          <cell r="M411">
            <v>870.37470000000008</v>
          </cell>
          <cell r="N411">
            <v>837.57082500000001</v>
          </cell>
          <cell r="O411">
            <v>817.88850000000002</v>
          </cell>
          <cell r="P411">
            <v>899.7505920000001</v>
          </cell>
          <cell r="Q411" t="str">
            <v/>
          </cell>
          <cell r="R411" t="str">
            <v/>
          </cell>
        </row>
        <row r="412">
          <cell r="D412" t="str">
            <v>PA-0045</v>
          </cell>
          <cell r="E412" t="str">
            <v>APC UPS Backup 6 Outlet425va 120V BE425M</v>
          </cell>
          <cell r="G412">
            <v>1</v>
          </cell>
          <cell r="H412">
            <v>49.58</v>
          </cell>
          <cell r="I412">
            <v>49.58</v>
          </cell>
          <cell r="J412">
            <v>175.690944</v>
          </cell>
          <cell r="K412">
            <v>111.1968</v>
          </cell>
          <cell r="L412">
            <v>102.54043799999999</v>
          </cell>
          <cell r="M412">
            <v>90.421531200000004</v>
          </cell>
          <cell r="N412">
            <v>81.765169200000003</v>
          </cell>
          <cell r="O412">
            <v>76.571352000000005</v>
          </cell>
          <cell r="P412">
            <v>105.4145664</v>
          </cell>
          <cell r="Q412" t="str">
            <v/>
          </cell>
          <cell r="R412" t="str">
            <v/>
          </cell>
        </row>
        <row r="413">
          <cell r="D413" t="str">
            <v>EP-0105</v>
          </cell>
          <cell r="E413" t="str">
            <v>CLAUDIA - EPIC Front Office Media Player</v>
          </cell>
          <cell r="G413">
            <v>1</v>
          </cell>
          <cell r="H413">
            <v>369.8</v>
          </cell>
          <cell r="I413">
            <v>369.8</v>
          </cell>
          <cell r="J413">
            <v>1142.0239999999999</v>
          </cell>
          <cell r="K413">
            <v>722.8</v>
          </cell>
          <cell r="L413">
            <v>690.02</v>
          </cell>
          <cell r="M413">
            <v>644.12800000000004</v>
          </cell>
          <cell r="N413">
            <v>611.34800000000007</v>
          </cell>
          <cell r="O413">
            <v>591.68000000000006</v>
          </cell>
          <cell r="P413">
            <v>685.21439999999984</v>
          </cell>
          <cell r="Q413" t="str">
            <v/>
          </cell>
          <cell r="R413" t="str">
            <v/>
          </cell>
        </row>
        <row r="414">
          <cell r="R414">
            <v>0</v>
          </cell>
        </row>
        <row r="416">
          <cell r="A416" t="str">
            <v>SB-EP-8101.P</v>
          </cell>
          <cell r="B416" t="str">
            <v>SB-EP-0001.P</v>
          </cell>
          <cell r="C416" t="str">
            <v>Prg EPIC Head End Including Batt Bckup</v>
          </cell>
          <cell r="F416" t="str">
            <v>rechecked, done</v>
          </cell>
          <cell r="H416">
            <v>9466.73</v>
          </cell>
          <cell r="I416">
            <v>9466.73</v>
          </cell>
          <cell r="J416">
            <v>34770.396008000011</v>
          </cell>
          <cell r="K416">
            <v>21857.183999999997</v>
          </cell>
          <cell r="L416">
            <v>20429.774235000001</v>
          </cell>
          <cell r="M416">
            <v>18431.400564000003</v>
          </cell>
          <cell r="N416">
            <v>17003.990798999999</v>
          </cell>
          <cell r="O416">
            <v>16147.544940000003</v>
          </cell>
          <cell r="P416">
            <v>20862.237604800001</v>
          </cell>
          <cell r="Q416">
            <v>0</v>
          </cell>
        </row>
        <row r="417">
          <cell r="A417" t="str">
            <v>Created</v>
          </cell>
          <cell r="B417" t="str">
            <v>Not yet discontinued</v>
          </cell>
          <cell r="D417" t="str">
            <v>TX-0001</v>
          </cell>
          <cell r="I417">
            <v>0</v>
          </cell>
          <cell r="J417">
            <v>0</v>
          </cell>
        </row>
        <row r="418">
          <cell r="A418" t="str">
            <v>MSRP Added</v>
          </cell>
          <cell r="D418" t="str">
            <v>ST-EP-0001.P</v>
          </cell>
          <cell r="E418" t="str">
            <v>Prg EPIC Server</v>
          </cell>
          <cell r="G418">
            <v>1</v>
          </cell>
          <cell r="H418">
            <v>3633.9700000000003</v>
          </cell>
          <cell r="I418">
            <v>3633.9700000000003</v>
          </cell>
          <cell r="J418">
            <v>10542.096192000001</v>
          </cell>
          <cell r="K418">
            <v>6578.2823999999991</v>
          </cell>
          <cell r="L418">
            <v>6279.6260020000009</v>
          </cell>
          <cell r="M418">
            <v>5861.5070448000006</v>
          </cell>
          <cell r="N418">
            <v>5562.8506467999996</v>
          </cell>
          <cell r="O418">
            <v>5383.6568080000015</v>
          </cell>
          <cell r="P418">
            <v>6325.2577152000013</v>
          </cell>
          <cell r="Q418" t="str">
            <v/>
          </cell>
          <cell r="R418" t="str">
            <v/>
          </cell>
        </row>
        <row r="419">
          <cell r="A419" t="str">
            <v>QDI North Added</v>
          </cell>
          <cell r="D419" t="str">
            <v>EP-0020.P</v>
          </cell>
          <cell r="E419" t="str">
            <v>Prg EPIC Monitor/Kiosk</v>
          </cell>
          <cell r="G419">
            <v>1</v>
          </cell>
          <cell r="H419">
            <v>832.4899999999999</v>
          </cell>
          <cell r="I419">
            <v>832.4899999999999</v>
          </cell>
          <cell r="J419">
            <v>2767.233056</v>
          </cell>
          <cell r="K419">
            <v>1749.6032</v>
          </cell>
          <cell r="L419">
            <v>1692.5327700000003</v>
          </cell>
          <cell r="M419">
            <v>1612.6341680000003</v>
          </cell>
          <cell r="N419">
            <v>1555.5637380000003</v>
          </cell>
          <cell r="O419">
            <v>1521.3214800000001</v>
          </cell>
          <cell r="P419">
            <v>1660.3398335999998</v>
          </cell>
          <cell r="Q419" t="str">
            <v/>
          </cell>
          <cell r="R419" t="str">
            <v/>
          </cell>
        </row>
        <row r="420">
          <cell r="A420" t="str">
            <v>Valuation - Inventory &amp; Planned cost set to 0</v>
          </cell>
          <cell r="D420" t="str">
            <v>EP-0010</v>
          </cell>
          <cell r="E420" t="str">
            <v>SAFE System License</v>
          </cell>
          <cell r="G420">
            <v>1</v>
          </cell>
          <cell r="H420">
            <v>1250</v>
          </cell>
          <cell r="I420">
            <v>1250</v>
          </cell>
          <cell r="J420">
            <v>6310.6767360000003</v>
          </cell>
          <cell r="K420">
            <v>3994.0992000000001</v>
          </cell>
          <cell r="L420">
            <v>3609.8244</v>
          </cell>
          <cell r="M420">
            <v>3071.83968</v>
          </cell>
          <cell r="N420">
            <v>2687.5648799999999</v>
          </cell>
          <cell r="O420">
            <v>2457</v>
          </cell>
          <cell r="P420">
            <v>3786.4060416000002</v>
          </cell>
          <cell r="Q420" t="str">
            <v/>
          </cell>
          <cell r="R420" t="str">
            <v/>
          </cell>
        </row>
        <row r="421">
          <cell r="A421" t="str">
            <v>Sales BOM created</v>
          </cell>
          <cell r="D421" t="str">
            <v>EP-0022</v>
          </cell>
          <cell r="E421" t="str">
            <v>EPIC System - IPB License</v>
          </cell>
          <cell r="G421">
            <v>1</v>
          </cell>
          <cell r="H421">
            <v>700</v>
          </cell>
          <cell r="I421">
            <v>700</v>
          </cell>
          <cell r="J421">
            <v>2307.0528000000004</v>
          </cell>
          <cell r="K421">
            <v>1460.16</v>
          </cell>
          <cell r="L421">
            <v>1413.6200000000001</v>
          </cell>
          <cell r="M421">
            <v>1348.4639999999999</v>
          </cell>
          <cell r="N421">
            <v>1301.924</v>
          </cell>
          <cell r="O421">
            <v>1274</v>
          </cell>
          <cell r="P421">
            <v>1384.2316800000003</v>
          </cell>
          <cell r="Q421" t="str">
            <v/>
          </cell>
          <cell r="R421" t="str">
            <v/>
          </cell>
        </row>
        <row r="422">
          <cell r="A422" t="str">
            <v>Sales BOM activated</v>
          </cell>
          <cell r="D422" t="str">
            <v>EP-0009</v>
          </cell>
          <cell r="E422" t="str">
            <v>EPIC System Platform License</v>
          </cell>
          <cell r="G422">
            <v>1</v>
          </cell>
          <cell r="H422">
            <v>1400</v>
          </cell>
          <cell r="I422">
            <v>1400</v>
          </cell>
          <cell r="J422">
            <v>7985.9520000000002</v>
          </cell>
          <cell r="K422">
            <v>5054.3999999999996</v>
          </cell>
          <cell r="L422">
            <v>4478.76</v>
          </cell>
          <cell r="M422">
            <v>3672.864</v>
          </cell>
          <cell r="N422">
            <v>3097.2240000000002</v>
          </cell>
          <cell r="O422">
            <v>2751.84</v>
          </cell>
          <cell r="P422">
            <v>4791.5712000000003</v>
          </cell>
          <cell r="Q422" t="str">
            <v/>
          </cell>
          <cell r="R422" t="str">
            <v/>
          </cell>
        </row>
        <row r="423">
          <cell r="C423" t="str">
            <v>Added 6/29/22</v>
          </cell>
          <cell r="D423" t="str">
            <v>PA-0095.P</v>
          </cell>
          <cell r="E423" t="str">
            <v>Prg Grandstream GXP2130 Enterprise Phone</v>
          </cell>
          <cell r="G423">
            <v>1</v>
          </cell>
          <cell r="H423">
            <v>86.94</v>
          </cell>
          <cell r="I423">
            <v>86.94</v>
          </cell>
          <cell r="J423">
            <v>278.44036000000006</v>
          </cell>
          <cell r="K423">
            <v>168.41840000000002</v>
          </cell>
          <cell r="L423">
            <v>164.11150000000001</v>
          </cell>
          <cell r="M423">
            <v>158.08184</v>
          </cell>
          <cell r="N423">
            <v>153.77494000000002</v>
          </cell>
          <cell r="O423">
            <v>151.1908</v>
          </cell>
          <cell r="P423">
            <v>167.06421600000002</v>
          </cell>
        </row>
        <row r="424">
          <cell r="D424" t="str">
            <v>EP-0034</v>
          </cell>
          <cell r="E424" t="str">
            <v>EPIC Phone Integration License</v>
          </cell>
          <cell r="G424">
            <v>1</v>
          </cell>
          <cell r="H424">
            <v>550</v>
          </cell>
          <cell r="I424">
            <v>550</v>
          </cell>
          <cell r="J424">
            <v>1707.4199999999998</v>
          </cell>
          <cell r="K424">
            <v>1034.8</v>
          </cell>
          <cell r="L424">
            <v>1026.3499999999999</v>
          </cell>
          <cell r="M424">
            <v>1014.52</v>
          </cell>
          <cell r="N424">
            <v>1006.0699999999999</v>
          </cell>
          <cell r="O424">
            <v>1001</v>
          </cell>
          <cell r="P424">
            <v>1024.4519999999998</v>
          </cell>
          <cell r="Q424" t="str">
            <v/>
          </cell>
          <cell r="R424" t="str">
            <v/>
          </cell>
        </row>
        <row r="425">
          <cell r="D425" t="str">
            <v>PA-0024</v>
          </cell>
          <cell r="E425" t="str">
            <v>APC Smart-UPS 1000VA LCD 120V UPS Backup</v>
          </cell>
          <cell r="G425">
            <v>1</v>
          </cell>
          <cell r="H425">
            <v>571.95000000000005</v>
          </cell>
          <cell r="I425">
            <v>571.95000000000005</v>
          </cell>
          <cell r="J425">
            <v>1499.5843200000002</v>
          </cell>
          <cell r="K425">
            <v>949.10400000000004</v>
          </cell>
          <cell r="L425">
            <v>916.30012499999998</v>
          </cell>
          <cell r="M425">
            <v>870.37470000000008</v>
          </cell>
          <cell r="N425">
            <v>837.57082500000001</v>
          </cell>
          <cell r="O425">
            <v>817.88850000000002</v>
          </cell>
          <cell r="P425">
            <v>899.7505920000001</v>
          </cell>
          <cell r="Q425" t="str">
            <v/>
          </cell>
          <cell r="R425" t="str">
            <v/>
          </cell>
        </row>
        <row r="426">
          <cell r="D426" t="str">
            <v>PA-0045</v>
          </cell>
          <cell r="E426" t="str">
            <v>APC UPS Backup 6 Outlet425va 120V BE425M</v>
          </cell>
          <cell r="G426">
            <v>1</v>
          </cell>
          <cell r="H426">
            <v>49.58</v>
          </cell>
          <cell r="I426">
            <v>49.58</v>
          </cell>
          <cell r="J426">
            <v>175.690944</v>
          </cell>
          <cell r="K426">
            <v>111.1968</v>
          </cell>
          <cell r="L426">
            <v>102.54043799999999</v>
          </cell>
          <cell r="M426">
            <v>90.421531200000004</v>
          </cell>
          <cell r="N426">
            <v>81.765169200000003</v>
          </cell>
          <cell r="O426">
            <v>76.571352000000005</v>
          </cell>
          <cell r="P426">
            <v>105.4145664</v>
          </cell>
          <cell r="Q426" t="str">
            <v/>
          </cell>
          <cell r="R426" t="str">
            <v/>
          </cell>
        </row>
        <row r="427">
          <cell r="D427" t="str">
            <v>EP-0105.P</v>
          </cell>
          <cell r="E427" t="str">
            <v>Prg CLAUDIA - EPIC Frnt Off Media Plyr</v>
          </cell>
          <cell r="G427">
            <v>1</v>
          </cell>
          <cell r="H427">
            <v>391.8</v>
          </cell>
          <cell r="I427">
            <v>391.8</v>
          </cell>
          <cell r="J427">
            <v>1196.2496000000001</v>
          </cell>
          <cell r="K427">
            <v>757.12</v>
          </cell>
          <cell r="L427">
            <v>746.10900000000004</v>
          </cell>
          <cell r="M427">
            <v>730.69360000000006</v>
          </cell>
          <cell r="N427">
            <v>719.68259999999998</v>
          </cell>
          <cell r="O427">
            <v>713.07600000000002</v>
          </cell>
          <cell r="P427">
            <v>717.74976000000004</v>
          </cell>
          <cell r="Q427" t="str">
            <v/>
          </cell>
          <cell r="R427" t="str">
            <v/>
          </cell>
        </row>
        <row r="428">
          <cell r="R428">
            <v>0</v>
          </cell>
        </row>
        <row r="430">
          <cell r="A430" t="str">
            <v>SB-EP-8102</v>
          </cell>
          <cell r="B430" t="str">
            <v>SB-EP-2001</v>
          </cell>
          <cell r="C430" t="str">
            <v>EPIC Head End No Battery Backup</v>
          </cell>
          <cell r="H430">
            <v>7660.2199999999993</v>
          </cell>
          <cell r="I430">
            <v>7660.2199999999993</v>
          </cell>
          <cell r="J430">
            <v>29813.696744000004</v>
          </cell>
          <cell r="K430">
            <v>18817.583199999997</v>
          </cell>
          <cell r="L430">
            <v>17417.433312000001</v>
          </cell>
          <cell r="M430">
            <v>15457.223468800003</v>
          </cell>
          <cell r="N430">
            <v>14057.073580799999</v>
          </cell>
          <cell r="O430">
            <v>13216.983648000001</v>
          </cell>
          <cell r="P430">
            <v>17888.218046400005</v>
          </cell>
          <cell r="Q430">
            <v>0</v>
          </cell>
          <cell r="R430">
            <v>0</v>
          </cell>
        </row>
        <row r="431">
          <cell r="A431" t="str">
            <v>Created</v>
          </cell>
          <cell r="B431" t="str">
            <v>Not yet discontinued</v>
          </cell>
          <cell r="D431" t="str">
            <v>TX-0001</v>
          </cell>
          <cell r="I431">
            <v>0</v>
          </cell>
          <cell r="J431">
            <v>0</v>
          </cell>
        </row>
        <row r="432">
          <cell r="A432" t="str">
            <v>QDI North Added</v>
          </cell>
          <cell r="D432" t="str">
            <v>ST-EP-0001</v>
          </cell>
          <cell r="E432" t="str">
            <v>EPIC Server</v>
          </cell>
          <cell r="G432">
            <v>1</v>
          </cell>
          <cell r="H432">
            <v>2514.9900000000002</v>
          </cell>
          <cell r="I432">
            <v>2514.9900000000002</v>
          </cell>
          <cell r="J432">
            <v>7424.8977920000007</v>
          </cell>
          <cell r="K432">
            <v>4699.3023999999996</v>
          </cell>
          <cell r="L432">
            <v>4408.2146420000008</v>
          </cell>
          <cell r="M432">
            <v>4000.6917808000007</v>
          </cell>
          <cell r="N432">
            <v>3709.6040228000002</v>
          </cell>
          <cell r="O432">
            <v>3534.9513680000009</v>
          </cell>
          <cell r="P432">
            <v>4454.9386752000009</v>
          </cell>
          <cell r="Q432" t="str">
            <v/>
          </cell>
          <cell r="R432" t="str">
            <v/>
          </cell>
        </row>
        <row r="433">
          <cell r="A433" t="str">
            <v>MSRP Added</v>
          </cell>
          <cell r="D433" t="str">
            <v>EP-0020</v>
          </cell>
          <cell r="E433" t="str">
            <v>EPIC Monitor/Kiosk</v>
          </cell>
          <cell r="G433">
            <v>1</v>
          </cell>
          <cell r="H433">
            <v>810.4899999999999</v>
          </cell>
          <cell r="I433">
            <v>810.4899999999999</v>
          </cell>
          <cell r="J433">
            <v>2712.233056</v>
          </cell>
          <cell r="K433">
            <v>1716.6032</v>
          </cell>
          <cell r="L433">
            <v>1659.5327700000003</v>
          </cell>
          <cell r="M433">
            <v>1579.6341680000003</v>
          </cell>
          <cell r="N433">
            <v>1522.5637380000003</v>
          </cell>
          <cell r="O433">
            <v>1488.3214800000001</v>
          </cell>
          <cell r="P433">
            <v>1627.3398335999998</v>
          </cell>
          <cell r="Q433" t="str">
            <v/>
          </cell>
          <cell r="R433" t="str">
            <v/>
          </cell>
        </row>
        <row r="434">
          <cell r="A434" t="str">
            <v>Valuation - Inventory &amp; Planned cost set to 0</v>
          </cell>
          <cell r="D434" t="str">
            <v>EP-0010</v>
          </cell>
          <cell r="E434" t="str">
            <v>SAFE System License</v>
          </cell>
          <cell r="G434">
            <v>1</v>
          </cell>
          <cell r="H434">
            <v>1250</v>
          </cell>
          <cell r="I434">
            <v>1250</v>
          </cell>
          <cell r="J434">
            <v>6310.6767360000003</v>
          </cell>
          <cell r="K434">
            <v>3994.0992000000001</v>
          </cell>
          <cell r="L434">
            <v>3609.8244</v>
          </cell>
          <cell r="M434">
            <v>3071.83968</v>
          </cell>
          <cell r="N434">
            <v>2687.5648799999999</v>
          </cell>
          <cell r="O434">
            <v>2457</v>
          </cell>
          <cell r="P434">
            <v>3786.4060416000002</v>
          </cell>
          <cell r="Q434" t="str">
            <v/>
          </cell>
          <cell r="R434" t="str">
            <v/>
          </cell>
        </row>
        <row r="435">
          <cell r="A435" t="str">
            <v>Sales BOM created</v>
          </cell>
          <cell r="D435" t="str">
            <v>EP-0022</v>
          </cell>
          <cell r="E435" t="str">
            <v>EPIC System - IPB License</v>
          </cell>
          <cell r="G435">
            <v>1</v>
          </cell>
          <cell r="H435">
            <v>700</v>
          </cell>
          <cell r="I435">
            <v>700</v>
          </cell>
          <cell r="J435">
            <v>2307.0528000000004</v>
          </cell>
          <cell r="K435">
            <v>1460.16</v>
          </cell>
          <cell r="L435">
            <v>1413.6200000000001</v>
          </cell>
          <cell r="M435">
            <v>1348.4639999999999</v>
          </cell>
          <cell r="N435">
            <v>1301.924</v>
          </cell>
          <cell r="O435">
            <v>1274</v>
          </cell>
          <cell r="P435">
            <v>1384.2316800000003</v>
          </cell>
          <cell r="Q435" t="str">
            <v/>
          </cell>
          <cell r="R435" t="str">
            <v/>
          </cell>
        </row>
        <row r="436">
          <cell r="A436" t="str">
            <v>Sales BOM activated</v>
          </cell>
          <cell r="D436" t="str">
            <v>EP-0009</v>
          </cell>
          <cell r="E436" t="str">
            <v>EPIC System Platform License</v>
          </cell>
          <cell r="G436">
            <v>1</v>
          </cell>
          <cell r="H436">
            <v>1400</v>
          </cell>
          <cell r="I436">
            <v>1400</v>
          </cell>
          <cell r="J436">
            <v>7985.9520000000002</v>
          </cell>
          <cell r="K436">
            <v>5054.3999999999996</v>
          </cell>
          <cell r="L436">
            <v>4478.76</v>
          </cell>
          <cell r="M436">
            <v>3672.864</v>
          </cell>
          <cell r="N436">
            <v>3097.2240000000002</v>
          </cell>
          <cell r="O436">
            <v>2751.84</v>
          </cell>
          <cell r="P436">
            <v>4791.5712000000003</v>
          </cell>
          <cell r="Q436" t="str">
            <v/>
          </cell>
          <cell r="R436" t="str">
            <v/>
          </cell>
        </row>
        <row r="437">
          <cell r="C437" t="str">
            <v>Added 6/29/22</v>
          </cell>
          <cell r="D437" t="str">
            <v>PA-0095</v>
          </cell>
          <cell r="E437" t="str">
            <v>Grandstream GXP2130 Enterprise Phone</v>
          </cell>
          <cell r="G437">
            <v>1</v>
          </cell>
          <cell r="H437">
            <v>64.94</v>
          </cell>
          <cell r="I437">
            <v>64.94</v>
          </cell>
          <cell r="J437">
            <v>223.44036000000003</v>
          </cell>
          <cell r="K437">
            <v>135.41840000000002</v>
          </cell>
          <cell r="L437">
            <v>131.11150000000001</v>
          </cell>
          <cell r="M437">
            <v>125.08184</v>
          </cell>
          <cell r="N437">
            <v>120.77494</v>
          </cell>
          <cell r="O437">
            <v>118.1908</v>
          </cell>
          <cell r="P437">
            <v>134.06421600000002</v>
          </cell>
        </row>
        <row r="438">
          <cell r="D438" t="str">
            <v>EP-0034</v>
          </cell>
          <cell r="E438" t="str">
            <v>EPIC Phone Integration License</v>
          </cell>
          <cell r="G438">
            <v>1</v>
          </cell>
          <cell r="H438">
            <v>550</v>
          </cell>
          <cell r="I438">
            <v>550</v>
          </cell>
          <cell r="J438">
            <v>1707.4199999999998</v>
          </cell>
          <cell r="K438">
            <v>1034.8</v>
          </cell>
          <cell r="L438">
            <v>1026.3499999999999</v>
          </cell>
          <cell r="M438">
            <v>1014.52</v>
          </cell>
          <cell r="N438">
            <v>1006.0699999999999</v>
          </cell>
          <cell r="O438">
            <v>1001</v>
          </cell>
          <cell r="P438">
            <v>1024.4519999999998</v>
          </cell>
          <cell r="Q438" t="str">
            <v/>
          </cell>
          <cell r="R438" t="str">
            <v/>
          </cell>
        </row>
        <row r="439">
          <cell r="D439" t="str">
            <v>EP-0105</v>
          </cell>
          <cell r="E439" t="str">
            <v>CLAUDIA - EPIC Front Office Media Player</v>
          </cell>
          <cell r="G439">
            <v>1</v>
          </cell>
          <cell r="H439">
            <v>369.8</v>
          </cell>
          <cell r="I439">
            <v>369.8</v>
          </cell>
          <cell r="J439">
            <v>1142.0239999999999</v>
          </cell>
          <cell r="K439">
            <v>722.8</v>
          </cell>
          <cell r="L439">
            <v>690.02</v>
          </cell>
          <cell r="M439">
            <v>644.12800000000004</v>
          </cell>
          <cell r="N439">
            <v>611.34800000000007</v>
          </cell>
          <cell r="O439">
            <v>591.68000000000006</v>
          </cell>
          <cell r="P439">
            <v>685.21439999999984</v>
          </cell>
          <cell r="Q439" t="str">
            <v/>
          </cell>
          <cell r="R439" t="str">
            <v/>
          </cell>
        </row>
        <row r="442">
          <cell r="A442" t="str">
            <v>SB-EP-8102.P</v>
          </cell>
          <cell r="B442" t="str">
            <v>SB-EP-2001.P</v>
          </cell>
          <cell r="C442" t="str">
            <v>Prg EPIC Head End No Battery Backup</v>
          </cell>
          <cell r="H442">
            <v>8845.1999999999989</v>
          </cell>
          <cell r="I442">
            <v>8845.1999999999989</v>
          </cell>
          <cell r="J442">
            <v>33095.120744000007</v>
          </cell>
          <cell r="K442">
            <v>20796.883199999997</v>
          </cell>
          <cell r="L442">
            <v>19410.933671999999</v>
          </cell>
          <cell r="M442">
            <v>17470.604332800001</v>
          </cell>
          <cell r="N442">
            <v>16084.654804799999</v>
          </cell>
          <cell r="O442">
            <v>15253.085088000003</v>
          </cell>
          <cell r="P442">
            <v>19857.072446400001</v>
          </cell>
          <cell r="Q442">
            <v>0</v>
          </cell>
          <cell r="R442">
            <v>0</v>
          </cell>
        </row>
        <row r="443">
          <cell r="A443" t="str">
            <v>Created</v>
          </cell>
          <cell r="B443" t="str">
            <v>Not yet discontinued</v>
          </cell>
          <cell r="D443" t="str">
            <v>TX-0001</v>
          </cell>
          <cell r="I443">
            <v>0</v>
          </cell>
          <cell r="J443">
            <v>0</v>
          </cell>
        </row>
        <row r="444">
          <cell r="A444" t="str">
            <v>QDI North Added Planning</v>
          </cell>
          <cell r="D444" t="str">
            <v>ST-EP-0001.P</v>
          </cell>
          <cell r="E444" t="str">
            <v>Prg EPIC Server</v>
          </cell>
          <cell r="G444">
            <v>1</v>
          </cell>
          <cell r="H444">
            <v>3633.9700000000003</v>
          </cell>
          <cell r="I444">
            <v>3633.9700000000003</v>
          </cell>
          <cell r="J444">
            <v>10542.096192000001</v>
          </cell>
          <cell r="K444">
            <v>6578.2823999999991</v>
          </cell>
          <cell r="L444">
            <v>6279.6260020000009</v>
          </cell>
          <cell r="M444">
            <v>5861.5070448000006</v>
          </cell>
          <cell r="N444">
            <v>5562.8506467999996</v>
          </cell>
          <cell r="O444">
            <v>5383.6568080000015</v>
          </cell>
          <cell r="P444">
            <v>6325.2577152000013</v>
          </cell>
          <cell r="Q444" t="str">
            <v/>
          </cell>
          <cell r="R444" t="str">
            <v/>
          </cell>
        </row>
        <row r="445">
          <cell r="A445" t="str">
            <v>MSRP Added</v>
          </cell>
          <cell r="D445" t="str">
            <v>EP-0020.P</v>
          </cell>
          <cell r="E445" t="str">
            <v>Prg EPIC Monitor/Kiosk</v>
          </cell>
          <cell r="G445">
            <v>1</v>
          </cell>
          <cell r="H445">
            <v>832.4899999999999</v>
          </cell>
          <cell r="I445">
            <v>832.4899999999999</v>
          </cell>
          <cell r="J445">
            <v>2767.233056</v>
          </cell>
          <cell r="K445">
            <v>1749.6032</v>
          </cell>
          <cell r="L445">
            <v>1692.5327700000003</v>
          </cell>
          <cell r="M445">
            <v>1612.6341680000003</v>
          </cell>
          <cell r="N445">
            <v>1555.5637380000003</v>
          </cell>
          <cell r="O445">
            <v>1521.3214800000001</v>
          </cell>
          <cell r="P445">
            <v>1660.3398335999998</v>
          </cell>
          <cell r="Q445" t="str">
            <v/>
          </cell>
          <cell r="R445" t="str">
            <v/>
          </cell>
        </row>
        <row r="446">
          <cell r="A446" t="str">
            <v>Valuation - Inventory &amp; Planned cost set to 0</v>
          </cell>
          <cell r="D446" t="str">
            <v>EP-0010</v>
          </cell>
          <cell r="E446" t="str">
            <v>SAFE System License</v>
          </cell>
          <cell r="G446">
            <v>1</v>
          </cell>
          <cell r="H446">
            <v>1250</v>
          </cell>
          <cell r="I446">
            <v>1250</v>
          </cell>
          <cell r="J446">
            <v>6310.6767360000003</v>
          </cell>
          <cell r="K446">
            <v>3994.0992000000001</v>
          </cell>
          <cell r="L446">
            <v>3609.8244</v>
          </cell>
          <cell r="M446">
            <v>3071.83968</v>
          </cell>
          <cell r="N446">
            <v>2687.5648799999999</v>
          </cell>
          <cell r="O446">
            <v>2457</v>
          </cell>
          <cell r="P446">
            <v>3786.4060416000002</v>
          </cell>
          <cell r="Q446" t="str">
            <v/>
          </cell>
          <cell r="R446" t="str">
            <v/>
          </cell>
        </row>
        <row r="447">
          <cell r="A447" t="str">
            <v>Sales BOM created</v>
          </cell>
          <cell r="D447" t="str">
            <v>EP-0022</v>
          </cell>
          <cell r="E447" t="str">
            <v>EPIC System - IPB License</v>
          </cell>
          <cell r="G447">
            <v>1</v>
          </cell>
          <cell r="H447">
            <v>700</v>
          </cell>
          <cell r="I447">
            <v>700</v>
          </cell>
          <cell r="J447">
            <v>2307.0528000000004</v>
          </cell>
          <cell r="K447">
            <v>1460.16</v>
          </cell>
          <cell r="L447">
            <v>1413.6200000000001</v>
          </cell>
          <cell r="M447">
            <v>1348.4639999999999</v>
          </cell>
          <cell r="N447">
            <v>1301.924</v>
          </cell>
          <cell r="O447">
            <v>1274</v>
          </cell>
          <cell r="P447">
            <v>1384.2316800000003</v>
          </cell>
          <cell r="Q447" t="str">
            <v/>
          </cell>
          <cell r="R447" t="str">
            <v/>
          </cell>
        </row>
        <row r="448">
          <cell r="A448" t="str">
            <v>Sales BOM activated</v>
          </cell>
          <cell r="D448" t="str">
            <v>EP-0009</v>
          </cell>
          <cell r="E448" t="str">
            <v>EPIC System Platform License</v>
          </cell>
          <cell r="G448">
            <v>1</v>
          </cell>
          <cell r="H448">
            <v>1400</v>
          </cell>
          <cell r="I448">
            <v>1400</v>
          </cell>
          <cell r="J448">
            <v>7985.9520000000002</v>
          </cell>
          <cell r="K448">
            <v>5054.3999999999996</v>
          </cell>
          <cell r="L448">
            <v>4478.76</v>
          </cell>
          <cell r="M448">
            <v>3672.864</v>
          </cell>
          <cell r="N448">
            <v>3097.2240000000002</v>
          </cell>
          <cell r="O448">
            <v>2751.84</v>
          </cell>
          <cell r="P448">
            <v>4791.5712000000003</v>
          </cell>
          <cell r="Q448" t="str">
            <v/>
          </cell>
          <cell r="R448" t="str">
            <v/>
          </cell>
        </row>
        <row r="449">
          <cell r="C449" t="str">
            <v>Added 6/29/22</v>
          </cell>
          <cell r="D449" t="str">
            <v>PA-0095.P</v>
          </cell>
          <cell r="E449" t="str">
            <v>Prg Grandstream GXP2130 Enterprise Phone</v>
          </cell>
          <cell r="G449">
            <v>1</v>
          </cell>
          <cell r="H449">
            <v>86.94</v>
          </cell>
          <cell r="I449">
            <v>86.94</v>
          </cell>
          <cell r="J449">
            <v>278.44036000000006</v>
          </cell>
          <cell r="K449">
            <v>168.41840000000002</v>
          </cell>
          <cell r="L449">
            <v>164.11150000000001</v>
          </cell>
          <cell r="M449">
            <v>158.08184</v>
          </cell>
          <cell r="N449">
            <v>153.77494000000002</v>
          </cell>
          <cell r="O449">
            <v>151.1908</v>
          </cell>
          <cell r="P449">
            <v>167.06421600000002</v>
          </cell>
        </row>
        <row r="450">
          <cell r="D450" t="str">
            <v>EP-0034</v>
          </cell>
          <cell r="E450" t="str">
            <v>EPIC Phone Integration License</v>
          </cell>
          <cell r="G450">
            <v>1</v>
          </cell>
          <cell r="H450">
            <v>550</v>
          </cell>
          <cell r="I450">
            <v>550</v>
          </cell>
          <cell r="J450">
            <v>1707.4199999999998</v>
          </cell>
          <cell r="K450">
            <v>1034.8</v>
          </cell>
          <cell r="L450">
            <v>1026.3499999999999</v>
          </cell>
          <cell r="M450">
            <v>1014.52</v>
          </cell>
          <cell r="N450">
            <v>1006.0699999999999</v>
          </cell>
          <cell r="O450">
            <v>1001</v>
          </cell>
          <cell r="P450">
            <v>1024.4519999999998</v>
          </cell>
          <cell r="Q450" t="str">
            <v/>
          </cell>
          <cell r="R450" t="str">
            <v/>
          </cell>
        </row>
        <row r="451">
          <cell r="D451" t="str">
            <v>EP-0105.P</v>
          </cell>
          <cell r="E451" t="str">
            <v>Prg CLAUDIA - EPIC Frnt Off Media Plyr</v>
          </cell>
          <cell r="G451">
            <v>1</v>
          </cell>
          <cell r="H451">
            <v>391.8</v>
          </cell>
          <cell r="I451">
            <v>391.8</v>
          </cell>
          <cell r="J451">
            <v>1196.2496000000001</v>
          </cell>
          <cell r="K451">
            <v>757.12</v>
          </cell>
          <cell r="L451">
            <v>746.10900000000004</v>
          </cell>
          <cell r="M451">
            <v>730.69360000000006</v>
          </cell>
          <cell r="N451">
            <v>719.68259999999998</v>
          </cell>
          <cell r="O451">
            <v>713.07600000000002</v>
          </cell>
          <cell r="P451">
            <v>717.74976000000004</v>
          </cell>
          <cell r="Q451" t="str">
            <v/>
          </cell>
          <cell r="R451" t="str">
            <v/>
          </cell>
        </row>
        <row r="454">
          <cell r="A454" t="str">
            <v>SB-EP-8103</v>
          </cell>
          <cell r="B454" t="str">
            <v>SB-EP-8004</v>
          </cell>
          <cell r="C454" t="str">
            <v>EPIC SAFE Only Head End System</v>
          </cell>
          <cell r="F454" t="str">
            <v>rechecked, done</v>
          </cell>
          <cell r="H454">
            <v>6597.01</v>
          </cell>
          <cell r="I454">
            <v>6597.01</v>
          </cell>
          <cell r="J454">
            <v>26109.034848000007</v>
          </cell>
          <cell r="K454">
            <v>16524.705600000001</v>
          </cell>
          <cell r="L454">
            <v>15175.172375</v>
          </cell>
          <cell r="M454">
            <v>13285.825860000001</v>
          </cell>
          <cell r="N454">
            <v>11936.292635000002</v>
          </cell>
          <cell r="O454">
            <v>11126.572700000002</v>
          </cell>
          <cell r="P454">
            <v>15665.420908800003</v>
          </cell>
          <cell r="Q454">
            <v>0</v>
          </cell>
          <cell r="R454">
            <v>0</v>
          </cell>
        </row>
        <row r="455">
          <cell r="A455" t="str">
            <v>Created</v>
          </cell>
          <cell r="B455" t="str">
            <v>Not yet discontinued</v>
          </cell>
          <cell r="D455" t="str">
            <v>TX-0001</v>
          </cell>
          <cell r="I455">
            <v>0</v>
          </cell>
          <cell r="J455">
            <v>0</v>
          </cell>
        </row>
        <row r="456">
          <cell r="A456" t="str">
            <v>QDI North Added Planning</v>
          </cell>
          <cell r="D456" t="str">
            <v>ST-EP-0001</v>
          </cell>
          <cell r="E456" t="str">
            <v>EPIC Server</v>
          </cell>
          <cell r="G456">
            <v>1</v>
          </cell>
          <cell r="H456">
            <v>2514.9900000000002</v>
          </cell>
          <cell r="I456">
            <v>2514.9900000000002</v>
          </cell>
          <cell r="J456">
            <v>7424.8977920000007</v>
          </cell>
          <cell r="K456">
            <v>4699.3023999999996</v>
          </cell>
          <cell r="L456">
            <v>4408.2146420000008</v>
          </cell>
          <cell r="M456">
            <v>4000.6917808000007</v>
          </cell>
          <cell r="N456">
            <v>3709.6040228000002</v>
          </cell>
          <cell r="O456">
            <v>3534.9513680000009</v>
          </cell>
          <cell r="P456">
            <v>4454.9386752000009</v>
          </cell>
          <cell r="Q456" t="str">
            <v/>
          </cell>
          <cell r="R456" t="str">
            <v/>
          </cell>
        </row>
        <row r="457">
          <cell r="A457" t="str">
            <v>MSRP added in Sales</v>
          </cell>
          <cell r="D457" t="str">
            <v>EP-0010</v>
          </cell>
          <cell r="E457" t="str">
            <v>SAFE System License</v>
          </cell>
          <cell r="G457">
            <v>1</v>
          </cell>
          <cell r="H457">
            <v>1250</v>
          </cell>
          <cell r="I457">
            <v>1250</v>
          </cell>
          <cell r="J457">
            <v>6310.6767360000003</v>
          </cell>
          <cell r="K457">
            <v>3994.0992000000001</v>
          </cell>
          <cell r="L457">
            <v>3609.8244</v>
          </cell>
          <cell r="M457">
            <v>3071.83968</v>
          </cell>
          <cell r="N457">
            <v>2687.5648799999999</v>
          </cell>
          <cell r="O457">
            <v>2457</v>
          </cell>
          <cell r="P457">
            <v>3786.4060416000002</v>
          </cell>
          <cell r="Q457" t="str">
            <v/>
          </cell>
          <cell r="R457" t="str">
            <v/>
          </cell>
        </row>
        <row r="458">
          <cell r="A458" t="str">
            <v>Valuation - Inventory &amp; Planned cost set to 0</v>
          </cell>
          <cell r="D458" t="str">
            <v>EP-0020</v>
          </cell>
          <cell r="E458" t="str">
            <v>EPIC Monitor/Kiosk</v>
          </cell>
          <cell r="G458">
            <v>1</v>
          </cell>
          <cell r="H458">
            <v>810.4899999999999</v>
          </cell>
          <cell r="I458">
            <v>810.4899999999999</v>
          </cell>
          <cell r="J458">
            <v>2712.233056</v>
          </cell>
          <cell r="K458">
            <v>1716.6032</v>
          </cell>
          <cell r="L458">
            <v>1659.5327700000003</v>
          </cell>
          <cell r="M458">
            <v>1579.6341680000003</v>
          </cell>
          <cell r="N458">
            <v>1522.5637380000003</v>
          </cell>
          <cell r="O458">
            <v>1488.3214800000001</v>
          </cell>
          <cell r="P458">
            <v>1627.3398335999998</v>
          </cell>
          <cell r="Q458" t="str">
            <v/>
          </cell>
          <cell r="R458" t="str">
            <v/>
          </cell>
        </row>
        <row r="459">
          <cell r="A459" t="str">
            <v>Sales BOM created</v>
          </cell>
          <cell r="D459" t="str">
            <v>EP-0009</v>
          </cell>
          <cell r="E459" t="str">
            <v>EPIC System Platform License</v>
          </cell>
          <cell r="G459">
            <v>1</v>
          </cell>
          <cell r="H459">
            <v>1400</v>
          </cell>
          <cell r="I459">
            <v>1400</v>
          </cell>
          <cell r="J459">
            <v>7985.9520000000002</v>
          </cell>
          <cell r="K459">
            <v>5054.3999999999996</v>
          </cell>
          <cell r="L459">
            <v>4478.76</v>
          </cell>
          <cell r="M459">
            <v>3672.864</v>
          </cell>
          <cell r="N459">
            <v>3097.2240000000002</v>
          </cell>
          <cell r="O459">
            <v>2751.84</v>
          </cell>
          <cell r="P459">
            <v>4791.5712000000003</v>
          </cell>
          <cell r="Q459" t="str">
            <v/>
          </cell>
          <cell r="R459" t="str">
            <v/>
          </cell>
        </row>
        <row r="460">
          <cell r="A460" t="str">
            <v>Sales BOM activated</v>
          </cell>
          <cell r="D460" t="str">
            <v>PA-0024</v>
          </cell>
          <cell r="E460" t="str">
            <v>APC Smart-UPS 1000VA LCD 120V UPS Backup</v>
          </cell>
          <cell r="G460">
            <v>1</v>
          </cell>
          <cell r="H460">
            <v>571.95000000000005</v>
          </cell>
          <cell r="I460">
            <v>571.95000000000005</v>
          </cell>
          <cell r="J460">
            <v>1499.5843200000002</v>
          </cell>
          <cell r="K460">
            <v>949.10400000000004</v>
          </cell>
          <cell r="L460">
            <v>916.30012499999998</v>
          </cell>
          <cell r="M460">
            <v>870.37470000000008</v>
          </cell>
          <cell r="N460">
            <v>837.57082500000001</v>
          </cell>
          <cell r="O460">
            <v>817.88850000000002</v>
          </cell>
          <cell r="P460">
            <v>899.7505920000001</v>
          </cell>
        </row>
        <row r="461">
          <cell r="D461" t="str">
            <v>PA-0045</v>
          </cell>
          <cell r="E461" t="str">
            <v>APC UPS Backup 6 Outlet425va 120V BE425M</v>
          </cell>
          <cell r="G461">
            <v>1</v>
          </cell>
          <cell r="H461">
            <v>49.58</v>
          </cell>
          <cell r="I461">
            <v>49.58</v>
          </cell>
          <cell r="J461">
            <v>175.690944</v>
          </cell>
          <cell r="K461">
            <v>111.1968</v>
          </cell>
          <cell r="L461">
            <v>102.54043799999999</v>
          </cell>
          <cell r="M461">
            <v>90.421531200000004</v>
          </cell>
          <cell r="N461">
            <v>81.765169200000003</v>
          </cell>
          <cell r="O461">
            <v>76.571352000000005</v>
          </cell>
          <cell r="P461">
            <v>105.4145664</v>
          </cell>
        </row>
        <row r="464">
          <cell r="A464" t="str">
            <v>SB-EP-8103.P</v>
          </cell>
          <cell r="B464" t="str">
            <v>SB-EP-8004.P</v>
          </cell>
          <cell r="C464" t="str">
            <v>Prg EPIC SAFE Only Head End System</v>
          </cell>
          <cell r="F464" t="str">
            <v>rechecked, done</v>
          </cell>
          <cell r="H464">
            <v>7737.99</v>
          </cell>
          <cell r="I464">
            <v>7737.99</v>
          </cell>
          <cell r="J464">
            <v>29281.233248000008</v>
          </cell>
          <cell r="K464">
            <v>18436.685600000001</v>
          </cell>
          <cell r="L464">
            <v>17079.583735</v>
          </cell>
          <cell r="M464">
            <v>15179.641124000002</v>
          </cell>
          <cell r="N464">
            <v>13822.539259000001</v>
          </cell>
          <cell r="O464">
            <v>13008.278140000004</v>
          </cell>
          <cell r="P464">
            <v>17568.739948800001</v>
          </cell>
          <cell r="Q464">
            <v>0</v>
          </cell>
          <cell r="R464">
            <v>0</v>
          </cell>
        </row>
        <row r="465">
          <cell r="A465" t="str">
            <v>Created</v>
          </cell>
          <cell r="B465" t="str">
            <v>Not yet discontinued</v>
          </cell>
          <cell r="D465" t="str">
            <v>TX-0001</v>
          </cell>
          <cell r="I465">
            <v>0</v>
          </cell>
          <cell r="J465">
            <v>0</v>
          </cell>
        </row>
        <row r="466">
          <cell r="A466" t="str">
            <v>QDI North Added Planning</v>
          </cell>
          <cell r="D466" t="str">
            <v>ST-EP-0001.P</v>
          </cell>
          <cell r="E466" t="str">
            <v>Prg EPIC Server</v>
          </cell>
          <cell r="G466">
            <v>1</v>
          </cell>
          <cell r="H466">
            <v>3633.9700000000003</v>
          </cell>
          <cell r="I466">
            <v>3633.9700000000003</v>
          </cell>
          <cell r="J466">
            <v>10542.096192000001</v>
          </cell>
          <cell r="K466">
            <v>6578.2823999999991</v>
          </cell>
          <cell r="L466">
            <v>6279.6260020000009</v>
          </cell>
          <cell r="M466">
            <v>5861.5070448000006</v>
          </cell>
          <cell r="N466">
            <v>5562.8506467999996</v>
          </cell>
          <cell r="O466">
            <v>5383.6568080000015</v>
          </cell>
          <cell r="P466">
            <v>6325.2577152000013</v>
          </cell>
          <cell r="Q466" t="str">
            <v/>
          </cell>
          <cell r="R466" t="str">
            <v/>
          </cell>
        </row>
        <row r="467">
          <cell r="A467" t="str">
            <v>MSRP added in Sales</v>
          </cell>
          <cell r="D467" t="str">
            <v>EP-0010</v>
          </cell>
          <cell r="E467" t="str">
            <v>SAFE System License</v>
          </cell>
          <cell r="G467">
            <v>1</v>
          </cell>
          <cell r="H467">
            <v>1250</v>
          </cell>
          <cell r="I467">
            <v>1250</v>
          </cell>
          <cell r="J467">
            <v>6310.6767360000003</v>
          </cell>
          <cell r="K467">
            <v>3994.0992000000001</v>
          </cell>
          <cell r="L467">
            <v>3609.8244</v>
          </cell>
          <cell r="M467">
            <v>3071.83968</v>
          </cell>
          <cell r="N467">
            <v>2687.5648799999999</v>
          </cell>
          <cell r="O467">
            <v>2457</v>
          </cell>
          <cell r="P467">
            <v>3786.4060416000002</v>
          </cell>
          <cell r="Q467" t="str">
            <v/>
          </cell>
          <cell r="R467" t="str">
            <v/>
          </cell>
        </row>
        <row r="468">
          <cell r="A468" t="str">
            <v>Valuation - Inventory &amp; Planned cost set to 0</v>
          </cell>
          <cell r="D468" t="str">
            <v>EP-0020.P</v>
          </cell>
          <cell r="E468" t="str">
            <v>Prg EPIC Monitor/Kiosk</v>
          </cell>
          <cell r="G468">
            <v>1</v>
          </cell>
          <cell r="H468">
            <v>832.4899999999999</v>
          </cell>
          <cell r="I468">
            <v>832.4899999999999</v>
          </cell>
          <cell r="J468">
            <v>2767.233056</v>
          </cell>
          <cell r="K468">
            <v>1749.6032</v>
          </cell>
          <cell r="L468">
            <v>1692.5327700000003</v>
          </cell>
          <cell r="M468">
            <v>1612.6341680000003</v>
          </cell>
          <cell r="N468">
            <v>1555.5637380000003</v>
          </cell>
          <cell r="O468">
            <v>1521.3214800000001</v>
          </cell>
          <cell r="P468">
            <v>1660.3398335999998</v>
          </cell>
          <cell r="Q468" t="str">
            <v/>
          </cell>
          <cell r="R468" t="str">
            <v/>
          </cell>
        </row>
        <row r="469">
          <cell r="A469" t="str">
            <v>Sales BOM created</v>
          </cell>
          <cell r="D469" t="str">
            <v>EP-0009</v>
          </cell>
          <cell r="E469" t="str">
            <v>EPIC System Platform License</v>
          </cell>
          <cell r="G469">
            <v>1</v>
          </cell>
          <cell r="H469">
            <v>1400</v>
          </cell>
          <cell r="I469">
            <v>1400</v>
          </cell>
          <cell r="J469">
            <v>7985.9520000000002</v>
          </cell>
          <cell r="K469">
            <v>5054.3999999999996</v>
          </cell>
          <cell r="L469">
            <v>4478.76</v>
          </cell>
          <cell r="M469">
            <v>3672.864</v>
          </cell>
          <cell r="N469">
            <v>3097.2240000000002</v>
          </cell>
          <cell r="O469">
            <v>2751.84</v>
          </cell>
          <cell r="P469">
            <v>4791.5712000000003</v>
          </cell>
          <cell r="Q469" t="str">
            <v/>
          </cell>
          <cell r="R469" t="str">
            <v/>
          </cell>
        </row>
        <row r="470">
          <cell r="A470" t="str">
            <v>Sales BOM activated</v>
          </cell>
          <cell r="D470" t="str">
            <v>PA-0024</v>
          </cell>
          <cell r="E470" t="str">
            <v>APC Smart-UPS 1000VA LCD 120V UPS Backup</v>
          </cell>
          <cell r="G470">
            <v>1</v>
          </cell>
          <cell r="H470">
            <v>571.95000000000005</v>
          </cell>
          <cell r="I470">
            <v>571.95000000000005</v>
          </cell>
          <cell r="J470">
            <v>1499.5843200000002</v>
          </cell>
          <cell r="K470">
            <v>949.10400000000004</v>
          </cell>
          <cell r="L470">
            <v>916.30012499999998</v>
          </cell>
          <cell r="M470">
            <v>870.37470000000008</v>
          </cell>
          <cell r="N470">
            <v>837.57082500000001</v>
          </cell>
          <cell r="O470">
            <v>817.88850000000002</v>
          </cell>
          <cell r="P470">
            <v>899.7505920000001</v>
          </cell>
        </row>
        <row r="471">
          <cell r="D471" t="str">
            <v>PA-0045</v>
          </cell>
          <cell r="E471" t="str">
            <v>APC UPS Backup 6 Outlet425va 120V BE425M</v>
          </cell>
          <cell r="G471">
            <v>1</v>
          </cell>
          <cell r="H471">
            <v>49.58</v>
          </cell>
          <cell r="I471">
            <v>49.58</v>
          </cell>
          <cell r="J471">
            <v>175.690944</v>
          </cell>
          <cell r="K471">
            <v>111.1968</v>
          </cell>
          <cell r="L471">
            <v>102.54043799999999</v>
          </cell>
          <cell r="M471">
            <v>90.421531200000004</v>
          </cell>
          <cell r="N471">
            <v>81.765169200000003</v>
          </cell>
          <cell r="O471">
            <v>76.571352000000005</v>
          </cell>
          <cell r="P471">
            <v>105.4145664</v>
          </cell>
        </row>
        <row r="474">
          <cell r="A474" t="str">
            <v>SB-EP-8104</v>
          </cell>
          <cell r="B474" t="str">
            <v>SB-EP-8005</v>
          </cell>
          <cell r="C474" t="str">
            <v>District View Head End</v>
          </cell>
          <cell r="H474">
            <v>9125.48</v>
          </cell>
          <cell r="I474">
            <v>9125.48</v>
          </cell>
          <cell r="J474">
            <v>36356.966672000002</v>
          </cell>
          <cell r="K474">
            <v>23010.738400000002</v>
          </cell>
          <cell r="L474">
            <v>21363.992012000002</v>
          </cell>
          <cell r="M474">
            <v>19058.547068800002</v>
          </cell>
          <cell r="N474">
            <v>17411.800680799999</v>
          </cell>
          <cell r="O474">
            <v>16423.752848000004</v>
          </cell>
          <cell r="P474">
            <v>21814.180003200003</v>
          </cell>
          <cell r="Q474">
            <v>0</v>
          </cell>
          <cell r="R474">
            <v>0</v>
          </cell>
        </row>
        <row r="475">
          <cell r="A475" t="str">
            <v>Created</v>
          </cell>
          <cell r="B475" t="str">
            <v>Not yet discontinued</v>
          </cell>
          <cell r="D475" t="str">
            <v>TX-0001</v>
          </cell>
          <cell r="I475">
            <v>0</v>
          </cell>
          <cell r="J475">
            <v>0</v>
          </cell>
        </row>
        <row r="476">
          <cell r="A476" t="str">
            <v>QDI North Added Planning</v>
          </cell>
          <cell r="D476" t="str">
            <v>ST-EP-0001</v>
          </cell>
          <cell r="E476" t="str">
            <v>EPIC Server</v>
          </cell>
          <cell r="G476">
            <v>1</v>
          </cell>
          <cell r="H476">
            <v>2514.9900000000002</v>
          </cell>
          <cell r="I476">
            <v>2514.9900000000002</v>
          </cell>
          <cell r="J476">
            <v>7424.8977920000007</v>
          </cell>
          <cell r="K476">
            <v>4699.3023999999996</v>
          </cell>
          <cell r="L476">
            <v>4408.2146420000008</v>
          </cell>
          <cell r="M476">
            <v>4000.6917808000007</v>
          </cell>
          <cell r="N476">
            <v>3709.6040228000002</v>
          </cell>
          <cell r="O476">
            <v>3534.9513680000009</v>
          </cell>
          <cell r="P476">
            <v>4454.9386752000009</v>
          </cell>
          <cell r="Q476" t="str">
            <v/>
          </cell>
          <cell r="R476" t="str">
            <v/>
          </cell>
        </row>
        <row r="477">
          <cell r="A477" t="str">
            <v>MSRP added in Sales</v>
          </cell>
          <cell r="D477" t="str">
            <v>EP-0020</v>
          </cell>
          <cell r="E477" t="str">
            <v>EPIC Monitor/Kiosk</v>
          </cell>
          <cell r="G477">
            <v>1</v>
          </cell>
          <cell r="H477">
            <v>810.4899999999999</v>
          </cell>
          <cell r="I477">
            <v>810.4899999999999</v>
          </cell>
          <cell r="J477">
            <v>2712.233056</v>
          </cell>
          <cell r="K477">
            <v>1716.6032</v>
          </cell>
          <cell r="L477">
            <v>1659.5327700000003</v>
          </cell>
          <cell r="M477">
            <v>1579.6341680000003</v>
          </cell>
          <cell r="N477">
            <v>1522.5637380000003</v>
          </cell>
          <cell r="O477">
            <v>1488.3214800000001</v>
          </cell>
          <cell r="P477">
            <v>1627.3398335999998</v>
          </cell>
          <cell r="Q477" t="str">
            <v/>
          </cell>
          <cell r="R477" t="str">
            <v/>
          </cell>
        </row>
        <row r="478">
          <cell r="A478" t="str">
            <v>Valuation - Inventory &amp; Planned cost set to 0</v>
          </cell>
          <cell r="D478" t="str">
            <v>EP-0023</v>
          </cell>
          <cell r="E478" t="str">
            <v>EPIC District View Software License</v>
          </cell>
          <cell r="G478">
            <v>1</v>
          </cell>
          <cell r="H478">
            <v>5800</v>
          </cell>
          <cell r="I478">
            <v>5800</v>
          </cell>
          <cell r="J478">
            <v>26219.835824000002</v>
          </cell>
          <cell r="K478">
            <v>16594.8328</v>
          </cell>
          <cell r="L478">
            <v>15296.2446</v>
          </cell>
          <cell r="M478">
            <v>13478.221120000002</v>
          </cell>
          <cell r="N478">
            <v>12179.63292</v>
          </cell>
          <cell r="O478">
            <v>11400.480000000001</v>
          </cell>
          <cell r="P478">
            <v>15731.901494400001</v>
          </cell>
          <cell r="Q478" t="str">
            <v/>
          </cell>
          <cell r="R478" t="str">
            <v/>
          </cell>
        </row>
        <row r="479">
          <cell r="A479" t="str">
            <v>Sales BOM created</v>
          </cell>
        </row>
        <row r="480">
          <cell r="A480" t="str">
            <v>Sales BOM activated</v>
          </cell>
        </row>
        <row r="483">
          <cell r="A483" t="str">
            <v>SB-EP-8104.P</v>
          </cell>
          <cell r="B483" t="str">
            <v>SB-EP-8005.P</v>
          </cell>
          <cell r="C483" t="str">
            <v>Prg District View Head End</v>
          </cell>
          <cell r="H483">
            <v>10266.459999999999</v>
          </cell>
          <cell r="I483">
            <v>10266.459999999999</v>
          </cell>
          <cell r="J483">
            <v>39529.165072000003</v>
          </cell>
          <cell r="K483">
            <v>24922.718400000002</v>
          </cell>
          <cell r="L483">
            <v>23268.403372000001</v>
          </cell>
          <cell r="M483">
            <v>20952.362332800003</v>
          </cell>
          <cell r="N483">
            <v>19298.047304799999</v>
          </cell>
          <cell r="O483">
            <v>18305.458288000002</v>
          </cell>
          <cell r="P483">
            <v>23717.499043200001</v>
          </cell>
          <cell r="Q483">
            <v>0</v>
          </cell>
          <cell r="R483">
            <v>0</v>
          </cell>
        </row>
        <row r="484">
          <cell r="A484" t="str">
            <v>Created</v>
          </cell>
          <cell r="B484" t="str">
            <v>Not yet discontinued</v>
          </cell>
          <cell r="D484" t="str">
            <v>TX-0001</v>
          </cell>
          <cell r="I484">
            <v>0</v>
          </cell>
          <cell r="J484">
            <v>0</v>
          </cell>
        </row>
        <row r="485">
          <cell r="A485" t="str">
            <v>QDI North Added Planning</v>
          </cell>
          <cell r="D485" t="str">
            <v>EP-0020.P</v>
          </cell>
          <cell r="E485" t="str">
            <v>Prg EPIC Monitor/Kiosk</v>
          </cell>
          <cell r="G485">
            <v>1</v>
          </cell>
          <cell r="H485">
            <v>832.4899999999999</v>
          </cell>
          <cell r="I485">
            <v>832.4899999999999</v>
          </cell>
          <cell r="J485">
            <v>2767.233056</v>
          </cell>
          <cell r="K485">
            <v>1749.6032</v>
          </cell>
          <cell r="L485">
            <v>1692.5327700000003</v>
          </cell>
          <cell r="M485">
            <v>1612.6341680000003</v>
          </cell>
          <cell r="N485">
            <v>1555.5637380000003</v>
          </cell>
          <cell r="O485">
            <v>1521.3214800000001</v>
          </cell>
          <cell r="P485">
            <v>1660.3398335999998</v>
          </cell>
          <cell r="Q485" t="str">
            <v/>
          </cell>
          <cell r="R485" t="str">
            <v/>
          </cell>
        </row>
        <row r="486">
          <cell r="A486" t="str">
            <v>MSRP added in Sales</v>
          </cell>
          <cell r="D486" t="str">
            <v>EP-0023</v>
          </cell>
          <cell r="E486" t="str">
            <v>EPIC District View Software License</v>
          </cell>
          <cell r="G486">
            <v>1</v>
          </cell>
          <cell r="H486">
            <v>5800</v>
          </cell>
          <cell r="I486">
            <v>5800</v>
          </cell>
          <cell r="J486">
            <v>26219.835824000002</v>
          </cell>
          <cell r="K486">
            <v>16594.8328</v>
          </cell>
          <cell r="L486">
            <v>15296.2446</v>
          </cell>
          <cell r="M486">
            <v>13478.221120000002</v>
          </cell>
          <cell r="N486">
            <v>12179.63292</v>
          </cell>
          <cell r="O486">
            <v>11400.480000000001</v>
          </cell>
          <cell r="P486">
            <v>15731.901494400001</v>
          </cell>
          <cell r="Q486" t="str">
            <v/>
          </cell>
          <cell r="R486" t="str">
            <v/>
          </cell>
        </row>
        <row r="487">
          <cell r="A487" t="str">
            <v>Valuation - Inventory &amp; Planned cost set to 0</v>
          </cell>
          <cell r="D487" t="str">
            <v>ST-EP-0001.P</v>
          </cell>
          <cell r="E487" t="str">
            <v>Prg EPIC Server</v>
          </cell>
          <cell r="G487">
            <v>1</v>
          </cell>
          <cell r="H487">
            <v>3633.9700000000003</v>
          </cell>
          <cell r="I487">
            <v>3633.9700000000003</v>
          </cell>
          <cell r="J487">
            <v>10542.096192000001</v>
          </cell>
          <cell r="K487">
            <v>6578.2823999999991</v>
          </cell>
          <cell r="L487">
            <v>6279.6260020000009</v>
          </cell>
          <cell r="M487">
            <v>5861.5070448000006</v>
          </cell>
          <cell r="N487">
            <v>5562.8506467999996</v>
          </cell>
          <cell r="O487">
            <v>5383.6568080000015</v>
          </cell>
          <cell r="P487">
            <v>6325.2577152000013</v>
          </cell>
          <cell r="Q487" t="str">
            <v/>
          </cell>
          <cell r="R487" t="str">
            <v/>
          </cell>
        </row>
        <row r="488">
          <cell r="A488" t="str">
            <v>Sales BOM created</v>
          </cell>
        </row>
        <row r="489">
          <cell r="A489" t="str">
            <v>Sales BOM activated</v>
          </cell>
        </row>
        <row r="492">
          <cell r="A492" t="str">
            <v>SB-EP-8105</v>
          </cell>
          <cell r="B492" t="str">
            <v>SB-EP-9005</v>
          </cell>
          <cell r="C492" t="str">
            <v>EPIC Sys Virtual HE Incl EPIC Cnsl &amp; Lic</v>
          </cell>
          <cell r="H492">
            <v>5766.7599999999993</v>
          </cell>
          <cell r="I492">
            <v>5766.7599999999993</v>
          </cell>
          <cell r="J492">
            <v>24064.074216000005</v>
          </cell>
          <cell r="K492">
            <v>15178.581599999998</v>
          </cell>
          <cell r="L492">
            <v>14028.059233000002</v>
          </cell>
          <cell r="M492">
            <v>12417.327919200003</v>
          </cell>
          <cell r="N492">
            <v>11266.8055522</v>
          </cell>
          <cell r="O492">
            <v>10576.492132000001</v>
          </cell>
          <cell r="P492">
            <v>14438.444529600001</v>
          </cell>
          <cell r="Q492">
            <v>0</v>
          </cell>
          <cell r="R492">
            <v>0</v>
          </cell>
        </row>
        <row r="493">
          <cell r="A493" t="str">
            <v>Created</v>
          </cell>
          <cell r="B493" t="str">
            <v>Not yet discontinued</v>
          </cell>
          <cell r="D493" t="str">
            <v>TX-0001</v>
          </cell>
          <cell r="I493">
            <v>0</v>
          </cell>
          <cell r="J493">
            <v>0</v>
          </cell>
        </row>
        <row r="494">
          <cell r="A494" t="str">
            <v>QDI North Added Planning</v>
          </cell>
          <cell r="D494" t="str">
            <v>EP-0020</v>
          </cell>
          <cell r="E494" t="str">
            <v>EPIC Monitor/Kiosk</v>
          </cell>
          <cell r="G494">
            <v>1</v>
          </cell>
          <cell r="H494">
            <v>810.4899999999999</v>
          </cell>
          <cell r="I494">
            <v>810.4899999999999</v>
          </cell>
          <cell r="J494">
            <v>2712.233056</v>
          </cell>
          <cell r="K494">
            <v>1716.6032</v>
          </cell>
          <cell r="L494">
            <v>1659.5327700000003</v>
          </cell>
          <cell r="M494">
            <v>1579.6341680000003</v>
          </cell>
          <cell r="N494">
            <v>1522.5637380000003</v>
          </cell>
          <cell r="O494">
            <v>1488.3214800000001</v>
          </cell>
          <cell r="P494">
            <v>1627.3398335999998</v>
          </cell>
          <cell r="Q494" t="str">
            <v/>
          </cell>
          <cell r="R494" t="str">
            <v/>
          </cell>
        </row>
        <row r="495">
          <cell r="A495" t="str">
            <v>MSRP added in Sales</v>
          </cell>
          <cell r="D495" t="str">
            <v>EP-0010</v>
          </cell>
          <cell r="E495" t="str">
            <v>SAFE System License</v>
          </cell>
          <cell r="G495">
            <v>1</v>
          </cell>
          <cell r="H495">
            <v>1250</v>
          </cell>
          <cell r="I495">
            <v>1250</v>
          </cell>
          <cell r="J495">
            <v>6310.6767360000003</v>
          </cell>
          <cell r="K495">
            <v>3994.0992000000001</v>
          </cell>
          <cell r="L495">
            <v>3609.8244</v>
          </cell>
          <cell r="M495">
            <v>3071.83968</v>
          </cell>
          <cell r="N495">
            <v>2687.5648799999999</v>
          </cell>
          <cell r="O495">
            <v>2457</v>
          </cell>
          <cell r="P495">
            <v>3786.4060416000002</v>
          </cell>
          <cell r="Q495" t="str">
            <v/>
          </cell>
          <cell r="R495" t="str">
            <v/>
          </cell>
        </row>
        <row r="496">
          <cell r="A496" t="str">
            <v>Valuation - Inventory &amp; Planned cost set to 0</v>
          </cell>
          <cell r="D496" t="str">
            <v>EP-0022</v>
          </cell>
          <cell r="E496" t="str">
            <v>EPIC System - IPB License</v>
          </cell>
          <cell r="G496">
            <v>1</v>
          </cell>
          <cell r="H496">
            <v>700</v>
          </cell>
          <cell r="I496">
            <v>700</v>
          </cell>
          <cell r="J496">
            <v>2307.0528000000004</v>
          </cell>
          <cell r="K496">
            <v>1460.16</v>
          </cell>
          <cell r="L496">
            <v>1413.6200000000001</v>
          </cell>
          <cell r="M496">
            <v>1348.4639999999999</v>
          </cell>
          <cell r="N496">
            <v>1301.924</v>
          </cell>
          <cell r="O496">
            <v>1274</v>
          </cell>
          <cell r="P496">
            <v>1384.2316800000003</v>
          </cell>
          <cell r="Q496" t="str">
            <v/>
          </cell>
          <cell r="R496" t="str">
            <v/>
          </cell>
        </row>
        <row r="497">
          <cell r="A497" t="str">
            <v>Sales BOM created</v>
          </cell>
          <cell r="D497" t="str">
            <v>EP-0009</v>
          </cell>
          <cell r="E497" t="str">
            <v>EPIC System Platform License</v>
          </cell>
          <cell r="G497">
            <v>1</v>
          </cell>
          <cell r="H497">
            <v>1400</v>
          </cell>
          <cell r="I497">
            <v>1400</v>
          </cell>
          <cell r="J497">
            <v>7985.9520000000002</v>
          </cell>
          <cell r="K497">
            <v>5054.3999999999996</v>
          </cell>
          <cell r="L497">
            <v>4478.76</v>
          </cell>
          <cell r="M497">
            <v>3672.864</v>
          </cell>
          <cell r="N497">
            <v>3097.2240000000002</v>
          </cell>
          <cell r="O497">
            <v>2751.84</v>
          </cell>
          <cell r="P497">
            <v>4791.5712000000003</v>
          </cell>
          <cell r="Q497" t="str">
            <v/>
          </cell>
          <cell r="R497" t="str">
            <v/>
          </cell>
        </row>
        <row r="498">
          <cell r="A498" t="str">
            <v>Sales BOM activated</v>
          </cell>
          <cell r="C498" t="str">
            <v>Added 6/29/22</v>
          </cell>
          <cell r="D498" t="str">
            <v>PA-0095</v>
          </cell>
          <cell r="E498" t="str">
            <v>Grandstream GXP2130 Enterprise Phone</v>
          </cell>
          <cell r="G498">
            <v>1</v>
          </cell>
          <cell r="H498">
            <v>64.94</v>
          </cell>
          <cell r="I498">
            <v>64.94</v>
          </cell>
          <cell r="J498">
            <v>223.44036000000003</v>
          </cell>
          <cell r="K498">
            <v>135.41840000000002</v>
          </cell>
          <cell r="L498">
            <v>131.11150000000001</v>
          </cell>
          <cell r="M498">
            <v>125.08184</v>
          </cell>
          <cell r="N498">
            <v>120.77494</v>
          </cell>
          <cell r="O498">
            <v>118.1908</v>
          </cell>
          <cell r="P498">
            <v>134.06421600000002</v>
          </cell>
        </row>
        <row r="499">
          <cell r="D499" t="str">
            <v>EP-0034</v>
          </cell>
          <cell r="E499" t="str">
            <v>EPIC Phone Integration License</v>
          </cell>
          <cell r="G499">
            <v>1</v>
          </cell>
          <cell r="H499">
            <v>550</v>
          </cell>
          <cell r="I499">
            <v>550</v>
          </cell>
          <cell r="J499">
            <v>1707.4199999999998</v>
          </cell>
          <cell r="K499">
            <v>1034.8</v>
          </cell>
          <cell r="L499">
            <v>1026.3499999999999</v>
          </cell>
          <cell r="M499">
            <v>1014.52</v>
          </cell>
          <cell r="N499">
            <v>1006.0699999999999</v>
          </cell>
          <cell r="O499">
            <v>1001</v>
          </cell>
          <cell r="P499">
            <v>1024.4519999999998</v>
          </cell>
          <cell r="Q499" t="str">
            <v/>
          </cell>
          <cell r="R499" t="str">
            <v/>
          </cell>
        </row>
        <row r="500">
          <cell r="D500" t="str">
            <v>PA-0024</v>
          </cell>
          <cell r="E500" t="str">
            <v>APC Smart-UPS 1000VA LCD 120V UPS Backup</v>
          </cell>
          <cell r="G500">
            <v>1</v>
          </cell>
          <cell r="H500">
            <v>571.95000000000005</v>
          </cell>
          <cell r="I500">
            <v>571.95000000000005</v>
          </cell>
          <cell r="J500">
            <v>1499.5843200000002</v>
          </cell>
          <cell r="K500">
            <v>949.10400000000004</v>
          </cell>
          <cell r="L500">
            <v>916.30012499999998</v>
          </cell>
          <cell r="M500">
            <v>870.37470000000008</v>
          </cell>
          <cell r="N500">
            <v>837.57082500000001</v>
          </cell>
          <cell r="O500">
            <v>817.88850000000002</v>
          </cell>
          <cell r="P500">
            <v>899.7505920000001</v>
          </cell>
          <cell r="Q500" t="str">
            <v/>
          </cell>
          <cell r="R500" t="str">
            <v/>
          </cell>
        </row>
        <row r="501">
          <cell r="D501" t="str">
            <v>PA-0045</v>
          </cell>
          <cell r="E501" t="str">
            <v>APC UPS Backup 6 Outlet425va 120V BE425M</v>
          </cell>
          <cell r="G501">
            <v>1</v>
          </cell>
          <cell r="H501">
            <v>49.58</v>
          </cell>
          <cell r="I501">
            <v>49.58</v>
          </cell>
          <cell r="J501">
            <v>175.690944</v>
          </cell>
          <cell r="K501">
            <v>111.1968</v>
          </cell>
          <cell r="L501">
            <v>102.54043799999999</v>
          </cell>
          <cell r="M501">
            <v>90.421531200000004</v>
          </cell>
          <cell r="N501">
            <v>81.765169200000003</v>
          </cell>
          <cell r="O501">
            <v>76.571352000000005</v>
          </cell>
          <cell r="P501">
            <v>105.4145664</v>
          </cell>
          <cell r="Q501" t="str">
            <v/>
          </cell>
          <cell r="R501" t="str">
            <v/>
          </cell>
        </row>
        <row r="502">
          <cell r="D502" t="str">
            <v>EP-0105</v>
          </cell>
          <cell r="E502" t="str">
            <v>CLAUDIA - EPIC Front Office Media Player</v>
          </cell>
          <cell r="G502">
            <v>1</v>
          </cell>
          <cell r="H502">
            <v>369.8</v>
          </cell>
          <cell r="I502">
            <v>369.8</v>
          </cell>
          <cell r="J502">
            <v>1142.0239999999999</v>
          </cell>
          <cell r="K502">
            <v>722.8</v>
          </cell>
          <cell r="L502">
            <v>690.02</v>
          </cell>
          <cell r="M502">
            <v>644.12800000000004</v>
          </cell>
          <cell r="N502">
            <v>611.34800000000007</v>
          </cell>
          <cell r="O502">
            <v>591.68000000000006</v>
          </cell>
          <cell r="P502">
            <v>685.21439999999984</v>
          </cell>
          <cell r="Q502" t="str">
            <v/>
          </cell>
          <cell r="R502" t="str">
            <v/>
          </cell>
        </row>
        <row r="505">
          <cell r="A505" t="str">
            <v>SB-EP-8105.P</v>
          </cell>
          <cell r="B505" t="str">
            <v>SB-EP-9005.P</v>
          </cell>
          <cell r="C505" t="str">
            <v>Prg SB-EP-9005</v>
          </cell>
          <cell r="H505">
            <v>5260.8099999999995</v>
          </cell>
          <cell r="I505">
            <v>5260.8099999999995</v>
          </cell>
          <cell r="J505">
            <v>22728.715496000001</v>
          </cell>
          <cell r="K505">
            <v>14329.7976</v>
          </cell>
          <cell r="L505">
            <v>13233.848108000002</v>
          </cell>
          <cell r="M505">
            <v>11699.518819200002</v>
          </cell>
          <cell r="N505">
            <v>10603.569327199999</v>
          </cell>
          <cell r="O505">
            <v>9945.9996320000027</v>
          </cell>
          <cell r="P505">
            <v>13637.229297600003</v>
          </cell>
          <cell r="Q505">
            <v>0</v>
          </cell>
          <cell r="R505">
            <v>0</v>
          </cell>
        </row>
        <row r="506">
          <cell r="A506" t="str">
            <v>Created</v>
          </cell>
          <cell r="B506" t="str">
            <v>Not yet discontinued</v>
          </cell>
          <cell r="D506" t="str">
            <v>TX-0001</v>
          </cell>
          <cell r="I506">
            <v>0</v>
          </cell>
          <cell r="J506">
            <v>0</v>
          </cell>
        </row>
        <row r="507">
          <cell r="A507" t="str">
            <v>QDI North Added Planning</v>
          </cell>
          <cell r="D507" t="str">
            <v>EP-0020.P</v>
          </cell>
          <cell r="E507" t="str">
            <v>Prg EPIC Monitor/Kiosk</v>
          </cell>
          <cell r="G507">
            <v>1</v>
          </cell>
          <cell r="H507">
            <v>832.4899999999999</v>
          </cell>
          <cell r="I507">
            <v>832.4899999999999</v>
          </cell>
          <cell r="J507">
            <v>2767.233056</v>
          </cell>
          <cell r="K507">
            <v>1749.6032</v>
          </cell>
          <cell r="L507">
            <v>1692.5327700000003</v>
          </cell>
          <cell r="M507">
            <v>1612.6341680000003</v>
          </cell>
          <cell r="N507">
            <v>1555.5637380000003</v>
          </cell>
          <cell r="O507">
            <v>1521.3214800000001</v>
          </cell>
          <cell r="P507">
            <v>1660.3398335999998</v>
          </cell>
          <cell r="Q507" t="str">
            <v/>
          </cell>
          <cell r="R507" t="str">
            <v/>
          </cell>
        </row>
        <row r="508">
          <cell r="A508" t="str">
            <v>MSRP added in Sales</v>
          </cell>
          <cell r="D508" t="str">
            <v>EP-0010</v>
          </cell>
          <cell r="E508" t="str">
            <v>SAFE System License</v>
          </cell>
          <cell r="G508">
            <v>1</v>
          </cell>
          <cell r="H508">
            <v>1250</v>
          </cell>
          <cell r="I508">
            <v>1250</v>
          </cell>
          <cell r="J508">
            <v>6310.6767360000003</v>
          </cell>
          <cell r="K508">
            <v>3994.0992000000001</v>
          </cell>
          <cell r="L508">
            <v>3609.8244</v>
          </cell>
          <cell r="M508">
            <v>3071.83968</v>
          </cell>
          <cell r="N508">
            <v>2687.5648799999999</v>
          </cell>
          <cell r="O508">
            <v>2457</v>
          </cell>
          <cell r="P508">
            <v>3786.4060416000002</v>
          </cell>
          <cell r="Q508" t="str">
            <v/>
          </cell>
          <cell r="R508" t="str">
            <v/>
          </cell>
        </row>
        <row r="509">
          <cell r="A509" t="str">
            <v>Valuation - Inventory &amp; Planned cost set to 0</v>
          </cell>
          <cell r="D509" t="str">
            <v>EP-0022</v>
          </cell>
          <cell r="E509" t="str">
            <v>EPIC System - IPB License</v>
          </cell>
          <cell r="G509">
            <v>1</v>
          </cell>
          <cell r="H509">
            <v>700</v>
          </cell>
          <cell r="I509">
            <v>700</v>
          </cell>
          <cell r="J509">
            <v>2307.0528000000004</v>
          </cell>
          <cell r="K509">
            <v>1460.16</v>
          </cell>
          <cell r="L509">
            <v>1413.6200000000001</v>
          </cell>
          <cell r="M509">
            <v>1348.4639999999999</v>
          </cell>
          <cell r="N509">
            <v>1301.924</v>
          </cell>
          <cell r="O509">
            <v>1274</v>
          </cell>
          <cell r="P509">
            <v>1384.2316800000003</v>
          </cell>
          <cell r="Q509" t="str">
            <v/>
          </cell>
          <cell r="R509" t="str">
            <v/>
          </cell>
        </row>
        <row r="510">
          <cell r="A510" t="str">
            <v>Sales BOM created</v>
          </cell>
          <cell r="D510" t="str">
            <v>EP-0009</v>
          </cell>
          <cell r="E510" t="str">
            <v>EPIC System Platform License</v>
          </cell>
          <cell r="G510">
            <v>1</v>
          </cell>
          <cell r="H510">
            <v>1400</v>
          </cell>
          <cell r="I510">
            <v>1400</v>
          </cell>
          <cell r="J510">
            <v>7985.9520000000002</v>
          </cell>
          <cell r="K510">
            <v>5054.3999999999996</v>
          </cell>
          <cell r="L510">
            <v>4478.76</v>
          </cell>
          <cell r="M510">
            <v>3672.864</v>
          </cell>
          <cell r="N510">
            <v>3097.2240000000002</v>
          </cell>
          <cell r="O510">
            <v>2751.84</v>
          </cell>
          <cell r="P510">
            <v>4791.5712000000003</v>
          </cell>
          <cell r="Q510" t="str">
            <v/>
          </cell>
          <cell r="R510" t="str">
            <v/>
          </cell>
        </row>
        <row r="511">
          <cell r="A511" t="str">
            <v>Sales BOM activated</v>
          </cell>
          <cell r="C511" t="str">
            <v>Added 6/29/22</v>
          </cell>
          <cell r="D511" t="str">
            <v>PA-0095.P</v>
          </cell>
          <cell r="E511" t="str">
            <v>Prg Grandstream GXP2130 Enterprise Phone</v>
          </cell>
          <cell r="G511">
            <v>1</v>
          </cell>
          <cell r="H511">
            <v>86.94</v>
          </cell>
          <cell r="I511">
            <v>86.94</v>
          </cell>
          <cell r="J511">
            <v>278.44036000000006</v>
          </cell>
          <cell r="K511">
            <v>168.41840000000002</v>
          </cell>
          <cell r="L511">
            <v>164.11150000000001</v>
          </cell>
          <cell r="M511">
            <v>158.08184</v>
          </cell>
          <cell r="N511">
            <v>153.77494000000002</v>
          </cell>
          <cell r="O511">
            <v>151.1908</v>
          </cell>
          <cell r="P511">
            <v>167.06421600000002</v>
          </cell>
        </row>
        <row r="512">
          <cell r="D512" t="str">
            <v>EP-0034</v>
          </cell>
          <cell r="E512" t="str">
            <v>EPIC Phone Integration License</v>
          </cell>
          <cell r="G512">
            <v>1</v>
          </cell>
          <cell r="H512">
            <v>550</v>
          </cell>
          <cell r="I512">
            <v>550</v>
          </cell>
          <cell r="J512">
            <v>1707.4199999999998</v>
          </cell>
          <cell r="K512">
            <v>1034.8</v>
          </cell>
          <cell r="L512">
            <v>1026.3499999999999</v>
          </cell>
          <cell r="M512">
            <v>1014.52</v>
          </cell>
          <cell r="N512">
            <v>1006.0699999999999</v>
          </cell>
          <cell r="O512">
            <v>1001</v>
          </cell>
          <cell r="P512">
            <v>1024.4519999999998</v>
          </cell>
          <cell r="Q512" t="str">
            <v/>
          </cell>
          <cell r="R512" t="str">
            <v/>
          </cell>
        </row>
        <row r="513">
          <cell r="D513" t="str">
            <v>PA-0045</v>
          </cell>
          <cell r="E513" t="str">
            <v>APC UPS Backup 6 Outlet425va 120V BE425M</v>
          </cell>
          <cell r="G513">
            <v>1</v>
          </cell>
          <cell r="H513">
            <v>49.58</v>
          </cell>
          <cell r="I513">
            <v>49.58</v>
          </cell>
          <cell r="J513">
            <v>175.690944</v>
          </cell>
          <cell r="K513">
            <v>111.1968</v>
          </cell>
          <cell r="L513">
            <v>102.54043799999999</v>
          </cell>
          <cell r="M513">
            <v>90.421531200000004</v>
          </cell>
          <cell r="N513">
            <v>81.765169200000003</v>
          </cell>
          <cell r="O513">
            <v>76.571352000000005</v>
          </cell>
          <cell r="P513">
            <v>105.4145664</v>
          </cell>
          <cell r="Q513" t="str">
            <v/>
          </cell>
          <cell r="R513" t="str">
            <v/>
          </cell>
        </row>
        <row r="514">
          <cell r="D514" t="str">
            <v>EP-0105.P</v>
          </cell>
          <cell r="E514" t="str">
            <v>Prg CLAUDIA - EPIC Frnt Off Media Plyr</v>
          </cell>
          <cell r="G514">
            <v>1</v>
          </cell>
          <cell r="H514">
            <v>391.8</v>
          </cell>
          <cell r="I514">
            <v>391.8</v>
          </cell>
          <cell r="J514">
            <v>1196.2496000000001</v>
          </cell>
          <cell r="K514">
            <v>757.12</v>
          </cell>
          <cell r="L514">
            <v>746.10900000000004</v>
          </cell>
          <cell r="M514">
            <v>730.69360000000006</v>
          </cell>
          <cell r="N514">
            <v>719.68259999999998</v>
          </cell>
          <cell r="O514">
            <v>713.07600000000002</v>
          </cell>
          <cell r="P514">
            <v>717.74976000000004</v>
          </cell>
          <cell r="Q514" t="str">
            <v/>
          </cell>
          <cell r="R514" t="str">
            <v/>
          </cell>
        </row>
        <row r="517">
          <cell r="A517" t="str">
            <v>SB-EP-2202</v>
          </cell>
          <cell r="B517" t="str">
            <v>SB-NE-2002</v>
          </cell>
          <cell r="C517" t="str">
            <v>16 Camera NVR System</v>
          </cell>
          <cell r="H517">
            <v>1240.97</v>
          </cell>
          <cell r="I517">
            <v>1240.97</v>
          </cell>
          <cell r="J517">
            <v>8156.3189759999996</v>
          </cell>
          <cell r="K517">
            <v>5162.2271999999994</v>
          </cell>
          <cell r="L517">
            <v>4479.1076519999997</v>
          </cell>
          <cell r="M517">
            <v>3522.7402847999997</v>
          </cell>
          <cell r="N517">
            <v>2839.6207368</v>
          </cell>
          <cell r="O517">
            <v>2429.7490079999998</v>
          </cell>
          <cell r="P517">
            <v>4893.7913855999996</v>
          </cell>
          <cell r="Q517">
            <v>0</v>
          </cell>
          <cell r="R517">
            <v>0</v>
          </cell>
        </row>
        <row r="518">
          <cell r="A518" t="str">
            <v>done in SAP</v>
          </cell>
          <cell r="D518" t="str">
            <v>TX-0001</v>
          </cell>
          <cell r="I518">
            <v>0</v>
          </cell>
          <cell r="J518">
            <v>0</v>
          </cell>
        </row>
        <row r="519">
          <cell r="D519" t="str">
            <v>ST-NE-2002</v>
          </cell>
          <cell r="E519" t="str">
            <v>16 Camera NVR</v>
          </cell>
          <cell r="G519">
            <v>1</v>
          </cell>
          <cell r="H519">
            <v>1200.98</v>
          </cell>
          <cell r="I519">
            <v>1200.98</v>
          </cell>
          <cell r="J519">
            <v>8023.2197759999999</v>
          </cell>
          <cell r="K519">
            <v>5077.9871999999996</v>
          </cell>
          <cell r="L519">
            <v>4398.6519719999997</v>
          </cell>
          <cell r="M519">
            <v>3447.5826527999998</v>
          </cell>
          <cell r="N519">
            <v>2768.2474247999999</v>
          </cell>
          <cell r="O519">
            <v>2360.6462879999999</v>
          </cell>
          <cell r="P519">
            <v>4813.9318655999996</v>
          </cell>
          <cell r="Q519" t="str">
            <v/>
          </cell>
          <cell r="R519" t="str">
            <v/>
          </cell>
        </row>
        <row r="520">
          <cell r="D520" t="str">
            <v>PA-0011</v>
          </cell>
          <cell r="E520" t="str">
            <v>2U utility Shelf 15" deep w/ vent holes</v>
          </cell>
          <cell r="G520">
            <v>1</v>
          </cell>
          <cell r="H520">
            <v>39.99</v>
          </cell>
          <cell r="I520">
            <v>39.99</v>
          </cell>
          <cell r="J520">
            <v>133.0992</v>
          </cell>
          <cell r="K520">
            <v>84.24</v>
          </cell>
          <cell r="L520">
            <v>80.455680000000001</v>
          </cell>
          <cell r="M520">
            <v>75.157632000000007</v>
          </cell>
          <cell r="N520">
            <v>71.373312000000013</v>
          </cell>
          <cell r="O520">
            <v>69.102720000000019</v>
          </cell>
          <cell r="P520">
            <v>79.859520000000003</v>
          </cell>
          <cell r="Q520" t="str">
            <v/>
          </cell>
          <cell r="R520" t="str">
            <v/>
          </cell>
        </row>
        <row r="523">
          <cell r="A523" t="str">
            <v>SB-EP-2203</v>
          </cell>
          <cell r="B523" t="str">
            <v>SB-NE-2012</v>
          </cell>
          <cell r="C523" t="str">
            <v>32 Camera NVR System</v>
          </cell>
          <cell r="H523">
            <v>2544.0699999999997</v>
          </cell>
          <cell r="I523">
            <v>2544.0699999999997</v>
          </cell>
          <cell r="J523">
            <v>16106.777856000001</v>
          </cell>
          <cell r="K523">
            <v>10194.163200000001</v>
          </cell>
          <cell r="L523">
            <v>8839.7784539999993</v>
          </cell>
          <cell r="M523">
            <v>6943.6398096000012</v>
          </cell>
          <cell r="N523">
            <v>5589.2550636000005</v>
          </cell>
          <cell r="O523">
            <v>4776.6242160000002</v>
          </cell>
          <cell r="P523">
            <v>9664.0667135999993</v>
          </cell>
          <cell r="Q523">
            <v>0</v>
          </cell>
          <cell r="R523">
            <v>0</v>
          </cell>
        </row>
        <row r="524">
          <cell r="A524" t="str">
            <v>done in SAP</v>
          </cell>
          <cell r="D524" t="str">
            <v>TX-0001</v>
          </cell>
          <cell r="I524">
            <v>0</v>
          </cell>
          <cell r="J524">
            <v>0</v>
          </cell>
        </row>
        <row r="525">
          <cell r="D525" t="str">
            <v>ST-NE-2012</v>
          </cell>
          <cell r="E525" t="str">
            <v>32 Camera NVR</v>
          </cell>
          <cell r="G525">
            <v>1</v>
          </cell>
          <cell r="H525">
            <v>2504.08</v>
          </cell>
          <cell r="I525">
            <v>2504.08</v>
          </cell>
          <cell r="J525">
            <v>15973.678656</v>
          </cell>
          <cell r="K525">
            <v>10109.923200000001</v>
          </cell>
          <cell r="L525">
            <v>8759.3227740000002</v>
          </cell>
          <cell r="M525">
            <v>6868.4821776000008</v>
          </cell>
          <cell r="N525">
            <v>5517.8817516000008</v>
          </cell>
          <cell r="O525">
            <v>4707.5214960000003</v>
          </cell>
          <cell r="P525">
            <v>9584.2071935999993</v>
          </cell>
          <cell r="Q525" t="str">
            <v/>
          </cell>
          <cell r="R525" t="str">
            <v/>
          </cell>
        </row>
        <row r="526">
          <cell r="D526" t="str">
            <v>PA-0011</v>
          </cell>
          <cell r="E526" t="str">
            <v>2U utility Shelf 15" deep w/ vent holes</v>
          </cell>
          <cell r="G526">
            <v>1</v>
          </cell>
          <cell r="H526">
            <v>39.99</v>
          </cell>
          <cell r="I526">
            <v>39.99</v>
          </cell>
          <cell r="J526">
            <v>133.0992</v>
          </cell>
          <cell r="K526">
            <v>84.24</v>
          </cell>
          <cell r="L526">
            <v>80.455680000000001</v>
          </cell>
          <cell r="M526">
            <v>75.157632000000007</v>
          </cell>
          <cell r="N526">
            <v>71.373312000000013</v>
          </cell>
          <cell r="O526">
            <v>69.102720000000019</v>
          </cell>
          <cell r="P526">
            <v>79.859520000000003</v>
          </cell>
          <cell r="Q526" t="str">
            <v/>
          </cell>
          <cell r="R526" t="str">
            <v/>
          </cell>
        </row>
        <row r="529">
          <cell r="A529" t="str">
            <v>SB-NE-8202</v>
          </cell>
          <cell r="B529" t="str">
            <v>SB-NE-8102</v>
          </cell>
          <cell r="C529" t="str">
            <v>EduCamPTZ-B System</v>
          </cell>
          <cell r="H529">
            <v>451.51000000000005</v>
          </cell>
          <cell r="I529">
            <v>451.51000000000005</v>
          </cell>
          <cell r="J529">
            <v>1739.2943359999999</v>
          </cell>
          <cell r="K529">
            <v>1100.8191999999999</v>
          </cell>
          <cell r="L529">
            <v>1045.5200139999999</v>
          </cell>
          <cell r="M529">
            <v>968.10115360000009</v>
          </cell>
          <cell r="N529">
            <v>912.80196760000013</v>
          </cell>
          <cell r="O529">
            <v>879.62245600000006</v>
          </cell>
          <cell r="P529">
            <v>1043.5766016</v>
          </cell>
          <cell r="Q529">
            <v>0</v>
          </cell>
          <cell r="R529">
            <v>0</v>
          </cell>
        </row>
        <row r="530">
          <cell r="A530" t="str">
            <v>Created</v>
          </cell>
          <cell r="B530" t="str">
            <v>Not yet discontinued</v>
          </cell>
          <cell r="D530" t="str">
            <v>TX-0001</v>
          </cell>
          <cell r="I530">
            <v>0</v>
          </cell>
          <cell r="J530">
            <v>0</v>
          </cell>
        </row>
        <row r="531">
          <cell r="A531" t="str">
            <v>QDI North Added Planning</v>
          </cell>
          <cell r="D531" t="str">
            <v>ST-NE-1050</v>
          </cell>
          <cell r="E531" t="str">
            <v>EduCamPTZ-B</v>
          </cell>
          <cell r="G531">
            <v>1</v>
          </cell>
          <cell r="H531">
            <v>439.84000000000003</v>
          </cell>
          <cell r="I531">
            <v>439.84000000000003</v>
          </cell>
          <cell r="J531">
            <v>1700.251904</v>
          </cell>
          <cell r="K531">
            <v>1076.1088</v>
          </cell>
          <cell r="L531">
            <v>1021.945774</v>
          </cell>
          <cell r="M531">
            <v>946.11753760000011</v>
          </cell>
          <cell r="N531">
            <v>891.95451160000016</v>
          </cell>
          <cell r="O531">
            <v>859.45669600000008</v>
          </cell>
          <cell r="P531">
            <v>1020.1511423999999</v>
          </cell>
          <cell r="Q531" t="str">
            <v/>
          </cell>
          <cell r="R531" t="str">
            <v/>
          </cell>
        </row>
        <row r="532">
          <cell r="A532" t="str">
            <v>MSRP added in Sales</v>
          </cell>
          <cell r="D532" t="str">
            <v>NE-1052</v>
          </cell>
          <cell r="E532" t="str">
            <v>Camera Tile Bridge, Bx, Mud Ring, Screws</v>
          </cell>
          <cell r="G532">
            <v>1</v>
          </cell>
          <cell r="H532">
            <v>11.67</v>
          </cell>
          <cell r="I532">
            <v>11.67</v>
          </cell>
          <cell r="J532">
            <v>39.042432000000005</v>
          </cell>
          <cell r="K532">
            <v>24.7104</v>
          </cell>
          <cell r="L532">
            <v>23.57424</v>
          </cell>
          <cell r="M532">
            <v>21.983616000000001</v>
          </cell>
          <cell r="N532">
            <v>20.847456000000001</v>
          </cell>
          <cell r="O532">
            <v>20.165760000000002</v>
          </cell>
          <cell r="P532">
            <v>23.425459200000002</v>
          </cell>
          <cell r="Q532" t="str">
            <v/>
          </cell>
          <cell r="R532" t="str">
            <v/>
          </cell>
        </row>
        <row r="533">
          <cell r="A533" t="str">
            <v>Valuation - Inventory &amp; Planned cost set to 0</v>
          </cell>
        </row>
        <row r="534">
          <cell r="A534" t="str">
            <v>Sales BOM created</v>
          </cell>
        </row>
        <row r="535">
          <cell r="A535" t="str">
            <v>Sales BOM activated</v>
          </cell>
        </row>
        <row r="538">
          <cell r="A538" t="str">
            <v>SB-NE-8202.P</v>
          </cell>
          <cell r="B538" t="str">
            <v>SB-NE-8102.P</v>
          </cell>
          <cell r="C538" t="e">
            <v>#N/A</v>
          </cell>
          <cell r="H538">
            <v>473.51000000000005</v>
          </cell>
          <cell r="I538">
            <v>473.51000000000005</v>
          </cell>
          <cell r="J538">
            <v>1794.2943359999999</v>
          </cell>
          <cell r="K538">
            <v>1133.8191999999999</v>
          </cell>
          <cell r="L538">
            <v>1078.5200139999999</v>
          </cell>
          <cell r="M538">
            <v>1001.1011536000001</v>
          </cell>
          <cell r="N538">
            <v>945.80196760000013</v>
          </cell>
          <cell r="O538">
            <v>912.62245600000006</v>
          </cell>
          <cell r="P538">
            <v>1076.5766016</v>
          </cell>
          <cell r="Q538">
            <v>0</v>
          </cell>
          <cell r="R538">
            <v>0</v>
          </cell>
        </row>
        <row r="539">
          <cell r="A539" t="str">
            <v>Created</v>
          </cell>
          <cell r="B539" t="str">
            <v>Not yet discontinued</v>
          </cell>
          <cell r="D539" t="str">
            <v>TX-0001</v>
          </cell>
          <cell r="I539">
            <v>0</v>
          </cell>
          <cell r="J539">
            <v>0</v>
          </cell>
        </row>
        <row r="540">
          <cell r="A540" t="str">
            <v>QDI North Added Planning</v>
          </cell>
          <cell r="D540" t="str">
            <v>ST-NE-1050.P</v>
          </cell>
          <cell r="E540" t="str">
            <v>Prg EduCamPTZ-B</v>
          </cell>
          <cell r="G540">
            <v>1</v>
          </cell>
          <cell r="H540">
            <v>461.84000000000003</v>
          </cell>
          <cell r="I540">
            <v>461.84000000000003</v>
          </cell>
          <cell r="J540">
            <v>1755.251904</v>
          </cell>
          <cell r="K540">
            <v>1109.1088</v>
          </cell>
          <cell r="L540">
            <v>1054.945774</v>
          </cell>
          <cell r="M540">
            <v>979.11753760000011</v>
          </cell>
          <cell r="N540">
            <v>924.95451160000016</v>
          </cell>
          <cell r="O540">
            <v>892.45669600000008</v>
          </cell>
          <cell r="P540">
            <v>1053.1511424</v>
          </cell>
          <cell r="Q540" t="str">
            <v/>
          </cell>
          <cell r="R540" t="str">
            <v/>
          </cell>
        </row>
        <row r="541">
          <cell r="A541" t="str">
            <v>MSRP added in Sales</v>
          </cell>
          <cell r="D541" t="str">
            <v>NE-1052</v>
          </cell>
          <cell r="E541" t="str">
            <v>Camera Tile Bridge, Bx, Mud Ring, Screws</v>
          </cell>
          <cell r="G541">
            <v>1</v>
          </cell>
          <cell r="H541">
            <v>11.67</v>
          </cell>
          <cell r="I541">
            <v>11.67</v>
          </cell>
          <cell r="J541">
            <v>39.042432000000005</v>
          </cell>
          <cell r="K541">
            <v>24.7104</v>
          </cell>
          <cell r="L541">
            <v>23.57424</v>
          </cell>
          <cell r="M541">
            <v>21.983616000000001</v>
          </cell>
          <cell r="N541">
            <v>20.847456000000001</v>
          </cell>
          <cell r="O541">
            <v>20.165760000000002</v>
          </cell>
          <cell r="P541">
            <v>23.425459200000002</v>
          </cell>
          <cell r="Q541" t="str">
            <v/>
          </cell>
          <cell r="R541" t="str">
            <v/>
          </cell>
        </row>
        <row r="542">
          <cell r="A542" t="str">
            <v>Valuation - Inventory &amp; Planned cost set to 0</v>
          </cell>
        </row>
        <row r="543">
          <cell r="A543" t="str">
            <v>Sales BOM created</v>
          </cell>
        </row>
        <row r="544">
          <cell r="A544" t="str">
            <v>Sales BOM activated</v>
          </cell>
        </row>
        <row r="547">
          <cell r="A547" t="str">
            <v>SB-NE-8203</v>
          </cell>
          <cell r="B547" t="str">
            <v>SB-NE-8103</v>
          </cell>
          <cell r="C547" t="e">
            <v>#N/A</v>
          </cell>
          <cell r="H547">
            <v>489.77000000000004</v>
          </cell>
          <cell r="I547">
            <v>489.77000000000004</v>
          </cell>
          <cell r="J547">
            <v>2275.2404480000005</v>
          </cell>
          <cell r="K547">
            <v>1440.0255999999999</v>
          </cell>
          <cell r="L547">
            <v>1318.725778</v>
          </cell>
          <cell r="M547">
            <v>1148.9060271999999</v>
          </cell>
          <cell r="N547">
            <v>1027.6062052</v>
          </cell>
          <cell r="O547">
            <v>954.82631200000003</v>
          </cell>
          <cell r="P547">
            <v>1365.1442688</v>
          </cell>
          <cell r="Q547">
            <v>0</v>
          </cell>
          <cell r="R547">
            <v>0</v>
          </cell>
        </row>
        <row r="548">
          <cell r="A548" t="str">
            <v>Created</v>
          </cell>
          <cell r="B548" t="str">
            <v>Not yet discontinued</v>
          </cell>
          <cell r="D548" t="str">
            <v>TX-0001</v>
          </cell>
          <cell r="I548">
            <v>0</v>
          </cell>
          <cell r="J548">
            <v>0</v>
          </cell>
        </row>
        <row r="549">
          <cell r="A549" t="str">
            <v>QDI North Added Planning</v>
          </cell>
          <cell r="D549" t="str">
            <v>ST-NE-1051</v>
          </cell>
          <cell r="E549" t="str">
            <v>EduCam360-C 12MP</v>
          </cell>
          <cell r="G549">
            <v>1</v>
          </cell>
          <cell r="H549">
            <v>478.1</v>
          </cell>
          <cell r="I549">
            <v>478.1</v>
          </cell>
          <cell r="J549">
            <v>2236.1980160000003</v>
          </cell>
          <cell r="K549">
            <v>1415.3152</v>
          </cell>
          <cell r="L549">
            <v>1295.1515380000001</v>
          </cell>
          <cell r="M549">
            <v>1126.9224111999999</v>
          </cell>
          <cell r="N549">
            <v>1006.7587492</v>
          </cell>
          <cell r="O549">
            <v>934.66055200000005</v>
          </cell>
          <cell r="P549">
            <v>1341.7188096</v>
          </cell>
          <cell r="Q549" t="str">
            <v/>
          </cell>
          <cell r="R549" t="str">
            <v/>
          </cell>
        </row>
        <row r="550">
          <cell r="A550" t="str">
            <v>MSRP added in Sales</v>
          </cell>
          <cell r="D550" t="str">
            <v>NE-1052</v>
          </cell>
          <cell r="E550" t="str">
            <v>Camera Tile Bridge, Bx, Mud Ring, Screws</v>
          </cell>
          <cell r="G550">
            <v>1</v>
          </cell>
          <cell r="H550">
            <v>11.67</v>
          </cell>
          <cell r="I550">
            <v>11.67</v>
          </cell>
          <cell r="J550">
            <v>39.042432000000005</v>
          </cell>
          <cell r="K550">
            <v>24.7104</v>
          </cell>
          <cell r="L550">
            <v>23.57424</v>
          </cell>
          <cell r="M550">
            <v>21.983616000000001</v>
          </cell>
          <cell r="N550">
            <v>20.847456000000001</v>
          </cell>
          <cell r="O550">
            <v>20.165760000000002</v>
          </cell>
          <cell r="P550">
            <v>23.425459200000002</v>
          </cell>
          <cell r="Q550" t="str">
            <v/>
          </cell>
          <cell r="R550" t="str">
            <v/>
          </cell>
        </row>
        <row r="551">
          <cell r="A551" t="str">
            <v>Valuation - Inventory &amp; Planned cost set to 0</v>
          </cell>
        </row>
        <row r="552">
          <cell r="A552" t="str">
            <v>Sales BOM created</v>
          </cell>
        </row>
        <row r="553">
          <cell r="A553" t="str">
            <v>Sales BOM activated</v>
          </cell>
        </row>
        <row r="556">
          <cell r="A556" t="str">
            <v>SB-NE-8203.P</v>
          </cell>
          <cell r="B556" t="str">
            <v>SB-NE-8103.P</v>
          </cell>
          <cell r="C556" t="e">
            <v>#N/A</v>
          </cell>
          <cell r="H556">
            <v>511.77000000000004</v>
          </cell>
          <cell r="I556">
            <v>511.77000000000004</v>
          </cell>
          <cell r="J556">
            <v>2330.2404480000005</v>
          </cell>
          <cell r="K556">
            <v>1473.0255999999999</v>
          </cell>
          <cell r="L556">
            <v>1351.725778</v>
          </cell>
          <cell r="M556">
            <v>1181.9060271999999</v>
          </cell>
          <cell r="N556">
            <v>1060.6062052</v>
          </cell>
          <cell r="O556">
            <v>987.82631200000003</v>
          </cell>
          <cell r="P556">
            <v>1398.1442688</v>
          </cell>
          <cell r="Q556">
            <v>0</v>
          </cell>
          <cell r="R556">
            <v>0</v>
          </cell>
        </row>
        <row r="557">
          <cell r="A557" t="str">
            <v>Created</v>
          </cell>
          <cell r="B557" t="str">
            <v>Not yet discontinued</v>
          </cell>
          <cell r="D557" t="str">
            <v>TX-0001</v>
          </cell>
          <cell r="I557">
            <v>0</v>
          </cell>
          <cell r="J557">
            <v>0</v>
          </cell>
        </row>
        <row r="558">
          <cell r="A558" t="str">
            <v>QDI North Added Planning</v>
          </cell>
          <cell r="D558" t="str">
            <v>ST-NE-1051.P</v>
          </cell>
          <cell r="E558" t="str">
            <v>Prg EduCam360-C 12MP</v>
          </cell>
          <cell r="G558">
            <v>1</v>
          </cell>
          <cell r="H558">
            <v>500.1</v>
          </cell>
          <cell r="I558">
            <v>500.1</v>
          </cell>
          <cell r="J558">
            <v>2291.1980160000003</v>
          </cell>
          <cell r="K558">
            <v>1448.3152</v>
          </cell>
          <cell r="L558">
            <v>1328.1515380000001</v>
          </cell>
          <cell r="M558">
            <v>1159.9224111999999</v>
          </cell>
          <cell r="N558">
            <v>1039.7587492</v>
          </cell>
          <cell r="O558">
            <v>967.66055200000005</v>
          </cell>
          <cell r="P558">
            <v>1374.7188096</v>
          </cell>
          <cell r="Q558" t="str">
            <v/>
          </cell>
          <cell r="R558" t="str">
            <v/>
          </cell>
        </row>
        <row r="559">
          <cell r="A559" t="str">
            <v>MSRP added in Sales</v>
          </cell>
          <cell r="D559" t="str">
            <v>NE-1052</v>
          </cell>
          <cell r="E559" t="str">
            <v>Camera Tile Bridge, Bx, Mud Ring, Screws</v>
          </cell>
          <cell r="G559">
            <v>1</v>
          </cell>
          <cell r="H559">
            <v>11.67</v>
          </cell>
          <cell r="I559">
            <v>11.67</v>
          </cell>
          <cell r="J559">
            <v>39.042432000000005</v>
          </cell>
          <cell r="K559">
            <v>24.7104</v>
          </cell>
          <cell r="L559">
            <v>23.57424</v>
          </cell>
          <cell r="M559">
            <v>21.983616000000001</v>
          </cell>
          <cell r="N559">
            <v>20.847456000000001</v>
          </cell>
          <cell r="O559">
            <v>20.165760000000002</v>
          </cell>
          <cell r="P559">
            <v>23.425459200000002</v>
          </cell>
          <cell r="Q559" t="str">
            <v/>
          </cell>
          <cell r="R559" t="str">
            <v/>
          </cell>
        </row>
        <row r="560">
          <cell r="A560" t="str">
            <v>Valuation - Inventory &amp; Planned cost set to 0</v>
          </cell>
        </row>
        <row r="561">
          <cell r="A561" t="str">
            <v>Sales BOM created</v>
          </cell>
        </row>
        <row r="562">
          <cell r="A562" t="str">
            <v>Sales BOM activated</v>
          </cell>
        </row>
      </sheetData>
      <sheetData sheetId="5">
        <row r="8">
          <cell r="A8" t="str">
            <v>AC-0001</v>
          </cell>
          <cell r="B8" t="str">
            <v>100' Plnm speaker wire</v>
          </cell>
          <cell r="C8" t="str">
            <v>Material</v>
          </cell>
          <cell r="D8" t="str">
            <v>Active</v>
          </cell>
          <cell r="E8" t="str">
            <v>MFG</v>
          </cell>
          <cell r="F8" t="str">
            <v>MFG</v>
          </cell>
          <cell r="G8">
            <v>16.100000000000001</v>
          </cell>
          <cell r="H8">
            <v>16.100000000000001</v>
          </cell>
          <cell r="I8">
            <v>16.100000000000001</v>
          </cell>
          <cell r="J8">
            <v>58.59</v>
          </cell>
          <cell r="K8">
            <v>62.112960000000001</v>
          </cell>
          <cell r="L8">
            <v>0.74079483573154459</v>
          </cell>
          <cell r="M8">
            <v>37.799999999999997</v>
          </cell>
          <cell r="N8">
            <v>39.311999999999998</v>
          </cell>
          <cell r="O8">
            <v>0.59045584045584043</v>
          </cell>
          <cell r="P8">
            <v>36.15</v>
          </cell>
          <cell r="Q8">
            <v>37.395539999999997</v>
          </cell>
          <cell r="R8">
            <v>0.56946737498642874</v>
          </cell>
          <cell r="S8">
            <v>33.840000000000003</v>
          </cell>
          <cell r="T8">
            <v>34.712496000000002</v>
          </cell>
          <cell r="U8">
            <v>0.53619007979143873</v>
          </cell>
          <cell r="V8">
            <v>32.19</v>
          </cell>
          <cell r="W8">
            <v>32.796036000000001</v>
          </cell>
          <cell r="X8">
            <v>0.50908701283289237</v>
          </cell>
          <cell r="Y8">
            <v>31.2</v>
          </cell>
          <cell r="Z8">
            <v>31.646160000000005</v>
          </cell>
          <cell r="AA8">
            <v>0.49124949124949124</v>
          </cell>
          <cell r="AB8">
            <v>29.302000000000003</v>
          </cell>
          <cell r="AC8">
            <v>0.45054945054945061</v>
          </cell>
          <cell r="AD8">
            <v>35.15</v>
          </cell>
          <cell r="AE8">
            <v>37.267775999999998</v>
          </cell>
        </row>
        <row r="9">
          <cell r="A9" t="str">
            <v>AC-0002</v>
          </cell>
          <cell r="B9" t="str">
            <v>75' Speaker Wire Plenum Rated</v>
          </cell>
          <cell r="C9" t="str">
            <v>Material</v>
          </cell>
          <cell r="D9" t="str">
            <v>Active</v>
          </cell>
          <cell r="E9" t="str">
            <v>MFG</v>
          </cell>
          <cell r="F9" t="str">
            <v>MFG</v>
          </cell>
          <cell r="G9">
            <v>12.91</v>
          </cell>
          <cell r="H9">
            <v>12.91</v>
          </cell>
          <cell r="I9">
            <v>12.91</v>
          </cell>
          <cell r="J9">
            <v>48.55</v>
          </cell>
          <cell r="K9">
            <v>51.465024000000007</v>
          </cell>
          <cell r="L9">
            <v>0.7491500246847258</v>
          </cell>
          <cell r="M9">
            <v>31.32</v>
          </cell>
          <cell r="N9">
            <v>32.572800000000001</v>
          </cell>
          <cell r="O9">
            <v>0.60365703900186651</v>
          </cell>
          <cell r="P9">
            <v>29.13</v>
          </cell>
          <cell r="Q9">
            <v>30.773574000000004</v>
          </cell>
          <cell r="R9">
            <v>0.58048421675038464</v>
          </cell>
          <cell r="S9">
            <v>26.07</v>
          </cell>
          <cell r="T9">
            <v>28.254657600000002</v>
          </cell>
          <cell r="U9">
            <v>0.54308418163241168</v>
          </cell>
          <cell r="V9">
            <v>23.89</v>
          </cell>
          <cell r="W9">
            <v>26.455431600000004</v>
          </cell>
          <cell r="X9">
            <v>0.51200947332116109</v>
          </cell>
          <cell r="Y9">
            <v>22.57</v>
          </cell>
          <cell r="Z9">
            <v>25.375896000000004</v>
          </cell>
          <cell r="AA9">
            <v>0.49124949124949135</v>
          </cell>
          <cell r="AB9">
            <v>23.496200000000002</v>
          </cell>
          <cell r="AC9">
            <v>0.45054945054945061</v>
          </cell>
          <cell r="AD9">
            <v>29.13</v>
          </cell>
          <cell r="AE9">
            <v>30.879014400000003</v>
          </cell>
        </row>
        <row r="10">
          <cell r="A10" t="str">
            <v>AC-0003</v>
          </cell>
          <cell r="B10" t="str">
            <v>50' Speaker Wire Plenum Rated</v>
          </cell>
          <cell r="C10" t="str">
            <v>Material</v>
          </cell>
          <cell r="D10" t="str">
            <v>Active</v>
          </cell>
          <cell r="E10" t="str">
            <v>MFG</v>
          </cell>
          <cell r="F10" t="str">
            <v>MFG</v>
          </cell>
          <cell r="G10">
            <v>10.41</v>
          </cell>
          <cell r="H10">
            <v>10.41</v>
          </cell>
          <cell r="I10">
            <v>10.41</v>
          </cell>
          <cell r="J10">
            <v>38.5</v>
          </cell>
          <cell r="K10">
            <v>40.817088000000005</v>
          </cell>
          <cell r="L10">
            <v>0.7449597580307542</v>
          </cell>
          <cell r="M10">
            <v>24.84</v>
          </cell>
          <cell r="N10">
            <v>25.833600000000001</v>
          </cell>
          <cell r="O10">
            <v>0.59703641768859161</v>
          </cell>
          <cell r="P10">
            <v>23.47</v>
          </cell>
          <cell r="Q10">
            <v>24.490674000000002</v>
          </cell>
          <cell r="R10">
            <v>0.57494024051767623</v>
          </cell>
          <cell r="S10">
            <v>21.55</v>
          </cell>
          <cell r="T10">
            <v>22.610577600000003</v>
          </cell>
          <cell r="U10">
            <v>0.53959601633529264</v>
          </cell>
          <cell r="V10">
            <v>20.18</v>
          </cell>
          <cell r="W10">
            <v>21.267651600000001</v>
          </cell>
          <cell r="X10">
            <v>0.51052423672390801</v>
          </cell>
          <cell r="Y10">
            <v>19.36</v>
          </cell>
          <cell r="Z10">
            <v>20.461896000000003</v>
          </cell>
          <cell r="AA10">
            <v>0.49124949124949135</v>
          </cell>
          <cell r="AB10">
            <v>18.946200000000001</v>
          </cell>
          <cell r="AC10">
            <v>0.45054945054945061</v>
          </cell>
          <cell r="AD10">
            <v>23.1</v>
          </cell>
          <cell r="AE10">
            <v>24.490252800000004</v>
          </cell>
        </row>
        <row r="11">
          <cell r="A11" t="str">
            <v>AC-0004</v>
          </cell>
          <cell r="B11" t="str">
            <v>Speaker wire Plnm 18/2</v>
          </cell>
          <cell r="C11" t="str">
            <v>Material</v>
          </cell>
          <cell r="D11" t="str">
            <v>Active</v>
          </cell>
          <cell r="E11" t="str">
            <v>MFG</v>
          </cell>
          <cell r="F11" t="str">
            <v>MFG</v>
          </cell>
          <cell r="G11">
            <v>0.11</v>
          </cell>
          <cell r="H11">
            <v>0.11</v>
          </cell>
          <cell r="I11">
            <v>0.11</v>
          </cell>
          <cell r="J11">
            <v>1.05</v>
          </cell>
          <cell r="K11">
            <v>1.1173760000000001</v>
          </cell>
          <cell r="L11">
            <v>0.90155507188269657</v>
          </cell>
          <cell r="M11">
            <v>0.68</v>
          </cell>
          <cell r="N11">
            <v>0.70720000000000005</v>
          </cell>
          <cell r="O11">
            <v>0.84445701357466063</v>
          </cell>
          <cell r="P11">
            <v>0.56000000000000005</v>
          </cell>
          <cell r="Q11">
            <v>0.58445400000000003</v>
          </cell>
          <cell r="R11">
            <v>0.81179014943862138</v>
          </cell>
          <cell r="S11">
            <v>0.39</v>
          </cell>
          <cell r="T11">
            <v>0.41260960000000002</v>
          </cell>
          <cell r="U11">
            <v>0.73340416703828515</v>
          </cell>
          <cell r="V11">
            <v>0.27</v>
          </cell>
          <cell r="W11">
            <v>0.28986360000000005</v>
          </cell>
          <cell r="X11">
            <v>0.62051116456153865</v>
          </cell>
          <cell r="Y11">
            <v>0.19</v>
          </cell>
          <cell r="Z11">
            <v>0.21621600000000002</v>
          </cell>
          <cell r="AA11">
            <v>0.49124949124949124</v>
          </cell>
          <cell r="AB11">
            <v>0.20020000000000002</v>
          </cell>
          <cell r="AC11">
            <v>0.45054945054945061</v>
          </cell>
          <cell r="AD11">
            <v>0.63</v>
          </cell>
          <cell r="AE11">
            <v>0.67042560000000007</v>
          </cell>
        </row>
        <row r="12">
          <cell r="A12" t="str">
            <v>AC-0005</v>
          </cell>
          <cell r="B12" t="str">
            <v>Speaker wire Plnm 18/2 (1000' Spool)</v>
          </cell>
          <cell r="C12" t="str">
            <v>Material</v>
          </cell>
          <cell r="D12" t="str">
            <v>Active</v>
          </cell>
          <cell r="E12" t="str">
            <v>MFG</v>
          </cell>
          <cell r="F12" t="str">
            <v>MFG</v>
          </cell>
          <cell r="G12">
            <v>0.11</v>
          </cell>
          <cell r="H12">
            <v>0.11</v>
          </cell>
          <cell r="I12">
            <v>110</v>
          </cell>
          <cell r="J12">
            <v>850</v>
          </cell>
          <cell r="K12">
            <v>1035.2160000000001</v>
          </cell>
          <cell r="L12">
            <v>0.89374198234957736</v>
          </cell>
          <cell r="M12">
            <v>630</v>
          </cell>
          <cell r="N12">
            <v>655.20000000000005</v>
          </cell>
          <cell r="O12">
            <v>0.83211233211233215</v>
          </cell>
          <cell r="P12">
            <v>510</v>
          </cell>
          <cell r="Q12">
            <v>545.45400000000006</v>
          </cell>
          <cell r="R12">
            <v>0.79833313166646502</v>
          </cell>
          <cell r="S12">
            <v>350</v>
          </cell>
          <cell r="T12">
            <v>391.80960000000005</v>
          </cell>
          <cell r="U12">
            <v>0.71925139149219419</v>
          </cell>
          <cell r="V12">
            <v>230</v>
          </cell>
          <cell r="W12">
            <v>282.06360000000001</v>
          </cell>
          <cell r="X12">
            <v>0.61001703161981902</v>
          </cell>
          <cell r="Y12">
            <v>150</v>
          </cell>
          <cell r="Z12">
            <v>216.21600000000004</v>
          </cell>
          <cell r="AA12">
            <v>0.49124949124949135</v>
          </cell>
          <cell r="AB12">
            <v>200.20000000000002</v>
          </cell>
          <cell r="AC12">
            <v>0.45054945054945061</v>
          </cell>
          <cell r="AD12" t="e">
            <v>#N/A</v>
          </cell>
          <cell r="AE12">
            <v>621.12959999999998</v>
          </cell>
        </row>
        <row r="13">
          <cell r="A13" t="str">
            <v>AC-0007</v>
          </cell>
          <cell r="B13" t="str">
            <v>22 AWG foil shield w/drain 22/2</v>
          </cell>
          <cell r="C13" t="str">
            <v>Material</v>
          </cell>
          <cell r="D13" t="str">
            <v>Active</v>
          </cell>
          <cell r="E13" t="str">
            <v>MFG</v>
          </cell>
          <cell r="F13" t="str">
            <v>MFG</v>
          </cell>
          <cell r="G13">
            <v>0.11</v>
          </cell>
          <cell r="H13">
            <v>0.11</v>
          </cell>
          <cell r="I13">
            <v>0.11</v>
          </cell>
          <cell r="J13">
            <v>0.67</v>
          </cell>
          <cell r="K13">
            <v>0.70657599999999998</v>
          </cell>
          <cell r="L13">
            <v>0.84431964855868302</v>
          </cell>
          <cell r="M13">
            <v>0.43</v>
          </cell>
          <cell r="N13">
            <v>0.44719999999999999</v>
          </cell>
          <cell r="O13">
            <v>0.75402504472271914</v>
          </cell>
          <cell r="P13">
            <v>0.37</v>
          </cell>
          <cell r="Q13">
            <v>0.38945399999999997</v>
          </cell>
          <cell r="R13">
            <v>0.71755329255829947</v>
          </cell>
          <cell r="S13">
            <v>0.28999999999999998</v>
          </cell>
          <cell r="T13">
            <v>0.30860960000000004</v>
          </cell>
          <cell r="U13">
            <v>0.64356261114365854</v>
          </cell>
          <cell r="V13">
            <v>0.23</v>
          </cell>
          <cell r="W13">
            <v>0.25086360000000002</v>
          </cell>
          <cell r="X13">
            <v>0.56151470360785705</v>
          </cell>
          <cell r="Y13">
            <v>0.19</v>
          </cell>
          <cell r="Z13">
            <v>0.21621600000000002</v>
          </cell>
          <cell r="AA13">
            <v>0.49124949124949124</v>
          </cell>
          <cell r="AB13">
            <v>0.20020000000000002</v>
          </cell>
          <cell r="AC13">
            <v>0.45054945054945061</v>
          </cell>
          <cell r="AD13">
            <v>0.4</v>
          </cell>
          <cell r="AE13">
            <v>0.42394559999999998</v>
          </cell>
        </row>
        <row r="14">
          <cell r="A14" t="str">
            <v>AC-0008</v>
          </cell>
          <cell r="B14" t="str">
            <v>12 AWG speaker wire 12/2</v>
          </cell>
          <cell r="C14" t="str">
            <v>Material</v>
          </cell>
          <cell r="D14" t="str">
            <v>Active</v>
          </cell>
          <cell r="E14" t="str">
            <v>MFG</v>
          </cell>
          <cell r="F14" t="str">
            <v>MFG</v>
          </cell>
          <cell r="G14">
            <v>0.36</v>
          </cell>
          <cell r="H14">
            <v>0.36</v>
          </cell>
          <cell r="I14">
            <v>0.36</v>
          </cell>
          <cell r="J14">
            <v>1.93</v>
          </cell>
          <cell r="K14">
            <v>2.0375680000000003</v>
          </cell>
          <cell r="L14">
            <v>0.82331878003580738</v>
          </cell>
          <cell r="M14">
            <v>1.24</v>
          </cell>
          <cell r="N14">
            <v>1.2896000000000001</v>
          </cell>
          <cell r="O14">
            <v>0.72084367245657566</v>
          </cell>
          <cell r="P14">
            <v>1.1100000000000001</v>
          </cell>
          <cell r="Q14">
            <v>1.144104</v>
          </cell>
          <cell r="R14">
            <v>0.68534329047009712</v>
          </cell>
          <cell r="S14">
            <v>0.92</v>
          </cell>
          <cell r="T14">
            <v>0.94040960000000007</v>
          </cell>
          <cell r="U14">
            <v>0.61718808485153709</v>
          </cell>
          <cell r="V14">
            <v>0.78</v>
          </cell>
          <cell r="W14">
            <v>0.79491360000000011</v>
          </cell>
          <cell r="X14">
            <v>0.54712059272856828</v>
          </cell>
          <cell r="Y14">
            <v>0.7</v>
          </cell>
          <cell r="Z14">
            <v>0.70761600000000002</v>
          </cell>
          <cell r="AA14">
            <v>0.49124949124949124</v>
          </cell>
          <cell r="AB14">
            <v>0.6552</v>
          </cell>
          <cell r="AC14">
            <v>0.45054945054945061</v>
          </cell>
          <cell r="AD14">
            <v>1.1599999999999999</v>
          </cell>
          <cell r="AE14">
            <v>1.2225408</v>
          </cell>
        </row>
        <row r="15">
          <cell r="A15" t="str">
            <v>AC-0009</v>
          </cell>
          <cell r="B15" t="str">
            <v>Aquashield 18/2 Strand wire for outdoors</v>
          </cell>
          <cell r="C15" t="str">
            <v>Material</v>
          </cell>
          <cell r="D15" t="str">
            <v>Active</v>
          </cell>
          <cell r="E15" t="str">
            <v>MFG</v>
          </cell>
          <cell r="F15" t="str">
            <v>MFG</v>
          </cell>
          <cell r="G15">
            <v>0.19</v>
          </cell>
          <cell r="H15">
            <v>0.18</v>
          </cell>
          <cell r="I15">
            <v>0.19</v>
          </cell>
          <cell r="J15">
            <v>1.05</v>
          </cell>
          <cell r="K15">
            <v>1.1173760000000001</v>
          </cell>
          <cell r="L15">
            <v>0.82995876052465778</v>
          </cell>
          <cell r="M15">
            <v>0.68</v>
          </cell>
          <cell r="N15">
            <v>0.70720000000000005</v>
          </cell>
          <cell r="O15">
            <v>0.73133484162895934</v>
          </cell>
          <cell r="P15">
            <v>0.59</v>
          </cell>
          <cell r="Q15">
            <v>0.62376600000000004</v>
          </cell>
          <cell r="R15">
            <v>0.69539859498594025</v>
          </cell>
          <cell r="S15">
            <v>0.46</v>
          </cell>
          <cell r="T15">
            <v>0.50695840000000003</v>
          </cell>
          <cell r="U15">
            <v>0.62521579679910622</v>
          </cell>
          <cell r="V15">
            <v>0.37</v>
          </cell>
          <cell r="W15">
            <v>0.42352440000000002</v>
          </cell>
          <cell r="X15">
            <v>0.55138358026125533</v>
          </cell>
          <cell r="Y15">
            <v>0.31</v>
          </cell>
          <cell r="Z15">
            <v>0.37346400000000002</v>
          </cell>
          <cell r="AA15">
            <v>0.49124949124949124</v>
          </cell>
          <cell r="AB15">
            <v>0.3458</v>
          </cell>
          <cell r="AC15">
            <v>0.4505494505494505</v>
          </cell>
          <cell r="AD15">
            <v>0.63</v>
          </cell>
          <cell r="AE15">
            <v>0.67042560000000007</v>
          </cell>
        </row>
        <row r="16">
          <cell r="A16" t="str">
            <v>AC-0010</v>
          </cell>
          <cell r="B16" t="str">
            <v>22/2 Shield 18/2 Unshield Strand D25350</v>
          </cell>
          <cell r="C16" t="str">
            <v>Material</v>
          </cell>
          <cell r="D16" t="str">
            <v>Active</v>
          </cell>
          <cell r="E16" t="str">
            <v>MFG</v>
          </cell>
          <cell r="F16" t="str">
            <v>MFG</v>
          </cell>
          <cell r="G16">
            <v>0.41</v>
          </cell>
          <cell r="H16">
            <v>0.41</v>
          </cell>
          <cell r="I16">
            <v>0.41</v>
          </cell>
          <cell r="J16">
            <v>1.93</v>
          </cell>
          <cell r="K16">
            <v>2.0375680000000003</v>
          </cell>
          <cell r="L16">
            <v>0.79877972170744738</v>
          </cell>
          <cell r="M16">
            <v>1.24</v>
          </cell>
          <cell r="N16">
            <v>1.2896000000000001</v>
          </cell>
          <cell r="O16">
            <v>0.68207196029776673</v>
          </cell>
          <cell r="P16">
            <v>1.1299999999999999</v>
          </cell>
          <cell r="Q16">
            <v>1.168674</v>
          </cell>
          <cell r="R16">
            <v>0.64917504796033798</v>
          </cell>
          <cell r="S16">
            <v>0.97</v>
          </cell>
          <cell r="T16">
            <v>0.99937760000000009</v>
          </cell>
          <cell r="U16">
            <v>0.58974465707456325</v>
          </cell>
          <cell r="V16">
            <v>0.86</v>
          </cell>
          <cell r="W16">
            <v>0.8784516</v>
          </cell>
          <cell r="X16">
            <v>0.53326967587058871</v>
          </cell>
          <cell r="Y16">
            <v>0.79</v>
          </cell>
          <cell r="Z16">
            <v>0.80589600000000006</v>
          </cell>
          <cell r="AA16">
            <v>0.49124949124949135</v>
          </cell>
          <cell r="AB16">
            <v>0.74619999999999997</v>
          </cell>
          <cell r="AC16">
            <v>0.45054945054945061</v>
          </cell>
          <cell r="AD16">
            <v>1.1599999999999999</v>
          </cell>
          <cell r="AE16">
            <v>1.2225408</v>
          </cell>
        </row>
        <row r="17">
          <cell r="A17" t="str">
            <v>AC-0011</v>
          </cell>
          <cell r="B17" t="str">
            <v>16 AWG 2-cond twisted pair 25225B</v>
          </cell>
          <cell r="C17" t="str">
            <v>Material</v>
          </cell>
          <cell r="D17" t="str">
            <v>Active</v>
          </cell>
          <cell r="E17" t="str">
            <v>MFG</v>
          </cell>
          <cell r="F17" t="str">
            <v>MFG</v>
          </cell>
          <cell r="G17">
            <v>0.15</v>
          </cell>
          <cell r="H17">
            <v>0.15</v>
          </cell>
          <cell r="I17">
            <v>0.15</v>
          </cell>
          <cell r="J17">
            <v>0.67</v>
          </cell>
          <cell r="K17">
            <v>0.70657599999999998</v>
          </cell>
          <cell r="L17">
            <v>0.78770861167093131</v>
          </cell>
          <cell r="M17">
            <v>0.43</v>
          </cell>
          <cell r="N17">
            <v>0.44719999999999999</v>
          </cell>
          <cell r="O17">
            <v>0.66457960644007152</v>
          </cell>
          <cell r="P17">
            <v>0.4</v>
          </cell>
          <cell r="Q17">
            <v>0.40910999999999997</v>
          </cell>
          <cell r="R17">
            <v>0.63335044364596316</v>
          </cell>
          <cell r="S17">
            <v>0.35</v>
          </cell>
          <cell r="T17">
            <v>0.35578400000000004</v>
          </cell>
          <cell r="U17">
            <v>0.57839588064668457</v>
          </cell>
          <cell r="V17">
            <v>0.31</v>
          </cell>
          <cell r="W17">
            <v>0.31769400000000003</v>
          </cell>
          <cell r="X17">
            <v>0.52784755141740169</v>
          </cell>
          <cell r="Y17">
            <v>0.28999999999999998</v>
          </cell>
          <cell r="Z17">
            <v>0.29484000000000005</v>
          </cell>
          <cell r="AA17">
            <v>0.49124949124949135</v>
          </cell>
          <cell r="AB17">
            <v>0.27300000000000002</v>
          </cell>
          <cell r="AC17">
            <v>0.45054945054945061</v>
          </cell>
          <cell r="AD17">
            <v>0.4</v>
          </cell>
          <cell r="AE17">
            <v>0.42394559999999998</v>
          </cell>
        </row>
        <row r="18">
          <cell r="A18" t="str">
            <v>AC-0012</v>
          </cell>
          <cell r="B18" t="str">
            <v>16/2 Non-Plnm Unshielded</v>
          </cell>
          <cell r="C18" t="str">
            <v>Material</v>
          </cell>
          <cell r="D18" t="str">
            <v>Active</v>
          </cell>
          <cell r="E18" t="str">
            <v>MFG</v>
          </cell>
          <cell r="F18" t="str">
            <v>MFG</v>
          </cell>
          <cell r="G18">
            <v>0.14000000000000001</v>
          </cell>
          <cell r="H18">
            <v>0.14000000000000001</v>
          </cell>
          <cell r="I18">
            <v>0.14000000000000001</v>
          </cell>
          <cell r="J18">
            <v>0.67</v>
          </cell>
          <cell r="K18">
            <v>0.70657599999999998</v>
          </cell>
          <cell r="L18">
            <v>0.80186137089286924</v>
          </cell>
          <cell r="M18">
            <v>0.43</v>
          </cell>
          <cell r="N18">
            <v>0.44719999999999999</v>
          </cell>
          <cell r="O18">
            <v>0.6869409660107334</v>
          </cell>
          <cell r="P18">
            <v>0.39</v>
          </cell>
          <cell r="Q18">
            <v>0.404196</v>
          </cell>
          <cell r="R18">
            <v>0.6536333857831349</v>
          </cell>
          <cell r="S18">
            <v>0.34</v>
          </cell>
          <cell r="T18">
            <v>0.34399040000000003</v>
          </cell>
          <cell r="U18">
            <v>0.59301189800645604</v>
          </cell>
          <cell r="V18">
            <v>0.3</v>
          </cell>
          <cell r="W18">
            <v>0.30098640000000004</v>
          </cell>
          <cell r="X18">
            <v>0.53486270476008224</v>
          </cell>
          <cell r="Y18">
            <v>0.27</v>
          </cell>
          <cell r="Z18">
            <v>0.27518400000000004</v>
          </cell>
          <cell r="AA18">
            <v>0.49124949124949124</v>
          </cell>
          <cell r="AB18">
            <v>0.25480000000000003</v>
          </cell>
          <cell r="AC18">
            <v>0.4505494505494505</v>
          </cell>
          <cell r="AD18">
            <v>0.4</v>
          </cell>
          <cell r="AE18">
            <v>0.42394559999999998</v>
          </cell>
        </row>
        <row r="19">
          <cell r="A19" t="str">
            <v>AC-0013</v>
          </cell>
          <cell r="B19" t="str">
            <v>22/4 Plnm stranded shielded 25357B</v>
          </cell>
          <cell r="C19" t="str">
            <v>Material</v>
          </cell>
          <cell r="D19" t="str">
            <v>Active</v>
          </cell>
          <cell r="E19" t="str">
            <v>MFG</v>
          </cell>
          <cell r="F19" t="str">
            <v>MFG</v>
          </cell>
          <cell r="G19">
            <v>0.13</v>
          </cell>
          <cell r="H19">
            <v>0.13</v>
          </cell>
          <cell r="I19">
            <v>0.14000000000000001</v>
          </cell>
          <cell r="J19">
            <v>1.05</v>
          </cell>
          <cell r="K19">
            <v>1.1173760000000001</v>
          </cell>
          <cell r="L19">
            <v>0.87470645512343204</v>
          </cell>
          <cell r="M19">
            <v>0.68</v>
          </cell>
          <cell r="N19">
            <v>0.70720000000000005</v>
          </cell>
          <cell r="O19">
            <v>0.80203619909502266</v>
          </cell>
          <cell r="P19">
            <v>0.57999999999999996</v>
          </cell>
          <cell r="Q19">
            <v>0.59919600000000006</v>
          </cell>
          <cell r="R19">
            <v>0.76635358046448909</v>
          </cell>
          <cell r="S19">
            <v>0.43</v>
          </cell>
          <cell r="T19">
            <v>0.44799040000000007</v>
          </cell>
          <cell r="U19">
            <v>0.68749330342793069</v>
          </cell>
          <cell r="V19">
            <v>0.32</v>
          </cell>
          <cell r="W19">
            <v>0.33998640000000008</v>
          </cell>
          <cell r="X19">
            <v>0.58821882287056193</v>
          </cell>
          <cell r="Y19">
            <v>0.26</v>
          </cell>
          <cell r="Z19">
            <v>0.27518400000000004</v>
          </cell>
          <cell r="AA19">
            <v>0.49124949124949124</v>
          </cell>
          <cell r="AB19">
            <v>0.25480000000000003</v>
          </cell>
          <cell r="AC19">
            <v>0.4505494505494505</v>
          </cell>
          <cell r="AD19">
            <v>0.63</v>
          </cell>
          <cell r="AE19">
            <v>0.67042560000000007</v>
          </cell>
        </row>
        <row r="20">
          <cell r="A20" t="str">
            <v>AC-0014</v>
          </cell>
          <cell r="B20" t="str">
            <v>22/2 Plenum Shielded Stranded Cable</v>
          </cell>
          <cell r="C20" t="str">
            <v>Material</v>
          </cell>
          <cell r="D20" t="str">
            <v>Active</v>
          </cell>
          <cell r="E20" t="str">
            <v>MFG</v>
          </cell>
          <cell r="F20" t="str">
            <v>MFG</v>
          </cell>
          <cell r="G20">
            <v>0.08</v>
          </cell>
          <cell r="H20">
            <v>0.08</v>
          </cell>
          <cell r="I20">
            <v>0.09</v>
          </cell>
          <cell r="J20">
            <v>1.05</v>
          </cell>
          <cell r="K20">
            <v>1.1173760000000001</v>
          </cell>
          <cell r="L20">
            <v>0.91945414972220629</v>
          </cell>
          <cell r="M20">
            <v>0.68</v>
          </cell>
          <cell r="N20">
            <v>0.70720000000000005</v>
          </cell>
          <cell r="O20">
            <v>0.87273755656108598</v>
          </cell>
          <cell r="P20">
            <v>0.55000000000000004</v>
          </cell>
          <cell r="Q20">
            <v>0.57462600000000008</v>
          </cell>
          <cell r="R20">
            <v>0.84337638742416809</v>
          </cell>
          <cell r="S20">
            <v>0.38</v>
          </cell>
          <cell r="T20">
            <v>0.38902239999999999</v>
          </cell>
          <cell r="U20">
            <v>0.76865085403822508</v>
          </cell>
          <cell r="V20">
            <v>0.25</v>
          </cell>
          <cell r="W20">
            <v>0.25644839999999997</v>
          </cell>
          <cell r="X20">
            <v>0.6490522069936876</v>
          </cell>
          <cell r="Y20">
            <v>0.17</v>
          </cell>
          <cell r="Z20">
            <v>0.17690400000000001</v>
          </cell>
          <cell r="AA20">
            <v>0.49124949124949124</v>
          </cell>
          <cell r="AB20">
            <v>0.1638</v>
          </cell>
          <cell r="AC20">
            <v>0.45054945054945061</v>
          </cell>
          <cell r="AD20">
            <v>0.63</v>
          </cell>
          <cell r="AE20">
            <v>0.67042560000000007</v>
          </cell>
        </row>
        <row r="21">
          <cell r="A21" t="str">
            <v>AC-0015</v>
          </cell>
          <cell r="B21" t="str">
            <v>22/6 Plenum Shielded 253270BGY1000</v>
          </cell>
          <cell r="C21" t="str">
            <v>Material</v>
          </cell>
          <cell r="D21" t="str">
            <v>Active</v>
          </cell>
          <cell r="E21" t="str">
            <v>MFG</v>
          </cell>
          <cell r="F21" t="str">
            <v>MFG</v>
          </cell>
          <cell r="G21">
            <v>0.21</v>
          </cell>
          <cell r="H21">
            <v>0.21</v>
          </cell>
          <cell r="I21">
            <v>0.21</v>
          </cell>
          <cell r="J21">
            <v>1.05</v>
          </cell>
          <cell r="K21">
            <v>1.1173760000000001</v>
          </cell>
          <cell r="L21">
            <v>0.81205968268514805</v>
          </cell>
          <cell r="M21">
            <v>0.68</v>
          </cell>
          <cell r="N21">
            <v>0.70720000000000005</v>
          </cell>
          <cell r="O21">
            <v>0.70305429864253399</v>
          </cell>
          <cell r="P21">
            <v>0.6</v>
          </cell>
          <cell r="Q21">
            <v>0.63359399999999999</v>
          </cell>
          <cell r="R21">
            <v>0.66855746740025945</v>
          </cell>
          <cell r="S21">
            <v>0.49</v>
          </cell>
          <cell r="T21">
            <v>0.53054560000000006</v>
          </cell>
          <cell r="U21">
            <v>0.60418105437119829</v>
          </cell>
          <cell r="V21">
            <v>0.41</v>
          </cell>
          <cell r="W21">
            <v>0.45693960000000006</v>
          </cell>
          <cell r="X21">
            <v>0.54042065953574614</v>
          </cell>
          <cell r="Y21">
            <v>0.37</v>
          </cell>
          <cell r="Z21">
            <v>0.41277600000000003</v>
          </cell>
          <cell r="AA21">
            <v>0.49124949124949135</v>
          </cell>
          <cell r="AB21">
            <v>0.38219999999999998</v>
          </cell>
          <cell r="AC21">
            <v>0.4505494505494505</v>
          </cell>
          <cell r="AD21">
            <v>0.63</v>
          </cell>
          <cell r="AE21">
            <v>0.67042560000000007</v>
          </cell>
        </row>
        <row r="22">
          <cell r="A22" t="str">
            <v>AC-0016</v>
          </cell>
          <cell r="B22" t="str">
            <v>22/5 Plnm stranded shielded 253855B</v>
          </cell>
          <cell r="C22" t="str">
            <v>Material</v>
          </cell>
          <cell r="D22" t="str">
            <v>Active</v>
          </cell>
          <cell r="E22" t="str">
            <v>MFG</v>
          </cell>
          <cell r="F22" t="str">
            <v>MFG</v>
          </cell>
          <cell r="G22">
            <v>0.15</v>
          </cell>
          <cell r="H22">
            <v>0.15</v>
          </cell>
          <cell r="I22">
            <v>0.16</v>
          </cell>
          <cell r="J22">
            <v>1.05</v>
          </cell>
          <cell r="K22">
            <v>1.1173760000000001</v>
          </cell>
          <cell r="L22">
            <v>0.85680737728392231</v>
          </cell>
          <cell r="M22">
            <v>0.68</v>
          </cell>
          <cell r="N22">
            <v>0.70720000000000005</v>
          </cell>
          <cell r="O22">
            <v>0.77375565610859731</v>
          </cell>
          <cell r="P22">
            <v>0.59</v>
          </cell>
          <cell r="Q22">
            <v>0.60902400000000001</v>
          </cell>
          <cell r="R22">
            <v>0.73728457335014719</v>
          </cell>
          <cell r="S22">
            <v>0.46</v>
          </cell>
          <cell r="T22">
            <v>0.47157760000000004</v>
          </cell>
          <cell r="U22">
            <v>0.66071331632376096</v>
          </cell>
          <cell r="V22">
            <v>0.37</v>
          </cell>
          <cell r="W22">
            <v>0.37340160000000006</v>
          </cell>
          <cell r="X22">
            <v>0.57150692444810103</v>
          </cell>
          <cell r="Y22">
            <v>0.31</v>
          </cell>
          <cell r="Z22">
            <v>0.31449600000000005</v>
          </cell>
          <cell r="AA22">
            <v>0.49124949124949135</v>
          </cell>
          <cell r="AB22">
            <v>0.29120000000000001</v>
          </cell>
          <cell r="AC22">
            <v>0.45054945054945061</v>
          </cell>
          <cell r="AD22">
            <v>0.63</v>
          </cell>
          <cell r="AE22">
            <v>0.67042560000000007</v>
          </cell>
        </row>
        <row r="23">
          <cell r="A23" t="str">
            <v>AC-0017</v>
          </cell>
          <cell r="B23" t="str">
            <v>18/2 Non-Plnm stranded shielded WPW 293</v>
          </cell>
          <cell r="C23" t="str">
            <v>Material</v>
          </cell>
          <cell r="D23" t="str">
            <v>Active</v>
          </cell>
          <cell r="E23" t="str">
            <v>MFG</v>
          </cell>
          <cell r="F23" t="str">
            <v>MFG</v>
          </cell>
          <cell r="G23">
            <v>0.1</v>
          </cell>
          <cell r="H23">
            <v>0.1</v>
          </cell>
          <cell r="I23">
            <v>0.11</v>
          </cell>
          <cell r="J23">
            <v>1.05</v>
          </cell>
          <cell r="K23">
            <v>1.1173760000000001</v>
          </cell>
          <cell r="L23">
            <v>0.90155507188269657</v>
          </cell>
          <cell r="M23">
            <v>0.68</v>
          </cell>
          <cell r="N23">
            <v>0.70720000000000005</v>
          </cell>
          <cell r="O23">
            <v>0.84445701357466063</v>
          </cell>
          <cell r="P23">
            <v>0.56000000000000005</v>
          </cell>
          <cell r="Q23">
            <v>0.58445400000000003</v>
          </cell>
          <cell r="R23">
            <v>0.81179014943862138</v>
          </cell>
          <cell r="S23">
            <v>0.4</v>
          </cell>
          <cell r="T23">
            <v>0.41260960000000002</v>
          </cell>
          <cell r="U23">
            <v>0.73340416703828515</v>
          </cell>
          <cell r="V23">
            <v>0.28000000000000003</v>
          </cell>
          <cell r="W23">
            <v>0.28986360000000005</v>
          </cell>
          <cell r="X23">
            <v>0.62051116456153865</v>
          </cell>
          <cell r="Y23">
            <v>0.21</v>
          </cell>
          <cell r="Z23">
            <v>0.21621600000000002</v>
          </cell>
          <cell r="AA23">
            <v>0.49124949124949124</v>
          </cell>
          <cell r="AB23">
            <v>0.20020000000000002</v>
          </cell>
          <cell r="AC23">
            <v>0.45054945054945061</v>
          </cell>
          <cell r="AD23">
            <v>0.63</v>
          </cell>
          <cell r="AE23">
            <v>0.67042560000000007</v>
          </cell>
        </row>
        <row r="24">
          <cell r="A24" t="str">
            <v>AC-0018</v>
          </cell>
          <cell r="B24" t="str">
            <v>18/2 Plnm stranded shielded WPW 25293B</v>
          </cell>
          <cell r="C24" t="str">
            <v>Material</v>
          </cell>
          <cell r="D24" t="str">
            <v>Active</v>
          </cell>
          <cell r="E24" t="str">
            <v>MFG</v>
          </cell>
          <cell r="F24" t="str">
            <v>MFG</v>
          </cell>
          <cell r="G24">
            <v>0.11</v>
          </cell>
          <cell r="H24">
            <v>0.11</v>
          </cell>
          <cell r="I24">
            <v>0.12</v>
          </cell>
          <cell r="J24">
            <v>1.05</v>
          </cell>
          <cell r="K24">
            <v>1.1173760000000001</v>
          </cell>
          <cell r="L24">
            <v>0.89260553296294176</v>
          </cell>
          <cell r="M24">
            <v>0.68</v>
          </cell>
          <cell r="N24">
            <v>0.70720000000000005</v>
          </cell>
          <cell r="O24">
            <v>0.83031674208144801</v>
          </cell>
          <cell r="P24">
            <v>0.56999999999999995</v>
          </cell>
          <cell r="Q24">
            <v>0.589368</v>
          </cell>
          <cell r="R24">
            <v>0.79639206743494728</v>
          </cell>
          <cell r="S24">
            <v>0.41</v>
          </cell>
          <cell r="T24">
            <v>0.42440320000000004</v>
          </cell>
          <cell r="U24">
            <v>0.71725001130999955</v>
          </cell>
          <cell r="V24">
            <v>0.28999999999999998</v>
          </cell>
          <cell r="W24">
            <v>0.30657120000000004</v>
          </cell>
          <cell r="X24">
            <v>0.60857379949584312</v>
          </cell>
          <cell r="Y24">
            <v>0.22</v>
          </cell>
          <cell r="Z24">
            <v>0.23587200000000003</v>
          </cell>
          <cell r="AA24">
            <v>0.49124949124949135</v>
          </cell>
          <cell r="AB24">
            <v>0.21840000000000001</v>
          </cell>
          <cell r="AC24">
            <v>0.45054945054945061</v>
          </cell>
          <cell r="AD24">
            <v>0.63</v>
          </cell>
          <cell r="AE24">
            <v>0.67042560000000007</v>
          </cell>
        </row>
        <row r="25">
          <cell r="A25" t="str">
            <v>AC-0021</v>
          </cell>
          <cell r="B25" t="str">
            <v>22/3 Plnm stranded shielded 25301B</v>
          </cell>
          <cell r="C25" t="str">
            <v>Material</v>
          </cell>
          <cell r="D25" t="str">
            <v>Active</v>
          </cell>
          <cell r="E25" t="str">
            <v>MFG</v>
          </cell>
          <cell r="F25" t="str">
            <v>MFG</v>
          </cell>
          <cell r="G25">
            <v>0.1</v>
          </cell>
          <cell r="H25">
            <v>0.1</v>
          </cell>
          <cell r="I25">
            <v>0.11</v>
          </cell>
          <cell r="J25">
            <v>0.87</v>
          </cell>
          <cell r="K25">
            <v>0.92019200000000012</v>
          </cell>
          <cell r="L25">
            <v>0.8804597301432745</v>
          </cell>
          <cell r="M25">
            <v>0.56000000000000005</v>
          </cell>
          <cell r="N25">
            <v>0.58240000000000003</v>
          </cell>
          <cell r="O25">
            <v>0.81112637362637363</v>
          </cell>
          <cell r="P25">
            <v>0.47</v>
          </cell>
          <cell r="Q25">
            <v>0.49085400000000001</v>
          </cell>
          <cell r="R25">
            <v>0.7759007770131241</v>
          </cell>
          <cell r="S25">
            <v>0.35</v>
          </cell>
          <cell r="T25">
            <v>0.36268960000000006</v>
          </cell>
          <cell r="U25">
            <v>0.69671035508048762</v>
          </cell>
          <cell r="V25">
            <v>0.26</v>
          </cell>
          <cell r="W25">
            <v>0.27114360000000004</v>
          </cell>
          <cell r="X25">
            <v>0.59431091126620728</v>
          </cell>
          <cell r="Y25">
            <v>0.21</v>
          </cell>
          <cell r="Z25">
            <v>0.21621600000000002</v>
          </cell>
          <cell r="AA25">
            <v>0.49124949124949124</v>
          </cell>
          <cell r="AB25">
            <v>0.20020000000000002</v>
          </cell>
          <cell r="AC25">
            <v>0.45054945054945061</v>
          </cell>
          <cell r="AD25">
            <v>0.52</v>
          </cell>
          <cell r="AE25">
            <v>0.55211520000000003</v>
          </cell>
        </row>
        <row r="26">
          <cell r="A26" t="str">
            <v>AC-0022</v>
          </cell>
          <cell r="B26" t="str">
            <v>22/2 Non-Plenum Shielded Stranded Cable</v>
          </cell>
          <cell r="C26" t="str">
            <v>Material</v>
          </cell>
          <cell r="D26" t="str">
            <v>Active</v>
          </cell>
          <cell r="E26" t="str">
            <v>MFG</v>
          </cell>
          <cell r="F26" t="str">
            <v>MFG</v>
          </cell>
          <cell r="G26">
            <v>0.08</v>
          </cell>
          <cell r="H26">
            <v>0.08</v>
          </cell>
          <cell r="I26">
            <v>0.09</v>
          </cell>
          <cell r="J26">
            <v>0.42</v>
          </cell>
          <cell r="K26">
            <v>0.443664</v>
          </cell>
          <cell r="L26">
            <v>0.79714378448555667</v>
          </cell>
          <cell r="M26">
            <v>0.27</v>
          </cell>
          <cell r="N26">
            <v>0.28079999999999999</v>
          </cell>
          <cell r="O26">
            <v>0.67948717948717952</v>
          </cell>
          <cell r="P26">
            <v>0.24</v>
          </cell>
          <cell r="Q26">
            <v>0.254826</v>
          </cell>
          <cell r="R26">
            <v>0.64681782863601045</v>
          </cell>
          <cell r="S26">
            <v>0.2</v>
          </cell>
          <cell r="T26">
            <v>0.2184624</v>
          </cell>
          <cell r="U26">
            <v>0.58802979368532071</v>
          </cell>
          <cell r="V26">
            <v>0.17</v>
          </cell>
          <cell r="W26">
            <v>0.1924884</v>
          </cell>
          <cell r="X26">
            <v>0.53243935738465287</v>
          </cell>
          <cell r="Y26">
            <v>0.16</v>
          </cell>
          <cell r="Z26">
            <v>0.17690400000000001</v>
          </cell>
          <cell r="AA26">
            <v>0.49124949124949124</v>
          </cell>
          <cell r="AB26">
            <v>0.1638</v>
          </cell>
          <cell r="AC26">
            <v>0.45054945054945061</v>
          </cell>
          <cell r="AD26">
            <v>0.25</v>
          </cell>
          <cell r="AE26">
            <v>0.2661984</v>
          </cell>
        </row>
        <row r="27">
          <cell r="A27" t="str">
            <v>AC-0023</v>
          </cell>
          <cell r="B27" t="str">
            <v>35' 22/6 Plnm shielded 252370B</v>
          </cell>
          <cell r="C27" t="str">
            <v>Material</v>
          </cell>
          <cell r="D27" t="str">
            <v>Active</v>
          </cell>
          <cell r="E27" t="str">
            <v>MFG</v>
          </cell>
          <cell r="F27" t="str">
            <v>MFG</v>
          </cell>
          <cell r="G27">
            <v>5.6</v>
          </cell>
          <cell r="H27">
            <v>5.6</v>
          </cell>
          <cell r="I27">
            <v>5.6</v>
          </cell>
          <cell r="J27">
            <v>36.83</v>
          </cell>
          <cell r="K27">
            <v>39.042432000000005</v>
          </cell>
          <cell r="L27">
            <v>0.85656631226251478</v>
          </cell>
          <cell r="M27">
            <v>23.76</v>
          </cell>
          <cell r="N27">
            <v>24.7104</v>
          </cell>
          <cell r="O27">
            <v>0.77337477337477334</v>
          </cell>
          <cell r="P27">
            <v>20.53</v>
          </cell>
          <cell r="Q27">
            <v>21.28464</v>
          </cell>
          <cell r="R27">
            <v>0.73689947304723025</v>
          </cell>
          <cell r="S27">
            <v>16.010000000000002</v>
          </cell>
          <cell r="T27">
            <v>16.488576000000002</v>
          </cell>
          <cell r="U27">
            <v>0.66037091377690837</v>
          </cell>
          <cell r="V27">
            <v>12.79</v>
          </cell>
          <cell r="W27">
            <v>13.062816</v>
          </cell>
          <cell r="X27">
            <v>0.57130223682244319</v>
          </cell>
          <cell r="Y27">
            <v>10.85</v>
          </cell>
          <cell r="Z27">
            <v>11.00736</v>
          </cell>
          <cell r="AA27">
            <v>0.49124949124949124</v>
          </cell>
          <cell r="AB27">
            <v>10.192</v>
          </cell>
          <cell r="AC27">
            <v>0.45054945054945061</v>
          </cell>
          <cell r="AD27">
            <v>22.1</v>
          </cell>
          <cell r="AE27">
            <v>23.425459200000002</v>
          </cell>
        </row>
        <row r="28">
          <cell r="A28" t="str">
            <v>AC-0024</v>
          </cell>
          <cell r="B28" t="str">
            <v>50' 22/4 Plnm stranded shielded 253241B</v>
          </cell>
          <cell r="C28" t="str">
            <v>Material</v>
          </cell>
          <cell r="D28" t="str">
            <v>Active</v>
          </cell>
          <cell r="E28" t="str">
            <v>MFG</v>
          </cell>
          <cell r="F28" t="str">
            <v>MFG</v>
          </cell>
          <cell r="G28">
            <v>18.2</v>
          </cell>
          <cell r="H28">
            <v>18.2</v>
          </cell>
          <cell r="I28">
            <v>18.2</v>
          </cell>
          <cell r="J28">
            <v>68.63</v>
          </cell>
          <cell r="K28">
            <v>72.760896000000002</v>
          </cell>
          <cell r="L28">
            <v>0.74986564211633677</v>
          </cell>
          <cell r="M28">
            <v>44.28</v>
          </cell>
          <cell r="N28">
            <v>46.051200000000001</v>
          </cell>
          <cell r="O28">
            <v>0.60478771454381208</v>
          </cell>
          <cell r="P28">
            <v>42.03</v>
          </cell>
          <cell r="Q28">
            <v>43.481880000000004</v>
          </cell>
          <cell r="R28">
            <v>0.58143484136380486</v>
          </cell>
          <cell r="S28">
            <v>38.869999999999997</v>
          </cell>
          <cell r="T28">
            <v>39.884832000000003</v>
          </cell>
          <cell r="U28">
            <v>0.54368618125306389</v>
          </cell>
          <cell r="V28">
            <v>36.619999999999997</v>
          </cell>
          <cell r="W28">
            <v>37.315512000000005</v>
          </cell>
          <cell r="X28">
            <v>0.5122671772532561</v>
          </cell>
          <cell r="Y28">
            <v>35.26</v>
          </cell>
          <cell r="Z28">
            <v>35.773920000000004</v>
          </cell>
          <cell r="AA28">
            <v>0.49124949124949135</v>
          </cell>
          <cell r="AB28">
            <v>33.124000000000002</v>
          </cell>
          <cell r="AC28">
            <v>0.45054945054945061</v>
          </cell>
          <cell r="AD28">
            <v>41.18</v>
          </cell>
          <cell r="AE28">
            <v>43.6565376</v>
          </cell>
        </row>
        <row r="29">
          <cell r="A29" t="str">
            <v>AC-0025</v>
          </cell>
          <cell r="B29" t="str">
            <v>15' 22/2 Plnm stranded shielded 25291B</v>
          </cell>
          <cell r="C29" t="str">
            <v>Material</v>
          </cell>
          <cell r="D29" t="str">
            <v>Active</v>
          </cell>
          <cell r="E29" t="str">
            <v>MFG</v>
          </cell>
          <cell r="F29" t="str">
            <v>MFG</v>
          </cell>
          <cell r="G29">
            <v>7.6</v>
          </cell>
          <cell r="H29">
            <v>7.6</v>
          </cell>
          <cell r="I29">
            <v>7.6</v>
          </cell>
          <cell r="J29">
            <v>30.13</v>
          </cell>
          <cell r="K29">
            <v>31.943808000000004</v>
          </cell>
          <cell r="L29">
            <v>0.76208221637194917</v>
          </cell>
          <cell r="M29">
            <v>19.440000000000001</v>
          </cell>
          <cell r="N29">
            <v>20.217600000000001</v>
          </cell>
          <cell r="O29">
            <v>0.62408990186767965</v>
          </cell>
          <cell r="P29">
            <v>18.260000000000002</v>
          </cell>
          <cell r="Q29">
            <v>18.897840000000002</v>
          </cell>
          <cell r="R29">
            <v>0.59783763647062316</v>
          </cell>
          <cell r="S29">
            <v>16.61</v>
          </cell>
          <cell r="T29">
            <v>17.050176</v>
          </cell>
          <cell r="U29">
            <v>0.55425680063361227</v>
          </cell>
          <cell r="V29">
            <v>15.43</v>
          </cell>
          <cell r="W29">
            <v>15.730416000000002</v>
          </cell>
          <cell r="X29">
            <v>0.51685956684171619</v>
          </cell>
          <cell r="Y29">
            <v>14.73</v>
          </cell>
          <cell r="Z29">
            <v>14.938560000000001</v>
          </cell>
          <cell r="AA29">
            <v>0.49124949124949124</v>
          </cell>
          <cell r="AB29">
            <v>13.831999999999999</v>
          </cell>
          <cell r="AC29">
            <v>0.4505494505494505</v>
          </cell>
          <cell r="AD29">
            <v>18.079999999999998</v>
          </cell>
          <cell r="AE29">
            <v>19.1662848</v>
          </cell>
        </row>
        <row r="30">
          <cell r="A30" t="str">
            <v>AC-0026</v>
          </cell>
          <cell r="B30" t="str">
            <v>Speaker Wire, 18/2, Black Plenum Rated</v>
          </cell>
          <cell r="C30" t="str">
            <v>Material</v>
          </cell>
          <cell r="D30" t="str">
            <v>Active</v>
          </cell>
          <cell r="E30" t="str">
            <v>MFG</v>
          </cell>
          <cell r="F30" t="str">
            <v>MFG</v>
          </cell>
          <cell r="G30">
            <v>0.11</v>
          </cell>
          <cell r="H30">
            <v>0.11</v>
          </cell>
          <cell r="I30">
            <v>0.11</v>
          </cell>
          <cell r="J30">
            <v>1.05</v>
          </cell>
          <cell r="K30">
            <v>1.1173760000000001</v>
          </cell>
          <cell r="L30">
            <v>0.90155507188269657</v>
          </cell>
          <cell r="M30">
            <v>0.68</v>
          </cell>
          <cell r="N30">
            <v>0.70720000000000005</v>
          </cell>
          <cell r="O30">
            <v>0.84445701357466063</v>
          </cell>
          <cell r="P30">
            <v>0.56000000000000005</v>
          </cell>
          <cell r="Q30">
            <v>0.58445400000000003</v>
          </cell>
          <cell r="R30">
            <v>0.81179014943862138</v>
          </cell>
          <cell r="S30">
            <v>0.4</v>
          </cell>
          <cell r="T30">
            <v>0.41260960000000002</v>
          </cell>
          <cell r="U30">
            <v>0.73340416703828515</v>
          </cell>
          <cell r="V30">
            <v>0.28000000000000003</v>
          </cell>
          <cell r="W30">
            <v>0.28986360000000005</v>
          </cell>
          <cell r="X30">
            <v>0.62051116456153865</v>
          </cell>
          <cell r="Y30">
            <v>0.21</v>
          </cell>
          <cell r="Z30">
            <v>0.21621600000000002</v>
          </cell>
          <cell r="AA30">
            <v>0.49124949124949124</v>
          </cell>
          <cell r="AB30">
            <v>0.20020000000000002</v>
          </cell>
          <cell r="AC30">
            <v>0.45054945054945061</v>
          </cell>
          <cell r="AD30">
            <v>0.63</v>
          </cell>
          <cell r="AE30">
            <v>0.67042560000000007</v>
          </cell>
        </row>
        <row r="31">
          <cell r="A31" t="str">
            <v>AC-0027</v>
          </cell>
          <cell r="B31" t="str">
            <v>25241B Plnm 22/4 Stranded Shielded</v>
          </cell>
          <cell r="C31" t="str">
            <v>Material</v>
          </cell>
          <cell r="D31" t="str">
            <v>Active</v>
          </cell>
          <cell r="E31" t="str">
            <v>MFG</v>
          </cell>
          <cell r="F31" t="str">
            <v>MFG</v>
          </cell>
          <cell r="G31">
            <v>0.1</v>
          </cell>
          <cell r="H31">
            <v>0.1</v>
          </cell>
          <cell r="I31">
            <v>0.12</v>
          </cell>
          <cell r="J31">
            <v>0.87</v>
          </cell>
          <cell r="K31">
            <v>0.92019200000000012</v>
          </cell>
          <cell r="L31">
            <v>0.86959243288357213</v>
          </cell>
          <cell r="M31">
            <v>0.56000000000000005</v>
          </cell>
          <cell r="N31">
            <v>0.58240000000000003</v>
          </cell>
          <cell r="O31">
            <v>0.79395604395604402</v>
          </cell>
          <cell r="P31">
            <v>0.48</v>
          </cell>
          <cell r="Q31">
            <v>0.49576800000000004</v>
          </cell>
          <cell r="R31">
            <v>0.7579512998015201</v>
          </cell>
          <cell r="S31">
            <v>0.36</v>
          </cell>
          <cell r="T31">
            <v>0.37448320000000002</v>
          </cell>
          <cell r="U31">
            <v>0.67955838873412744</v>
          </cell>
          <cell r="V31">
            <v>0.28000000000000003</v>
          </cell>
          <cell r="W31">
            <v>0.28785120000000003</v>
          </cell>
          <cell r="X31">
            <v>0.58311794427120689</v>
          </cell>
          <cell r="Y31">
            <v>0.22</v>
          </cell>
          <cell r="Z31">
            <v>0.23587200000000003</v>
          </cell>
          <cell r="AA31">
            <v>0.49124949124949135</v>
          </cell>
          <cell r="AB31">
            <v>0.21840000000000001</v>
          </cell>
          <cell r="AC31">
            <v>0.45054945054945061</v>
          </cell>
          <cell r="AD31">
            <v>0.52</v>
          </cell>
          <cell r="AE31">
            <v>0.55211520000000003</v>
          </cell>
        </row>
        <row r="32">
          <cell r="A32" t="str">
            <v>AC-0028</v>
          </cell>
          <cell r="B32" t="str">
            <v>Plenum cat6 blue 1000' spool</v>
          </cell>
          <cell r="C32" t="str">
            <v>Material</v>
          </cell>
          <cell r="D32" t="str">
            <v>Active</v>
          </cell>
          <cell r="E32" t="str">
            <v>MFG</v>
          </cell>
          <cell r="F32" t="str">
            <v>MFG</v>
          </cell>
          <cell r="G32">
            <v>0.22</v>
          </cell>
          <cell r="H32">
            <v>0.22</v>
          </cell>
          <cell r="I32">
            <v>0.26</v>
          </cell>
          <cell r="J32">
            <v>1</v>
          </cell>
          <cell r="K32">
            <v>1.0680800000000001</v>
          </cell>
          <cell r="L32">
            <v>0.75657254138266805</v>
          </cell>
          <cell r="M32">
            <v>0.65</v>
          </cell>
          <cell r="N32">
            <v>0.67600000000000005</v>
          </cell>
          <cell r="O32">
            <v>0.61538461538461542</v>
          </cell>
          <cell r="P32">
            <v>0.61</v>
          </cell>
          <cell r="Q32">
            <v>0.63476400000000011</v>
          </cell>
          <cell r="R32">
            <v>0.59039895142131571</v>
          </cell>
          <cell r="S32">
            <v>0.56000000000000005</v>
          </cell>
          <cell r="T32">
            <v>0.57703360000000004</v>
          </cell>
          <cell r="U32">
            <v>0.54941965251243596</v>
          </cell>
          <cell r="V32">
            <v>0.52</v>
          </cell>
          <cell r="W32">
            <v>0.5357976000000001</v>
          </cell>
          <cell r="X32">
            <v>0.5147421339699918</v>
          </cell>
          <cell r="Y32">
            <v>0.5</v>
          </cell>
          <cell r="Z32">
            <v>0.51105600000000007</v>
          </cell>
          <cell r="AA32">
            <v>0.49124949124949124</v>
          </cell>
          <cell r="AB32">
            <v>0.47320000000000001</v>
          </cell>
          <cell r="AC32">
            <v>0.4505494505494505</v>
          </cell>
          <cell r="AD32">
            <v>0.6</v>
          </cell>
          <cell r="AE32">
            <v>0.64084800000000008</v>
          </cell>
        </row>
        <row r="33">
          <cell r="A33" t="str">
            <v>AC-0029</v>
          </cell>
          <cell r="B33" t="str">
            <v>Plenum Cat6A 1000' spool Blue</v>
          </cell>
          <cell r="C33" t="str">
            <v>Material</v>
          </cell>
          <cell r="D33" t="str">
            <v>Active</v>
          </cell>
          <cell r="E33" t="str">
            <v>MFG</v>
          </cell>
          <cell r="F33" t="str">
            <v>3rd Party</v>
          </cell>
          <cell r="G33">
            <v>0.5</v>
          </cell>
          <cell r="H33">
            <v>0.5</v>
          </cell>
          <cell r="I33">
            <v>0.5</v>
          </cell>
          <cell r="J33">
            <v>1.52</v>
          </cell>
          <cell r="K33">
            <v>1.610336</v>
          </cell>
          <cell r="L33">
            <v>0.68950579257993361</v>
          </cell>
          <cell r="M33">
            <v>0.98</v>
          </cell>
          <cell r="N33">
            <v>1.0191999999999999</v>
          </cell>
          <cell r="O33">
            <v>0.50941915227629508</v>
          </cell>
          <cell r="P33">
            <v>0.96</v>
          </cell>
          <cell r="Q33">
            <v>0.99189999999999989</v>
          </cell>
          <cell r="R33">
            <v>0.49591692710958757</v>
          </cell>
          <cell r="S33">
            <v>0.94</v>
          </cell>
          <cell r="T33">
            <v>0.95367999999999997</v>
          </cell>
          <cell r="U33">
            <v>0.47571512457008636</v>
          </cell>
          <cell r="V33">
            <v>0.92</v>
          </cell>
          <cell r="W33">
            <v>0.92637999999999998</v>
          </cell>
          <cell r="X33">
            <v>0.46026468619788852</v>
          </cell>
          <cell r="Y33">
            <v>0.91</v>
          </cell>
          <cell r="Z33">
            <v>0.91</v>
          </cell>
          <cell r="AA33">
            <v>0.45054945054945061</v>
          </cell>
          <cell r="AB33">
            <v>0.91</v>
          </cell>
          <cell r="AC33">
            <v>0.45054945054945061</v>
          </cell>
          <cell r="AD33">
            <v>0.91</v>
          </cell>
          <cell r="AE33">
            <v>0.96620159999999999</v>
          </cell>
        </row>
        <row r="34">
          <cell r="A34" t="str">
            <v>AC-0030</v>
          </cell>
          <cell r="B34" t="str">
            <v>Plenum Cat6 White 1000' spool</v>
          </cell>
          <cell r="C34" t="str">
            <v>Material</v>
          </cell>
          <cell r="D34" t="str">
            <v>Active</v>
          </cell>
          <cell r="E34" t="str">
            <v>MFG</v>
          </cell>
          <cell r="F34" t="str">
            <v>MFG</v>
          </cell>
          <cell r="G34">
            <v>0.55000000000000004</v>
          </cell>
          <cell r="H34">
            <v>0.55000000000000004</v>
          </cell>
          <cell r="I34">
            <v>0.55000000000000004</v>
          </cell>
          <cell r="J34">
            <v>2.0099999999999998</v>
          </cell>
          <cell r="K34">
            <v>2.1361600000000003</v>
          </cell>
          <cell r="L34">
            <v>0.74252864953936037</v>
          </cell>
          <cell r="M34">
            <v>1.3</v>
          </cell>
          <cell r="N34">
            <v>1.3520000000000001</v>
          </cell>
          <cell r="O34">
            <v>0.59319526627218933</v>
          </cell>
          <cell r="P34">
            <v>1.24</v>
          </cell>
          <cell r="Q34">
            <v>1.2842700000000002</v>
          </cell>
          <cell r="R34">
            <v>0.57174114477485261</v>
          </cell>
          <cell r="S34">
            <v>1.1599999999999999</v>
          </cell>
          <cell r="T34">
            <v>1.1894480000000003</v>
          </cell>
          <cell r="U34">
            <v>0.53760063491636467</v>
          </cell>
          <cell r="V34">
            <v>1.1000000000000001</v>
          </cell>
          <cell r="W34">
            <v>1.1217180000000002</v>
          </cell>
          <cell r="X34">
            <v>0.50968068623308183</v>
          </cell>
          <cell r="Y34">
            <v>1.07</v>
          </cell>
          <cell r="Z34">
            <v>1.0810800000000003</v>
          </cell>
          <cell r="AA34">
            <v>0.49124949124949135</v>
          </cell>
          <cell r="AB34">
            <v>1.0010000000000001</v>
          </cell>
          <cell r="AC34">
            <v>0.45054945054945061</v>
          </cell>
          <cell r="AD34">
            <v>1.21</v>
          </cell>
          <cell r="AE34">
            <v>1.2816960000000002</v>
          </cell>
        </row>
        <row r="35">
          <cell r="A35" t="str">
            <v>AC-0031</v>
          </cell>
          <cell r="B35" t="str">
            <v>Plenum Cat6 Grey 1000' spool</v>
          </cell>
          <cell r="C35" t="str">
            <v>Material</v>
          </cell>
          <cell r="D35" t="str">
            <v>Active</v>
          </cell>
          <cell r="E35" t="str">
            <v>MFG</v>
          </cell>
          <cell r="F35" t="str">
            <v>MFG</v>
          </cell>
          <cell r="G35">
            <v>0.55000000000000004</v>
          </cell>
          <cell r="H35">
            <v>0.55000000000000004</v>
          </cell>
          <cell r="I35">
            <v>0.55000000000000004</v>
          </cell>
          <cell r="J35">
            <v>2.0099999999999998</v>
          </cell>
          <cell r="K35">
            <v>2.1361600000000003</v>
          </cell>
          <cell r="L35">
            <v>0.74252864953936037</v>
          </cell>
          <cell r="M35">
            <v>1.3</v>
          </cell>
          <cell r="N35">
            <v>1.3520000000000001</v>
          </cell>
          <cell r="O35">
            <v>0.59319526627218933</v>
          </cell>
          <cell r="P35">
            <v>1.24</v>
          </cell>
          <cell r="Q35">
            <v>1.2842700000000002</v>
          </cell>
          <cell r="R35">
            <v>0.57174114477485261</v>
          </cell>
          <cell r="S35">
            <v>1.1599999999999999</v>
          </cell>
          <cell r="T35">
            <v>1.1894480000000003</v>
          </cell>
          <cell r="U35">
            <v>0.53760063491636467</v>
          </cell>
          <cell r="V35">
            <v>1.1000000000000001</v>
          </cell>
          <cell r="W35">
            <v>1.1217180000000002</v>
          </cell>
          <cell r="X35">
            <v>0.50968068623308183</v>
          </cell>
          <cell r="Y35">
            <v>1.07</v>
          </cell>
          <cell r="Z35">
            <v>1.0810800000000003</v>
          </cell>
          <cell r="AA35">
            <v>0.49124949124949135</v>
          </cell>
          <cell r="AB35">
            <v>1.0010000000000001</v>
          </cell>
          <cell r="AC35">
            <v>0.45054945054945061</v>
          </cell>
          <cell r="AD35">
            <v>1.21</v>
          </cell>
          <cell r="AE35">
            <v>1.2816960000000002</v>
          </cell>
        </row>
        <row r="36">
          <cell r="A36" t="str">
            <v>AC-0032</v>
          </cell>
          <cell r="B36" t="str">
            <v>Plenum Cat6 YELLOW 1000' spool</v>
          </cell>
          <cell r="C36" t="str">
            <v>Material</v>
          </cell>
          <cell r="D36" t="str">
            <v>Active</v>
          </cell>
          <cell r="E36" t="str">
            <v>MFG</v>
          </cell>
          <cell r="F36" t="str">
            <v>MFG</v>
          </cell>
          <cell r="G36">
            <v>0.25</v>
          </cell>
          <cell r="H36">
            <v>0.22</v>
          </cell>
          <cell r="I36">
            <v>0.25</v>
          </cell>
          <cell r="J36">
            <v>0.78</v>
          </cell>
          <cell r="K36">
            <v>0.82160000000000011</v>
          </cell>
          <cell r="L36">
            <v>0.69571567672833501</v>
          </cell>
          <cell r="M36">
            <v>0.5</v>
          </cell>
          <cell r="N36">
            <v>0.52</v>
          </cell>
          <cell r="O36">
            <v>0.51923076923076927</v>
          </cell>
          <cell r="P36">
            <v>0.46</v>
          </cell>
          <cell r="Q36">
            <v>0.50375000000000003</v>
          </cell>
          <cell r="R36">
            <v>0.50372208436724564</v>
          </cell>
          <cell r="S36">
            <v>0.4</v>
          </cell>
          <cell r="T36">
            <v>0.48100000000000004</v>
          </cell>
          <cell r="U36">
            <v>0.48024948024948033</v>
          </cell>
          <cell r="V36">
            <v>0.36</v>
          </cell>
          <cell r="W36">
            <v>0.46475</v>
          </cell>
          <cell r="X36">
            <v>0.46207638515330818</v>
          </cell>
          <cell r="Y36">
            <v>0.33</v>
          </cell>
          <cell r="Z36">
            <v>0.45500000000000002</v>
          </cell>
          <cell r="AA36">
            <v>0.45054945054945061</v>
          </cell>
          <cell r="AB36">
            <v>0.45500000000000002</v>
          </cell>
          <cell r="AC36">
            <v>0.45054945054945061</v>
          </cell>
          <cell r="AD36">
            <v>0.47</v>
          </cell>
          <cell r="AE36">
            <v>0.49296000000000006</v>
          </cell>
        </row>
        <row r="37">
          <cell r="A37" t="str">
            <v>AC-0101</v>
          </cell>
          <cell r="B37" t="str">
            <v>1' Cat6, Plenum Rated -  Black</v>
          </cell>
          <cell r="C37" t="str">
            <v>Material</v>
          </cell>
          <cell r="D37" t="str">
            <v>Active</v>
          </cell>
          <cell r="E37" t="str">
            <v>MFG</v>
          </cell>
          <cell r="F37" t="str">
            <v>MFG</v>
          </cell>
          <cell r="G37">
            <v>3.06</v>
          </cell>
          <cell r="H37">
            <v>3.06</v>
          </cell>
          <cell r="I37">
            <v>3.06</v>
          </cell>
          <cell r="J37">
            <v>11.72</v>
          </cell>
          <cell r="K37">
            <v>12.422592</v>
          </cell>
          <cell r="L37">
            <v>0.75367459544674731</v>
          </cell>
          <cell r="M37">
            <v>7.56</v>
          </cell>
          <cell r="N37">
            <v>7.8623999999999992</v>
          </cell>
          <cell r="O37">
            <v>0.61080586080586075</v>
          </cell>
          <cell r="P37">
            <v>7.15</v>
          </cell>
          <cell r="Q37">
            <v>7.4004839999999996</v>
          </cell>
          <cell r="R37">
            <v>0.58651353073663826</v>
          </cell>
          <cell r="S37">
            <v>6.58</v>
          </cell>
          <cell r="T37">
            <v>6.7538016000000001</v>
          </cell>
          <cell r="U37">
            <v>0.54692184028621749</v>
          </cell>
          <cell r="V37">
            <v>6.17</v>
          </cell>
          <cell r="W37">
            <v>6.2918856000000005</v>
          </cell>
          <cell r="X37">
            <v>0.51365930747374056</v>
          </cell>
          <cell r="Y37">
            <v>5.93</v>
          </cell>
          <cell r="Z37">
            <v>6.014736000000001</v>
          </cell>
          <cell r="AA37">
            <v>0.49124949124949135</v>
          </cell>
          <cell r="AB37">
            <v>5.5692000000000004</v>
          </cell>
          <cell r="AC37">
            <v>0.45054945054945061</v>
          </cell>
          <cell r="AD37">
            <v>7.03</v>
          </cell>
          <cell r="AE37">
            <v>7.4535551999999994</v>
          </cell>
        </row>
        <row r="38">
          <cell r="A38" t="str">
            <v>AC-0102</v>
          </cell>
          <cell r="B38" t="str">
            <v>3' Cat6, Plenum Rated -  Black</v>
          </cell>
          <cell r="C38" t="str">
            <v>Material</v>
          </cell>
          <cell r="D38" t="str">
            <v>Active</v>
          </cell>
          <cell r="E38" t="str">
            <v>MFG</v>
          </cell>
          <cell r="F38" t="str">
            <v>MFG</v>
          </cell>
          <cell r="G38">
            <v>4.3600000000000003</v>
          </cell>
          <cell r="H38">
            <v>4.38</v>
          </cell>
          <cell r="I38">
            <v>4.38</v>
          </cell>
          <cell r="J38">
            <v>15.07</v>
          </cell>
          <cell r="K38">
            <v>15.971904000000002</v>
          </cell>
          <cell r="L38">
            <v>0.72576844939714147</v>
          </cell>
          <cell r="M38">
            <v>9.7200000000000006</v>
          </cell>
          <cell r="N38">
            <v>10.1088</v>
          </cell>
          <cell r="O38">
            <v>0.56671415004748349</v>
          </cell>
          <cell r="P38">
            <v>9.02</v>
          </cell>
          <cell r="Q38">
            <v>9.7339320000000011</v>
          </cell>
          <cell r="R38">
            <v>0.55002767637990491</v>
          </cell>
          <cell r="S38">
            <v>8.0500000000000007</v>
          </cell>
          <cell r="T38">
            <v>9.2091168000000003</v>
          </cell>
          <cell r="U38">
            <v>0.52438435790064042</v>
          </cell>
          <cell r="V38">
            <v>7.35</v>
          </cell>
          <cell r="W38">
            <v>8.834248800000001</v>
          </cell>
          <cell r="X38">
            <v>0.50420232674452192</v>
          </cell>
          <cell r="Y38">
            <v>6.94</v>
          </cell>
          <cell r="Z38">
            <v>8.6093280000000014</v>
          </cell>
          <cell r="AA38">
            <v>0.49124949124949135</v>
          </cell>
          <cell r="AB38">
            <v>7.9716000000000005</v>
          </cell>
          <cell r="AC38">
            <v>0.45054945054945061</v>
          </cell>
          <cell r="AD38">
            <v>9.0399999999999991</v>
          </cell>
          <cell r="AE38">
            <v>9.5831423999999998</v>
          </cell>
        </row>
        <row r="39">
          <cell r="A39" t="str">
            <v>AC-0103</v>
          </cell>
          <cell r="B39" t="str">
            <v>7' Cat6, Plenum Rated -  Black</v>
          </cell>
          <cell r="C39" t="str">
            <v>Material</v>
          </cell>
          <cell r="D39" t="str">
            <v>Active</v>
          </cell>
          <cell r="E39" t="str">
            <v>MFG</v>
          </cell>
          <cell r="F39" t="str">
            <v>MFG</v>
          </cell>
          <cell r="G39">
            <v>4.9000000000000004</v>
          </cell>
          <cell r="H39">
            <v>5.53</v>
          </cell>
          <cell r="I39">
            <v>5.53</v>
          </cell>
          <cell r="J39">
            <v>23.44</v>
          </cell>
          <cell r="K39">
            <v>24.845184</v>
          </cell>
          <cell r="L39">
            <v>0.7774216524216524</v>
          </cell>
          <cell r="M39">
            <v>15.12</v>
          </cell>
          <cell r="N39">
            <v>15.724799999999998</v>
          </cell>
          <cell r="O39">
            <v>0.64832621082621078</v>
          </cell>
          <cell r="P39">
            <v>14.02</v>
          </cell>
          <cell r="Q39">
            <v>14.511042</v>
          </cell>
          <cell r="R39">
            <v>0.61891089557869106</v>
          </cell>
          <cell r="S39">
            <v>12.48</v>
          </cell>
          <cell r="T39">
            <v>12.811780799999999</v>
          </cell>
          <cell r="U39">
            <v>0.56836601512882579</v>
          </cell>
          <cell r="V39">
            <v>11.38</v>
          </cell>
          <cell r="W39">
            <v>11.598022800000001</v>
          </cell>
          <cell r="X39">
            <v>0.52319459140914959</v>
          </cell>
          <cell r="Y39">
            <v>10.71</v>
          </cell>
          <cell r="Z39">
            <v>10.869768000000001</v>
          </cell>
          <cell r="AA39">
            <v>0.49124949124949124</v>
          </cell>
          <cell r="AB39">
            <v>10.0646</v>
          </cell>
          <cell r="AC39">
            <v>0.4505494505494505</v>
          </cell>
          <cell r="AD39">
            <v>14.06</v>
          </cell>
          <cell r="AE39">
            <v>14.907110399999999</v>
          </cell>
        </row>
        <row r="40">
          <cell r="A40" t="str">
            <v>AC-0104</v>
          </cell>
          <cell r="B40" t="str">
            <v>10' Cat6, Plenum Rated -  Black</v>
          </cell>
          <cell r="C40" t="str">
            <v>Material</v>
          </cell>
          <cell r="D40" t="str">
            <v>Active</v>
          </cell>
          <cell r="E40" t="str">
            <v>MFG</v>
          </cell>
          <cell r="F40" t="str">
            <v>MFG</v>
          </cell>
          <cell r="G40">
            <v>7.31</v>
          </cell>
          <cell r="H40">
            <v>7.31</v>
          </cell>
          <cell r="I40">
            <v>7.31</v>
          </cell>
          <cell r="J40">
            <v>26.78</v>
          </cell>
          <cell r="K40">
            <v>28.394496</v>
          </cell>
          <cell r="L40">
            <v>0.74255574038010752</v>
          </cell>
          <cell r="M40">
            <v>17.28</v>
          </cell>
          <cell r="N40">
            <v>17.9712</v>
          </cell>
          <cell r="O40">
            <v>0.59323806980056981</v>
          </cell>
          <cell r="P40">
            <v>16.5</v>
          </cell>
          <cell r="Q40">
            <v>17.070533999999999</v>
          </cell>
          <cell r="R40">
            <v>0.57177672356353937</v>
          </cell>
          <cell r="S40">
            <v>15.41</v>
          </cell>
          <cell r="T40">
            <v>15.809601600000001</v>
          </cell>
          <cell r="U40">
            <v>0.53762275704657858</v>
          </cell>
          <cell r="V40">
            <v>14.63</v>
          </cell>
          <cell r="W40">
            <v>14.9089356</v>
          </cell>
          <cell r="X40">
            <v>0.50969001435622274</v>
          </cell>
          <cell r="Y40">
            <v>14.16</v>
          </cell>
          <cell r="Z40">
            <v>14.368536000000001</v>
          </cell>
          <cell r="AA40">
            <v>0.49124949124949135</v>
          </cell>
          <cell r="AB40">
            <v>13.3042</v>
          </cell>
          <cell r="AC40">
            <v>0.45054945054945061</v>
          </cell>
          <cell r="AD40">
            <v>16.07</v>
          </cell>
          <cell r="AE40">
            <v>17.0366976</v>
          </cell>
        </row>
        <row r="41">
          <cell r="A41" t="str">
            <v>AC-0105</v>
          </cell>
          <cell r="B41" t="str">
            <v>20' Cat6, Plenum Rated -  Black</v>
          </cell>
          <cell r="C41" t="str">
            <v>Material</v>
          </cell>
          <cell r="D41" t="str">
            <v>Active</v>
          </cell>
          <cell r="E41" t="str">
            <v>MFG</v>
          </cell>
          <cell r="F41" t="str">
            <v>MFG</v>
          </cell>
          <cell r="G41">
            <v>8.3699999999999992</v>
          </cell>
          <cell r="H41">
            <v>8.3699999999999992</v>
          </cell>
          <cell r="I41">
            <v>8.3699999999999992</v>
          </cell>
          <cell r="J41">
            <v>41.85</v>
          </cell>
          <cell r="K41">
            <v>44.366399999999999</v>
          </cell>
          <cell r="L41">
            <v>0.8113437195715677</v>
          </cell>
          <cell r="M41">
            <v>27</v>
          </cell>
          <cell r="N41">
            <v>28.08</v>
          </cell>
          <cell r="O41">
            <v>0.70192307692307687</v>
          </cell>
          <cell r="P41">
            <v>24.3</v>
          </cell>
          <cell r="Q41">
            <v>25.173017999999999</v>
          </cell>
          <cell r="R41">
            <v>0.6675011315687297</v>
          </cell>
          <cell r="S41">
            <v>20.53</v>
          </cell>
          <cell r="T41">
            <v>21.103243200000001</v>
          </cell>
          <cell r="U41">
            <v>0.60337849871341109</v>
          </cell>
          <cell r="V41">
            <v>17.84</v>
          </cell>
          <cell r="W41">
            <v>18.196261200000002</v>
          </cell>
          <cell r="X41">
            <v>0.54001539612983795</v>
          </cell>
          <cell r="Y41">
            <v>16.22</v>
          </cell>
          <cell r="Z41">
            <v>16.452072000000001</v>
          </cell>
          <cell r="AA41">
            <v>0.49124949124949135</v>
          </cell>
          <cell r="AB41">
            <v>15.2334</v>
          </cell>
          <cell r="AC41">
            <v>0.45054945054945061</v>
          </cell>
          <cell r="AD41">
            <v>25.11</v>
          </cell>
          <cell r="AE41">
            <v>26.61984</v>
          </cell>
        </row>
        <row r="42">
          <cell r="A42" t="str">
            <v>AC-0106</v>
          </cell>
          <cell r="B42" t="str">
            <v>50' Cat6, Plenum Rated -  Black</v>
          </cell>
          <cell r="C42" t="str">
            <v>Material</v>
          </cell>
          <cell r="D42" t="str">
            <v>Active</v>
          </cell>
          <cell r="E42" t="str">
            <v>MFG</v>
          </cell>
          <cell r="F42" t="str">
            <v>MFG</v>
          </cell>
          <cell r="G42">
            <v>15.33</v>
          </cell>
          <cell r="H42">
            <v>15.64</v>
          </cell>
          <cell r="I42">
            <v>15.64</v>
          </cell>
          <cell r="J42">
            <v>75.33</v>
          </cell>
          <cell r="K42">
            <v>79.859520000000003</v>
          </cell>
          <cell r="L42">
            <v>0.80415609810827815</v>
          </cell>
          <cell r="M42">
            <v>48.6</v>
          </cell>
          <cell r="N42">
            <v>50.544000000000004</v>
          </cell>
          <cell r="O42">
            <v>0.69056663501107951</v>
          </cell>
          <cell r="P42">
            <v>44.03</v>
          </cell>
          <cell r="Q42">
            <v>45.593496000000002</v>
          </cell>
          <cell r="R42">
            <v>0.65696861675182794</v>
          </cell>
          <cell r="S42">
            <v>37.619999999999997</v>
          </cell>
          <cell r="T42">
            <v>38.662790400000006</v>
          </cell>
          <cell r="U42">
            <v>0.59547668861479797</v>
          </cell>
          <cell r="V42">
            <v>33.049999999999997</v>
          </cell>
          <cell r="W42">
            <v>33.712286400000004</v>
          </cell>
          <cell r="X42">
            <v>0.53607418332801071</v>
          </cell>
          <cell r="Y42">
            <v>30.3</v>
          </cell>
          <cell r="Z42">
            <v>30.741984000000002</v>
          </cell>
          <cell r="AA42">
            <v>0.49124949124949124</v>
          </cell>
          <cell r="AB42">
            <v>28.4648</v>
          </cell>
          <cell r="AC42">
            <v>0.4505494505494505</v>
          </cell>
          <cell r="AD42">
            <v>45.2</v>
          </cell>
          <cell r="AE42">
            <v>47.915711999999999</v>
          </cell>
        </row>
        <row r="43">
          <cell r="A43" t="str">
            <v>AC-0107</v>
          </cell>
          <cell r="B43" t="str">
            <v>75' Cat6, Plenum Rated -  Black</v>
          </cell>
          <cell r="C43" t="str">
            <v>Material</v>
          </cell>
          <cell r="D43" t="str">
            <v>Active</v>
          </cell>
          <cell r="E43" t="str">
            <v>MFG</v>
          </cell>
          <cell r="F43" t="str">
            <v>MFG</v>
          </cell>
          <cell r="G43">
            <v>32.159999999999997</v>
          </cell>
          <cell r="H43">
            <v>33.54</v>
          </cell>
          <cell r="I43">
            <v>33.54</v>
          </cell>
          <cell r="J43">
            <v>132.25</v>
          </cell>
          <cell r="K43">
            <v>140.197824</v>
          </cell>
          <cell r="L43">
            <v>0.76076661503676402</v>
          </cell>
          <cell r="M43">
            <v>85.32</v>
          </cell>
          <cell r="N43">
            <v>88.732799999999997</v>
          </cell>
          <cell r="O43">
            <v>0.62201125175808714</v>
          </cell>
          <cell r="P43">
            <v>80.239999999999995</v>
          </cell>
          <cell r="Q43">
            <v>83.031155999999996</v>
          </cell>
          <cell r="R43">
            <v>0.59605524461203452</v>
          </cell>
          <cell r="S43">
            <v>73.12</v>
          </cell>
          <cell r="T43">
            <v>75.048854399999996</v>
          </cell>
          <cell r="U43">
            <v>0.55309111287380297</v>
          </cell>
          <cell r="V43">
            <v>68.040000000000006</v>
          </cell>
          <cell r="W43">
            <v>69.347210400000009</v>
          </cell>
          <cell r="X43">
            <v>0.51634680318734216</v>
          </cell>
          <cell r="Y43">
            <v>64.989999999999995</v>
          </cell>
          <cell r="Z43">
            <v>65.926224000000005</v>
          </cell>
          <cell r="AA43">
            <v>0.49124949124949135</v>
          </cell>
          <cell r="AB43">
            <v>61.0428</v>
          </cell>
          <cell r="AC43">
            <v>0.45054945054945061</v>
          </cell>
          <cell r="AD43">
            <v>79.349999999999994</v>
          </cell>
          <cell r="AE43">
            <v>84.118694399999995</v>
          </cell>
        </row>
        <row r="44">
          <cell r="A44" t="str">
            <v>AC-0108</v>
          </cell>
          <cell r="B44" t="str">
            <v>50' Cat6 Shielded Plenum Rated</v>
          </cell>
          <cell r="C44" t="str">
            <v>Material</v>
          </cell>
          <cell r="D44" t="str">
            <v>Active</v>
          </cell>
          <cell r="E44" t="str">
            <v>MFG</v>
          </cell>
          <cell r="F44" t="str">
            <v>MFG</v>
          </cell>
          <cell r="G44">
            <v>53.58</v>
          </cell>
          <cell r="H44">
            <v>164</v>
          </cell>
          <cell r="I44">
            <v>53.58</v>
          </cell>
          <cell r="J44">
            <v>155.68</v>
          </cell>
          <cell r="K44">
            <v>172.536</v>
          </cell>
          <cell r="L44">
            <v>0.6894561135067464</v>
          </cell>
          <cell r="M44">
            <v>105</v>
          </cell>
          <cell r="N44">
            <v>109.2</v>
          </cell>
          <cell r="O44">
            <v>0.50934065934065931</v>
          </cell>
          <cell r="P44">
            <v>88.99</v>
          </cell>
          <cell r="Q44">
            <v>106.27890000000001</v>
          </cell>
          <cell r="R44">
            <v>0.49585477456014326</v>
          </cell>
          <cell r="S44">
            <v>72.959999999999994</v>
          </cell>
          <cell r="T44">
            <v>102.18936000000001</v>
          </cell>
          <cell r="U44">
            <v>0.47567926837001429</v>
          </cell>
          <cell r="V44">
            <v>61.51</v>
          </cell>
          <cell r="W44">
            <v>99.268260000000012</v>
          </cell>
          <cell r="X44">
            <v>0.46025043654436981</v>
          </cell>
          <cell r="Y44">
            <v>54.64</v>
          </cell>
          <cell r="Z44">
            <v>97.515600000000006</v>
          </cell>
          <cell r="AA44">
            <v>0.45054945054945061</v>
          </cell>
          <cell r="AB44">
            <v>97.515600000000006</v>
          </cell>
          <cell r="AC44">
            <v>0.45054945054945061</v>
          </cell>
          <cell r="AD44">
            <v>93.41</v>
          </cell>
          <cell r="AE44">
            <v>103.52159999999999</v>
          </cell>
        </row>
        <row r="45">
          <cell r="A45" t="str">
            <v>AC-0109</v>
          </cell>
          <cell r="B45" t="str">
            <v>3' Cat6, Non-Plenum -  Black</v>
          </cell>
          <cell r="C45" t="str">
            <v>Material</v>
          </cell>
          <cell r="D45" t="str">
            <v>Active</v>
          </cell>
          <cell r="E45" t="str">
            <v>MFG</v>
          </cell>
          <cell r="F45" t="str">
            <v>MFG</v>
          </cell>
          <cell r="G45">
            <v>1.1499999999999999</v>
          </cell>
          <cell r="H45">
            <v>1.08</v>
          </cell>
          <cell r="I45">
            <v>3.2</v>
          </cell>
          <cell r="J45">
            <v>13.39</v>
          </cell>
          <cell r="K45">
            <v>14.197248</v>
          </cell>
          <cell r="L45">
            <v>0.77460420498395177</v>
          </cell>
          <cell r="M45">
            <v>8.64</v>
          </cell>
          <cell r="N45">
            <v>8.9855999999999998</v>
          </cell>
          <cell r="O45">
            <v>0.64387464387464388</v>
          </cell>
          <cell r="P45">
            <v>7.99</v>
          </cell>
          <cell r="Q45">
            <v>8.3116800000000008</v>
          </cell>
          <cell r="R45">
            <v>0.61499961499961509</v>
          </cell>
          <cell r="S45">
            <v>7.09</v>
          </cell>
          <cell r="T45">
            <v>7.3681920000000005</v>
          </cell>
          <cell r="U45">
            <v>0.56570078521298028</v>
          </cell>
          <cell r="V45">
            <v>6.44</v>
          </cell>
          <cell r="W45">
            <v>6.6942720000000016</v>
          </cell>
          <cell r="X45">
            <v>0.5219793877511999</v>
          </cell>
          <cell r="Y45">
            <v>6.06</v>
          </cell>
          <cell r="Z45">
            <v>6.2899200000000013</v>
          </cell>
          <cell r="AA45">
            <v>0.49124949124949135</v>
          </cell>
          <cell r="AB45">
            <v>5.8240000000000007</v>
          </cell>
          <cell r="AC45">
            <v>0.45054945054945061</v>
          </cell>
          <cell r="AD45">
            <v>8.0299999999999994</v>
          </cell>
          <cell r="AE45">
            <v>8.5183488000000001</v>
          </cell>
        </row>
        <row r="46">
          <cell r="A46" t="str">
            <v>AC-0110</v>
          </cell>
          <cell r="B46" t="str">
            <v>3' Cat6, Non-Plenum -  White</v>
          </cell>
          <cell r="C46" t="str">
            <v>Material</v>
          </cell>
          <cell r="D46" t="str">
            <v>Active</v>
          </cell>
          <cell r="E46" t="str">
            <v>MFG</v>
          </cell>
          <cell r="F46" t="str">
            <v>MFG</v>
          </cell>
          <cell r="G46">
            <v>1.08</v>
          </cell>
          <cell r="H46">
            <v>1.08</v>
          </cell>
          <cell r="I46">
            <v>1.08</v>
          </cell>
          <cell r="J46">
            <v>7.2</v>
          </cell>
          <cell r="K46">
            <v>7.6244480000000001</v>
          </cell>
          <cell r="L46">
            <v>0.85835040123560424</v>
          </cell>
          <cell r="M46">
            <v>4.6399999999999997</v>
          </cell>
          <cell r="N46">
            <v>4.8255999999999997</v>
          </cell>
          <cell r="O46">
            <v>0.7761936339522546</v>
          </cell>
          <cell r="P46">
            <v>4.01</v>
          </cell>
          <cell r="Q46">
            <v>4.1499119999999996</v>
          </cell>
          <cell r="R46">
            <v>0.73975351766495279</v>
          </cell>
          <cell r="S46">
            <v>3.11</v>
          </cell>
          <cell r="T46">
            <v>3.2039488</v>
          </cell>
          <cell r="U46">
            <v>0.66291596170325817</v>
          </cell>
          <cell r="V46">
            <v>2.48</v>
          </cell>
          <cell r="W46">
            <v>2.5282608000000004</v>
          </cell>
          <cell r="X46">
            <v>0.57282887904602253</v>
          </cell>
          <cell r="Y46">
            <v>2.09</v>
          </cell>
          <cell r="Z46">
            <v>2.1228480000000003</v>
          </cell>
          <cell r="AA46">
            <v>0.49124949124949124</v>
          </cell>
          <cell r="AB46">
            <v>1.9656000000000002</v>
          </cell>
          <cell r="AC46">
            <v>0.45054945054945061</v>
          </cell>
          <cell r="AD46">
            <v>4.32</v>
          </cell>
          <cell r="AE46">
            <v>4.5746687999999995</v>
          </cell>
        </row>
        <row r="47">
          <cell r="A47" t="str">
            <v>AC-0111</v>
          </cell>
          <cell r="B47" t="str">
            <v>3' Cat6, Non-Plenum -  Green</v>
          </cell>
          <cell r="C47" t="str">
            <v>Material</v>
          </cell>
          <cell r="D47" t="str">
            <v>Active</v>
          </cell>
          <cell r="E47" t="str">
            <v>MFG</v>
          </cell>
          <cell r="F47" t="str">
            <v>MFG</v>
          </cell>
          <cell r="G47">
            <v>1.76</v>
          </cell>
          <cell r="H47">
            <v>1.76</v>
          </cell>
          <cell r="I47">
            <v>1.76</v>
          </cell>
          <cell r="J47">
            <v>6.7</v>
          </cell>
          <cell r="K47">
            <v>7.098624</v>
          </cell>
          <cell r="L47">
            <v>0.75206462548234698</v>
          </cell>
          <cell r="M47">
            <v>4.32</v>
          </cell>
          <cell r="N47">
            <v>4.4927999999999999</v>
          </cell>
          <cell r="O47">
            <v>0.60826210826210825</v>
          </cell>
          <cell r="P47">
            <v>4.03</v>
          </cell>
          <cell r="Q47">
            <v>4.234464</v>
          </cell>
          <cell r="R47">
            <v>0.58436297958844374</v>
          </cell>
          <cell r="S47">
            <v>3.63</v>
          </cell>
          <cell r="T47">
            <v>3.8727936000000001</v>
          </cell>
          <cell r="U47">
            <v>0.54554768939919751</v>
          </cell>
          <cell r="V47">
            <v>3.35</v>
          </cell>
          <cell r="W47">
            <v>3.6144576000000002</v>
          </cell>
          <cell r="X47">
            <v>0.51306663550293141</v>
          </cell>
          <cell r="Y47">
            <v>3.18</v>
          </cell>
          <cell r="Z47">
            <v>3.4594560000000003</v>
          </cell>
          <cell r="AA47">
            <v>0.49124949124949124</v>
          </cell>
          <cell r="AB47">
            <v>3.2032000000000003</v>
          </cell>
          <cell r="AC47">
            <v>0.45054945054945061</v>
          </cell>
          <cell r="AD47">
            <v>4.0199999999999996</v>
          </cell>
          <cell r="AE47">
            <v>4.2591744</v>
          </cell>
        </row>
        <row r="48">
          <cell r="A48" t="str">
            <v>AC-0112</v>
          </cell>
          <cell r="B48" t="str">
            <v>5' Cat6, Non-Plenum -  Blue</v>
          </cell>
          <cell r="C48" t="str">
            <v>Material</v>
          </cell>
          <cell r="D48" t="str">
            <v>Active</v>
          </cell>
          <cell r="E48" t="str">
            <v>MFG</v>
          </cell>
          <cell r="F48" t="str">
            <v>MFG</v>
          </cell>
          <cell r="G48">
            <v>3.81</v>
          </cell>
          <cell r="H48">
            <v>3.83</v>
          </cell>
          <cell r="I48">
            <v>3.83</v>
          </cell>
          <cell r="J48">
            <v>11.72</v>
          </cell>
          <cell r="K48">
            <v>12.422592</v>
          </cell>
          <cell r="L48">
            <v>0.69169075181733408</v>
          </cell>
          <cell r="M48">
            <v>7.56</v>
          </cell>
          <cell r="N48">
            <v>7.8623999999999992</v>
          </cell>
          <cell r="O48">
            <v>0.51287138787138775</v>
          </cell>
          <cell r="P48">
            <v>7.19</v>
          </cell>
          <cell r="Q48">
            <v>7.6394499999999992</v>
          </cell>
          <cell r="R48">
            <v>0.49865500788669337</v>
          </cell>
          <cell r="S48">
            <v>6.66</v>
          </cell>
          <cell r="T48">
            <v>7.3273199999999994</v>
          </cell>
          <cell r="U48">
            <v>0.47729865762652646</v>
          </cell>
          <cell r="V48">
            <v>6.29</v>
          </cell>
          <cell r="W48">
            <v>7.1043700000000003</v>
          </cell>
          <cell r="X48">
            <v>0.46089519549235192</v>
          </cell>
          <cell r="Y48">
            <v>6.06</v>
          </cell>
          <cell r="Z48">
            <v>6.9706000000000001</v>
          </cell>
          <cell r="AA48">
            <v>0.4505494505494505</v>
          </cell>
          <cell r="AB48">
            <v>6.9706000000000001</v>
          </cell>
          <cell r="AC48">
            <v>0.4505494505494505</v>
          </cell>
          <cell r="AD48">
            <v>7.03</v>
          </cell>
          <cell r="AE48">
            <v>7.4535551999999994</v>
          </cell>
        </row>
        <row r="49">
          <cell r="A49" t="str">
            <v>AC-0113</v>
          </cell>
          <cell r="B49" t="str">
            <v>7' Cat6, Non-Plenum -  Green</v>
          </cell>
          <cell r="C49" t="str">
            <v>Material</v>
          </cell>
          <cell r="D49" t="str">
            <v>Active</v>
          </cell>
          <cell r="E49" t="str">
            <v>MFG</v>
          </cell>
          <cell r="F49" t="str">
            <v>MFG</v>
          </cell>
          <cell r="G49">
            <v>6</v>
          </cell>
          <cell r="H49">
            <v>6</v>
          </cell>
          <cell r="I49">
            <v>6.4</v>
          </cell>
          <cell r="J49">
            <v>19.5</v>
          </cell>
          <cell r="K49">
            <v>20.54</v>
          </cell>
          <cell r="L49">
            <v>0.68841285296981503</v>
          </cell>
          <cell r="M49">
            <v>12.5</v>
          </cell>
          <cell r="N49">
            <v>13</v>
          </cell>
          <cell r="O49">
            <v>0.50769230769230766</v>
          </cell>
          <cell r="P49">
            <v>11.82</v>
          </cell>
          <cell r="Q49">
            <v>12.662000000000001</v>
          </cell>
          <cell r="R49">
            <v>0.49455062391407356</v>
          </cell>
          <cell r="S49">
            <v>11.73</v>
          </cell>
          <cell r="T49">
            <v>12.188800000000001</v>
          </cell>
          <cell r="U49">
            <v>0.47492780257285372</v>
          </cell>
          <cell r="V49">
            <v>11.66</v>
          </cell>
          <cell r="W49">
            <v>11.850800000000001</v>
          </cell>
          <cell r="X49">
            <v>0.45995207074627875</v>
          </cell>
          <cell r="Y49">
            <v>11.63</v>
          </cell>
          <cell r="Z49">
            <v>11.648000000000001</v>
          </cell>
          <cell r="AA49">
            <v>0.45054945054945061</v>
          </cell>
          <cell r="AB49">
            <v>11.648000000000001</v>
          </cell>
          <cell r="AC49">
            <v>0.45054945054945061</v>
          </cell>
          <cell r="AD49">
            <v>11.7</v>
          </cell>
          <cell r="AE49">
            <v>12.324</v>
          </cell>
        </row>
        <row r="50">
          <cell r="A50" t="str">
            <v>AC-0114</v>
          </cell>
          <cell r="B50" t="str">
            <v>1' Cat6, Non-Plenum -  Black</v>
          </cell>
          <cell r="C50" t="str">
            <v>Material</v>
          </cell>
          <cell r="D50" t="str">
            <v>Active</v>
          </cell>
          <cell r="E50" t="str">
            <v>MFG</v>
          </cell>
          <cell r="F50" t="str">
            <v>MFG</v>
          </cell>
          <cell r="G50">
            <v>0.85</v>
          </cell>
          <cell r="H50">
            <v>1.37</v>
          </cell>
          <cell r="I50">
            <v>2.7</v>
          </cell>
          <cell r="J50">
            <v>10.039999999999999</v>
          </cell>
          <cell r="K50">
            <v>10.647936000000001</v>
          </cell>
          <cell r="L50">
            <v>0.74642973060694584</v>
          </cell>
          <cell r="M50">
            <v>6.48</v>
          </cell>
          <cell r="N50">
            <v>6.7392000000000003</v>
          </cell>
          <cell r="O50">
            <v>0.59935897435897434</v>
          </cell>
          <cell r="P50">
            <v>6.11</v>
          </cell>
          <cell r="Q50">
            <v>6.3811800000000005</v>
          </cell>
          <cell r="R50">
            <v>0.57688076499957686</v>
          </cell>
          <cell r="S50">
            <v>5.6</v>
          </cell>
          <cell r="T50">
            <v>5.8799520000000012</v>
          </cell>
          <cell r="U50">
            <v>0.54081257806186178</v>
          </cell>
          <cell r="V50">
            <v>5.24</v>
          </cell>
          <cell r="W50">
            <v>5.5219320000000014</v>
          </cell>
          <cell r="X50">
            <v>0.51104070097205123</v>
          </cell>
          <cell r="Y50">
            <v>5.0199999999999996</v>
          </cell>
          <cell r="Z50">
            <v>5.3071200000000012</v>
          </cell>
          <cell r="AA50">
            <v>0.49124949124949135</v>
          </cell>
          <cell r="AB50">
            <v>4.9140000000000006</v>
          </cell>
          <cell r="AC50">
            <v>0.45054945054945061</v>
          </cell>
          <cell r="AD50">
            <v>6.02</v>
          </cell>
          <cell r="AE50">
            <v>6.3887616000000005</v>
          </cell>
        </row>
        <row r="51">
          <cell r="A51" t="str">
            <v>AC-0115</v>
          </cell>
          <cell r="B51" t="str">
            <v>50' Cat6, Plenum Rated -  Purple</v>
          </cell>
          <cell r="C51" t="str">
            <v>Material</v>
          </cell>
          <cell r="D51" t="str">
            <v>Active</v>
          </cell>
          <cell r="E51" t="str">
            <v>MFG</v>
          </cell>
          <cell r="F51" t="str">
            <v>MFG</v>
          </cell>
          <cell r="G51">
            <v>15.24</v>
          </cell>
          <cell r="H51">
            <v>15.24</v>
          </cell>
          <cell r="I51">
            <v>15.24</v>
          </cell>
          <cell r="J51">
            <v>55.24</v>
          </cell>
          <cell r="K51">
            <v>58.563648000000008</v>
          </cell>
          <cell r="L51">
            <v>0.73977030939056254</v>
          </cell>
          <cell r="M51">
            <v>35.64</v>
          </cell>
          <cell r="N51">
            <v>37.065600000000003</v>
          </cell>
          <cell r="O51">
            <v>0.58883708883708885</v>
          </cell>
          <cell r="P51">
            <v>34.11</v>
          </cell>
          <cell r="Q51">
            <v>35.288136000000002</v>
          </cell>
          <cell r="R51">
            <v>0.56812680613110311</v>
          </cell>
          <cell r="S51">
            <v>31.97</v>
          </cell>
          <cell r="T51">
            <v>32.799686400000006</v>
          </cell>
          <cell r="U51">
            <v>0.53536141126032244</v>
          </cell>
          <cell r="V51">
            <v>30.45</v>
          </cell>
          <cell r="W51">
            <v>31.022222400000004</v>
          </cell>
          <cell r="X51">
            <v>0.50873925782957452</v>
          </cell>
          <cell r="Y51">
            <v>29.53</v>
          </cell>
          <cell r="Z51">
            <v>29.955744000000003</v>
          </cell>
          <cell r="AA51">
            <v>0.49124949124949124</v>
          </cell>
          <cell r="AB51">
            <v>27.736800000000002</v>
          </cell>
          <cell r="AC51">
            <v>0.45054945054945061</v>
          </cell>
          <cell r="AD51">
            <v>33.14</v>
          </cell>
          <cell r="AE51">
            <v>35.138188800000002</v>
          </cell>
        </row>
        <row r="52">
          <cell r="A52" t="str">
            <v>AC-0116</v>
          </cell>
          <cell r="B52" t="str">
            <v>35' Cat6, Plenum Rated -  Purple</v>
          </cell>
          <cell r="C52" t="str">
            <v>Material</v>
          </cell>
          <cell r="D52" t="str">
            <v>Active</v>
          </cell>
          <cell r="E52" t="str">
            <v>MFG</v>
          </cell>
          <cell r="F52" t="str">
            <v>MFG</v>
          </cell>
          <cell r="G52">
            <v>11.06</v>
          </cell>
          <cell r="H52">
            <v>11.06</v>
          </cell>
          <cell r="I52">
            <v>11.06</v>
          </cell>
          <cell r="J52">
            <v>41.85</v>
          </cell>
          <cell r="K52">
            <v>44.366399999999999</v>
          </cell>
          <cell r="L52">
            <v>0.75071225071225067</v>
          </cell>
          <cell r="M52">
            <v>27</v>
          </cell>
          <cell r="N52">
            <v>28.08</v>
          </cell>
          <cell r="O52">
            <v>0.60612535612535612</v>
          </cell>
          <cell r="P52">
            <v>25.59</v>
          </cell>
          <cell r="Q52">
            <v>26.494883999999999</v>
          </cell>
          <cell r="R52">
            <v>0.58256092006290716</v>
          </cell>
          <cell r="S52">
            <v>23.62</v>
          </cell>
          <cell r="T52">
            <v>24.275721600000001</v>
          </cell>
          <cell r="U52">
            <v>0.54440077282810817</v>
          </cell>
          <cell r="V52">
            <v>22.22</v>
          </cell>
          <cell r="W52">
            <v>22.690605600000001</v>
          </cell>
          <cell r="X52">
            <v>0.51257360887714687</v>
          </cell>
          <cell r="Y52">
            <v>21.37</v>
          </cell>
          <cell r="Z52">
            <v>21.739536000000001</v>
          </cell>
          <cell r="AA52">
            <v>0.49124949124949124</v>
          </cell>
          <cell r="AB52">
            <v>20.129200000000001</v>
          </cell>
          <cell r="AC52">
            <v>0.4505494505494505</v>
          </cell>
          <cell r="AD52">
            <v>25.11</v>
          </cell>
          <cell r="AE52">
            <v>26.61984</v>
          </cell>
        </row>
        <row r="53">
          <cell r="A53" t="str">
            <v>AC-0117</v>
          </cell>
          <cell r="B53" t="str">
            <v>15' Cat6, Plenum Rated -  Purple</v>
          </cell>
          <cell r="C53" t="str">
            <v>Material</v>
          </cell>
          <cell r="D53" t="str">
            <v>Active</v>
          </cell>
          <cell r="E53" t="str">
            <v>MFG</v>
          </cell>
          <cell r="F53" t="str">
            <v>MFG</v>
          </cell>
          <cell r="G53">
            <v>6.47</v>
          </cell>
          <cell r="H53">
            <v>6.47</v>
          </cell>
          <cell r="I53">
            <v>6.47</v>
          </cell>
          <cell r="J53">
            <v>25.11</v>
          </cell>
          <cell r="K53">
            <v>26.61984</v>
          </cell>
          <cell r="L53">
            <v>0.756948201041028</v>
          </cell>
          <cell r="M53">
            <v>16.2</v>
          </cell>
          <cell r="N53">
            <v>16.847999999999999</v>
          </cell>
          <cell r="O53">
            <v>0.61597815764482422</v>
          </cell>
          <cell r="P53">
            <v>15.28</v>
          </cell>
          <cell r="Q53">
            <v>15.815358</v>
          </cell>
          <cell r="R53">
            <v>0.59090398080144624</v>
          </cell>
          <cell r="S53">
            <v>14</v>
          </cell>
          <cell r="T53">
            <v>14.369659200000001</v>
          </cell>
          <cell r="U53">
            <v>0.54974575875814791</v>
          </cell>
          <cell r="V53">
            <v>13.09</v>
          </cell>
          <cell r="W53">
            <v>13.3370172</v>
          </cell>
          <cell r="X53">
            <v>0.5148840326906079</v>
          </cell>
          <cell r="Y53">
            <v>12.54</v>
          </cell>
          <cell r="Z53">
            <v>12.717432000000001</v>
          </cell>
          <cell r="AA53">
            <v>0.49124949124949124</v>
          </cell>
          <cell r="AB53">
            <v>11.775399999999999</v>
          </cell>
          <cell r="AC53">
            <v>0.4505494505494505</v>
          </cell>
          <cell r="AD53">
            <v>15.07</v>
          </cell>
          <cell r="AE53">
            <v>15.971903999999999</v>
          </cell>
        </row>
        <row r="54">
          <cell r="A54" t="str">
            <v>AC-0118</v>
          </cell>
          <cell r="B54" t="str">
            <v>1.5' Cat6, Plenum Rated -  Purple</v>
          </cell>
          <cell r="C54" t="str">
            <v>Material</v>
          </cell>
          <cell r="D54" t="str">
            <v>Active</v>
          </cell>
          <cell r="E54" t="str">
            <v>MFG</v>
          </cell>
          <cell r="F54" t="str">
            <v>MFG</v>
          </cell>
          <cell r="G54">
            <v>4.16</v>
          </cell>
          <cell r="H54">
            <v>3.97</v>
          </cell>
          <cell r="I54">
            <v>4.16</v>
          </cell>
          <cell r="J54">
            <v>13.39</v>
          </cell>
          <cell r="K54">
            <v>14.197248</v>
          </cell>
          <cell r="L54">
            <v>0.70698546647913729</v>
          </cell>
          <cell r="M54">
            <v>8.64</v>
          </cell>
          <cell r="N54">
            <v>8.9855999999999998</v>
          </cell>
          <cell r="O54">
            <v>0.53703703703703698</v>
          </cell>
          <cell r="P54">
            <v>8.09</v>
          </cell>
          <cell r="Q54">
            <v>8.6319999999999997</v>
          </cell>
          <cell r="R54">
            <v>0.51807228915662651</v>
          </cell>
          <cell r="S54">
            <v>7.33</v>
          </cell>
          <cell r="T54">
            <v>8.1369600000000002</v>
          </cell>
          <cell r="U54">
            <v>0.4887525562372188</v>
          </cell>
          <cell r="V54">
            <v>6.78</v>
          </cell>
          <cell r="W54">
            <v>7.7833600000000001</v>
          </cell>
          <cell r="X54">
            <v>0.46552645644040613</v>
          </cell>
          <cell r="Y54">
            <v>6.45</v>
          </cell>
          <cell r="Z54">
            <v>7.5712000000000002</v>
          </cell>
          <cell r="AA54">
            <v>0.4505494505494505</v>
          </cell>
          <cell r="AB54">
            <v>7.5712000000000002</v>
          </cell>
          <cell r="AC54">
            <v>0.4505494505494505</v>
          </cell>
          <cell r="AD54">
            <v>8.0299999999999994</v>
          </cell>
          <cell r="AE54">
            <v>8.5183488000000001</v>
          </cell>
        </row>
        <row r="55">
          <cell r="A55" t="str">
            <v>AC-0119</v>
          </cell>
          <cell r="B55" t="str">
            <v>100' Cat6, Plenum Rated -  Purple</v>
          </cell>
          <cell r="C55" t="str">
            <v>Material</v>
          </cell>
          <cell r="D55" t="str">
            <v>Active</v>
          </cell>
          <cell r="E55" t="str">
            <v>MFG</v>
          </cell>
          <cell r="F55" t="str">
            <v>MFG</v>
          </cell>
          <cell r="G55">
            <v>32.590000000000003</v>
          </cell>
          <cell r="H55">
            <v>32.590000000000003</v>
          </cell>
          <cell r="I55">
            <v>32.590000000000003</v>
          </cell>
          <cell r="J55">
            <v>98.77</v>
          </cell>
          <cell r="K55">
            <v>104.70470400000001</v>
          </cell>
          <cell r="L55">
            <v>0.68874368815368592</v>
          </cell>
          <cell r="M55">
            <v>63.72</v>
          </cell>
          <cell r="N55">
            <v>66.268799999999999</v>
          </cell>
          <cell r="O55">
            <v>0.50821502728282386</v>
          </cell>
          <cell r="P55">
            <v>60.38</v>
          </cell>
          <cell r="Q55">
            <v>64.530050000000003</v>
          </cell>
          <cell r="R55">
            <v>0.49496397414847804</v>
          </cell>
          <cell r="S55">
            <v>55.7</v>
          </cell>
          <cell r="T55">
            <v>62.095800000000004</v>
          </cell>
          <cell r="U55">
            <v>0.47516579221138944</v>
          </cell>
          <cell r="V55">
            <v>52.36</v>
          </cell>
          <cell r="W55">
            <v>60.357050000000008</v>
          </cell>
          <cell r="X55">
            <v>0.46004650658042434</v>
          </cell>
          <cell r="Y55">
            <v>50.36</v>
          </cell>
          <cell r="Z55">
            <v>59.313800000000008</v>
          </cell>
          <cell r="AA55">
            <v>0.45054945054945061</v>
          </cell>
          <cell r="AB55">
            <v>59.313800000000008</v>
          </cell>
          <cell r="AC55">
            <v>0.45054945054945061</v>
          </cell>
          <cell r="AD55">
            <v>59.26</v>
          </cell>
          <cell r="AE55">
            <v>62.8228224</v>
          </cell>
        </row>
        <row r="56">
          <cell r="A56" t="str">
            <v>AC-0120</v>
          </cell>
          <cell r="B56" t="str">
            <v>1000' Cat6, Plenum Rated - Purple</v>
          </cell>
          <cell r="C56" t="str">
            <v>Material</v>
          </cell>
          <cell r="D56" t="str">
            <v>Active</v>
          </cell>
          <cell r="E56" t="str">
            <v>MFG</v>
          </cell>
          <cell r="F56" t="str">
            <v>MFG</v>
          </cell>
          <cell r="G56">
            <v>190</v>
          </cell>
          <cell r="H56">
            <v>190</v>
          </cell>
          <cell r="I56">
            <v>190</v>
          </cell>
          <cell r="J56">
            <v>716.47</v>
          </cell>
          <cell r="K56">
            <v>759.55276800000001</v>
          </cell>
          <cell r="L56">
            <v>0.7498527975873297</v>
          </cell>
          <cell r="M56">
            <v>462.24</v>
          </cell>
          <cell r="N56">
            <v>480.7296</v>
          </cell>
          <cell r="O56">
            <v>0.60476742018798091</v>
          </cell>
          <cell r="P56">
            <v>433.18</v>
          </cell>
          <cell r="Q56">
            <v>453.91320000000002</v>
          </cell>
          <cell r="R56">
            <v>0.58141776885977325</v>
          </cell>
          <cell r="S56">
            <v>392.5</v>
          </cell>
          <cell r="T56">
            <v>416.37024000000002</v>
          </cell>
          <cell r="U56">
            <v>0.54367535969909864</v>
          </cell>
          <cell r="V56">
            <v>363.44</v>
          </cell>
          <cell r="W56">
            <v>389.55384000000004</v>
          </cell>
          <cell r="X56">
            <v>0.51226254116760861</v>
          </cell>
          <cell r="Y56">
            <v>346</v>
          </cell>
          <cell r="Z56">
            <v>373.46400000000006</v>
          </cell>
          <cell r="AA56">
            <v>0.49124949124949135</v>
          </cell>
          <cell r="AB56">
            <v>345.8</v>
          </cell>
          <cell r="AC56">
            <v>0.45054945054945061</v>
          </cell>
          <cell r="AD56">
            <v>429.88</v>
          </cell>
          <cell r="AE56">
            <v>455.73166079999999</v>
          </cell>
        </row>
        <row r="57">
          <cell r="A57" t="str">
            <v>AC-0121</v>
          </cell>
          <cell r="B57" t="str">
            <v>50' Cat6, Plenum Rated -  Yellow</v>
          </cell>
          <cell r="C57" t="str">
            <v>Material</v>
          </cell>
          <cell r="D57" t="str">
            <v>Active</v>
          </cell>
          <cell r="E57" t="str">
            <v>MFG</v>
          </cell>
          <cell r="F57" t="str">
            <v>MFG</v>
          </cell>
          <cell r="G57">
            <v>15.88</v>
          </cell>
          <cell r="H57">
            <v>15.88</v>
          </cell>
          <cell r="I57">
            <v>15.88</v>
          </cell>
          <cell r="J57">
            <v>58.59</v>
          </cell>
          <cell r="K57">
            <v>62.112960000000001</v>
          </cell>
          <cell r="L57">
            <v>0.74433676965322526</v>
          </cell>
          <cell r="M57">
            <v>37.799999999999997</v>
          </cell>
          <cell r="N57">
            <v>39.311999999999998</v>
          </cell>
          <cell r="O57">
            <v>0.59605209605209608</v>
          </cell>
          <cell r="P57">
            <v>36.07</v>
          </cell>
          <cell r="Q57">
            <v>37.287431999999995</v>
          </cell>
          <cell r="R57">
            <v>0.57411923674443432</v>
          </cell>
          <cell r="S57">
            <v>33.65</v>
          </cell>
          <cell r="T57">
            <v>34.4530368</v>
          </cell>
          <cell r="U57">
            <v>0.53908272027852133</v>
          </cell>
          <cell r="V57">
            <v>31.92</v>
          </cell>
          <cell r="W57">
            <v>32.428468800000005</v>
          </cell>
          <cell r="X57">
            <v>0.51030682028378727</v>
          </cell>
          <cell r="Y57">
            <v>30.89</v>
          </cell>
          <cell r="Z57">
            <v>31.213728000000003</v>
          </cell>
          <cell r="AA57">
            <v>0.49124949124949124</v>
          </cell>
          <cell r="AB57">
            <v>28.901600000000002</v>
          </cell>
          <cell r="AC57">
            <v>0.45054945054945061</v>
          </cell>
          <cell r="AD57">
            <v>35.15</v>
          </cell>
          <cell r="AE57">
            <v>37.267775999999998</v>
          </cell>
        </row>
        <row r="58">
          <cell r="A58" t="str">
            <v>AC-0122</v>
          </cell>
          <cell r="B58" t="str">
            <v>50' Cat6, Plenum Rated -  Green</v>
          </cell>
          <cell r="C58" t="str">
            <v>Material</v>
          </cell>
          <cell r="D58" t="str">
            <v>Active</v>
          </cell>
          <cell r="E58" t="str">
            <v>MFG</v>
          </cell>
          <cell r="F58" t="str">
            <v>MFG</v>
          </cell>
          <cell r="G58">
            <v>15.51</v>
          </cell>
          <cell r="H58">
            <v>15.51</v>
          </cell>
          <cell r="I58">
            <v>15.51</v>
          </cell>
          <cell r="J58">
            <v>58.59</v>
          </cell>
          <cell r="K58">
            <v>62.112960000000001</v>
          </cell>
          <cell r="L58">
            <v>0.75029365852150665</v>
          </cell>
          <cell r="M58">
            <v>37.799999999999997</v>
          </cell>
          <cell r="N58">
            <v>39.311999999999998</v>
          </cell>
          <cell r="O58">
            <v>0.60546398046398042</v>
          </cell>
          <cell r="P58">
            <v>35.86</v>
          </cell>
          <cell r="Q58">
            <v>37.105614000000003</v>
          </cell>
          <cell r="R58">
            <v>0.58200395228603419</v>
          </cell>
          <cell r="S58">
            <v>33.15</v>
          </cell>
          <cell r="T58">
            <v>34.016673600000004</v>
          </cell>
          <cell r="U58">
            <v>0.54404712869985028</v>
          </cell>
          <cell r="V58">
            <v>31.21</v>
          </cell>
          <cell r="W58">
            <v>31.810287600000002</v>
          </cell>
          <cell r="X58">
            <v>0.51242188706272507</v>
          </cell>
          <cell r="Y58">
            <v>30.05</v>
          </cell>
          <cell r="Z58">
            <v>30.486456000000004</v>
          </cell>
          <cell r="AA58">
            <v>0.49124949124949135</v>
          </cell>
          <cell r="AB58">
            <v>28.228200000000001</v>
          </cell>
          <cell r="AC58">
            <v>0.45054945054945061</v>
          </cell>
          <cell r="AD58">
            <v>35.15</v>
          </cell>
          <cell r="AE58">
            <v>37.267775999999998</v>
          </cell>
        </row>
        <row r="59">
          <cell r="A59" t="str">
            <v>AC-0123</v>
          </cell>
          <cell r="B59" t="str">
            <v>50' Cat6, Plenum Rated -  Orange</v>
          </cell>
          <cell r="C59" t="str">
            <v>Material</v>
          </cell>
          <cell r="D59" t="str">
            <v>Active</v>
          </cell>
          <cell r="E59" t="str">
            <v>MFG</v>
          </cell>
          <cell r="F59" t="str">
            <v>MFG</v>
          </cell>
          <cell r="G59">
            <v>15.51</v>
          </cell>
          <cell r="H59">
            <v>15.51</v>
          </cell>
          <cell r="I59">
            <v>15.51</v>
          </cell>
          <cell r="J59">
            <v>58.59</v>
          </cell>
          <cell r="K59">
            <v>62.112960000000001</v>
          </cell>
          <cell r="L59">
            <v>0.75029365852150665</v>
          </cell>
          <cell r="M59">
            <v>37.799999999999997</v>
          </cell>
          <cell r="N59">
            <v>39.311999999999998</v>
          </cell>
          <cell r="O59">
            <v>0.60546398046398042</v>
          </cell>
          <cell r="P59">
            <v>35.86</v>
          </cell>
          <cell r="Q59">
            <v>37.105614000000003</v>
          </cell>
          <cell r="R59">
            <v>0.58200395228603419</v>
          </cell>
          <cell r="S59">
            <v>33.15</v>
          </cell>
          <cell r="T59">
            <v>34.016673600000004</v>
          </cell>
          <cell r="U59">
            <v>0.54404712869985028</v>
          </cell>
          <cell r="V59">
            <v>31.21</v>
          </cell>
          <cell r="W59">
            <v>31.810287600000002</v>
          </cell>
          <cell r="X59">
            <v>0.51242188706272507</v>
          </cell>
          <cell r="Y59">
            <v>30.05</v>
          </cell>
          <cell r="Z59">
            <v>30.486456000000004</v>
          </cell>
          <cell r="AA59">
            <v>0.49124949124949135</v>
          </cell>
          <cell r="AB59">
            <v>28.228200000000001</v>
          </cell>
          <cell r="AC59">
            <v>0.45054945054945061</v>
          </cell>
          <cell r="AD59">
            <v>35.15</v>
          </cell>
          <cell r="AE59">
            <v>37.267775999999998</v>
          </cell>
        </row>
        <row r="60">
          <cell r="A60" t="str">
            <v>AC-0124</v>
          </cell>
          <cell r="B60" t="str">
            <v>50' Cat6, Plenum Rated -  White</v>
          </cell>
          <cell r="C60" t="str">
            <v>Material</v>
          </cell>
          <cell r="D60" t="str">
            <v>Active</v>
          </cell>
          <cell r="E60" t="str">
            <v>MFG</v>
          </cell>
          <cell r="F60" t="str">
            <v>MFG</v>
          </cell>
          <cell r="G60">
            <v>15.51</v>
          </cell>
          <cell r="H60">
            <v>15.51</v>
          </cell>
          <cell r="I60">
            <v>15.51</v>
          </cell>
          <cell r="J60">
            <v>58.59</v>
          </cell>
          <cell r="K60">
            <v>62.112960000000001</v>
          </cell>
          <cell r="L60">
            <v>0.75029365852150665</v>
          </cell>
          <cell r="M60">
            <v>37.799999999999997</v>
          </cell>
          <cell r="N60">
            <v>39.311999999999998</v>
          </cell>
          <cell r="O60">
            <v>0.60546398046398042</v>
          </cell>
          <cell r="P60">
            <v>35.86</v>
          </cell>
          <cell r="Q60">
            <v>37.105614000000003</v>
          </cell>
          <cell r="R60">
            <v>0.58200395228603419</v>
          </cell>
          <cell r="S60">
            <v>33.15</v>
          </cell>
          <cell r="T60">
            <v>34.016673600000004</v>
          </cell>
          <cell r="U60">
            <v>0.54404712869985028</v>
          </cell>
          <cell r="V60">
            <v>31.21</v>
          </cell>
          <cell r="W60">
            <v>31.810287600000002</v>
          </cell>
          <cell r="X60">
            <v>0.51242188706272507</v>
          </cell>
          <cell r="Y60">
            <v>30.05</v>
          </cell>
          <cell r="Z60">
            <v>30.486456000000004</v>
          </cell>
          <cell r="AA60">
            <v>0.49124949124949135</v>
          </cell>
          <cell r="AB60">
            <v>28.228200000000001</v>
          </cell>
          <cell r="AC60">
            <v>0.45054945054945061</v>
          </cell>
          <cell r="AD60">
            <v>35.15</v>
          </cell>
          <cell r="AE60">
            <v>37.267775999999998</v>
          </cell>
        </row>
        <row r="61">
          <cell r="A61" t="str">
            <v>AC-0125</v>
          </cell>
          <cell r="B61" t="str">
            <v>3' Cat6, Plenum Rated -  Grey</v>
          </cell>
          <cell r="C61" t="str">
            <v>Material</v>
          </cell>
          <cell r="D61" t="str">
            <v>Active</v>
          </cell>
          <cell r="E61" t="str">
            <v>MFG</v>
          </cell>
          <cell r="F61" t="str">
            <v>MFG</v>
          </cell>
          <cell r="G61">
            <v>4.3499999999999996</v>
          </cell>
          <cell r="H61">
            <v>4.24</v>
          </cell>
          <cell r="I61">
            <v>4.3499999999999996</v>
          </cell>
          <cell r="J61">
            <v>13.39</v>
          </cell>
          <cell r="K61">
            <v>14.197248</v>
          </cell>
          <cell r="L61">
            <v>0.69360259115005951</v>
          </cell>
          <cell r="M61">
            <v>8.64</v>
          </cell>
          <cell r="N61">
            <v>8.9855999999999998</v>
          </cell>
          <cell r="O61">
            <v>0.51589209401709413</v>
          </cell>
          <cell r="P61">
            <v>8.44</v>
          </cell>
          <cell r="Q61">
            <v>8.7184500000000007</v>
          </cell>
          <cell r="R61">
            <v>0.50105810092390279</v>
          </cell>
          <cell r="S61">
            <v>8.15</v>
          </cell>
          <cell r="T61">
            <v>8.3444400000000005</v>
          </cell>
          <cell r="U61">
            <v>0.47869479557645578</v>
          </cell>
          <cell r="V61">
            <v>7.95</v>
          </cell>
          <cell r="W61">
            <v>8.0772899999999996</v>
          </cell>
          <cell r="X61">
            <v>0.46145303684775463</v>
          </cell>
          <cell r="Y61">
            <v>7.83</v>
          </cell>
          <cell r="Z61">
            <v>7.9169999999999998</v>
          </cell>
          <cell r="AA61">
            <v>0.45054945054945061</v>
          </cell>
          <cell r="AB61">
            <v>7.9169999999999998</v>
          </cell>
          <cell r="AC61">
            <v>0.45054945054945061</v>
          </cell>
          <cell r="AD61">
            <v>8.0299999999999994</v>
          </cell>
          <cell r="AE61">
            <v>8.5183488000000001</v>
          </cell>
        </row>
        <row r="62">
          <cell r="A62" t="str">
            <v>AC-0126</v>
          </cell>
          <cell r="B62" t="str">
            <v>75' Cat6, Plenum Rated -  Purple</v>
          </cell>
          <cell r="C62" t="str">
            <v>Material</v>
          </cell>
          <cell r="D62" t="str">
            <v>Active</v>
          </cell>
          <cell r="E62" t="str">
            <v>MFG</v>
          </cell>
          <cell r="F62" t="str">
            <v>MFG</v>
          </cell>
          <cell r="G62">
            <v>23.48</v>
          </cell>
          <cell r="H62">
            <v>23.48</v>
          </cell>
          <cell r="I62">
            <v>23.48</v>
          </cell>
          <cell r="J62">
            <v>88.72</v>
          </cell>
          <cell r="K62">
            <v>94.056768000000005</v>
          </cell>
          <cell r="L62">
            <v>0.75036352514260329</v>
          </cell>
          <cell r="M62">
            <v>57.24</v>
          </cell>
          <cell r="N62">
            <v>59.529600000000002</v>
          </cell>
          <cell r="O62">
            <v>0.60557436972531309</v>
          </cell>
          <cell r="P62">
            <v>54.3</v>
          </cell>
          <cell r="Q62">
            <v>56.185272000000005</v>
          </cell>
          <cell r="R62">
            <v>0.5820968883090929</v>
          </cell>
          <cell r="S62">
            <v>50.19</v>
          </cell>
          <cell r="T62">
            <v>51.503212800000007</v>
          </cell>
          <cell r="U62">
            <v>0.54410611059976444</v>
          </cell>
          <cell r="V62">
            <v>47.26</v>
          </cell>
          <cell r="W62">
            <v>48.15888480000001</v>
          </cell>
          <cell r="X62">
            <v>0.51244718191647176</v>
          </cell>
          <cell r="Y62">
            <v>45.49</v>
          </cell>
          <cell r="Z62">
            <v>46.152288000000006</v>
          </cell>
          <cell r="AA62">
            <v>0.49124949124949135</v>
          </cell>
          <cell r="AB62">
            <v>42.733600000000003</v>
          </cell>
          <cell r="AC62">
            <v>0.45054945054945061</v>
          </cell>
          <cell r="AD62">
            <v>53.23</v>
          </cell>
          <cell r="AE62">
            <v>56.434060800000005</v>
          </cell>
        </row>
        <row r="63">
          <cell r="A63" t="str">
            <v>AC-0127</v>
          </cell>
          <cell r="B63" t="str">
            <v>6" flat Cat5 for Enclosures</v>
          </cell>
          <cell r="C63" t="str">
            <v>Material</v>
          </cell>
          <cell r="D63" t="str">
            <v>Active</v>
          </cell>
          <cell r="E63" t="str">
            <v>MFG</v>
          </cell>
          <cell r="F63" t="str">
            <v>MFG</v>
          </cell>
          <cell r="G63">
            <v>1.19</v>
          </cell>
          <cell r="H63">
            <v>1.19</v>
          </cell>
          <cell r="I63">
            <v>1.19</v>
          </cell>
          <cell r="J63" t="e">
            <v>#N/A</v>
          </cell>
          <cell r="K63">
            <v>4.6009599999999997</v>
          </cell>
          <cell r="L63">
            <v>0.74135832521908474</v>
          </cell>
          <cell r="M63">
            <v>2.8</v>
          </cell>
          <cell r="N63">
            <v>2.9119999999999999</v>
          </cell>
          <cell r="O63">
            <v>0.59134615384615385</v>
          </cell>
          <cell r="P63" t="e">
            <v>#N/A</v>
          </cell>
          <cell r="Q63">
            <v>2.7687659999999998</v>
          </cell>
          <cell r="R63">
            <v>0.57020564395835538</v>
          </cell>
          <cell r="S63" t="e">
            <v>#N/A</v>
          </cell>
          <cell r="T63">
            <v>2.5682383999999998</v>
          </cell>
          <cell r="U63">
            <v>0.53664737666098283</v>
          </cell>
          <cell r="V63" t="e">
            <v>#N/A</v>
          </cell>
          <cell r="W63">
            <v>2.4250044000000002</v>
          </cell>
          <cell r="X63">
            <v>0.509279240895398</v>
          </cell>
          <cell r="Y63" t="e">
            <v>#N/A</v>
          </cell>
          <cell r="Z63">
            <v>2.339064</v>
          </cell>
          <cell r="AA63">
            <v>0.49124949124949124</v>
          </cell>
          <cell r="AB63">
            <v>2.1657999999999999</v>
          </cell>
          <cell r="AC63">
            <v>0.45054945054945061</v>
          </cell>
          <cell r="AD63" t="e">
            <v>#N/A</v>
          </cell>
          <cell r="AE63">
            <v>2.7605759999999995</v>
          </cell>
        </row>
        <row r="64">
          <cell r="A64" t="str">
            <v>AC-0128</v>
          </cell>
          <cell r="B64" t="str">
            <v>25' Cat6, Plenum Rated -  Purple</v>
          </cell>
          <cell r="C64" t="str">
            <v>Material</v>
          </cell>
          <cell r="D64" t="str">
            <v>Active</v>
          </cell>
          <cell r="E64" t="str">
            <v>MFG</v>
          </cell>
          <cell r="F64" t="str">
            <v>MFG</v>
          </cell>
          <cell r="G64">
            <v>11.06</v>
          </cell>
          <cell r="H64">
            <v>11.06</v>
          </cell>
          <cell r="I64">
            <v>11.06</v>
          </cell>
          <cell r="J64">
            <v>38.5</v>
          </cell>
          <cell r="K64">
            <v>40.817088000000005</v>
          </cell>
          <cell r="L64">
            <v>0.72903505512201172</v>
          </cell>
          <cell r="M64">
            <v>24.84</v>
          </cell>
          <cell r="N64">
            <v>25.833600000000001</v>
          </cell>
          <cell r="O64">
            <v>0.57187538709277841</v>
          </cell>
          <cell r="P64">
            <v>23.39</v>
          </cell>
          <cell r="Q64">
            <v>24.810084</v>
          </cell>
          <cell r="R64">
            <v>0.5542135205991241</v>
          </cell>
          <cell r="S64">
            <v>21.35</v>
          </cell>
          <cell r="T64">
            <v>23.377161600000001</v>
          </cell>
          <cell r="U64">
            <v>0.52688867069302381</v>
          </cell>
          <cell r="V64">
            <v>19.899999999999999</v>
          </cell>
          <cell r="W64">
            <v>22.3536456</v>
          </cell>
          <cell r="X64">
            <v>0.50522611846364773</v>
          </cell>
          <cell r="Y64">
            <v>19.03</v>
          </cell>
          <cell r="Z64">
            <v>21.739536000000001</v>
          </cell>
          <cell r="AA64">
            <v>0.49124949124949124</v>
          </cell>
          <cell r="AB64">
            <v>20.129200000000001</v>
          </cell>
          <cell r="AC64">
            <v>0.4505494505494505</v>
          </cell>
          <cell r="AD64">
            <v>23.1</v>
          </cell>
          <cell r="AE64">
            <v>24.490252800000004</v>
          </cell>
        </row>
        <row r="65">
          <cell r="A65" t="str">
            <v>AC-0129</v>
          </cell>
          <cell r="B65" t="str">
            <v>1' Cat6 Non-Plenum -  Yellow</v>
          </cell>
          <cell r="C65" t="str">
            <v>Material</v>
          </cell>
          <cell r="D65" t="str">
            <v>Active</v>
          </cell>
          <cell r="E65" t="str">
            <v>MFG</v>
          </cell>
          <cell r="F65" t="str">
            <v>MFG</v>
          </cell>
          <cell r="G65">
            <v>1.59</v>
          </cell>
          <cell r="H65">
            <v>1.59</v>
          </cell>
          <cell r="I65">
            <v>1.59</v>
          </cell>
          <cell r="J65">
            <v>4.5</v>
          </cell>
          <cell r="K65">
            <v>5.1584000000000003</v>
          </cell>
          <cell r="L65">
            <v>0.69176488833746896</v>
          </cell>
          <cell r="M65">
            <v>3.1</v>
          </cell>
          <cell r="N65">
            <v>3.2240000000000002</v>
          </cell>
          <cell r="O65">
            <v>0.5068238213399503</v>
          </cell>
          <cell r="P65">
            <v>2.73</v>
          </cell>
          <cell r="Q65">
            <v>3.1414500000000003</v>
          </cell>
          <cell r="R65">
            <v>0.49386429833357215</v>
          </cell>
          <cell r="S65">
            <v>2.5</v>
          </cell>
          <cell r="T65">
            <v>3.0258800000000003</v>
          </cell>
          <cell r="U65">
            <v>0.47453302840826472</v>
          </cell>
          <cell r="V65">
            <v>2.33</v>
          </cell>
          <cell r="W65">
            <v>2.94333</v>
          </cell>
          <cell r="X65">
            <v>0.45979553770729065</v>
          </cell>
          <cell r="Y65">
            <v>2.23</v>
          </cell>
          <cell r="Z65">
            <v>2.8938000000000001</v>
          </cell>
          <cell r="AA65">
            <v>0.4505494505494505</v>
          </cell>
          <cell r="AB65">
            <v>2.8938000000000001</v>
          </cell>
          <cell r="AC65">
            <v>0.4505494505494505</v>
          </cell>
          <cell r="AD65">
            <v>2.7</v>
          </cell>
          <cell r="AE65">
            <v>3.09504</v>
          </cell>
        </row>
        <row r="66">
          <cell r="A66" t="str">
            <v>AC-0130</v>
          </cell>
          <cell r="B66" t="str">
            <v>20' Cat6 Non-Plenum - White</v>
          </cell>
          <cell r="C66" t="str">
            <v>Material</v>
          </cell>
          <cell r="D66" t="str">
            <v>Active</v>
          </cell>
          <cell r="E66" t="str">
            <v>MFG</v>
          </cell>
          <cell r="F66" t="str">
            <v>3rd Party</v>
          </cell>
          <cell r="G66">
            <v>8.99</v>
          </cell>
          <cell r="H66">
            <v>8.99</v>
          </cell>
          <cell r="I66">
            <v>8.99</v>
          </cell>
          <cell r="J66">
            <v>23.44</v>
          </cell>
          <cell r="K66">
            <v>29.5776</v>
          </cell>
          <cell r="L66">
            <v>0.69605377042085903</v>
          </cell>
          <cell r="M66">
            <v>18</v>
          </cell>
          <cell r="N66">
            <v>18.72</v>
          </cell>
          <cell r="O66">
            <v>0.51976495726495719</v>
          </cell>
          <cell r="P66">
            <v>14.84</v>
          </cell>
          <cell r="Q66">
            <v>18.13045</v>
          </cell>
          <cell r="R66">
            <v>0.50414909723696866</v>
          </cell>
          <cell r="S66">
            <v>14.45</v>
          </cell>
          <cell r="T66">
            <v>17.30508</v>
          </cell>
          <cell r="U66">
            <v>0.48049936781569347</v>
          </cell>
          <cell r="V66">
            <v>14.17</v>
          </cell>
          <cell r="W66">
            <v>16.715530000000001</v>
          </cell>
          <cell r="X66">
            <v>0.46217679008682344</v>
          </cell>
          <cell r="Y66">
            <v>14</v>
          </cell>
          <cell r="Z66">
            <v>16.361800000000002</v>
          </cell>
          <cell r="AA66">
            <v>0.45054945054945061</v>
          </cell>
          <cell r="AB66">
            <v>16.361800000000002</v>
          </cell>
          <cell r="AC66">
            <v>0.45054945054945061</v>
          </cell>
          <cell r="AD66">
            <v>14.06</v>
          </cell>
          <cell r="AE66">
            <v>17.746559999999999</v>
          </cell>
        </row>
        <row r="67">
          <cell r="A67" t="str">
            <v>AC-0131</v>
          </cell>
          <cell r="B67" t="str">
            <v>20' Cat6 Plenum - White</v>
          </cell>
          <cell r="C67" t="str">
            <v>Material</v>
          </cell>
          <cell r="D67" t="str">
            <v>Active</v>
          </cell>
          <cell r="E67" t="str">
            <v>MFG</v>
          </cell>
          <cell r="F67" t="str">
            <v>MFG</v>
          </cell>
          <cell r="G67">
            <v>8.99</v>
          </cell>
          <cell r="H67">
            <v>8.99</v>
          </cell>
          <cell r="I67">
            <v>9.25</v>
          </cell>
          <cell r="J67">
            <v>36.58</v>
          </cell>
          <cell r="K67">
            <v>38.779520000000005</v>
          </cell>
          <cell r="L67">
            <v>0.7614720347234829</v>
          </cell>
          <cell r="M67">
            <v>23.6</v>
          </cell>
          <cell r="N67">
            <v>24.544</v>
          </cell>
          <cell r="O67">
            <v>0.62312581486310303</v>
          </cell>
          <cell r="P67">
            <v>22.24</v>
          </cell>
          <cell r="Q67">
            <v>22.95345</v>
          </cell>
          <cell r="R67">
            <v>0.59701047119278372</v>
          </cell>
          <cell r="S67">
            <v>20.34</v>
          </cell>
          <cell r="T67">
            <v>20.726680000000002</v>
          </cell>
          <cell r="U67">
            <v>0.55371530799915858</v>
          </cell>
          <cell r="V67">
            <v>18.98</v>
          </cell>
          <cell r="W67">
            <v>19.136130000000001</v>
          </cell>
          <cell r="X67">
            <v>0.51662117680011588</v>
          </cell>
          <cell r="Y67">
            <v>18.170000000000002</v>
          </cell>
          <cell r="Z67">
            <v>18.181800000000003</v>
          </cell>
          <cell r="AA67">
            <v>0.49124949124949135</v>
          </cell>
          <cell r="AB67">
            <v>16.835000000000001</v>
          </cell>
          <cell r="AC67">
            <v>0.45054945054945061</v>
          </cell>
          <cell r="AD67">
            <v>21.95</v>
          </cell>
          <cell r="AE67">
            <v>23.267712000000003</v>
          </cell>
        </row>
        <row r="68">
          <cell r="A68" t="str">
            <v>AC-0132</v>
          </cell>
          <cell r="B68" t="str">
            <v>7' Cat6 Plenum - Green</v>
          </cell>
          <cell r="C68" t="str">
            <v>Material</v>
          </cell>
          <cell r="D68" t="str">
            <v>Active</v>
          </cell>
          <cell r="E68" t="str">
            <v>MFG</v>
          </cell>
          <cell r="F68" t="str">
            <v>MFG</v>
          </cell>
          <cell r="G68">
            <v>8.99</v>
          </cell>
          <cell r="H68">
            <v>8.99</v>
          </cell>
          <cell r="I68">
            <v>8.99</v>
          </cell>
          <cell r="J68">
            <v>23.44</v>
          </cell>
          <cell r="K68">
            <v>29.5776</v>
          </cell>
          <cell r="L68">
            <v>0.69605377042085903</v>
          </cell>
          <cell r="M68">
            <v>18</v>
          </cell>
          <cell r="N68">
            <v>18.72</v>
          </cell>
          <cell r="O68">
            <v>0.51976495726495719</v>
          </cell>
          <cell r="P68">
            <v>13.83</v>
          </cell>
          <cell r="Q68">
            <v>18.13045</v>
          </cell>
          <cell r="R68">
            <v>0.50414909723696866</v>
          </cell>
          <cell r="S68">
            <v>12.02</v>
          </cell>
          <cell r="T68">
            <v>17.30508</v>
          </cell>
          <cell r="U68">
            <v>0.48049936781569347</v>
          </cell>
          <cell r="V68">
            <v>10.73</v>
          </cell>
          <cell r="W68">
            <v>16.715530000000001</v>
          </cell>
          <cell r="X68">
            <v>0.46217679008682344</v>
          </cell>
          <cell r="Y68">
            <v>9.9600000000000009</v>
          </cell>
          <cell r="Z68">
            <v>16.361800000000002</v>
          </cell>
          <cell r="AA68">
            <v>0.45054945054945061</v>
          </cell>
          <cell r="AB68">
            <v>16.361800000000002</v>
          </cell>
          <cell r="AC68">
            <v>0.45054945054945061</v>
          </cell>
          <cell r="AD68">
            <v>14.06</v>
          </cell>
          <cell r="AE68">
            <v>17.746559999999999</v>
          </cell>
        </row>
        <row r="69">
          <cell r="A69" t="str">
            <v>AC-0133</v>
          </cell>
          <cell r="B69" t="str">
            <v>1' Cat6, Shielded Ethernet Cable - Green</v>
          </cell>
          <cell r="C69" t="str">
            <v>Material</v>
          </cell>
          <cell r="D69" t="str">
            <v>Active</v>
          </cell>
          <cell r="E69" t="str">
            <v>MFG</v>
          </cell>
          <cell r="F69" t="str">
            <v>3rd Party</v>
          </cell>
          <cell r="G69">
            <v>4.07</v>
          </cell>
          <cell r="H69">
            <v>4.07</v>
          </cell>
          <cell r="I69">
            <v>4.5</v>
          </cell>
          <cell r="J69">
            <v>13.39</v>
          </cell>
          <cell r="K69">
            <v>14.378</v>
          </cell>
          <cell r="L69">
            <v>0.68702183892057311</v>
          </cell>
          <cell r="M69">
            <v>8.75</v>
          </cell>
          <cell r="N69">
            <v>9.1</v>
          </cell>
          <cell r="O69">
            <v>0.50549450549450547</v>
          </cell>
          <cell r="P69">
            <v>8.48</v>
          </cell>
          <cell r="Q69">
            <v>8.8724999999999987</v>
          </cell>
          <cell r="R69">
            <v>0.49281487743026198</v>
          </cell>
          <cell r="S69">
            <v>8.26</v>
          </cell>
          <cell r="T69">
            <v>8.5540000000000003</v>
          </cell>
          <cell r="U69">
            <v>0.47393032499415477</v>
          </cell>
          <cell r="V69">
            <v>8.1</v>
          </cell>
          <cell r="W69">
            <v>8.3264999999999993</v>
          </cell>
          <cell r="X69">
            <v>0.45955683660601687</v>
          </cell>
          <cell r="Y69">
            <v>8</v>
          </cell>
          <cell r="Z69">
            <v>8.19</v>
          </cell>
          <cell r="AA69">
            <v>0.4505494505494505</v>
          </cell>
          <cell r="AB69">
            <v>8.19</v>
          </cell>
          <cell r="AC69">
            <v>0.4505494505494505</v>
          </cell>
          <cell r="AD69">
            <v>8.0299999999999994</v>
          </cell>
          <cell r="AE69">
            <v>8.6267999999999994</v>
          </cell>
        </row>
        <row r="70">
          <cell r="A70" t="str">
            <v>AC-0134</v>
          </cell>
          <cell r="B70" t="str">
            <v>3' Cat6, Non-Plenum -  Yellow</v>
          </cell>
          <cell r="C70" t="str">
            <v>Material</v>
          </cell>
          <cell r="D70" t="str">
            <v>Active</v>
          </cell>
          <cell r="E70" t="str">
            <v>MFG</v>
          </cell>
          <cell r="F70" t="str">
            <v>MFG</v>
          </cell>
          <cell r="G70">
            <v>2.02</v>
          </cell>
          <cell r="H70">
            <v>1.82</v>
          </cell>
          <cell r="I70">
            <v>2.02</v>
          </cell>
          <cell r="J70">
            <v>5.5</v>
          </cell>
          <cell r="K70">
            <v>6.5728000000000009</v>
          </cell>
          <cell r="L70">
            <v>0.69267283349561837</v>
          </cell>
          <cell r="M70">
            <v>4</v>
          </cell>
          <cell r="N70">
            <v>4.16</v>
          </cell>
          <cell r="O70">
            <v>0.51442307692307687</v>
          </cell>
          <cell r="P70">
            <v>3.3</v>
          </cell>
          <cell r="Q70">
            <v>4.0391000000000004</v>
          </cell>
          <cell r="R70">
            <v>0.49988858904211342</v>
          </cell>
          <cell r="S70">
            <v>3</v>
          </cell>
          <cell r="T70">
            <v>3.8698399999999999</v>
          </cell>
          <cell r="U70">
            <v>0.47801459491865295</v>
          </cell>
          <cell r="V70">
            <v>2.7</v>
          </cell>
          <cell r="W70">
            <v>3.7489400000000002</v>
          </cell>
          <cell r="X70">
            <v>0.46118102717034681</v>
          </cell>
          <cell r="Y70">
            <v>2.6</v>
          </cell>
          <cell r="Z70">
            <v>3.6764000000000001</v>
          </cell>
          <cell r="AA70">
            <v>0.45054945054945061</v>
          </cell>
          <cell r="AB70">
            <v>3.6764000000000001</v>
          </cell>
          <cell r="AC70">
            <v>0.45054945054945061</v>
          </cell>
          <cell r="AD70">
            <v>3.3</v>
          </cell>
          <cell r="AE70">
            <v>3.9436800000000005</v>
          </cell>
        </row>
        <row r="71">
          <cell r="A71" t="str">
            <v>AC-0135</v>
          </cell>
          <cell r="B71" t="str">
            <v>Safety cable for 2-way loudspeaker</v>
          </cell>
          <cell r="C71" t="str">
            <v>Material</v>
          </cell>
          <cell r="D71" t="str">
            <v>Active</v>
          </cell>
          <cell r="E71" t="str">
            <v>3rd Party</v>
          </cell>
          <cell r="F71" t="str">
            <v>3rd Party</v>
          </cell>
          <cell r="G71">
            <v>170.24</v>
          </cell>
          <cell r="H71">
            <v>170.24</v>
          </cell>
          <cell r="I71">
            <v>170.24</v>
          </cell>
          <cell r="J71">
            <v>510</v>
          </cell>
          <cell r="K71">
            <v>525.82400000000007</v>
          </cell>
          <cell r="L71">
            <v>0.67624148003894846</v>
          </cell>
          <cell r="M71">
            <v>320</v>
          </cell>
          <cell r="N71">
            <v>332.8</v>
          </cell>
          <cell r="O71">
            <v>0.4884615384615385</v>
          </cell>
          <cell r="P71">
            <v>303.89999999999998</v>
          </cell>
          <cell r="Q71">
            <v>317.69600000000003</v>
          </cell>
          <cell r="R71">
            <v>0.46414182111200641</v>
          </cell>
          <cell r="S71">
            <v>281.2</v>
          </cell>
          <cell r="T71">
            <v>296.55040000000002</v>
          </cell>
          <cell r="U71">
            <v>0.42593232044198892</v>
          </cell>
          <cell r="V71">
            <v>265.10000000000002</v>
          </cell>
          <cell r="W71">
            <v>281.44640000000004</v>
          </cell>
          <cell r="X71">
            <v>0.39512461342550487</v>
          </cell>
          <cell r="Y71">
            <v>255.4</v>
          </cell>
          <cell r="Z71">
            <v>272.38400000000001</v>
          </cell>
          <cell r="AA71">
            <v>0.375</v>
          </cell>
          <cell r="AB71">
            <v>272.38400000000001</v>
          </cell>
          <cell r="AC71">
            <v>0.375</v>
          </cell>
          <cell r="AD71">
            <v>306</v>
          </cell>
          <cell r="AE71">
            <v>315.49440000000004</v>
          </cell>
        </row>
        <row r="72">
          <cell r="A72" t="str">
            <v>AC-0136</v>
          </cell>
          <cell r="B72" t="str">
            <v>Male Telco Cable Assembly 10FT</v>
          </cell>
          <cell r="C72" t="str">
            <v>Material</v>
          </cell>
          <cell r="D72" t="str">
            <v>Active</v>
          </cell>
          <cell r="E72" t="str">
            <v>3rd Party</v>
          </cell>
          <cell r="F72" t="str">
            <v>3rd Party</v>
          </cell>
          <cell r="G72">
            <v>34.22</v>
          </cell>
          <cell r="H72">
            <v>28.46</v>
          </cell>
          <cell r="I72">
            <v>34.22</v>
          </cell>
          <cell r="J72">
            <v>87</v>
          </cell>
          <cell r="K72">
            <v>98.176000000000002</v>
          </cell>
          <cell r="L72">
            <v>0.65144230769230771</v>
          </cell>
          <cell r="M72">
            <v>59</v>
          </cell>
          <cell r="N72">
            <v>61.36</v>
          </cell>
          <cell r="O72">
            <v>0.44230769230769229</v>
          </cell>
          <cell r="P72">
            <v>51.9</v>
          </cell>
          <cell r="Q72">
            <v>59.707999999999998</v>
          </cell>
          <cell r="R72">
            <v>0.4268774703557312</v>
          </cell>
          <cell r="S72">
            <v>47.6</v>
          </cell>
          <cell r="T72">
            <v>57.395200000000003</v>
          </cell>
          <cell r="U72">
            <v>0.40378289473684215</v>
          </cell>
          <cell r="V72">
            <v>44.5</v>
          </cell>
          <cell r="W72">
            <v>55.743200000000002</v>
          </cell>
          <cell r="X72">
            <v>0.38611346316680784</v>
          </cell>
          <cell r="Y72">
            <v>42.7</v>
          </cell>
          <cell r="Z72">
            <v>54.752000000000002</v>
          </cell>
          <cell r="AA72">
            <v>0.375</v>
          </cell>
          <cell r="AB72">
            <v>54.752000000000002</v>
          </cell>
          <cell r="AC72">
            <v>0.375</v>
          </cell>
          <cell r="AD72">
            <v>52.2</v>
          </cell>
          <cell r="AE72">
            <v>58.9056</v>
          </cell>
        </row>
        <row r="73">
          <cell r="A73" t="str">
            <v>AC-0200</v>
          </cell>
          <cell r="B73" t="str">
            <v>50' 3.5 Male to 3.5 Male Plenum Shielded</v>
          </cell>
          <cell r="C73" t="str">
            <v>Material</v>
          </cell>
          <cell r="D73" t="str">
            <v>Active</v>
          </cell>
          <cell r="E73" t="str">
            <v>MFG</v>
          </cell>
          <cell r="F73" t="str">
            <v>MFG</v>
          </cell>
          <cell r="G73">
            <v>14.17</v>
          </cell>
          <cell r="H73">
            <v>14.04</v>
          </cell>
          <cell r="I73">
            <v>14.17</v>
          </cell>
          <cell r="J73">
            <v>68.63</v>
          </cell>
          <cell r="K73">
            <v>72.760896000000002</v>
          </cell>
          <cell r="L73">
            <v>0.80525253564771937</v>
          </cell>
          <cell r="M73">
            <v>44.28</v>
          </cell>
          <cell r="N73">
            <v>46.051200000000001</v>
          </cell>
          <cell r="O73">
            <v>0.69229900632339658</v>
          </cell>
          <cell r="P73">
            <v>39.99</v>
          </cell>
          <cell r="Q73">
            <v>41.501538000000004</v>
          </cell>
          <cell r="R73">
            <v>0.65856687046152362</v>
          </cell>
          <cell r="S73">
            <v>33.99</v>
          </cell>
          <cell r="T73">
            <v>35.132011200000001</v>
          </cell>
          <cell r="U73">
            <v>0.59666413860189138</v>
          </cell>
          <cell r="V73">
            <v>29.7</v>
          </cell>
          <cell r="W73">
            <v>30.582349200000003</v>
          </cell>
          <cell r="X73">
            <v>0.53666083964537303</v>
          </cell>
          <cell r="Y73">
            <v>27.13</v>
          </cell>
          <cell r="Z73">
            <v>27.852552000000003</v>
          </cell>
          <cell r="AA73">
            <v>0.49124949124949135</v>
          </cell>
          <cell r="AB73">
            <v>25.789400000000001</v>
          </cell>
          <cell r="AC73">
            <v>0.45054945054945061</v>
          </cell>
          <cell r="AD73">
            <v>41.18</v>
          </cell>
          <cell r="AE73">
            <v>43.6565376</v>
          </cell>
        </row>
        <row r="74">
          <cell r="A74" t="str">
            <v>AC-0201</v>
          </cell>
          <cell r="B74" t="str">
            <v>3' 3.5 Male to 3.5 Male Shielded</v>
          </cell>
          <cell r="C74" t="str">
            <v>Material</v>
          </cell>
          <cell r="D74" t="str">
            <v>Active</v>
          </cell>
          <cell r="E74" t="str">
            <v>MFG</v>
          </cell>
          <cell r="F74" t="str">
            <v>MFG</v>
          </cell>
          <cell r="G74">
            <v>0.91</v>
          </cell>
          <cell r="H74">
            <v>2.4700000000000002</v>
          </cell>
          <cell r="I74">
            <v>2.4700000000000002</v>
          </cell>
          <cell r="J74">
            <v>10.039999999999999</v>
          </cell>
          <cell r="K74">
            <v>10.647936000000001</v>
          </cell>
          <cell r="L74">
            <v>0.76803016096265042</v>
          </cell>
          <cell r="M74">
            <v>6.48</v>
          </cell>
          <cell r="N74">
            <v>6.7392000000000003</v>
          </cell>
          <cell r="O74">
            <v>0.63348765432098764</v>
          </cell>
          <cell r="P74">
            <v>5.55</v>
          </cell>
          <cell r="Q74">
            <v>6.2681580000000006</v>
          </cell>
          <cell r="R74">
            <v>0.60594484057357834</v>
          </cell>
          <cell r="S74">
            <v>4.25</v>
          </cell>
          <cell r="T74">
            <v>5.6086992000000011</v>
          </cell>
          <cell r="U74">
            <v>0.55961268167135803</v>
          </cell>
          <cell r="V74">
            <v>3.32</v>
          </cell>
          <cell r="W74">
            <v>5.1376572000000014</v>
          </cell>
          <cell r="X74">
            <v>0.51923612186504009</v>
          </cell>
          <cell r="Y74">
            <v>2.77</v>
          </cell>
          <cell r="Z74">
            <v>4.8550320000000013</v>
          </cell>
          <cell r="AA74">
            <v>0.49124949124949135</v>
          </cell>
          <cell r="AB74">
            <v>4.495400000000001</v>
          </cell>
          <cell r="AC74">
            <v>0.45054945054945061</v>
          </cell>
          <cell r="AD74">
            <v>6.02</v>
          </cell>
          <cell r="AE74">
            <v>6.3887616000000005</v>
          </cell>
        </row>
        <row r="75">
          <cell r="A75" t="str">
            <v>AC-0202</v>
          </cell>
          <cell r="B75" t="str">
            <v>35' 3.5 Male to 3.5 Male Plenum Shielded</v>
          </cell>
          <cell r="C75" t="str">
            <v>Material</v>
          </cell>
          <cell r="D75" t="str">
            <v>Active</v>
          </cell>
          <cell r="E75" t="str">
            <v>MFG</v>
          </cell>
          <cell r="F75" t="str">
            <v>MFG</v>
          </cell>
          <cell r="G75">
            <v>12.85</v>
          </cell>
          <cell r="H75">
            <v>13.14</v>
          </cell>
          <cell r="I75">
            <v>14</v>
          </cell>
          <cell r="J75">
            <v>43.52</v>
          </cell>
          <cell r="K75">
            <v>46.141055999999999</v>
          </cell>
          <cell r="L75">
            <v>0.69658258363224279</v>
          </cell>
          <cell r="M75">
            <v>28.08</v>
          </cell>
          <cell r="N75">
            <v>29.203199999999999</v>
          </cell>
          <cell r="O75">
            <v>0.52060048213894361</v>
          </cell>
          <cell r="P75">
            <v>27.43</v>
          </cell>
          <cell r="Q75">
            <v>28.272399999999998</v>
          </cell>
          <cell r="R75">
            <v>0.50481741910838829</v>
          </cell>
          <cell r="S75">
            <v>26.51</v>
          </cell>
          <cell r="T75">
            <v>26.969280000000001</v>
          </cell>
          <cell r="U75">
            <v>0.48089085062708392</v>
          </cell>
          <cell r="V75">
            <v>25.85</v>
          </cell>
          <cell r="W75">
            <v>26.03848</v>
          </cell>
          <cell r="X75">
            <v>0.46233420691223148</v>
          </cell>
          <cell r="Y75">
            <v>25.46</v>
          </cell>
          <cell r="Z75">
            <v>25.48</v>
          </cell>
          <cell r="AA75">
            <v>0.45054945054945061</v>
          </cell>
          <cell r="AB75">
            <v>25.48</v>
          </cell>
          <cell r="AC75">
            <v>0.45054945054945061</v>
          </cell>
          <cell r="AD75">
            <v>26.11</v>
          </cell>
          <cell r="AE75">
            <v>27.684633599999998</v>
          </cell>
        </row>
        <row r="76">
          <cell r="A76" t="str">
            <v>AC-0203</v>
          </cell>
          <cell r="B76" t="str">
            <v>15' 3.5 Male to 3.5 Male CMG Shielded</v>
          </cell>
          <cell r="C76" t="str">
            <v>Material</v>
          </cell>
          <cell r="D76" t="str">
            <v>Active</v>
          </cell>
          <cell r="E76" t="str">
            <v>MFG</v>
          </cell>
          <cell r="F76" t="str">
            <v>MFG</v>
          </cell>
          <cell r="G76">
            <v>10.41</v>
          </cell>
          <cell r="H76">
            <v>10.41</v>
          </cell>
          <cell r="I76">
            <v>10.5</v>
          </cell>
          <cell r="J76">
            <v>31.81</v>
          </cell>
          <cell r="K76">
            <v>33.718463999999997</v>
          </cell>
          <cell r="L76">
            <v>0.68859791478045973</v>
          </cell>
          <cell r="M76">
            <v>20.52</v>
          </cell>
          <cell r="N76">
            <v>21.340799999999998</v>
          </cell>
          <cell r="O76">
            <v>0.50798470535312634</v>
          </cell>
          <cell r="P76">
            <v>20.14</v>
          </cell>
          <cell r="Q76">
            <v>20.783099999999997</v>
          </cell>
          <cell r="R76">
            <v>0.49478181791936715</v>
          </cell>
          <cell r="S76">
            <v>19.61</v>
          </cell>
          <cell r="T76">
            <v>20.002319999999997</v>
          </cell>
          <cell r="U76">
            <v>0.47506089293641929</v>
          </cell>
          <cell r="V76">
            <v>19.23</v>
          </cell>
          <cell r="W76">
            <v>19.44462</v>
          </cell>
          <cell r="X76">
            <v>0.4600048753845537</v>
          </cell>
          <cell r="Y76">
            <v>19</v>
          </cell>
          <cell r="Z76">
            <v>19.11</v>
          </cell>
          <cell r="AA76">
            <v>0.4505494505494505</v>
          </cell>
          <cell r="AB76">
            <v>19.11</v>
          </cell>
          <cell r="AC76">
            <v>0.4505494505494505</v>
          </cell>
          <cell r="AD76">
            <v>19.09</v>
          </cell>
          <cell r="AE76">
            <v>20.231078399999998</v>
          </cell>
        </row>
        <row r="77">
          <cell r="A77" t="str">
            <v>AC-0204</v>
          </cell>
          <cell r="B77" t="str">
            <v>75' 3.5 Male to 3.5 Male Plenum Shielded</v>
          </cell>
          <cell r="C77" t="str">
            <v>Material</v>
          </cell>
          <cell r="D77" t="str">
            <v>Active</v>
          </cell>
          <cell r="E77" t="str">
            <v>MFG</v>
          </cell>
          <cell r="F77" t="str">
            <v>MFG</v>
          </cell>
          <cell r="G77">
            <v>48.02</v>
          </cell>
          <cell r="H77">
            <v>48.02</v>
          </cell>
          <cell r="I77">
            <v>48.02</v>
          </cell>
          <cell r="J77">
            <v>110.48</v>
          </cell>
          <cell r="K77">
            <v>163.01999999999998</v>
          </cell>
          <cell r="L77">
            <v>0.70543491596123165</v>
          </cell>
          <cell r="M77">
            <v>95</v>
          </cell>
          <cell r="N77">
            <v>98.8</v>
          </cell>
          <cell r="O77">
            <v>0.5139676113360323</v>
          </cell>
          <cell r="P77">
            <v>69.959999999999994</v>
          </cell>
          <cell r="Q77">
            <v>95.949100000000001</v>
          </cell>
          <cell r="R77">
            <v>0.49952631134632841</v>
          </cell>
          <cell r="S77">
            <v>68.11</v>
          </cell>
          <cell r="T77">
            <v>91.957840000000004</v>
          </cell>
          <cell r="U77">
            <v>0.47780417634863981</v>
          </cell>
          <cell r="V77">
            <v>66.790000000000006</v>
          </cell>
          <cell r="W77">
            <v>89.106940000000009</v>
          </cell>
          <cell r="X77">
            <v>0.46109696955141766</v>
          </cell>
          <cell r="Y77">
            <v>66</v>
          </cell>
          <cell r="Z77">
            <v>87.396400000000014</v>
          </cell>
          <cell r="AA77">
            <v>0.45054945054945061</v>
          </cell>
          <cell r="AB77">
            <v>87.396400000000014</v>
          </cell>
          <cell r="AC77">
            <v>0.45054945054945061</v>
          </cell>
          <cell r="AD77">
            <v>66.290000000000006</v>
          </cell>
          <cell r="AE77">
            <v>97.811999999999983</v>
          </cell>
        </row>
        <row r="78">
          <cell r="A78" t="str">
            <v>AC-0205</v>
          </cell>
          <cell r="B78" t="str">
            <v>1.5' 3.5 Male to 3.5 Male Shielded</v>
          </cell>
          <cell r="C78" t="str">
            <v>Material</v>
          </cell>
          <cell r="D78" t="str">
            <v>Active</v>
          </cell>
          <cell r="E78" t="str">
            <v>MFG</v>
          </cell>
          <cell r="F78" t="str">
            <v>AND</v>
          </cell>
          <cell r="G78">
            <v>2.59</v>
          </cell>
          <cell r="H78">
            <v>2.59</v>
          </cell>
          <cell r="I78">
            <v>2.59</v>
          </cell>
          <cell r="J78">
            <v>7.7</v>
          </cell>
          <cell r="K78">
            <v>8.2981599999999993</v>
          </cell>
          <cell r="L78">
            <v>0.68788261494114356</v>
          </cell>
          <cell r="M78">
            <v>5.05</v>
          </cell>
          <cell r="N78">
            <v>5.2519999999999998</v>
          </cell>
          <cell r="O78">
            <v>0.50685453160700689</v>
          </cell>
          <cell r="P78">
            <v>4.7300000000000004</v>
          </cell>
          <cell r="Q78">
            <v>5.1174499999999998</v>
          </cell>
          <cell r="R78">
            <v>0.4938885577777995</v>
          </cell>
          <cell r="S78">
            <v>4.3899999999999997</v>
          </cell>
          <cell r="T78">
            <v>4.9290799999999999</v>
          </cell>
          <cell r="U78">
            <v>0.47454697428323345</v>
          </cell>
          <cell r="V78">
            <v>4.1500000000000004</v>
          </cell>
          <cell r="W78">
            <v>4.79453</v>
          </cell>
          <cell r="X78">
            <v>0.45980106496361484</v>
          </cell>
          <cell r="Y78">
            <v>4</v>
          </cell>
          <cell r="Z78">
            <v>4.7138</v>
          </cell>
          <cell r="AA78">
            <v>0.45054945054945061</v>
          </cell>
          <cell r="AB78">
            <v>4.7138</v>
          </cell>
          <cell r="AC78">
            <v>0.45054945054945061</v>
          </cell>
          <cell r="AD78">
            <v>4.62</v>
          </cell>
          <cell r="AE78">
            <v>4.9788959999999989</v>
          </cell>
        </row>
        <row r="79">
          <cell r="A79" t="str">
            <v>AC-0206</v>
          </cell>
          <cell r="B79" t="str">
            <v>15' 3.5 Male to 3.5 Male Plenum Shielded</v>
          </cell>
          <cell r="C79" t="str">
            <v>Material</v>
          </cell>
          <cell r="D79" t="str">
            <v>Active</v>
          </cell>
          <cell r="E79" t="str">
            <v>MFG</v>
          </cell>
          <cell r="F79" t="str">
            <v>MFG</v>
          </cell>
          <cell r="G79">
            <v>10.95</v>
          </cell>
          <cell r="H79">
            <v>10.95</v>
          </cell>
          <cell r="I79">
            <v>10.95</v>
          </cell>
          <cell r="J79">
            <v>46.87</v>
          </cell>
          <cell r="K79">
            <v>49.690367999999999</v>
          </cell>
          <cell r="L79">
            <v>0.77963536112270293</v>
          </cell>
          <cell r="M79">
            <v>30.24</v>
          </cell>
          <cell r="N79">
            <v>31.449599999999997</v>
          </cell>
          <cell r="O79">
            <v>0.65182387057387059</v>
          </cell>
          <cell r="P79">
            <v>27.96</v>
          </cell>
          <cell r="Q79">
            <v>28.968029999999999</v>
          </cell>
          <cell r="R79">
            <v>0.62199707746781541</v>
          </cell>
          <cell r="S79">
            <v>24.77</v>
          </cell>
          <cell r="T79">
            <v>25.493831999999998</v>
          </cell>
          <cell r="U79">
            <v>0.57048434303638618</v>
          </cell>
          <cell r="V79">
            <v>22.49</v>
          </cell>
          <cell r="W79">
            <v>23.012262</v>
          </cell>
          <cell r="X79">
            <v>0.52416672467921677</v>
          </cell>
          <cell r="Y79">
            <v>21.12</v>
          </cell>
          <cell r="Z79">
            <v>21.523319999999998</v>
          </cell>
          <cell r="AA79">
            <v>0.49124949124949124</v>
          </cell>
          <cell r="AB79">
            <v>19.928999999999998</v>
          </cell>
          <cell r="AC79">
            <v>0.4505494505494505</v>
          </cell>
          <cell r="AD79">
            <v>28.12</v>
          </cell>
          <cell r="AE79">
            <v>29.814220799999998</v>
          </cell>
        </row>
        <row r="80">
          <cell r="A80" t="str">
            <v>AC-0207</v>
          </cell>
          <cell r="B80" t="str">
            <v>6' 3.5 Male to 3.5 Male Rt Ang Shielded</v>
          </cell>
          <cell r="C80" t="str">
            <v>Material</v>
          </cell>
          <cell r="D80" t="str">
            <v>Active</v>
          </cell>
          <cell r="E80" t="str">
            <v>MFG</v>
          </cell>
          <cell r="F80" t="str">
            <v>MFG</v>
          </cell>
          <cell r="G80">
            <v>2.8</v>
          </cell>
          <cell r="H80">
            <v>2.8</v>
          </cell>
          <cell r="I80">
            <v>2.8</v>
          </cell>
          <cell r="J80">
            <v>13.39</v>
          </cell>
          <cell r="K80">
            <v>14.197248</v>
          </cell>
          <cell r="L80">
            <v>0.80277867936095781</v>
          </cell>
          <cell r="M80">
            <v>8.64</v>
          </cell>
          <cell r="N80">
            <v>8.9855999999999998</v>
          </cell>
          <cell r="O80">
            <v>0.68839031339031342</v>
          </cell>
          <cell r="P80">
            <v>7.84</v>
          </cell>
          <cell r="Q80">
            <v>8.1151199999999992</v>
          </cell>
          <cell r="R80">
            <v>0.65496505288892837</v>
          </cell>
          <cell r="S80">
            <v>6.71</v>
          </cell>
          <cell r="T80">
            <v>6.8964479999999995</v>
          </cell>
          <cell r="U80">
            <v>0.5939938936681608</v>
          </cell>
          <cell r="V80">
            <v>5.91</v>
          </cell>
          <cell r="W80">
            <v>6.0259680000000007</v>
          </cell>
          <cell r="X80">
            <v>0.53534436293056986</v>
          </cell>
          <cell r="Y80">
            <v>5.43</v>
          </cell>
          <cell r="Z80">
            <v>5.5036800000000001</v>
          </cell>
          <cell r="AA80">
            <v>0.49124949124949124</v>
          </cell>
          <cell r="AB80">
            <v>5.0960000000000001</v>
          </cell>
          <cell r="AC80">
            <v>0.45054945054945061</v>
          </cell>
          <cell r="AD80">
            <v>8.0299999999999994</v>
          </cell>
          <cell r="AE80">
            <v>8.5183488000000001</v>
          </cell>
        </row>
        <row r="81">
          <cell r="A81" t="str">
            <v>AC-0208</v>
          </cell>
          <cell r="B81" t="str">
            <v>12' 3.5 Male to 3.5 Male Rt Ang Shielded</v>
          </cell>
          <cell r="C81" t="str">
            <v>Material</v>
          </cell>
          <cell r="D81" t="str">
            <v>Active</v>
          </cell>
          <cell r="E81" t="str">
            <v>MFG</v>
          </cell>
          <cell r="F81" t="str">
            <v>MFG</v>
          </cell>
          <cell r="G81">
            <v>14.88</v>
          </cell>
          <cell r="H81">
            <v>14.77</v>
          </cell>
          <cell r="I81">
            <v>14.88</v>
          </cell>
          <cell r="J81">
            <v>51.89</v>
          </cell>
          <cell r="K81">
            <v>55.014335999999993</v>
          </cell>
          <cell r="L81">
            <v>0.72952504598074208</v>
          </cell>
          <cell r="M81">
            <v>33.479999999999997</v>
          </cell>
          <cell r="N81">
            <v>34.819199999999995</v>
          </cell>
          <cell r="O81">
            <v>0.57264957264957261</v>
          </cell>
          <cell r="P81">
            <v>32.25</v>
          </cell>
          <cell r="Q81">
            <v>33.426431999999998</v>
          </cell>
          <cell r="R81">
            <v>0.5548433048433048</v>
          </cell>
          <cell r="S81">
            <v>30.53</v>
          </cell>
          <cell r="T81">
            <v>31.476556800000001</v>
          </cell>
          <cell r="U81">
            <v>0.52726722638227064</v>
          </cell>
          <cell r="V81">
            <v>29.3</v>
          </cell>
          <cell r="W81">
            <v>30.083788800000004</v>
          </cell>
          <cell r="X81">
            <v>0.50538144982589439</v>
          </cell>
          <cell r="Y81">
            <v>28.56</v>
          </cell>
          <cell r="Z81">
            <v>29.248128000000005</v>
          </cell>
          <cell r="AA81">
            <v>0.49124949124949135</v>
          </cell>
          <cell r="AB81">
            <v>27.081600000000002</v>
          </cell>
          <cell r="AC81">
            <v>0.4505494505494505</v>
          </cell>
          <cell r="AD81">
            <v>31.13</v>
          </cell>
          <cell r="AE81">
            <v>33.008601599999992</v>
          </cell>
        </row>
        <row r="82">
          <cell r="A82" t="str">
            <v>AC-0209</v>
          </cell>
          <cell r="B82" t="str">
            <v>50' 3.5/3.5 M/M Non-Plnm Shielded 40416</v>
          </cell>
          <cell r="C82" t="str">
            <v>Material</v>
          </cell>
          <cell r="D82" t="str">
            <v>Active</v>
          </cell>
          <cell r="E82" t="str">
            <v>MFG</v>
          </cell>
          <cell r="F82" t="str">
            <v>MFG</v>
          </cell>
          <cell r="G82">
            <v>8.99</v>
          </cell>
          <cell r="H82">
            <v>8.99</v>
          </cell>
          <cell r="I82">
            <v>9.5</v>
          </cell>
          <cell r="J82">
            <v>36.83</v>
          </cell>
          <cell r="K82">
            <v>39.042432000000005</v>
          </cell>
          <cell r="L82">
            <v>0.75667499401676619</v>
          </cell>
          <cell r="M82">
            <v>23.76</v>
          </cell>
          <cell r="N82">
            <v>24.7104</v>
          </cell>
          <cell r="O82">
            <v>0.61554649054649047</v>
          </cell>
          <cell r="P82">
            <v>22.4</v>
          </cell>
          <cell r="Q82">
            <v>23.2011</v>
          </cell>
          <cell r="R82">
            <v>0.59053665558960566</v>
          </cell>
          <cell r="S82">
            <v>20.49</v>
          </cell>
          <cell r="T82">
            <v>21.088080000000001</v>
          </cell>
          <cell r="U82">
            <v>0.54950853752451623</v>
          </cell>
          <cell r="V82">
            <v>19.13</v>
          </cell>
          <cell r="W82">
            <v>19.578780000000002</v>
          </cell>
          <cell r="X82">
            <v>0.51478079839499702</v>
          </cell>
          <cell r="Y82">
            <v>18.309999999999999</v>
          </cell>
          <cell r="Z82">
            <v>18.673200000000001</v>
          </cell>
          <cell r="AA82">
            <v>0.49124949124949124</v>
          </cell>
          <cell r="AB82">
            <v>17.29</v>
          </cell>
          <cell r="AC82">
            <v>0.4505494505494505</v>
          </cell>
          <cell r="AD82">
            <v>22.1</v>
          </cell>
          <cell r="AE82">
            <v>23.425459200000002</v>
          </cell>
        </row>
        <row r="83">
          <cell r="A83" t="str">
            <v>AC-0210</v>
          </cell>
          <cell r="B83" t="str">
            <v>100' 3.5 Male to 3.5 Male Plenum Shield</v>
          </cell>
          <cell r="C83" t="str">
            <v>Material</v>
          </cell>
          <cell r="D83" t="str">
            <v>Active</v>
          </cell>
          <cell r="E83" t="str">
            <v>MFG</v>
          </cell>
          <cell r="F83" t="str">
            <v>MFG</v>
          </cell>
          <cell r="G83">
            <v>58.96</v>
          </cell>
          <cell r="H83">
            <v>58.96</v>
          </cell>
          <cell r="I83">
            <v>58.96</v>
          </cell>
          <cell r="J83">
            <v>147.31</v>
          </cell>
          <cell r="K83">
            <v>200.77199999999999</v>
          </cell>
          <cell r="L83">
            <v>0.7063335524873986</v>
          </cell>
          <cell r="M83">
            <v>117</v>
          </cell>
          <cell r="N83">
            <v>121.68</v>
          </cell>
          <cell r="O83">
            <v>0.51545036160420776</v>
          </cell>
          <cell r="P83">
            <v>91.37</v>
          </cell>
          <cell r="Q83">
            <v>118.08680000000001</v>
          </cell>
          <cell r="R83">
            <v>0.50070626014084563</v>
          </cell>
          <cell r="S83">
            <v>86.23</v>
          </cell>
          <cell r="T83">
            <v>113.05632000000001</v>
          </cell>
          <cell r="U83">
            <v>0.47849001276531911</v>
          </cell>
          <cell r="V83">
            <v>82.56</v>
          </cell>
          <cell r="W83">
            <v>109.46312</v>
          </cell>
          <cell r="X83">
            <v>0.46137109923415298</v>
          </cell>
          <cell r="Y83">
            <v>80.349999999999994</v>
          </cell>
          <cell r="Z83">
            <v>107.30720000000001</v>
          </cell>
          <cell r="AA83">
            <v>0.45054945054945061</v>
          </cell>
          <cell r="AB83">
            <v>107.30720000000001</v>
          </cell>
          <cell r="AC83">
            <v>0.45054945054945061</v>
          </cell>
          <cell r="AD83">
            <v>88.39</v>
          </cell>
          <cell r="AE83">
            <v>120.46319999999999</v>
          </cell>
        </row>
        <row r="84">
          <cell r="A84" t="str">
            <v>AC-0211</v>
          </cell>
          <cell r="B84" t="str">
            <v>Pwr Output I/O on MS300 to spade lugs</v>
          </cell>
          <cell r="C84" t="str">
            <v>Material</v>
          </cell>
          <cell r="D84" t="str">
            <v>Active</v>
          </cell>
          <cell r="E84" t="str">
            <v>MFG</v>
          </cell>
          <cell r="F84" t="str">
            <v>MFG</v>
          </cell>
          <cell r="G84">
            <v>10</v>
          </cell>
          <cell r="H84">
            <v>10</v>
          </cell>
          <cell r="I84">
            <v>10</v>
          </cell>
          <cell r="J84">
            <v>58.59</v>
          </cell>
          <cell r="K84">
            <v>62.112960000000001</v>
          </cell>
          <cell r="L84">
            <v>0.8390030035599656</v>
          </cell>
          <cell r="M84">
            <v>37.799999999999997</v>
          </cell>
          <cell r="N84">
            <v>39.311999999999998</v>
          </cell>
          <cell r="O84">
            <v>0.74562474562474557</v>
          </cell>
          <cell r="P84">
            <v>33.19</v>
          </cell>
          <cell r="Q84">
            <v>34.397999999999996</v>
          </cell>
          <cell r="R84">
            <v>0.70928542357113789</v>
          </cell>
          <cell r="S84">
            <v>26.75</v>
          </cell>
          <cell r="T84">
            <v>27.5184</v>
          </cell>
          <cell r="U84">
            <v>0.6366067794639223</v>
          </cell>
          <cell r="V84">
            <v>22.14</v>
          </cell>
          <cell r="W84">
            <v>22.604399999999998</v>
          </cell>
          <cell r="X84">
            <v>0.55760825326042718</v>
          </cell>
          <cell r="Y84">
            <v>19.38</v>
          </cell>
          <cell r="Z84">
            <v>19.655999999999999</v>
          </cell>
          <cell r="AA84">
            <v>0.49124949124949124</v>
          </cell>
          <cell r="AB84">
            <v>18.2</v>
          </cell>
          <cell r="AC84">
            <v>0.4505494505494505</v>
          </cell>
          <cell r="AD84">
            <v>35.15</v>
          </cell>
          <cell r="AE84">
            <v>37.267775999999998</v>
          </cell>
        </row>
        <row r="85">
          <cell r="A85" t="str">
            <v>AC-0213</v>
          </cell>
          <cell r="B85" t="str">
            <v>3.5mm Audio Jack Cover Cap Hole Stopper</v>
          </cell>
          <cell r="C85" t="str">
            <v>Material</v>
          </cell>
          <cell r="D85" t="str">
            <v>Active</v>
          </cell>
          <cell r="E85" t="str">
            <v>MFG</v>
          </cell>
          <cell r="F85" t="str">
            <v>MFG</v>
          </cell>
          <cell r="G85">
            <v>0.31</v>
          </cell>
          <cell r="H85">
            <v>0.24</v>
          </cell>
          <cell r="I85">
            <v>0.31</v>
          </cell>
          <cell r="J85" t="e">
            <v>#N/A</v>
          </cell>
          <cell r="K85">
            <v>1.31456</v>
          </cell>
          <cell r="L85">
            <v>0.7641796494644596</v>
          </cell>
          <cell r="M85">
            <v>0.79999999999999993</v>
          </cell>
          <cell r="N85">
            <v>0.83199999999999996</v>
          </cell>
          <cell r="O85">
            <v>0.62740384615384615</v>
          </cell>
          <cell r="P85" t="e">
            <v>#N/A</v>
          </cell>
          <cell r="Q85">
            <v>0.77633399999999997</v>
          </cell>
          <cell r="R85">
            <v>0.60068733302934052</v>
          </cell>
          <cell r="S85" t="e">
            <v>#N/A</v>
          </cell>
          <cell r="T85">
            <v>0.69840160000000007</v>
          </cell>
          <cell r="U85">
            <v>0.55612931012758282</v>
          </cell>
          <cell r="V85" t="e">
            <v>#N/A</v>
          </cell>
          <cell r="W85">
            <v>0.64273560000000007</v>
          </cell>
          <cell r="X85">
            <v>0.51768658838875581</v>
          </cell>
          <cell r="Y85" t="e">
            <v>#N/A</v>
          </cell>
          <cell r="Z85">
            <v>0.6093360000000001</v>
          </cell>
          <cell r="AA85">
            <v>0.49124949124949135</v>
          </cell>
          <cell r="AB85">
            <v>0.56420000000000003</v>
          </cell>
          <cell r="AC85">
            <v>0.45054945054945061</v>
          </cell>
          <cell r="AD85" t="e">
            <v>#N/A</v>
          </cell>
          <cell r="AE85">
            <v>0.78873599999999999</v>
          </cell>
        </row>
        <row r="86">
          <cell r="A86" t="str">
            <v>AC-0214</v>
          </cell>
          <cell r="B86" t="str">
            <v>Loctite® 454 Adhesive Gel 0.1 oz. Bottle</v>
          </cell>
          <cell r="C86" t="str">
            <v>Material</v>
          </cell>
          <cell r="D86" t="str">
            <v>Active</v>
          </cell>
          <cell r="E86" t="str">
            <v>MFG</v>
          </cell>
          <cell r="F86" t="str">
            <v>MFG</v>
          </cell>
          <cell r="G86">
            <v>10.94</v>
          </cell>
          <cell r="H86">
            <v>12.55</v>
          </cell>
          <cell r="I86">
            <v>12.55</v>
          </cell>
          <cell r="J86" t="e">
            <v>#N/A</v>
          </cell>
          <cell r="K86">
            <v>46.995519999999999</v>
          </cell>
          <cell r="L86">
            <v>0.7329532687371052</v>
          </cell>
          <cell r="M86">
            <v>28.6</v>
          </cell>
          <cell r="N86">
            <v>29.744</v>
          </cell>
          <cell r="O86">
            <v>0.57806616460462612</v>
          </cell>
          <cell r="P86" t="e">
            <v>#N/A</v>
          </cell>
          <cell r="Q86">
            <v>28.475070000000002</v>
          </cell>
          <cell r="R86">
            <v>0.55926359443541318</v>
          </cell>
          <cell r="S86" t="e">
            <v>#N/A</v>
          </cell>
          <cell r="T86">
            <v>26.698568000000002</v>
          </cell>
          <cell r="U86">
            <v>0.52993733596498505</v>
          </cell>
          <cell r="V86" t="e">
            <v>#N/A</v>
          </cell>
          <cell r="W86">
            <v>25.429638000000004</v>
          </cell>
          <cell r="X86">
            <v>0.506481374213821</v>
          </cell>
          <cell r="Y86" t="e">
            <v>#N/A</v>
          </cell>
          <cell r="Z86">
            <v>24.668280000000003</v>
          </cell>
          <cell r="AA86">
            <v>0.49124949124949124</v>
          </cell>
          <cell r="AB86">
            <v>22.841000000000001</v>
          </cell>
          <cell r="AC86">
            <v>0.4505494505494505</v>
          </cell>
          <cell r="AD86" t="e">
            <v>#N/A</v>
          </cell>
          <cell r="AE86">
            <v>28.197312</v>
          </cell>
        </row>
        <row r="87">
          <cell r="A87" t="str">
            <v>AC-0215</v>
          </cell>
          <cell r="B87" t="str">
            <v>36" RS232 Cable for Ceiling box</v>
          </cell>
          <cell r="C87" t="str">
            <v>Material</v>
          </cell>
          <cell r="D87" t="str">
            <v>Active</v>
          </cell>
          <cell r="E87" t="str">
            <v>MFG</v>
          </cell>
          <cell r="F87" t="str">
            <v>MFG</v>
          </cell>
          <cell r="G87">
            <v>3.91</v>
          </cell>
          <cell r="H87">
            <v>3.97</v>
          </cell>
          <cell r="I87">
            <v>3.97</v>
          </cell>
          <cell r="J87">
            <v>14.5</v>
          </cell>
          <cell r="K87">
            <v>14.7888</v>
          </cell>
          <cell r="L87">
            <v>0.73155360813588666</v>
          </cell>
          <cell r="M87">
            <v>9</v>
          </cell>
          <cell r="N87">
            <v>9.36</v>
          </cell>
          <cell r="O87">
            <v>0.57585470085470081</v>
          </cell>
          <cell r="P87">
            <v>8.5</v>
          </cell>
          <cell r="Q87">
            <v>8.9708579999999998</v>
          </cell>
          <cell r="R87">
            <v>0.55745593119409531</v>
          </cell>
          <cell r="S87">
            <v>7.9</v>
          </cell>
          <cell r="T87">
            <v>8.426059200000001</v>
          </cell>
          <cell r="U87">
            <v>0.52884261719879677</v>
          </cell>
          <cell r="V87">
            <v>7.4</v>
          </cell>
          <cell r="W87">
            <v>8.0369172000000013</v>
          </cell>
          <cell r="X87">
            <v>0.5060295009633794</v>
          </cell>
          <cell r="Y87">
            <v>7.1</v>
          </cell>
          <cell r="Z87">
            <v>7.8034320000000008</v>
          </cell>
          <cell r="AA87">
            <v>0.49124949124949124</v>
          </cell>
          <cell r="AB87">
            <v>7.2254000000000005</v>
          </cell>
          <cell r="AC87">
            <v>0.45054945054945061</v>
          </cell>
          <cell r="AD87">
            <v>8.6999999999999993</v>
          </cell>
          <cell r="AE87">
            <v>8.8732799999999994</v>
          </cell>
        </row>
        <row r="88">
          <cell r="A88" t="str">
            <v>AC-0216</v>
          </cell>
          <cell r="B88" t="str">
            <v>Box cover for ITC</v>
          </cell>
          <cell r="C88" t="str">
            <v>Material</v>
          </cell>
          <cell r="D88" t="str">
            <v>Active</v>
          </cell>
          <cell r="E88" t="str">
            <v>MFG</v>
          </cell>
          <cell r="F88" t="str">
            <v>MFG</v>
          </cell>
          <cell r="G88">
            <v>20.99</v>
          </cell>
          <cell r="H88">
            <v>20.99</v>
          </cell>
          <cell r="I88">
            <v>20.99</v>
          </cell>
          <cell r="J88">
            <v>64</v>
          </cell>
          <cell r="K88">
            <v>70.657600000000002</v>
          </cell>
          <cell r="L88">
            <v>0.70293358393152339</v>
          </cell>
          <cell r="M88">
            <v>43</v>
          </cell>
          <cell r="N88">
            <v>44.72</v>
          </cell>
          <cell r="O88">
            <v>0.53063506261180682</v>
          </cell>
          <cell r="P88">
            <v>37.9</v>
          </cell>
          <cell r="Q88">
            <v>43.090449999999997</v>
          </cell>
          <cell r="R88">
            <v>0.5128851056324546</v>
          </cell>
          <cell r="S88">
            <v>34.9</v>
          </cell>
          <cell r="T88">
            <v>40.809080000000002</v>
          </cell>
          <cell r="U88">
            <v>0.48565368295487188</v>
          </cell>
          <cell r="V88">
            <v>32.799999999999997</v>
          </cell>
          <cell r="W88">
            <v>39.17953</v>
          </cell>
          <cell r="X88">
            <v>0.46426105673038964</v>
          </cell>
          <cell r="Y88">
            <v>31.5</v>
          </cell>
          <cell r="Z88">
            <v>38.201799999999999</v>
          </cell>
          <cell r="AA88">
            <v>0.45054945054945061</v>
          </cell>
          <cell r="AB88">
            <v>38.201799999999999</v>
          </cell>
          <cell r="AC88">
            <v>0.45054945054945061</v>
          </cell>
          <cell r="AD88">
            <v>38.4</v>
          </cell>
          <cell r="AE88">
            <v>42.394559999999998</v>
          </cell>
        </row>
        <row r="89">
          <cell r="A89" t="str">
            <v>AC-0217</v>
          </cell>
          <cell r="B89" t="str">
            <v>Key Ring for EPIC Admin Manual 1 Inch</v>
          </cell>
          <cell r="C89" t="str">
            <v>Material</v>
          </cell>
          <cell r="D89" t="str">
            <v>Active</v>
          </cell>
          <cell r="E89" t="str">
            <v>MFG</v>
          </cell>
          <cell r="F89" t="str">
            <v>MFG</v>
          </cell>
          <cell r="G89">
            <v>0.05</v>
          </cell>
          <cell r="H89">
            <v>5.35</v>
          </cell>
          <cell r="I89">
            <v>5.35</v>
          </cell>
          <cell r="J89" t="e">
            <v>#N/A</v>
          </cell>
          <cell r="K89">
            <v>20.047039999999999</v>
          </cell>
          <cell r="L89">
            <v>0.73312768368796588</v>
          </cell>
          <cell r="M89">
            <v>12.2</v>
          </cell>
          <cell r="N89">
            <v>12.687999999999999</v>
          </cell>
          <cell r="O89">
            <v>0.57834174022698615</v>
          </cell>
          <cell r="P89" t="e">
            <v>#N/A</v>
          </cell>
          <cell r="Q89">
            <v>12.14499</v>
          </cell>
          <cell r="R89">
            <v>0.55948913914297171</v>
          </cell>
          <cell r="S89" t="e">
            <v>#N/A</v>
          </cell>
          <cell r="T89">
            <v>11.384776</v>
          </cell>
          <cell r="U89">
            <v>0.53007419733159444</v>
          </cell>
          <cell r="V89" t="e">
            <v>#N/A</v>
          </cell>
          <cell r="W89">
            <v>10.841766000000002</v>
          </cell>
          <cell r="X89">
            <v>0.50653795700811122</v>
          </cell>
          <cell r="Y89" t="e">
            <v>#N/A</v>
          </cell>
          <cell r="Z89">
            <v>10.515960000000002</v>
          </cell>
          <cell r="AA89">
            <v>0.49124949124949135</v>
          </cell>
          <cell r="AB89">
            <v>9.7370000000000001</v>
          </cell>
          <cell r="AC89">
            <v>0.45054945054945061</v>
          </cell>
          <cell r="AD89" t="e">
            <v>#N/A</v>
          </cell>
          <cell r="AE89">
            <v>12.028224</v>
          </cell>
        </row>
        <row r="90">
          <cell r="A90" t="str">
            <v>AC-0218</v>
          </cell>
          <cell r="B90" t="str">
            <v>Box cover for ITC 8.25x5.75</v>
          </cell>
          <cell r="C90" t="str">
            <v>Material</v>
          </cell>
          <cell r="D90" t="str">
            <v>Active</v>
          </cell>
          <cell r="E90" t="str">
            <v>MFG</v>
          </cell>
          <cell r="F90" t="str">
            <v>MFG</v>
          </cell>
          <cell r="I90" t="str">
            <v>17.90</v>
          </cell>
          <cell r="J90" t="e">
            <v>#N/A</v>
          </cell>
          <cell r="K90">
            <v>58.46</v>
          </cell>
          <cell r="L90">
            <v>0.69380773178241539</v>
          </cell>
          <cell r="N90">
            <v>37</v>
          </cell>
          <cell r="O90">
            <v>0.51621621621621627</v>
          </cell>
          <cell r="P90" t="e">
            <v>#N/A</v>
          </cell>
          <cell r="Q90">
            <v>35.894500000000001</v>
          </cell>
          <cell r="R90">
            <v>0.50131635765925142</v>
          </cell>
          <cell r="S90" t="e">
            <v>#N/A</v>
          </cell>
          <cell r="T90">
            <v>34.346799999999995</v>
          </cell>
          <cell r="U90">
            <v>0.47884519081835863</v>
          </cell>
          <cell r="V90" t="e">
            <v>#N/A</v>
          </cell>
          <cell r="W90">
            <v>33.241299999999995</v>
          </cell>
          <cell r="X90">
            <v>0.46151323805025668</v>
          </cell>
          <cell r="Y90" t="e">
            <v>#N/A</v>
          </cell>
          <cell r="Z90">
            <v>32.577999999999996</v>
          </cell>
          <cell r="AA90">
            <v>0.4505494505494505</v>
          </cell>
          <cell r="AB90">
            <v>32.577999999999996</v>
          </cell>
          <cell r="AC90">
            <v>0.4505494505494505</v>
          </cell>
          <cell r="AD90" t="e">
            <v>#N/A</v>
          </cell>
          <cell r="AE90">
            <v>35.076000000000001</v>
          </cell>
        </row>
        <row r="91">
          <cell r="A91" t="str">
            <v>AC-1001</v>
          </cell>
          <cell r="B91" t="str">
            <v>Power Supply, 24V, 2.5A</v>
          </cell>
          <cell r="C91" t="str">
            <v>Material</v>
          </cell>
          <cell r="D91" t="str">
            <v>Active</v>
          </cell>
          <cell r="E91" t="str">
            <v>MFG</v>
          </cell>
          <cell r="F91" t="str">
            <v>MFG</v>
          </cell>
          <cell r="G91">
            <v>17.54</v>
          </cell>
          <cell r="H91">
            <v>17.54</v>
          </cell>
          <cell r="I91">
            <v>17.54</v>
          </cell>
          <cell r="J91">
            <v>125.55</v>
          </cell>
          <cell r="K91">
            <v>133.0992</v>
          </cell>
          <cell r="L91">
            <v>0.86821859184728378</v>
          </cell>
          <cell r="M91">
            <v>81</v>
          </cell>
          <cell r="N91">
            <v>84.24</v>
          </cell>
          <cell r="O91">
            <v>0.7917853751187085</v>
          </cell>
          <cell r="P91">
            <v>69.25</v>
          </cell>
          <cell r="Q91">
            <v>71.799155999999996</v>
          </cell>
          <cell r="R91">
            <v>0.75570743477820268</v>
          </cell>
          <cell r="S91">
            <v>52.79</v>
          </cell>
          <cell r="T91">
            <v>54.381974400000004</v>
          </cell>
          <cell r="U91">
            <v>0.67746665703994746</v>
          </cell>
          <cell r="V91">
            <v>41.04</v>
          </cell>
          <cell r="W91">
            <v>41.941130399999999</v>
          </cell>
          <cell r="X91">
            <v>0.58179477203599639</v>
          </cell>
          <cell r="Y91">
            <v>33.99</v>
          </cell>
          <cell r="Z91">
            <v>34.476624000000001</v>
          </cell>
          <cell r="AA91">
            <v>0.49124949124949124</v>
          </cell>
          <cell r="AB91">
            <v>31.922799999999999</v>
          </cell>
          <cell r="AC91">
            <v>0.4505494505494505</v>
          </cell>
          <cell r="AD91">
            <v>75.33</v>
          </cell>
          <cell r="AE91">
            <v>79.859520000000003</v>
          </cell>
        </row>
        <row r="92">
          <cell r="A92" t="str">
            <v>AC-1002</v>
          </cell>
          <cell r="B92" t="str">
            <v>Power Supply, Wall Mount 24VDC 2A</v>
          </cell>
          <cell r="C92" t="str">
            <v>Material</v>
          </cell>
          <cell r="D92" t="str">
            <v>Active</v>
          </cell>
          <cell r="E92" t="str">
            <v>MFG</v>
          </cell>
          <cell r="F92" t="str">
            <v>MFG</v>
          </cell>
          <cell r="G92">
            <v>11.51</v>
          </cell>
          <cell r="H92">
            <v>11.45</v>
          </cell>
          <cell r="I92">
            <v>12.5</v>
          </cell>
          <cell r="J92">
            <v>132.25</v>
          </cell>
          <cell r="K92">
            <v>140.197824</v>
          </cell>
          <cell r="L92">
            <v>0.91084027095884168</v>
          </cell>
          <cell r="M92">
            <v>85.32</v>
          </cell>
          <cell r="N92">
            <v>88.732799999999997</v>
          </cell>
          <cell r="O92">
            <v>0.8591276281149699</v>
          </cell>
          <cell r="P92">
            <v>70.05</v>
          </cell>
          <cell r="Q92">
            <v>72.692099999999996</v>
          </cell>
          <cell r="R92">
            <v>0.82804183673329013</v>
          </cell>
          <cell r="S92">
            <v>48.66</v>
          </cell>
          <cell r="T92">
            <v>50.235119999999995</v>
          </cell>
          <cell r="U92">
            <v>0.75117009773242305</v>
          </cell>
          <cell r="V92">
            <v>33.39</v>
          </cell>
          <cell r="W92">
            <v>34.194419999999994</v>
          </cell>
          <cell r="X92">
            <v>0.63444328051184951</v>
          </cell>
          <cell r="Y92">
            <v>24.22</v>
          </cell>
          <cell r="Z92">
            <v>24.57</v>
          </cell>
          <cell r="AA92">
            <v>0.49124949124949124</v>
          </cell>
          <cell r="AB92">
            <v>22.75</v>
          </cell>
          <cell r="AC92">
            <v>0.4505494505494505</v>
          </cell>
          <cell r="AD92">
            <v>79.349999999999994</v>
          </cell>
          <cell r="AE92">
            <v>84.118694399999995</v>
          </cell>
        </row>
        <row r="93">
          <cell r="A93" t="str">
            <v>AC-1003</v>
          </cell>
          <cell r="B93" t="str">
            <v>15' Plnm Power cable spade lug</v>
          </cell>
          <cell r="C93" t="str">
            <v>Material</v>
          </cell>
          <cell r="D93" t="str">
            <v>Active</v>
          </cell>
          <cell r="E93" t="str">
            <v>MFG</v>
          </cell>
          <cell r="F93" t="str">
            <v>MFG</v>
          </cell>
          <cell r="G93">
            <v>5.67</v>
          </cell>
          <cell r="H93">
            <v>5.5</v>
          </cell>
          <cell r="I93">
            <v>5.67</v>
          </cell>
          <cell r="J93">
            <v>23.44</v>
          </cell>
          <cell r="K93">
            <v>24.845184</v>
          </cell>
          <cell r="L93">
            <v>0.77178675754625126</v>
          </cell>
          <cell r="M93">
            <v>15.12</v>
          </cell>
          <cell r="N93">
            <v>15.724799999999998</v>
          </cell>
          <cell r="O93">
            <v>0.63942307692307687</v>
          </cell>
          <cell r="P93">
            <v>13.7</v>
          </cell>
          <cell r="Q93">
            <v>14.579837999999999</v>
          </cell>
          <cell r="R93">
            <v>0.61110679007544522</v>
          </cell>
          <cell r="S93">
            <v>11.72</v>
          </cell>
          <cell r="T93">
            <v>12.976891199999999</v>
          </cell>
          <cell r="U93">
            <v>0.56306946612914499</v>
          </cell>
          <cell r="V93">
            <v>10.31</v>
          </cell>
          <cell r="W93">
            <v>11.831929199999999</v>
          </cell>
          <cell r="X93">
            <v>0.52078820755621158</v>
          </cell>
          <cell r="Y93">
            <v>9.4600000000000009</v>
          </cell>
          <cell r="Z93">
            <v>11.144952</v>
          </cell>
          <cell r="AA93">
            <v>0.49124949124949124</v>
          </cell>
          <cell r="AB93">
            <v>10.3194</v>
          </cell>
          <cell r="AC93">
            <v>0.4505494505494505</v>
          </cell>
          <cell r="AD93">
            <v>14.06</v>
          </cell>
          <cell r="AE93">
            <v>14.907110399999999</v>
          </cell>
        </row>
        <row r="94">
          <cell r="A94" t="str">
            <v>AC-1004</v>
          </cell>
          <cell r="B94" t="str">
            <v>Modified Power supply phoenix 2.5A 24v</v>
          </cell>
          <cell r="C94" t="str">
            <v>Material</v>
          </cell>
          <cell r="D94" t="str">
            <v>Active</v>
          </cell>
          <cell r="E94" t="str">
            <v>MFG</v>
          </cell>
          <cell r="F94" t="str">
            <v>MFG</v>
          </cell>
          <cell r="G94">
            <v>19.72</v>
          </cell>
          <cell r="H94">
            <v>19.72</v>
          </cell>
          <cell r="I94">
            <v>19.72</v>
          </cell>
          <cell r="J94">
            <v>125.55</v>
          </cell>
          <cell r="K94">
            <v>133.0992</v>
          </cell>
          <cell r="L94">
            <v>0.85183983074278435</v>
          </cell>
          <cell r="M94">
            <v>81</v>
          </cell>
          <cell r="N94">
            <v>84.24</v>
          </cell>
          <cell r="O94">
            <v>0.76590693257359921</v>
          </cell>
          <cell r="P94">
            <v>70.3</v>
          </cell>
          <cell r="Q94">
            <v>72.870407999999998</v>
          </cell>
          <cell r="R94">
            <v>0.72938260480166384</v>
          </cell>
          <cell r="S94">
            <v>55.33</v>
          </cell>
          <cell r="T94">
            <v>56.952979200000001</v>
          </cell>
          <cell r="U94">
            <v>0.65374945653413685</v>
          </cell>
          <cell r="V94">
            <v>44.63</v>
          </cell>
          <cell r="W94">
            <v>45.583387199999997</v>
          </cell>
          <cell r="X94">
            <v>0.56738625162984824</v>
          </cell>
          <cell r="Y94">
            <v>38.21</v>
          </cell>
          <cell r="Z94">
            <v>38.761631999999999</v>
          </cell>
          <cell r="AA94">
            <v>0.49124949124949124</v>
          </cell>
          <cell r="AB94">
            <v>35.8904</v>
          </cell>
          <cell r="AC94">
            <v>0.45054945054945061</v>
          </cell>
          <cell r="AD94">
            <v>75.33</v>
          </cell>
          <cell r="AE94">
            <v>79.859520000000003</v>
          </cell>
        </row>
        <row r="95">
          <cell r="A95" t="str">
            <v>AC-1005</v>
          </cell>
          <cell r="B95" t="str">
            <v>Satellite Connector SC24VDC</v>
          </cell>
          <cell r="C95" t="str">
            <v>Material</v>
          </cell>
          <cell r="D95" t="str">
            <v>Active</v>
          </cell>
          <cell r="E95" t="str">
            <v>MFG</v>
          </cell>
          <cell r="F95" t="str">
            <v>MFG</v>
          </cell>
          <cell r="G95">
            <v>3.36</v>
          </cell>
          <cell r="H95">
            <v>3.36</v>
          </cell>
          <cell r="I95">
            <v>5</v>
          </cell>
          <cell r="J95">
            <v>125.55</v>
          </cell>
          <cell r="K95">
            <v>133.0992</v>
          </cell>
          <cell r="L95">
            <v>0.96243403416399198</v>
          </cell>
          <cell r="M95">
            <v>81</v>
          </cell>
          <cell r="N95">
            <v>84.24</v>
          </cell>
          <cell r="O95">
            <v>0.94064577397910731</v>
          </cell>
          <cell r="P95">
            <v>63.13</v>
          </cell>
          <cell r="Q95">
            <v>65.637</v>
          </cell>
          <cell r="R95">
            <v>0.92382345323521797</v>
          </cell>
          <cell r="S95">
            <v>38.11</v>
          </cell>
          <cell r="T95">
            <v>39.592800000000004</v>
          </cell>
          <cell r="U95">
            <v>0.87371441272150496</v>
          </cell>
          <cell r="V95">
            <v>20.239999999999998</v>
          </cell>
          <cell r="W95">
            <v>20.989800000000002</v>
          </cell>
          <cell r="X95">
            <v>0.76178905944792241</v>
          </cell>
          <cell r="Y95">
            <v>9.52</v>
          </cell>
          <cell r="Z95">
            <v>9.8279999999999994</v>
          </cell>
          <cell r="AA95">
            <v>0.49124949124949124</v>
          </cell>
          <cell r="AB95">
            <v>9.1</v>
          </cell>
          <cell r="AC95">
            <v>0.4505494505494505</v>
          </cell>
          <cell r="AD95">
            <v>75.33</v>
          </cell>
          <cell r="AE95">
            <v>79.859520000000003</v>
          </cell>
        </row>
        <row r="96">
          <cell r="A96" t="str">
            <v>AC-1007</v>
          </cell>
          <cell r="B96" t="str">
            <v>XD Solo Power Supply TQ8PS</v>
          </cell>
          <cell r="C96" t="str">
            <v>Material</v>
          </cell>
          <cell r="D96" t="str">
            <v>Active</v>
          </cell>
          <cell r="E96" t="str">
            <v>MFG</v>
          </cell>
          <cell r="F96" t="str">
            <v>MFG</v>
          </cell>
          <cell r="G96">
            <v>20.440000000000001</v>
          </cell>
          <cell r="H96">
            <v>20.440000000000001</v>
          </cell>
          <cell r="I96">
            <v>20.440000000000001</v>
          </cell>
          <cell r="J96">
            <v>88.72</v>
          </cell>
          <cell r="K96">
            <v>94.056768000000005</v>
          </cell>
          <cell r="L96">
            <v>0.78268443159773471</v>
          </cell>
          <cell r="M96">
            <v>57.24</v>
          </cell>
          <cell r="N96">
            <v>59.529600000000002</v>
          </cell>
          <cell r="O96">
            <v>0.65664140192442078</v>
          </cell>
          <cell r="P96">
            <v>52.83</v>
          </cell>
          <cell r="Q96">
            <v>54.691416000000004</v>
          </cell>
          <cell r="R96">
            <v>0.62626676186259278</v>
          </cell>
          <cell r="S96">
            <v>46.66</v>
          </cell>
          <cell r="T96">
            <v>47.917958400000003</v>
          </cell>
          <cell r="U96">
            <v>0.57343758618898089</v>
          </cell>
          <cell r="V96">
            <v>42.25</v>
          </cell>
          <cell r="W96">
            <v>43.079774400000005</v>
          </cell>
          <cell r="X96">
            <v>0.52553140575406543</v>
          </cell>
          <cell r="Y96">
            <v>39.6</v>
          </cell>
          <cell r="Z96">
            <v>40.176864000000002</v>
          </cell>
          <cell r="AA96">
            <v>0.49124949124949124</v>
          </cell>
          <cell r="AB96">
            <v>37.200800000000001</v>
          </cell>
          <cell r="AC96">
            <v>0.4505494505494505</v>
          </cell>
          <cell r="AD96">
            <v>53.23</v>
          </cell>
          <cell r="AE96">
            <v>56.434060800000005</v>
          </cell>
        </row>
        <row r="97">
          <cell r="A97" t="str">
            <v>AC-1008</v>
          </cell>
          <cell r="B97" t="str">
            <v>Phoenix to Barrel Connector Power Adpt</v>
          </cell>
          <cell r="C97" t="str">
            <v>Material</v>
          </cell>
          <cell r="D97" t="str">
            <v>Active</v>
          </cell>
          <cell r="E97" t="str">
            <v>MFG</v>
          </cell>
          <cell r="F97" t="str">
            <v>MFG</v>
          </cell>
          <cell r="G97">
            <v>0.87</v>
          </cell>
          <cell r="H97">
            <v>0.87</v>
          </cell>
          <cell r="I97">
            <v>0.87</v>
          </cell>
          <cell r="J97">
            <v>3.85</v>
          </cell>
          <cell r="K97">
            <v>4.0751360000000005</v>
          </cell>
          <cell r="L97">
            <v>0.78651019254326726</v>
          </cell>
          <cell r="M97">
            <v>2.48</v>
          </cell>
          <cell r="N97">
            <v>2.5792000000000002</v>
          </cell>
          <cell r="O97">
            <v>0.66268610421836227</v>
          </cell>
          <cell r="P97">
            <v>2.2799999999999998</v>
          </cell>
          <cell r="Q97">
            <v>2.3619180000000002</v>
          </cell>
          <cell r="R97">
            <v>0.63165529031913903</v>
          </cell>
          <cell r="S97">
            <v>2.0099999999999998</v>
          </cell>
          <cell r="T97">
            <v>2.0577232000000003</v>
          </cell>
          <cell r="U97">
            <v>0.57720260917503396</v>
          </cell>
          <cell r="V97">
            <v>1.81</v>
          </cell>
          <cell r="W97">
            <v>1.8404412000000003</v>
          </cell>
          <cell r="X97">
            <v>0.52728726133711867</v>
          </cell>
          <cell r="Y97">
            <v>1.69</v>
          </cell>
          <cell r="Z97">
            <v>1.7100720000000003</v>
          </cell>
          <cell r="AA97">
            <v>0.49124949124949135</v>
          </cell>
          <cell r="AB97">
            <v>1.5834000000000001</v>
          </cell>
          <cell r="AC97">
            <v>0.45054945054945061</v>
          </cell>
          <cell r="AD97">
            <v>2.31</v>
          </cell>
          <cell r="AE97">
            <v>2.4450816</v>
          </cell>
        </row>
        <row r="98">
          <cell r="A98" t="str">
            <v>AC-1009</v>
          </cell>
          <cell r="B98" t="str">
            <v>Power Supply, 24V 3.5A</v>
          </cell>
          <cell r="C98" t="str">
            <v>Material</v>
          </cell>
          <cell r="D98" t="str">
            <v>Active</v>
          </cell>
          <cell r="E98" t="str">
            <v>MFG</v>
          </cell>
          <cell r="F98" t="str">
            <v>MFG</v>
          </cell>
          <cell r="G98">
            <v>17.5</v>
          </cell>
          <cell r="H98">
            <v>17.5</v>
          </cell>
          <cell r="I98">
            <v>17.5</v>
          </cell>
          <cell r="J98">
            <v>80.349999999999994</v>
          </cell>
          <cell r="K98">
            <v>85.183488000000011</v>
          </cell>
          <cell r="L98">
            <v>0.79456112433433113</v>
          </cell>
          <cell r="M98">
            <v>51.84</v>
          </cell>
          <cell r="N98">
            <v>53.913600000000002</v>
          </cell>
          <cell r="O98">
            <v>0.67540657644824309</v>
          </cell>
          <cell r="P98">
            <v>47.36</v>
          </cell>
          <cell r="Q98">
            <v>49.034700000000001</v>
          </cell>
          <cell r="R98">
            <v>0.6431098793303518</v>
          </cell>
          <cell r="S98">
            <v>41.08</v>
          </cell>
          <cell r="T98">
            <v>42.204240000000006</v>
          </cell>
          <cell r="U98">
            <v>0.58534971841691741</v>
          </cell>
          <cell r="V98">
            <v>36.6</v>
          </cell>
          <cell r="W98">
            <v>37.325340000000004</v>
          </cell>
          <cell r="X98">
            <v>0.53114961578380804</v>
          </cell>
          <cell r="Y98">
            <v>33.909999999999997</v>
          </cell>
          <cell r="Z98">
            <v>34.398000000000003</v>
          </cell>
          <cell r="AA98">
            <v>0.49124949124949124</v>
          </cell>
          <cell r="AB98">
            <v>31.85</v>
          </cell>
          <cell r="AC98">
            <v>0.45054945054945061</v>
          </cell>
          <cell r="AD98">
            <v>48.21</v>
          </cell>
          <cell r="AE98">
            <v>51.110092800000004</v>
          </cell>
        </row>
        <row r="99">
          <cell r="A99" t="str">
            <v>AC-1010</v>
          </cell>
          <cell r="B99" t="str">
            <v>35' Plnm Power cable barrel</v>
          </cell>
          <cell r="C99" t="str">
            <v>Material</v>
          </cell>
          <cell r="D99" t="str">
            <v>Active</v>
          </cell>
          <cell r="E99" t="str">
            <v>MFG</v>
          </cell>
          <cell r="F99" t="str">
            <v>MFG</v>
          </cell>
          <cell r="G99">
            <v>9.18</v>
          </cell>
          <cell r="H99">
            <v>9.18</v>
          </cell>
          <cell r="I99">
            <v>9.18</v>
          </cell>
          <cell r="J99">
            <v>51.89</v>
          </cell>
          <cell r="K99">
            <v>55.014335999999993</v>
          </cell>
          <cell r="L99">
            <v>0.83313440336715139</v>
          </cell>
          <cell r="M99">
            <v>33.479999999999997</v>
          </cell>
          <cell r="N99">
            <v>34.819199999999995</v>
          </cell>
          <cell r="O99">
            <v>0.73635235732009918</v>
          </cell>
          <cell r="P99">
            <v>29.56</v>
          </cell>
          <cell r="Q99">
            <v>30.625451999999996</v>
          </cell>
          <cell r="R99">
            <v>0.70024932203449597</v>
          </cell>
          <cell r="S99">
            <v>24.06</v>
          </cell>
          <cell r="T99">
            <v>24.754204799999997</v>
          </cell>
          <cell r="U99">
            <v>0.62915391246985242</v>
          </cell>
          <cell r="V99">
            <v>20.14</v>
          </cell>
          <cell r="W99">
            <v>20.560456800000001</v>
          </cell>
          <cell r="X99">
            <v>0.55351186555349297</v>
          </cell>
          <cell r="Y99">
            <v>17.79</v>
          </cell>
          <cell r="Z99">
            <v>18.044208000000001</v>
          </cell>
          <cell r="AA99">
            <v>0.49124949124949124</v>
          </cell>
          <cell r="AB99">
            <v>16.707599999999999</v>
          </cell>
          <cell r="AC99">
            <v>0.4505494505494505</v>
          </cell>
          <cell r="AD99">
            <v>31.13</v>
          </cell>
          <cell r="AE99">
            <v>33.008601599999992</v>
          </cell>
        </row>
        <row r="100">
          <cell r="A100" t="str">
            <v>AC-1011</v>
          </cell>
          <cell r="B100" t="str">
            <v>2-Pin Screw Terminal Power Connector</v>
          </cell>
          <cell r="C100" t="str">
            <v>Material</v>
          </cell>
          <cell r="D100" t="str">
            <v>Active</v>
          </cell>
          <cell r="E100" t="str">
            <v>MFG</v>
          </cell>
          <cell r="F100" t="str">
            <v>MFG</v>
          </cell>
          <cell r="G100">
            <v>1.99</v>
          </cell>
          <cell r="H100">
            <v>1.99</v>
          </cell>
          <cell r="I100">
            <v>1.99</v>
          </cell>
          <cell r="J100">
            <v>7.29</v>
          </cell>
          <cell r="K100">
            <v>7.7230400000000001</v>
          </cell>
          <cell r="L100">
            <v>0.74232944539973889</v>
          </cell>
          <cell r="M100">
            <v>4.7</v>
          </cell>
          <cell r="N100">
            <v>4.8879999999999999</v>
          </cell>
          <cell r="O100">
            <v>0.59288052373158751</v>
          </cell>
          <cell r="P100">
            <v>4.43</v>
          </cell>
          <cell r="Q100">
            <v>4.6438860000000002</v>
          </cell>
          <cell r="R100">
            <v>0.57147957551068229</v>
          </cell>
          <cell r="S100">
            <v>4.04</v>
          </cell>
          <cell r="T100">
            <v>4.3021263999999997</v>
          </cell>
          <cell r="U100">
            <v>0.5374380445911584</v>
          </cell>
          <cell r="V100">
            <v>3.77</v>
          </cell>
          <cell r="W100">
            <v>4.0580124</v>
          </cell>
          <cell r="X100">
            <v>0.50961214411271882</v>
          </cell>
          <cell r="Y100">
            <v>3.6</v>
          </cell>
          <cell r="Z100">
            <v>3.9115440000000001</v>
          </cell>
          <cell r="AA100">
            <v>0.49124949124949124</v>
          </cell>
          <cell r="AB100">
            <v>3.6217999999999999</v>
          </cell>
          <cell r="AC100">
            <v>0.4505494505494505</v>
          </cell>
          <cell r="AD100">
            <v>4.37</v>
          </cell>
          <cell r="AE100">
            <v>4.6338239999999997</v>
          </cell>
        </row>
        <row r="101">
          <cell r="A101" t="str">
            <v>AC-1012</v>
          </cell>
          <cell r="B101" t="str">
            <v>3-Pin Screw Terminal Power Connector</v>
          </cell>
          <cell r="C101" t="str">
            <v>Material</v>
          </cell>
          <cell r="D101" t="str">
            <v>Active</v>
          </cell>
          <cell r="E101" t="str">
            <v>MFG</v>
          </cell>
          <cell r="F101" t="str">
            <v>MFG</v>
          </cell>
          <cell r="G101">
            <v>2.63</v>
          </cell>
          <cell r="H101">
            <v>2.63</v>
          </cell>
          <cell r="I101">
            <v>2.63</v>
          </cell>
          <cell r="J101" t="e">
            <v>#N/A</v>
          </cell>
          <cell r="K101">
            <v>9.8592000000000013</v>
          </cell>
          <cell r="L101">
            <v>0.7332440765985071</v>
          </cell>
          <cell r="M101">
            <v>6</v>
          </cell>
          <cell r="N101">
            <v>6.24</v>
          </cell>
          <cell r="O101">
            <v>0.57852564102564108</v>
          </cell>
          <cell r="P101" t="e">
            <v>#N/A</v>
          </cell>
          <cell r="Q101">
            <v>5.9723820000000005</v>
          </cell>
          <cell r="R101">
            <v>0.55963968815122689</v>
          </cell>
          <cell r="S101" t="e">
            <v>#N/A</v>
          </cell>
          <cell r="T101">
            <v>5.5977168000000006</v>
          </cell>
          <cell r="U101">
            <v>0.53016558465408625</v>
          </cell>
          <cell r="V101" t="e">
            <v>#N/A</v>
          </cell>
          <cell r="W101">
            <v>5.3300988000000009</v>
          </cell>
          <cell r="X101">
            <v>0.50657575052830173</v>
          </cell>
          <cell r="Y101" t="e">
            <v>#N/A</v>
          </cell>
          <cell r="Z101">
            <v>5.1695280000000006</v>
          </cell>
          <cell r="AA101">
            <v>0.49124949124949135</v>
          </cell>
          <cell r="AB101">
            <v>4.7866</v>
          </cell>
          <cell r="AC101">
            <v>0.45054945054945061</v>
          </cell>
          <cell r="AD101" t="e">
            <v>#N/A</v>
          </cell>
          <cell r="AE101">
            <v>5.9155200000000008</v>
          </cell>
        </row>
        <row r="102">
          <cell r="A102" t="str">
            <v>AC-1013</v>
          </cell>
          <cell r="B102" t="str">
            <v>6-Pin Screw Terminal Power Connector</v>
          </cell>
          <cell r="C102" t="str">
            <v>Material</v>
          </cell>
          <cell r="D102" t="str">
            <v>Active</v>
          </cell>
          <cell r="E102" t="str">
            <v>MFG</v>
          </cell>
          <cell r="F102" t="str">
            <v>MFG</v>
          </cell>
          <cell r="G102">
            <v>1.93</v>
          </cell>
          <cell r="H102">
            <v>5.35</v>
          </cell>
          <cell r="I102">
            <v>5.35</v>
          </cell>
          <cell r="J102" t="e">
            <v>#N/A</v>
          </cell>
          <cell r="K102">
            <v>20.047039999999999</v>
          </cell>
          <cell r="L102">
            <v>0.73312768368796588</v>
          </cell>
          <cell r="M102">
            <v>12.2</v>
          </cell>
          <cell r="N102">
            <v>12.687999999999999</v>
          </cell>
          <cell r="O102">
            <v>0.57834174022698615</v>
          </cell>
          <cell r="P102" t="e">
            <v>#N/A</v>
          </cell>
          <cell r="Q102">
            <v>12.14499</v>
          </cell>
          <cell r="R102">
            <v>0.55948913914297171</v>
          </cell>
          <cell r="S102" t="e">
            <v>#N/A</v>
          </cell>
          <cell r="T102">
            <v>11.384776</v>
          </cell>
          <cell r="U102">
            <v>0.53007419733159444</v>
          </cell>
          <cell r="V102" t="e">
            <v>#N/A</v>
          </cell>
          <cell r="W102">
            <v>10.841766000000002</v>
          </cell>
          <cell r="X102">
            <v>0.50653795700811122</v>
          </cell>
          <cell r="Y102" t="e">
            <v>#N/A</v>
          </cell>
          <cell r="Z102">
            <v>10.515960000000002</v>
          </cell>
          <cell r="AA102">
            <v>0.49124949124949135</v>
          </cell>
          <cell r="AB102">
            <v>9.7370000000000001</v>
          </cell>
          <cell r="AC102">
            <v>0.45054945054945061</v>
          </cell>
          <cell r="AD102" t="e">
            <v>#N/A</v>
          </cell>
          <cell r="AE102">
            <v>12.028224</v>
          </cell>
        </row>
        <row r="103">
          <cell r="A103" t="str">
            <v>AC-1026</v>
          </cell>
          <cell r="B103" t="str">
            <v>100' Cat6 Shield w/ Molded Boot Plenum</v>
          </cell>
          <cell r="C103" t="str">
            <v>Material</v>
          </cell>
          <cell r="D103" t="str">
            <v>Active</v>
          </cell>
          <cell r="E103" t="str">
            <v>MFG</v>
          </cell>
          <cell r="F103" t="str">
            <v>MFG</v>
          </cell>
          <cell r="G103">
            <v>79.97</v>
          </cell>
          <cell r="H103">
            <v>79.97</v>
          </cell>
          <cell r="I103">
            <v>79.97</v>
          </cell>
          <cell r="J103">
            <v>292.95</v>
          </cell>
          <cell r="K103">
            <v>310.56479999999999</v>
          </cell>
          <cell r="L103">
            <v>0.74250140389380892</v>
          </cell>
          <cell r="M103">
            <v>189</v>
          </cell>
          <cell r="N103">
            <v>196.56</v>
          </cell>
          <cell r="O103">
            <v>0.59315221815221819</v>
          </cell>
          <cell r="P103">
            <v>180.49</v>
          </cell>
          <cell r="Q103">
            <v>186.71725800000002</v>
          </cell>
          <cell r="R103">
            <v>0.57170536426793506</v>
          </cell>
          <cell r="S103">
            <v>168.57</v>
          </cell>
          <cell r="T103">
            <v>172.93741919999999</v>
          </cell>
          <cell r="U103">
            <v>0.53757838893434817</v>
          </cell>
          <cell r="V103">
            <v>160.06</v>
          </cell>
          <cell r="W103">
            <v>163.09467720000001</v>
          </cell>
          <cell r="X103">
            <v>0.5096713064281414</v>
          </cell>
          <cell r="Y103">
            <v>154.94999999999999</v>
          </cell>
          <cell r="Z103">
            <v>157.189032</v>
          </cell>
          <cell r="AA103">
            <v>0.49124949124949124</v>
          </cell>
          <cell r="AB103">
            <v>145.5454</v>
          </cell>
          <cell r="AC103">
            <v>0.45054945054945061</v>
          </cell>
          <cell r="AD103">
            <v>175.77</v>
          </cell>
          <cell r="AE103">
            <v>186.33887999999999</v>
          </cell>
        </row>
        <row r="104">
          <cell r="A104" t="str">
            <v>AC-1027</v>
          </cell>
          <cell r="B104" t="str">
            <v>MS-300 to TOA Amplifier Cable</v>
          </cell>
          <cell r="C104" t="str">
            <v>Material</v>
          </cell>
          <cell r="D104" t="str">
            <v>Active</v>
          </cell>
          <cell r="E104" t="str">
            <v>MFG</v>
          </cell>
          <cell r="F104" t="str">
            <v>MFG</v>
          </cell>
          <cell r="G104">
            <v>8.83</v>
          </cell>
          <cell r="H104">
            <v>8.83</v>
          </cell>
          <cell r="I104">
            <v>9.5</v>
          </cell>
          <cell r="J104">
            <v>29</v>
          </cell>
          <cell r="K104">
            <v>30.366336000000004</v>
          </cell>
          <cell r="L104">
            <v>0.68715356373584224</v>
          </cell>
          <cell r="M104">
            <v>18.48</v>
          </cell>
          <cell r="N104">
            <v>19.219200000000001</v>
          </cell>
          <cell r="O104">
            <v>0.50570263070263066</v>
          </cell>
          <cell r="P104">
            <v>17.64</v>
          </cell>
          <cell r="Q104">
            <v>18.736899999999999</v>
          </cell>
          <cell r="R104">
            <v>0.49297909472751622</v>
          </cell>
          <cell r="S104">
            <v>17.39</v>
          </cell>
          <cell r="T104">
            <v>18.061679999999999</v>
          </cell>
          <cell r="U104">
            <v>0.47402456471380294</v>
          </cell>
          <cell r="V104">
            <v>17.22</v>
          </cell>
          <cell r="W104">
            <v>17.57938</v>
          </cell>
          <cell r="X104">
            <v>0.45959413813228911</v>
          </cell>
          <cell r="Y104">
            <v>17.11</v>
          </cell>
          <cell r="Z104">
            <v>17.29</v>
          </cell>
          <cell r="AA104">
            <v>0.4505494505494505</v>
          </cell>
          <cell r="AB104">
            <v>17.29</v>
          </cell>
          <cell r="AC104">
            <v>0.4505494505494505</v>
          </cell>
          <cell r="AD104">
            <v>17.399999999999999</v>
          </cell>
          <cell r="AE104">
            <v>18.219801600000004</v>
          </cell>
        </row>
        <row r="105">
          <cell r="A105" t="str">
            <v>AC-1028</v>
          </cell>
          <cell r="B105" t="str">
            <v>MS-300/375 to XD Receiver Cable</v>
          </cell>
          <cell r="C105" t="str">
            <v>Material</v>
          </cell>
          <cell r="D105" t="str">
            <v>Active</v>
          </cell>
          <cell r="E105" t="str">
            <v>MFG</v>
          </cell>
          <cell r="F105" t="str">
            <v>MFG</v>
          </cell>
          <cell r="G105">
            <v>4.18</v>
          </cell>
          <cell r="H105">
            <v>7.15</v>
          </cell>
          <cell r="I105">
            <v>7.15</v>
          </cell>
          <cell r="J105">
            <v>25.5</v>
          </cell>
          <cell r="K105">
            <v>24.648</v>
          </cell>
          <cell r="L105">
            <v>0.70991561181434593</v>
          </cell>
          <cell r="M105">
            <v>15</v>
          </cell>
          <cell r="N105">
            <v>15.6</v>
          </cell>
          <cell r="O105">
            <v>0.54166666666666663</v>
          </cell>
          <cell r="P105">
            <v>15.2</v>
          </cell>
          <cell r="Q105">
            <v>14.953250000000001</v>
          </cell>
          <cell r="R105">
            <v>0.52184307759182791</v>
          </cell>
          <cell r="S105">
            <v>14.1</v>
          </cell>
          <cell r="T105">
            <v>14.047800000000001</v>
          </cell>
          <cell r="U105">
            <v>0.49102350545992968</v>
          </cell>
          <cell r="V105">
            <v>13.3</v>
          </cell>
          <cell r="W105">
            <v>13.401050000000001</v>
          </cell>
          <cell r="X105">
            <v>0.46645971770868699</v>
          </cell>
          <cell r="Y105">
            <v>12.8</v>
          </cell>
          <cell r="Z105">
            <v>13.013000000000002</v>
          </cell>
          <cell r="AA105">
            <v>0.45054945054945061</v>
          </cell>
          <cell r="AB105">
            <v>13.013000000000002</v>
          </cell>
          <cell r="AC105">
            <v>0.45054945054945061</v>
          </cell>
          <cell r="AD105">
            <v>15.3</v>
          </cell>
          <cell r="AE105">
            <v>14.788799999999998</v>
          </cell>
        </row>
        <row r="106">
          <cell r="A106" t="str">
            <v>AC-1029</v>
          </cell>
          <cell r="B106" t="str">
            <v>Duress Transmitter Label</v>
          </cell>
          <cell r="C106" t="str">
            <v>Material</v>
          </cell>
          <cell r="D106" t="str">
            <v>Active</v>
          </cell>
          <cell r="E106" t="str">
            <v>MFG</v>
          </cell>
          <cell r="F106" t="str">
            <v>MFG</v>
          </cell>
          <cell r="G106">
            <v>2.92</v>
          </cell>
          <cell r="H106">
            <v>2.92</v>
          </cell>
          <cell r="I106">
            <v>2.92</v>
          </cell>
          <cell r="J106" t="e">
            <v>#N/A</v>
          </cell>
          <cell r="K106">
            <v>11.00944</v>
          </cell>
          <cell r="L106">
            <v>0.73477306747663818</v>
          </cell>
          <cell r="M106">
            <v>6.6999999999999993</v>
          </cell>
          <cell r="N106">
            <v>6.9679999999999991</v>
          </cell>
          <cell r="O106">
            <v>0.58094144661308844</v>
          </cell>
          <cell r="P106" t="e">
            <v>#N/A</v>
          </cell>
          <cell r="Q106">
            <v>6.6608879999999999</v>
          </cell>
          <cell r="R106">
            <v>0.56162001222659796</v>
          </cell>
          <cell r="S106" t="e">
            <v>#N/A</v>
          </cell>
          <cell r="T106">
            <v>6.2309311999999997</v>
          </cell>
          <cell r="U106">
            <v>0.53137020675176128</v>
          </cell>
          <cell r="V106" t="e">
            <v>#N/A</v>
          </cell>
          <cell r="W106">
            <v>5.9238192000000005</v>
          </cell>
          <cell r="X106">
            <v>0.50707476014798025</v>
          </cell>
          <cell r="Y106" t="e">
            <v>#N/A</v>
          </cell>
          <cell r="Z106">
            <v>5.7395520000000007</v>
          </cell>
          <cell r="AA106">
            <v>0.49124949124949135</v>
          </cell>
          <cell r="AB106">
            <v>5.3144</v>
          </cell>
          <cell r="AC106">
            <v>0.45054945054945061</v>
          </cell>
          <cell r="AD106" t="e">
            <v>#N/A</v>
          </cell>
          <cell r="AE106">
            <v>6.605664</v>
          </cell>
        </row>
        <row r="107">
          <cell r="A107" t="str">
            <v>AC-1030</v>
          </cell>
          <cell r="B107" t="str">
            <v>PEM3224 PoE Power Module for PD Device</v>
          </cell>
          <cell r="C107" t="str">
            <v>Material</v>
          </cell>
          <cell r="D107" t="str">
            <v>Active</v>
          </cell>
          <cell r="E107" t="str">
            <v>MFG</v>
          </cell>
          <cell r="F107" t="str">
            <v>MFG</v>
          </cell>
          <cell r="G107">
            <v>8.5</v>
          </cell>
          <cell r="H107">
            <v>8.3000000000000007</v>
          </cell>
          <cell r="I107">
            <v>8.5</v>
          </cell>
          <cell r="J107" t="e">
            <v>#N/A</v>
          </cell>
          <cell r="K107">
            <v>31.878080000000004</v>
          </cell>
          <cell r="L107">
            <v>0.73335909816400491</v>
          </cell>
          <cell r="M107">
            <v>19.400000000000002</v>
          </cell>
          <cell r="N107">
            <v>20.176000000000002</v>
          </cell>
          <cell r="O107">
            <v>0.57870737509912773</v>
          </cell>
          <cell r="P107" t="e">
            <v>#N/A</v>
          </cell>
          <cell r="Q107">
            <v>19.308900000000001</v>
          </cell>
          <cell r="R107">
            <v>0.55978849131747532</v>
          </cell>
          <cell r="S107" t="e">
            <v>#N/A</v>
          </cell>
          <cell r="T107">
            <v>18.094960000000004</v>
          </cell>
          <cell r="U107">
            <v>0.53025593867021548</v>
          </cell>
          <cell r="V107" t="e">
            <v>#N/A</v>
          </cell>
          <cell r="W107">
            <v>17.227860000000003</v>
          </cell>
          <cell r="X107">
            <v>0.50661312548395454</v>
          </cell>
          <cell r="Y107" t="e">
            <v>#N/A</v>
          </cell>
          <cell r="Z107">
            <v>16.707600000000003</v>
          </cell>
          <cell r="AA107">
            <v>0.49124949124949135</v>
          </cell>
          <cell r="AB107">
            <v>15.47</v>
          </cell>
          <cell r="AC107">
            <v>0.45054945054945061</v>
          </cell>
          <cell r="AD107" t="e">
            <v>#N/A</v>
          </cell>
          <cell r="AE107">
            <v>19.126848000000003</v>
          </cell>
        </row>
        <row r="108">
          <cell r="A108" t="str">
            <v>AC-1031</v>
          </cell>
          <cell r="B108" t="str">
            <v>MS-375 RS-232 Internal Cable</v>
          </cell>
          <cell r="C108" t="str">
            <v>Material</v>
          </cell>
          <cell r="D108" t="str">
            <v>Active</v>
          </cell>
          <cell r="E108" t="str">
            <v>MFG</v>
          </cell>
          <cell r="F108" t="str">
            <v>MFG</v>
          </cell>
          <cell r="G108">
            <v>3.27</v>
          </cell>
          <cell r="H108">
            <v>3.27</v>
          </cell>
          <cell r="I108">
            <v>3.27</v>
          </cell>
          <cell r="J108" t="e">
            <v>#N/A</v>
          </cell>
          <cell r="K108">
            <v>12.324</v>
          </cell>
          <cell r="L108">
            <v>0.7346640701071081</v>
          </cell>
          <cell r="M108">
            <v>7.5</v>
          </cell>
          <cell r="N108">
            <v>7.8</v>
          </cell>
          <cell r="O108">
            <v>0.5807692307692307</v>
          </cell>
          <cell r="P108" t="e">
            <v>#N/A</v>
          </cell>
          <cell r="Q108">
            <v>7.4568779999999997</v>
          </cell>
          <cell r="R108">
            <v>0.56147867780591287</v>
          </cell>
          <cell r="S108" t="e">
            <v>#N/A</v>
          </cell>
          <cell r="T108">
            <v>6.9765072000000004</v>
          </cell>
          <cell r="U108">
            <v>0.53128407865758387</v>
          </cell>
          <cell r="V108" t="e">
            <v>#N/A</v>
          </cell>
          <cell r="W108">
            <v>6.6333852000000011</v>
          </cell>
          <cell r="X108">
            <v>0.50703903038828502</v>
          </cell>
          <cell r="Y108" t="e">
            <v>#N/A</v>
          </cell>
          <cell r="Z108">
            <v>6.427512000000001</v>
          </cell>
          <cell r="AA108">
            <v>0.49124949124949135</v>
          </cell>
          <cell r="AB108">
            <v>5.9514000000000005</v>
          </cell>
          <cell r="AC108">
            <v>0.45054945054945061</v>
          </cell>
          <cell r="AD108" t="e">
            <v>#N/A</v>
          </cell>
          <cell r="AE108">
            <v>7.3943999999999992</v>
          </cell>
        </row>
        <row r="109">
          <cell r="A109" t="str">
            <v>AC-2000</v>
          </cell>
          <cell r="B109" t="str">
            <v>Neutrik Speacon Locking cable connector</v>
          </cell>
          <cell r="C109" t="str">
            <v>Material</v>
          </cell>
          <cell r="D109" t="str">
            <v>Active</v>
          </cell>
          <cell r="E109" t="str">
            <v>MFG</v>
          </cell>
          <cell r="F109" t="str">
            <v>MFG</v>
          </cell>
          <cell r="G109">
            <v>4.4000000000000004</v>
          </cell>
          <cell r="H109">
            <v>4.4000000000000004</v>
          </cell>
          <cell r="I109">
            <v>4.4000000000000004</v>
          </cell>
          <cell r="J109">
            <v>25.11</v>
          </cell>
          <cell r="K109">
            <v>26.61984</v>
          </cell>
          <cell r="L109">
            <v>0.83470975032156469</v>
          </cell>
          <cell r="M109">
            <v>16.2</v>
          </cell>
          <cell r="N109">
            <v>16.847999999999999</v>
          </cell>
          <cell r="O109">
            <v>0.73884140550807209</v>
          </cell>
          <cell r="P109">
            <v>14.28</v>
          </cell>
          <cell r="Q109">
            <v>14.798159999999999</v>
          </cell>
          <cell r="R109">
            <v>0.70266573682133449</v>
          </cell>
          <cell r="S109">
            <v>11.6</v>
          </cell>
          <cell r="T109">
            <v>11.928384000000001</v>
          </cell>
          <cell r="U109">
            <v>0.63113192868371781</v>
          </cell>
          <cell r="V109">
            <v>9.68</v>
          </cell>
          <cell r="W109">
            <v>9.8785440000000015</v>
          </cell>
          <cell r="X109">
            <v>0.5545902311109816</v>
          </cell>
          <cell r="Y109">
            <v>8.5299999999999994</v>
          </cell>
          <cell r="Z109">
            <v>8.6486400000000021</v>
          </cell>
          <cell r="AA109">
            <v>0.49124949124949135</v>
          </cell>
          <cell r="AB109">
            <v>8.0080000000000009</v>
          </cell>
          <cell r="AC109">
            <v>0.45054945054945061</v>
          </cell>
          <cell r="AD109">
            <v>15.07</v>
          </cell>
          <cell r="AE109">
            <v>15.971903999999999</v>
          </cell>
        </row>
        <row r="110">
          <cell r="A110" t="str">
            <v>AC-2001</v>
          </cell>
          <cell r="B110" t="str">
            <v>6' M/F XLR to XLR Patch Cable</v>
          </cell>
          <cell r="C110" t="str">
            <v>Material</v>
          </cell>
          <cell r="D110" t="str">
            <v>Active</v>
          </cell>
          <cell r="E110" t="str">
            <v>3rd Party</v>
          </cell>
          <cell r="F110" t="str">
            <v>3rd Party</v>
          </cell>
          <cell r="G110">
            <v>5.15</v>
          </cell>
          <cell r="H110">
            <v>5.7</v>
          </cell>
          <cell r="I110">
            <v>5.7</v>
          </cell>
          <cell r="J110">
            <v>33.479999999999997</v>
          </cell>
          <cell r="K110">
            <v>35.493120000000005</v>
          </cell>
          <cell r="L110">
            <v>0.83940549605106574</v>
          </cell>
          <cell r="M110">
            <v>21.6</v>
          </cell>
          <cell r="N110">
            <v>22.464000000000002</v>
          </cell>
          <cell r="O110">
            <v>0.74626068376068377</v>
          </cell>
          <cell r="P110">
            <v>18.61</v>
          </cell>
          <cell r="Q110">
            <v>19.310400000000001</v>
          </cell>
          <cell r="R110">
            <v>0.70482227193636593</v>
          </cell>
          <cell r="S110">
            <v>14.43</v>
          </cell>
          <cell r="T110">
            <v>14.895360000000004</v>
          </cell>
          <cell r="U110">
            <v>0.61733049755091529</v>
          </cell>
          <cell r="V110">
            <v>11.44</v>
          </cell>
          <cell r="W110">
            <v>11.741760000000003</v>
          </cell>
          <cell r="X110">
            <v>0.51455318453110954</v>
          </cell>
          <cell r="Y110">
            <v>9.64</v>
          </cell>
          <cell r="Z110">
            <v>9.8496000000000024</v>
          </cell>
          <cell r="AA110">
            <v>0.42129629629629639</v>
          </cell>
          <cell r="AB110">
            <v>9.120000000000001</v>
          </cell>
          <cell r="AC110">
            <v>0.375</v>
          </cell>
          <cell r="AD110">
            <v>20.09</v>
          </cell>
          <cell r="AE110">
            <v>21.295872000000003</v>
          </cell>
        </row>
        <row r="111">
          <cell r="A111" t="str">
            <v>AC-2002</v>
          </cell>
          <cell r="B111" t="str">
            <v>3' M/F XLR to XLR</v>
          </cell>
          <cell r="C111" t="str">
            <v>Material</v>
          </cell>
          <cell r="D111" t="str">
            <v>Active</v>
          </cell>
          <cell r="E111" t="str">
            <v>3rd Party</v>
          </cell>
          <cell r="F111" t="str">
            <v>3rd Party</v>
          </cell>
          <cell r="G111">
            <v>14.05</v>
          </cell>
          <cell r="H111">
            <v>14.05</v>
          </cell>
          <cell r="I111">
            <v>14.05</v>
          </cell>
          <cell r="J111">
            <v>38.5</v>
          </cell>
          <cell r="K111">
            <v>40.817088000000005</v>
          </cell>
          <cell r="L111">
            <v>0.65578142174179599</v>
          </cell>
          <cell r="M111">
            <v>24.84</v>
          </cell>
          <cell r="N111">
            <v>25.833600000000001</v>
          </cell>
          <cell r="O111">
            <v>0.4561346463520376</v>
          </cell>
          <cell r="P111">
            <v>23.44</v>
          </cell>
          <cell r="Q111">
            <v>24.995200000000001</v>
          </cell>
          <cell r="R111">
            <v>0.43789207527845342</v>
          </cell>
          <cell r="S111">
            <v>21.48</v>
          </cell>
          <cell r="T111">
            <v>23.821440000000003</v>
          </cell>
          <cell r="U111">
            <v>0.41019518551355416</v>
          </cell>
          <cell r="V111">
            <v>20.079999999999998</v>
          </cell>
          <cell r="W111">
            <v>22.983040000000003</v>
          </cell>
          <cell r="X111">
            <v>0.38867965247417224</v>
          </cell>
          <cell r="Y111">
            <v>19.239999999999998</v>
          </cell>
          <cell r="Z111">
            <v>22.480000000000004</v>
          </cell>
          <cell r="AA111">
            <v>0.37500000000000011</v>
          </cell>
          <cell r="AB111">
            <v>22.480000000000004</v>
          </cell>
          <cell r="AC111">
            <v>0.37500000000000011</v>
          </cell>
          <cell r="AD111">
            <v>23.1</v>
          </cell>
          <cell r="AE111">
            <v>24.490252800000004</v>
          </cell>
        </row>
        <row r="112">
          <cell r="A112" t="str">
            <v>AC-2003</v>
          </cell>
          <cell r="B112" t="str">
            <v>Shure UA825 25ft BNC to BNC</v>
          </cell>
          <cell r="C112" t="str">
            <v>Material</v>
          </cell>
          <cell r="D112" t="str">
            <v>Active</v>
          </cell>
          <cell r="E112" t="str">
            <v>3rd Party</v>
          </cell>
          <cell r="F112" t="str">
            <v>3rd Party</v>
          </cell>
          <cell r="G112">
            <v>37.090000000000003</v>
          </cell>
          <cell r="H112">
            <v>37.090000000000003</v>
          </cell>
          <cell r="I112">
            <v>56</v>
          </cell>
          <cell r="J112">
            <v>107.14</v>
          </cell>
          <cell r="K112">
            <v>184.03840000000002</v>
          </cell>
          <cell r="L112">
            <v>0.69571567672833501</v>
          </cell>
          <cell r="M112">
            <v>112</v>
          </cell>
          <cell r="N112">
            <v>116.48</v>
          </cell>
          <cell r="O112">
            <v>0.51923076923076927</v>
          </cell>
          <cell r="P112">
            <v>66.44</v>
          </cell>
          <cell r="Q112">
            <v>111.55200000000001</v>
          </cell>
          <cell r="R112">
            <v>0.49799196787148592</v>
          </cell>
          <cell r="S112">
            <v>62.7</v>
          </cell>
          <cell r="T112">
            <v>104.65280000000001</v>
          </cell>
          <cell r="U112">
            <v>0.46489726027397271</v>
          </cell>
          <cell r="V112">
            <v>60.02</v>
          </cell>
          <cell r="W112">
            <v>99.724800000000016</v>
          </cell>
          <cell r="X112">
            <v>0.43845462713387251</v>
          </cell>
          <cell r="Y112">
            <v>58.42</v>
          </cell>
          <cell r="Z112">
            <v>96.768000000000015</v>
          </cell>
          <cell r="AA112">
            <v>0.42129629629629639</v>
          </cell>
          <cell r="AB112">
            <v>89.600000000000009</v>
          </cell>
          <cell r="AC112">
            <v>0.37500000000000011</v>
          </cell>
          <cell r="AD112">
            <v>64.28</v>
          </cell>
          <cell r="AE112">
            <v>110.42304000000001</v>
          </cell>
        </row>
        <row r="113">
          <cell r="A113" t="str">
            <v>AC-2004</v>
          </cell>
          <cell r="B113" t="str">
            <v>Neutrik connector-NL4fx</v>
          </cell>
          <cell r="C113" t="str">
            <v>Material</v>
          </cell>
          <cell r="D113" t="str">
            <v>Active</v>
          </cell>
          <cell r="E113" t="str">
            <v>3rd Party</v>
          </cell>
          <cell r="F113" t="str">
            <v>3rd Party</v>
          </cell>
          <cell r="G113">
            <v>6.76</v>
          </cell>
          <cell r="H113">
            <v>6.76</v>
          </cell>
          <cell r="I113">
            <v>6.76</v>
          </cell>
          <cell r="J113">
            <v>28.46</v>
          </cell>
          <cell r="K113">
            <v>30.169152</v>
          </cell>
          <cell r="L113">
            <v>0.77593006260169328</v>
          </cell>
          <cell r="M113">
            <v>18.36</v>
          </cell>
          <cell r="N113">
            <v>19.0944</v>
          </cell>
          <cell r="O113">
            <v>0.64596949891067545</v>
          </cell>
          <cell r="P113">
            <v>16.510000000000002</v>
          </cell>
          <cell r="Q113">
            <v>17.241120000000002</v>
          </cell>
          <cell r="R113">
            <v>0.60791410302810966</v>
          </cell>
          <cell r="S113">
            <v>13.93</v>
          </cell>
          <cell r="T113">
            <v>14.646528</v>
          </cell>
          <cell r="U113">
            <v>0.53845716882526706</v>
          </cell>
          <cell r="V113">
            <v>12.09</v>
          </cell>
          <cell r="W113">
            <v>12.793248000000002</v>
          </cell>
          <cell r="X113">
            <v>0.47159626703085888</v>
          </cell>
          <cell r="Y113">
            <v>10.98</v>
          </cell>
          <cell r="Z113">
            <v>11.681280000000001</v>
          </cell>
          <cell r="AA113">
            <v>0.42129629629629639</v>
          </cell>
          <cell r="AB113">
            <v>10.816000000000001</v>
          </cell>
          <cell r="AC113">
            <v>0.37500000000000011</v>
          </cell>
          <cell r="AD113">
            <v>17.079999999999998</v>
          </cell>
          <cell r="AE113">
            <v>18.101491199999998</v>
          </cell>
        </row>
        <row r="114">
          <cell r="A114" t="str">
            <v>AC-2005</v>
          </cell>
          <cell r="B114" t="str">
            <v>On-Stage Wall Spkr Bracket pair SS7322B</v>
          </cell>
          <cell r="C114" t="str">
            <v>Material</v>
          </cell>
          <cell r="D114" t="str">
            <v>Active</v>
          </cell>
          <cell r="E114" t="str">
            <v>AND</v>
          </cell>
          <cell r="F114" t="str">
            <v>AND</v>
          </cell>
          <cell r="G114">
            <v>81.95</v>
          </cell>
          <cell r="H114">
            <v>81.95</v>
          </cell>
          <cell r="I114">
            <v>81.95</v>
          </cell>
          <cell r="J114">
            <v>185.81</v>
          </cell>
          <cell r="K114">
            <v>241.5504</v>
          </cell>
          <cell r="L114">
            <v>0.66073332935900742</v>
          </cell>
          <cell r="M114">
            <v>147</v>
          </cell>
          <cell r="N114">
            <v>152.88</v>
          </cell>
          <cell r="O114">
            <v>0.46395866038723177</v>
          </cell>
          <cell r="P114">
            <v>116.13</v>
          </cell>
          <cell r="Q114">
            <v>146.300895</v>
          </cell>
          <cell r="R114">
            <v>0.43985305079644244</v>
          </cell>
          <cell r="S114">
            <v>110.89</v>
          </cell>
          <cell r="T114">
            <v>137.090148</v>
          </cell>
          <cell r="U114">
            <v>0.40221816669130739</v>
          </cell>
          <cell r="V114">
            <v>107.14</v>
          </cell>
          <cell r="W114">
            <v>130.51104300000003</v>
          </cell>
          <cell r="X114">
            <v>0.37208378604406689</v>
          </cell>
          <cell r="Y114">
            <v>104.89</v>
          </cell>
          <cell r="Z114">
            <v>126.56358000000002</v>
          </cell>
          <cell r="AA114">
            <v>0.3524993524993526</v>
          </cell>
          <cell r="AB114">
            <v>117.1885</v>
          </cell>
          <cell r="AC114">
            <v>0.30069930069930073</v>
          </cell>
          <cell r="AD114">
            <v>111.49</v>
          </cell>
          <cell r="AE114">
            <v>144.93024</v>
          </cell>
        </row>
        <row r="115">
          <cell r="A115" t="str">
            <v>AC-2006</v>
          </cell>
          <cell r="B115" t="str">
            <v>Support Pen for Performance Survey</v>
          </cell>
          <cell r="C115" t="str">
            <v>Material</v>
          </cell>
          <cell r="D115" t="str">
            <v>Active</v>
          </cell>
          <cell r="E115" t="str">
            <v>3rd Party</v>
          </cell>
          <cell r="F115" t="str">
            <v>3rd Party</v>
          </cell>
          <cell r="G115">
            <v>0</v>
          </cell>
          <cell r="H115">
            <v>0</v>
          </cell>
          <cell r="I115">
            <v>0</v>
          </cell>
          <cell r="J115">
            <v>14000000000</v>
          </cell>
          <cell r="K115">
            <v>16431999998.3568</v>
          </cell>
          <cell r="L115">
            <v>1</v>
          </cell>
          <cell r="M115">
            <v>9999999999</v>
          </cell>
          <cell r="N115">
            <v>10399999998.959999</v>
          </cell>
          <cell r="O115">
            <v>1</v>
          </cell>
          <cell r="P115">
            <v>7500000000</v>
          </cell>
          <cell r="Q115" t="e">
            <v>#DIV/0!</v>
          </cell>
          <cell r="R115" t="e">
            <v>#DIV/0!</v>
          </cell>
          <cell r="S115">
            <v>4000000000</v>
          </cell>
          <cell r="T115" t="e">
            <v>#DIV/0!</v>
          </cell>
          <cell r="U115" t="e">
            <v>#DIV/0!</v>
          </cell>
          <cell r="V115">
            <v>1500000000</v>
          </cell>
          <cell r="W115" t="e">
            <v>#DIV/0!</v>
          </cell>
          <cell r="X115" t="e">
            <v>#DIV/0!</v>
          </cell>
          <cell r="Y115">
            <v>0</v>
          </cell>
          <cell r="Z115" t="e">
            <v>#DIV/0!</v>
          </cell>
          <cell r="AA115" t="e">
            <v>#DIV/0!</v>
          </cell>
          <cell r="AB115">
            <v>0</v>
          </cell>
          <cell r="AC115" t="e">
            <v>#DIV/0!</v>
          </cell>
          <cell r="AD115" t="e">
            <v>#N/A</v>
          </cell>
          <cell r="AE115">
            <v>9859199999.01408</v>
          </cell>
        </row>
        <row r="116">
          <cell r="A116" t="str">
            <v>AC-2008</v>
          </cell>
          <cell r="B116" t="str">
            <v>10' USB 2.0 Type A Male to Type A Male</v>
          </cell>
          <cell r="C116" t="str">
            <v>Material</v>
          </cell>
          <cell r="D116" t="str">
            <v>Active</v>
          </cell>
          <cell r="E116" t="str">
            <v>3rd Party</v>
          </cell>
          <cell r="F116" t="str">
            <v>3rd Party</v>
          </cell>
          <cell r="G116">
            <v>0.95</v>
          </cell>
          <cell r="H116">
            <v>0.95</v>
          </cell>
          <cell r="I116">
            <v>1.25</v>
          </cell>
          <cell r="J116">
            <v>8.3699999999999992</v>
          </cell>
          <cell r="K116">
            <v>8.8732800000000012</v>
          </cell>
          <cell r="L116">
            <v>0.8591276281149699</v>
          </cell>
          <cell r="M116">
            <v>5.4</v>
          </cell>
          <cell r="N116">
            <v>5.6160000000000005</v>
          </cell>
          <cell r="O116">
            <v>0.7774216524216524</v>
          </cell>
          <cell r="P116">
            <v>4.47</v>
          </cell>
          <cell r="Q116">
            <v>4.7520000000000007</v>
          </cell>
          <cell r="R116">
            <v>0.73695286195286203</v>
          </cell>
          <cell r="S116">
            <v>3.18</v>
          </cell>
          <cell r="T116">
            <v>3.5424000000000002</v>
          </cell>
          <cell r="U116">
            <v>0.64713188798554655</v>
          </cell>
          <cell r="V116">
            <v>2.25</v>
          </cell>
          <cell r="W116">
            <v>2.6784000000000003</v>
          </cell>
          <cell r="X116">
            <v>0.53330346475507773</v>
          </cell>
          <cell r="Y116">
            <v>1.7</v>
          </cell>
          <cell r="Z116">
            <v>2.16</v>
          </cell>
          <cell r="AA116">
            <v>0.42129629629629628</v>
          </cell>
          <cell r="AB116">
            <v>2</v>
          </cell>
          <cell r="AC116">
            <v>0.375</v>
          </cell>
          <cell r="AD116">
            <v>5.0199999999999996</v>
          </cell>
          <cell r="AE116">
            <v>5.3239680000000007</v>
          </cell>
        </row>
        <row r="117">
          <cell r="A117" t="str">
            <v>AC-2009</v>
          </cell>
          <cell r="B117" t="str">
            <v>22/2 Plnm Shielded w/jacket 25290B</v>
          </cell>
          <cell r="C117" t="str">
            <v>Material</v>
          </cell>
          <cell r="D117" t="str">
            <v>Active</v>
          </cell>
          <cell r="E117" t="str">
            <v>MFG</v>
          </cell>
          <cell r="F117" t="str">
            <v>MFG</v>
          </cell>
          <cell r="G117">
            <v>0.15</v>
          </cell>
          <cell r="H117">
            <v>0.15</v>
          </cell>
          <cell r="I117">
            <v>0.15</v>
          </cell>
          <cell r="J117">
            <v>1</v>
          </cell>
          <cell r="K117">
            <v>1.0680800000000001</v>
          </cell>
          <cell r="L117">
            <v>0.8595610815669239</v>
          </cell>
          <cell r="M117">
            <v>0.65</v>
          </cell>
          <cell r="N117">
            <v>0.67600000000000005</v>
          </cell>
          <cell r="O117">
            <v>0.77810650887573973</v>
          </cell>
          <cell r="P117">
            <v>0.56000000000000005</v>
          </cell>
          <cell r="Q117">
            <v>0.58071000000000006</v>
          </cell>
          <cell r="R117">
            <v>0.74169551066797546</v>
          </cell>
          <cell r="S117">
            <v>0.43</v>
          </cell>
          <cell r="T117">
            <v>0.44730400000000003</v>
          </cell>
          <cell r="U117">
            <v>0.66465759304633987</v>
          </cell>
          <cell r="V117">
            <v>0.34</v>
          </cell>
          <cell r="W117">
            <v>0.35201400000000005</v>
          </cell>
          <cell r="X117">
            <v>0.57388058429494282</v>
          </cell>
          <cell r="Y117">
            <v>0.28999999999999998</v>
          </cell>
          <cell r="Z117">
            <v>0.29484000000000005</v>
          </cell>
          <cell r="AA117">
            <v>0.49124949124949135</v>
          </cell>
          <cell r="AB117">
            <v>0.27300000000000002</v>
          </cell>
          <cell r="AC117">
            <v>0.45054945054945061</v>
          </cell>
          <cell r="AD117">
            <v>0.6</v>
          </cell>
          <cell r="AE117">
            <v>0.64084800000000008</v>
          </cell>
        </row>
        <row r="118">
          <cell r="A118" t="str">
            <v>AC-2010</v>
          </cell>
          <cell r="B118" t="str">
            <v>3' HDMI No Ferrite 24AWG CL2 w/Jacket</v>
          </cell>
          <cell r="C118" t="str">
            <v>Material</v>
          </cell>
          <cell r="D118" t="str">
            <v>Active</v>
          </cell>
          <cell r="E118" t="str">
            <v>3rd Party</v>
          </cell>
          <cell r="F118" t="str">
            <v>3rd Party</v>
          </cell>
          <cell r="G118">
            <v>4.04</v>
          </cell>
          <cell r="H118">
            <v>4.04</v>
          </cell>
          <cell r="I118">
            <v>4.04</v>
          </cell>
          <cell r="J118">
            <v>15.07</v>
          </cell>
          <cell r="K118">
            <v>15.971904000000002</v>
          </cell>
          <cell r="L118">
            <v>0.74705583003754594</v>
          </cell>
          <cell r="M118">
            <v>9.7200000000000006</v>
          </cell>
          <cell r="N118">
            <v>10.1088</v>
          </cell>
          <cell r="O118">
            <v>0.6003482114593226</v>
          </cell>
          <cell r="P118">
            <v>8.93</v>
          </cell>
          <cell r="Q118">
            <v>9.3268800000000009</v>
          </cell>
          <cell r="R118">
            <v>0.56684336026624127</v>
          </cell>
          <cell r="S118">
            <v>7.82</v>
          </cell>
          <cell r="T118">
            <v>8.2321920000000013</v>
          </cell>
          <cell r="U118">
            <v>0.50924371054513795</v>
          </cell>
          <cell r="V118">
            <v>7.03</v>
          </cell>
          <cell r="W118">
            <v>7.4502720000000009</v>
          </cell>
          <cell r="X118">
            <v>0.45773791883034609</v>
          </cell>
          <cell r="Y118">
            <v>6.56</v>
          </cell>
          <cell r="Z118">
            <v>6.9811200000000007</v>
          </cell>
          <cell r="AA118">
            <v>0.42129629629629639</v>
          </cell>
          <cell r="AB118">
            <v>6.4640000000000004</v>
          </cell>
          <cell r="AC118">
            <v>0.375</v>
          </cell>
          <cell r="AD118">
            <v>9.0399999999999991</v>
          </cell>
          <cell r="AE118">
            <v>9.5831423999999998</v>
          </cell>
        </row>
        <row r="119">
          <cell r="A119" t="str">
            <v>AC-2011</v>
          </cell>
          <cell r="B119" t="str">
            <v>6' HDMI Cable No Ferrite Bead</v>
          </cell>
          <cell r="C119" t="str">
            <v>Material</v>
          </cell>
          <cell r="D119" t="str">
            <v>Active</v>
          </cell>
          <cell r="E119" t="str">
            <v>3rd Party</v>
          </cell>
          <cell r="F119" t="str">
            <v>3rd Party</v>
          </cell>
          <cell r="G119">
            <v>6.34</v>
          </cell>
          <cell r="H119">
            <v>6.34</v>
          </cell>
          <cell r="I119">
            <v>6.34</v>
          </cell>
          <cell r="J119">
            <v>21.76</v>
          </cell>
          <cell r="K119">
            <v>23.070527999999999</v>
          </cell>
          <cell r="L119">
            <v>0.72519051146120272</v>
          </cell>
          <cell r="M119">
            <v>14.04</v>
          </cell>
          <cell r="N119">
            <v>14.601599999999999</v>
          </cell>
          <cell r="O119">
            <v>0.56580100810870038</v>
          </cell>
          <cell r="P119">
            <v>13.1</v>
          </cell>
          <cell r="Q119">
            <v>13.69008</v>
          </cell>
          <cell r="R119">
            <v>0.53689094585276353</v>
          </cell>
          <cell r="S119">
            <v>11.79</v>
          </cell>
          <cell r="T119">
            <v>12.413952000000002</v>
          </cell>
          <cell r="U119">
            <v>0.48928431493854663</v>
          </cell>
          <cell r="V119">
            <v>10.86</v>
          </cell>
          <cell r="W119">
            <v>11.502432000000002</v>
          </cell>
          <cell r="X119">
            <v>0.44881221640779978</v>
          </cell>
          <cell r="Y119">
            <v>10.3</v>
          </cell>
          <cell r="Z119">
            <v>10.955520000000002</v>
          </cell>
          <cell r="AA119">
            <v>0.42129629629629639</v>
          </cell>
          <cell r="AB119">
            <v>10.144</v>
          </cell>
          <cell r="AC119">
            <v>0.375</v>
          </cell>
          <cell r="AD119">
            <v>13.06</v>
          </cell>
          <cell r="AE119">
            <v>13.842316799999999</v>
          </cell>
        </row>
        <row r="120">
          <cell r="A120" t="str">
            <v>AC-2012</v>
          </cell>
          <cell r="B120" t="str">
            <v>6' HDMI 28AWG w/ Ferrite Bead 3992</v>
          </cell>
          <cell r="C120" t="str">
            <v>Material</v>
          </cell>
          <cell r="D120" t="str">
            <v>Active</v>
          </cell>
          <cell r="E120" t="str">
            <v>3rd Party</v>
          </cell>
          <cell r="F120" t="str">
            <v>3rd Party</v>
          </cell>
          <cell r="G120">
            <v>3.73</v>
          </cell>
          <cell r="H120">
            <v>3.73</v>
          </cell>
          <cell r="I120">
            <v>3.73</v>
          </cell>
          <cell r="J120">
            <v>11.72</v>
          </cell>
          <cell r="K120">
            <v>12.422592</v>
          </cell>
          <cell r="L120">
            <v>0.69974060163933582</v>
          </cell>
          <cell r="M120">
            <v>7.56</v>
          </cell>
          <cell r="N120">
            <v>7.8623999999999992</v>
          </cell>
          <cell r="O120">
            <v>0.52559015059015057</v>
          </cell>
          <cell r="P120">
            <v>7.18</v>
          </cell>
          <cell r="Q120">
            <v>7.5081599999999993</v>
          </cell>
          <cell r="R120">
            <v>0.50320717725781017</v>
          </cell>
          <cell r="S120">
            <v>6.66</v>
          </cell>
          <cell r="T120">
            <v>7.0122239999999998</v>
          </cell>
          <cell r="U120">
            <v>0.4680717558366646</v>
          </cell>
          <cell r="V120">
            <v>6.28</v>
          </cell>
          <cell r="W120">
            <v>6.6579840000000008</v>
          </cell>
          <cell r="X120">
            <v>0.43977035691284339</v>
          </cell>
          <cell r="Y120">
            <v>6.06</v>
          </cell>
          <cell r="Z120">
            <v>6.4454400000000005</v>
          </cell>
          <cell r="AA120">
            <v>0.42129629629629639</v>
          </cell>
          <cell r="AB120">
            <v>5.968</v>
          </cell>
          <cell r="AC120">
            <v>0.375</v>
          </cell>
          <cell r="AD120">
            <v>7.03</v>
          </cell>
          <cell r="AE120">
            <v>7.4535551999999994</v>
          </cell>
        </row>
        <row r="121">
          <cell r="A121" t="str">
            <v>AC-2013</v>
          </cell>
          <cell r="B121" t="str">
            <v>6' USB 2.0 XD Type A Male</v>
          </cell>
          <cell r="C121" t="str">
            <v>Material</v>
          </cell>
          <cell r="D121" t="str">
            <v>Active</v>
          </cell>
          <cell r="E121" t="str">
            <v>MFG</v>
          </cell>
          <cell r="F121" t="str">
            <v>MFG</v>
          </cell>
          <cell r="G121">
            <v>0.92</v>
          </cell>
          <cell r="H121">
            <v>0.92</v>
          </cell>
          <cell r="I121">
            <v>0.92</v>
          </cell>
          <cell r="J121">
            <v>10.039999999999999</v>
          </cell>
          <cell r="K121">
            <v>10.647936000000001</v>
          </cell>
          <cell r="L121">
            <v>0.91359827857718157</v>
          </cell>
          <cell r="M121">
            <v>6.48</v>
          </cell>
          <cell r="N121">
            <v>6.7392000000000003</v>
          </cell>
          <cell r="O121">
            <v>0.86348528015194681</v>
          </cell>
          <cell r="P121">
            <v>5.31</v>
          </cell>
          <cell r="Q121">
            <v>5.506488</v>
          </cell>
          <cell r="R121">
            <v>0.83292436122624802</v>
          </cell>
          <cell r="S121">
            <v>3.66</v>
          </cell>
          <cell r="T121">
            <v>3.7806912000000001</v>
          </cell>
          <cell r="U121">
            <v>0.75665825339027948</v>
          </cell>
          <cell r="V121">
            <v>2.4900000000000002</v>
          </cell>
          <cell r="W121">
            <v>2.5479792000000003</v>
          </cell>
          <cell r="X121">
            <v>0.63892954856146389</v>
          </cell>
          <cell r="Y121">
            <v>1.78</v>
          </cell>
          <cell r="Z121">
            <v>1.8083520000000002</v>
          </cell>
          <cell r="AA121">
            <v>0.49124949124949124</v>
          </cell>
          <cell r="AB121">
            <v>1.6744000000000001</v>
          </cell>
          <cell r="AC121">
            <v>0.45054945054945061</v>
          </cell>
          <cell r="AD121">
            <v>6.02</v>
          </cell>
          <cell r="AE121">
            <v>6.3887616000000005</v>
          </cell>
        </row>
        <row r="122">
          <cell r="A122" t="str">
            <v>AC-2014</v>
          </cell>
          <cell r="B122" t="str">
            <v>50' HDMI Plnm M/M Cable 41193</v>
          </cell>
          <cell r="C122" t="str">
            <v>Material</v>
          </cell>
          <cell r="D122" t="str">
            <v>Active</v>
          </cell>
          <cell r="E122" t="str">
            <v>3rd Party</v>
          </cell>
          <cell r="F122" t="str">
            <v>3rd Party</v>
          </cell>
          <cell r="G122">
            <v>299.24</v>
          </cell>
          <cell r="H122">
            <v>299.24</v>
          </cell>
          <cell r="I122">
            <v>299.24</v>
          </cell>
          <cell r="J122">
            <v>535.67999999999995</v>
          </cell>
          <cell r="K122">
            <v>982.6336</v>
          </cell>
          <cell r="L122">
            <v>0.69547143513106002</v>
          </cell>
          <cell r="M122">
            <v>598</v>
          </cell>
          <cell r="N122">
            <v>621.91999999999996</v>
          </cell>
          <cell r="O122">
            <v>0.51884486750707481</v>
          </cell>
          <cell r="P122">
            <v>328.95</v>
          </cell>
          <cell r="Q122">
            <v>595.71168</v>
          </cell>
          <cell r="R122">
            <v>0.49767645986058218</v>
          </cell>
          <cell r="S122">
            <v>305.63</v>
          </cell>
          <cell r="T122">
            <v>559.02003200000001</v>
          </cell>
          <cell r="U122">
            <v>0.46470612344711115</v>
          </cell>
          <cell r="V122">
            <v>288.98</v>
          </cell>
          <cell r="W122">
            <v>532.81171200000006</v>
          </cell>
          <cell r="X122">
            <v>0.43837570897840927</v>
          </cell>
          <cell r="Y122">
            <v>278.99</v>
          </cell>
          <cell r="Z122">
            <v>517.08672000000013</v>
          </cell>
          <cell r="AA122">
            <v>0.42129629629629639</v>
          </cell>
          <cell r="AB122">
            <v>478.78400000000005</v>
          </cell>
          <cell r="AC122">
            <v>0.375</v>
          </cell>
          <cell r="AD122">
            <v>321.41000000000003</v>
          </cell>
          <cell r="AE122">
            <v>589.58015999999998</v>
          </cell>
        </row>
        <row r="123">
          <cell r="A123" t="str">
            <v>AC-2015</v>
          </cell>
          <cell r="B123" t="str">
            <v>VGA Hood Cable Mount</v>
          </cell>
          <cell r="C123" t="str">
            <v>Material</v>
          </cell>
          <cell r="D123" t="str">
            <v>Active</v>
          </cell>
          <cell r="E123" t="str">
            <v>3rd Party</v>
          </cell>
          <cell r="F123" t="str">
            <v>3rd Party</v>
          </cell>
          <cell r="G123">
            <v>1.98</v>
          </cell>
          <cell r="H123">
            <v>1.98</v>
          </cell>
          <cell r="I123">
            <v>2.25</v>
          </cell>
          <cell r="J123">
            <v>15.07</v>
          </cell>
          <cell r="K123">
            <v>15.971904000000002</v>
          </cell>
          <cell r="L123">
            <v>0.8591276281149699</v>
          </cell>
          <cell r="M123">
            <v>9.7200000000000006</v>
          </cell>
          <cell r="N123">
            <v>10.1088</v>
          </cell>
          <cell r="O123">
            <v>0.7774216524216524</v>
          </cell>
          <cell r="P123">
            <v>8.16</v>
          </cell>
          <cell r="Q123">
            <v>8.5535999999999994</v>
          </cell>
          <cell r="R123">
            <v>0.73695286195286192</v>
          </cell>
          <cell r="S123">
            <v>5.98</v>
          </cell>
          <cell r="T123">
            <v>6.3763199999999998</v>
          </cell>
          <cell r="U123">
            <v>0.64713188798554655</v>
          </cell>
          <cell r="V123">
            <v>4.42</v>
          </cell>
          <cell r="W123">
            <v>4.8211200000000005</v>
          </cell>
          <cell r="X123">
            <v>0.53330346475507773</v>
          </cell>
          <cell r="Y123">
            <v>3.48</v>
          </cell>
          <cell r="Z123">
            <v>3.8880000000000003</v>
          </cell>
          <cell r="AA123">
            <v>0.42129629629629639</v>
          </cell>
          <cell r="AB123">
            <v>3.6</v>
          </cell>
          <cell r="AC123">
            <v>0.375</v>
          </cell>
          <cell r="AD123">
            <v>9.0399999999999991</v>
          </cell>
          <cell r="AE123">
            <v>9.5831423999999998</v>
          </cell>
        </row>
        <row r="124">
          <cell r="A124" t="str">
            <v>AC-2016</v>
          </cell>
          <cell r="B124" t="str">
            <v>50' HDMI/HDMI Standard Speed, M/M 22AWG</v>
          </cell>
          <cell r="C124" t="str">
            <v>Material</v>
          </cell>
          <cell r="D124" t="str">
            <v>Active</v>
          </cell>
          <cell r="E124" t="str">
            <v>3rd Party</v>
          </cell>
          <cell r="F124" t="str">
            <v>3rd Party</v>
          </cell>
          <cell r="G124">
            <v>59.21</v>
          </cell>
          <cell r="H124">
            <v>59.21</v>
          </cell>
          <cell r="I124">
            <v>59.21</v>
          </cell>
          <cell r="J124">
            <v>267.83999999999997</v>
          </cell>
          <cell r="K124">
            <v>283.94496000000004</v>
          </cell>
          <cell r="L124">
            <v>0.79147367151718417</v>
          </cell>
          <cell r="M124">
            <v>172.8</v>
          </cell>
          <cell r="N124">
            <v>179.71200000000002</v>
          </cell>
          <cell r="O124">
            <v>0.67052840099715105</v>
          </cell>
          <cell r="P124">
            <v>154.97999999999999</v>
          </cell>
          <cell r="Q124">
            <v>160.36272000000002</v>
          </cell>
          <cell r="R124">
            <v>0.63077453413112483</v>
          </cell>
          <cell r="S124">
            <v>130.02000000000001</v>
          </cell>
          <cell r="T124">
            <v>133.27372800000001</v>
          </cell>
          <cell r="U124">
            <v>0.55572639192624673</v>
          </cell>
          <cell r="V124">
            <v>112.2</v>
          </cell>
          <cell r="W124">
            <v>113.92444800000001</v>
          </cell>
          <cell r="X124">
            <v>0.48026959059744578</v>
          </cell>
          <cell r="Y124">
            <v>101.5</v>
          </cell>
          <cell r="Z124">
            <v>102.31488000000002</v>
          </cell>
          <cell r="AA124">
            <v>0.42129629629629639</v>
          </cell>
          <cell r="AB124">
            <v>94.736000000000004</v>
          </cell>
          <cell r="AC124">
            <v>0.375</v>
          </cell>
          <cell r="AD124">
            <v>160.69999999999999</v>
          </cell>
          <cell r="AE124">
            <v>170.36697600000002</v>
          </cell>
        </row>
        <row r="125">
          <cell r="A125" t="str">
            <v>AC-2017</v>
          </cell>
          <cell r="B125" t="str">
            <v>1' HDMI No Ferrite 24AWG CL2 w/Jacket</v>
          </cell>
          <cell r="C125" t="str">
            <v>Material</v>
          </cell>
          <cell r="D125" t="str">
            <v>Active</v>
          </cell>
          <cell r="E125" t="str">
            <v>3rd Party</v>
          </cell>
          <cell r="F125" t="str">
            <v>3rd Party</v>
          </cell>
          <cell r="G125">
            <v>6.64</v>
          </cell>
          <cell r="H125">
            <v>6.64</v>
          </cell>
          <cell r="I125">
            <v>6.64</v>
          </cell>
          <cell r="J125">
            <v>25.11</v>
          </cell>
          <cell r="K125">
            <v>26.61984</v>
          </cell>
          <cell r="L125">
            <v>0.75056198684890663</v>
          </cell>
          <cell r="M125">
            <v>16.2</v>
          </cell>
          <cell r="N125">
            <v>16.847999999999999</v>
          </cell>
          <cell r="O125">
            <v>0.6058879392212726</v>
          </cell>
          <cell r="P125">
            <v>14.85</v>
          </cell>
          <cell r="Q125">
            <v>15.504479999999999</v>
          </cell>
          <cell r="R125">
            <v>0.57173668513874698</v>
          </cell>
          <cell r="S125">
            <v>12.95</v>
          </cell>
          <cell r="T125">
            <v>13.623552</v>
          </cell>
          <cell r="U125">
            <v>0.51260875284213692</v>
          </cell>
          <cell r="V125">
            <v>11.6</v>
          </cell>
          <cell r="W125">
            <v>12.280032000000002</v>
          </cell>
          <cell r="X125">
            <v>0.45928479665199584</v>
          </cell>
          <cell r="Y125">
            <v>10.78</v>
          </cell>
          <cell r="Z125">
            <v>11.473920000000001</v>
          </cell>
          <cell r="AA125">
            <v>0.42129629629629639</v>
          </cell>
          <cell r="AB125">
            <v>10.624000000000001</v>
          </cell>
          <cell r="AC125">
            <v>0.37500000000000011</v>
          </cell>
          <cell r="AD125">
            <v>15.07</v>
          </cell>
          <cell r="AE125">
            <v>15.971903999999999</v>
          </cell>
        </row>
        <row r="126">
          <cell r="A126" t="str">
            <v>AC-2018</v>
          </cell>
          <cell r="B126" t="str">
            <v>DB9 female to Terminal Block Connector</v>
          </cell>
          <cell r="C126" t="str">
            <v>Material</v>
          </cell>
          <cell r="D126" t="str">
            <v>Active</v>
          </cell>
          <cell r="E126" t="str">
            <v>3rd Party</v>
          </cell>
          <cell r="F126" t="str">
            <v>3rd Party</v>
          </cell>
          <cell r="G126">
            <v>11.46</v>
          </cell>
          <cell r="H126">
            <v>11.2</v>
          </cell>
          <cell r="I126">
            <v>11.95</v>
          </cell>
          <cell r="J126">
            <v>38.5</v>
          </cell>
          <cell r="K126">
            <v>40.817088000000005</v>
          </cell>
          <cell r="L126">
            <v>0.70723046190850269</v>
          </cell>
          <cell r="M126">
            <v>24.84</v>
          </cell>
          <cell r="N126">
            <v>25.833600000000001</v>
          </cell>
          <cell r="O126">
            <v>0.53742412981543419</v>
          </cell>
          <cell r="P126">
            <v>23.08</v>
          </cell>
          <cell r="Q126">
            <v>24.537600000000001</v>
          </cell>
          <cell r="R126">
            <v>0.51299230568596776</v>
          </cell>
          <cell r="S126">
            <v>20.63</v>
          </cell>
          <cell r="T126">
            <v>22.723200000000002</v>
          </cell>
          <cell r="U126">
            <v>0.47410575975214764</v>
          </cell>
          <cell r="V126">
            <v>18.87</v>
          </cell>
          <cell r="W126">
            <v>21.427200000000003</v>
          </cell>
          <cell r="X126">
            <v>0.44229764038231789</v>
          </cell>
          <cell r="Y126">
            <v>17.82</v>
          </cell>
          <cell r="Z126">
            <v>20.649600000000003</v>
          </cell>
          <cell r="AA126">
            <v>0.42129629629629639</v>
          </cell>
          <cell r="AB126">
            <v>19.12</v>
          </cell>
          <cell r="AC126">
            <v>0.37500000000000011</v>
          </cell>
          <cell r="AD126">
            <v>23.1</v>
          </cell>
          <cell r="AE126">
            <v>24.490252800000004</v>
          </cell>
        </row>
        <row r="127">
          <cell r="A127" t="str">
            <v>AC-2019</v>
          </cell>
          <cell r="B127" t="str">
            <v>3' USB 2.0 A Male/B Male, Black</v>
          </cell>
          <cell r="C127" t="str">
            <v>Material</v>
          </cell>
          <cell r="D127" t="str">
            <v>Active</v>
          </cell>
          <cell r="E127" t="str">
            <v>3rd Party</v>
          </cell>
          <cell r="F127" t="str">
            <v>3rd Party</v>
          </cell>
          <cell r="G127">
            <v>2.29</v>
          </cell>
          <cell r="H127">
            <v>2.29</v>
          </cell>
          <cell r="I127">
            <v>2.29</v>
          </cell>
          <cell r="J127">
            <v>8.3699999999999992</v>
          </cell>
          <cell r="K127">
            <v>8.8732800000000012</v>
          </cell>
          <cell r="L127">
            <v>0.74192181470662488</v>
          </cell>
          <cell r="M127">
            <v>5.4</v>
          </cell>
          <cell r="N127">
            <v>5.6160000000000005</v>
          </cell>
          <cell r="O127">
            <v>0.59223646723646728</v>
          </cell>
          <cell r="P127">
            <v>4.9800000000000004</v>
          </cell>
          <cell r="Q127">
            <v>5.2012800000000006</v>
          </cell>
          <cell r="R127">
            <v>0.55972376030515569</v>
          </cell>
          <cell r="S127">
            <v>4.3899999999999997</v>
          </cell>
          <cell r="T127">
            <v>4.6206720000000008</v>
          </cell>
          <cell r="U127">
            <v>0.5044010914429764</v>
          </cell>
          <cell r="V127">
            <v>3.97</v>
          </cell>
          <cell r="W127">
            <v>4.2059520000000008</v>
          </cell>
          <cell r="X127">
            <v>0.45553349158525835</v>
          </cell>
          <cell r="Y127">
            <v>3.72</v>
          </cell>
          <cell r="Z127">
            <v>3.9571200000000006</v>
          </cell>
          <cell r="AA127">
            <v>0.42129629629629639</v>
          </cell>
          <cell r="AB127">
            <v>3.6640000000000001</v>
          </cell>
          <cell r="AC127">
            <v>0.375</v>
          </cell>
          <cell r="AD127">
            <v>5.0199999999999996</v>
          </cell>
          <cell r="AE127">
            <v>5.3239680000000007</v>
          </cell>
        </row>
        <row r="128">
          <cell r="A128" t="str">
            <v>AC-2020</v>
          </cell>
          <cell r="B128" t="str">
            <v>3' HDMI Cable, 4k, CL2</v>
          </cell>
          <cell r="C128" t="str">
            <v>Material</v>
          </cell>
          <cell r="D128" t="str">
            <v>Active</v>
          </cell>
          <cell r="E128" t="str">
            <v>3rd Party</v>
          </cell>
          <cell r="F128" t="str">
            <v>3rd Party</v>
          </cell>
          <cell r="G128">
            <v>3.86</v>
          </cell>
          <cell r="H128">
            <v>7.49</v>
          </cell>
          <cell r="I128">
            <v>7.49</v>
          </cell>
          <cell r="J128">
            <v>21.76</v>
          </cell>
          <cell r="K128">
            <v>23.070527999999999</v>
          </cell>
          <cell r="L128">
            <v>0.6753433644864999</v>
          </cell>
          <cell r="M128">
            <v>14.04</v>
          </cell>
          <cell r="N128">
            <v>14.601599999999999</v>
          </cell>
          <cell r="O128">
            <v>0.48704251588866965</v>
          </cell>
          <cell r="P128">
            <v>11.99</v>
          </cell>
          <cell r="Q128">
            <v>13.9472</v>
          </cell>
          <cell r="R128">
            <v>0.46297464724102333</v>
          </cell>
          <cell r="S128">
            <v>9.11</v>
          </cell>
          <cell r="T128">
            <v>13.031040000000001</v>
          </cell>
          <cell r="U128">
            <v>0.42521855508079176</v>
          </cell>
          <cell r="V128">
            <v>7.06</v>
          </cell>
          <cell r="W128">
            <v>12.376640000000002</v>
          </cell>
          <cell r="X128">
            <v>0.39482767536261865</v>
          </cell>
          <cell r="Y128">
            <v>5.83</v>
          </cell>
          <cell r="Z128">
            <v>11.984000000000002</v>
          </cell>
          <cell r="AA128">
            <v>0.37500000000000011</v>
          </cell>
          <cell r="AB128">
            <v>11.984000000000002</v>
          </cell>
          <cell r="AC128">
            <v>0.37500000000000011</v>
          </cell>
          <cell r="AD128">
            <v>13.06</v>
          </cell>
          <cell r="AE128">
            <v>13.842316799999999</v>
          </cell>
        </row>
        <row r="129">
          <cell r="A129" t="str">
            <v>AC-2021</v>
          </cell>
          <cell r="B129" t="str">
            <v>DB9 male to Terminal Block Connector</v>
          </cell>
          <cell r="C129" t="str">
            <v>Material</v>
          </cell>
          <cell r="D129" t="str">
            <v>Active</v>
          </cell>
          <cell r="E129" t="str">
            <v>3rd Party</v>
          </cell>
          <cell r="F129" t="str">
            <v>3rd Party</v>
          </cell>
          <cell r="G129">
            <v>6.54</v>
          </cell>
          <cell r="H129">
            <v>6.54</v>
          </cell>
          <cell r="I129">
            <v>6.54</v>
          </cell>
          <cell r="J129">
            <v>20.93</v>
          </cell>
          <cell r="K129">
            <v>22.183199999999999</v>
          </cell>
          <cell r="L129">
            <v>0.70518230011900895</v>
          </cell>
          <cell r="M129">
            <v>13.5</v>
          </cell>
          <cell r="N129">
            <v>14.04</v>
          </cell>
          <cell r="O129">
            <v>0.53418803418803418</v>
          </cell>
          <cell r="P129">
            <v>12.78</v>
          </cell>
          <cell r="Q129">
            <v>13.35528</v>
          </cell>
          <cell r="R129">
            <v>0.51030603626430904</v>
          </cell>
          <cell r="S129">
            <v>11.77</v>
          </cell>
          <cell r="T129">
            <v>12.396672000000001</v>
          </cell>
          <cell r="U129">
            <v>0.47243905461078584</v>
          </cell>
          <cell r="V129">
            <v>11.05</v>
          </cell>
          <cell r="W129">
            <v>11.711952</v>
          </cell>
          <cell r="X129">
            <v>0.4415960721150497</v>
          </cell>
          <cell r="Y129">
            <v>10.62</v>
          </cell>
          <cell r="Z129">
            <v>11.301120000000001</v>
          </cell>
          <cell r="AA129">
            <v>0.42129629629629639</v>
          </cell>
          <cell r="AB129">
            <v>10.464</v>
          </cell>
          <cell r="AC129">
            <v>0.375</v>
          </cell>
          <cell r="AD129">
            <v>12.56</v>
          </cell>
          <cell r="AE129">
            <v>13.30992</v>
          </cell>
        </row>
        <row r="130">
          <cell r="A130" t="str">
            <v>AC-2022</v>
          </cell>
          <cell r="B130" t="str">
            <v>Jumper Cable for Grounding Amplifier</v>
          </cell>
          <cell r="C130" t="str">
            <v>Material</v>
          </cell>
          <cell r="D130" t="str">
            <v>Active</v>
          </cell>
          <cell r="E130" t="str">
            <v>MFG</v>
          </cell>
          <cell r="F130" t="str">
            <v>MFG</v>
          </cell>
          <cell r="G130">
            <v>7.27</v>
          </cell>
          <cell r="H130">
            <v>7.27</v>
          </cell>
          <cell r="I130">
            <v>7.27</v>
          </cell>
          <cell r="J130">
            <v>28.46</v>
          </cell>
          <cell r="K130">
            <v>30.169152</v>
          </cell>
          <cell r="L130">
            <v>0.75902537797548963</v>
          </cell>
          <cell r="M130">
            <v>18.36</v>
          </cell>
          <cell r="N130">
            <v>19.0944</v>
          </cell>
          <cell r="O130">
            <v>0.61926009720127362</v>
          </cell>
          <cell r="P130">
            <v>17.29</v>
          </cell>
          <cell r="Q130">
            <v>17.893277999999999</v>
          </cell>
          <cell r="R130">
            <v>0.59370217128465785</v>
          </cell>
          <cell r="S130">
            <v>15.8</v>
          </cell>
          <cell r="T130">
            <v>16.211707199999999</v>
          </cell>
          <cell r="U130">
            <v>0.55155864152296064</v>
          </cell>
          <cell r="V130">
            <v>14.73</v>
          </cell>
          <cell r="W130">
            <v>15.0105852</v>
          </cell>
          <cell r="X130">
            <v>0.51567511172049441</v>
          </cell>
          <cell r="Y130">
            <v>14.09</v>
          </cell>
          <cell r="Z130">
            <v>14.289911999999999</v>
          </cell>
          <cell r="AA130">
            <v>0.49124949124949124</v>
          </cell>
          <cell r="AB130">
            <v>13.231399999999999</v>
          </cell>
          <cell r="AC130">
            <v>0.4505494505494505</v>
          </cell>
          <cell r="AD130">
            <v>17.079999999999998</v>
          </cell>
          <cell r="AE130">
            <v>18.101491199999998</v>
          </cell>
        </row>
        <row r="131">
          <cell r="A131" t="str">
            <v>AC-2023</v>
          </cell>
          <cell r="B131" t="str">
            <v>1x2 Plnm Ceiling Storage Box No Punch</v>
          </cell>
          <cell r="C131" t="str">
            <v>Material</v>
          </cell>
          <cell r="D131" t="str">
            <v>Active</v>
          </cell>
          <cell r="E131" t="str">
            <v>Special Case</v>
          </cell>
          <cell r="F131" t="str">
            <v>3rd Party</v>
          </cell>
          <cell r="G131">
            <v>279.35000000000002</v>
          </cell>
          <cell r="H131">
            <v>215.52</v>
          </cell>
          <cell r="I131">
            <v>279.35000000000002</v>
          </cell>
          <cell r="J131">
            <v>719.82</v>
          </cell>
          <cell r="K131">
            <v>763.10208</v>
          </cell>
          <cell r="L131">
            <v>0.63392839919922639</v>
          </cell>
          <cell r="M131">
            <v>464.4</v>
          </cell>
          <cell r="N131">
            <v>482.976</v>
          </cell>
          <cell r="O131">
            <v>0.42160687073477765</v>
          </cell>
          <cell r="P131">
            <v>432.06</v>
          </cell>
          <cell r="Q131">
            <v>460.28385000000003</v>
          </cell>
          <cell r="R131">
            <v>0.39309189318721482</v>
          </cell>
          <cell r="S131">
            <v>386.77</v>
          </cell>
          <cell r="T131">
            <v>428.51484000000005</v>
          </cell>
          <cell r="U131">
            <v>0.34809725609502817</v>
          </cell>
          <cell r="V131">
            <v>354.43</v>
          </cell>
          <cell r="W131">
            <v>405.82269000000008</v>
          </cell>
          <cell r="X131">
            <v>0.31164519164761351</v>
          </cell>
          <cell r="Y131">
            <v>335.02</v>
          </cell>
          <cell r="Z131">
            <v>392.20740000000006</v>
          </cell>
          <cell r="AA131">
            <v>0.28774928774928776</v>
          </cell>
          <cell r="AB131">
            <v>363.15500000000003</v>
          </cell>
          <cell r="AC131">
            <v>0.23076923076923073</v>
          </cell>
          <cell r="AD131">
            <v>431.89</v>
          </cell>
          <cell r="AE131">
            <v>457.86124799999999</v>
          </cell>
        </row>
        <row r="132">
          <cell r="A132" t="str">
            <v>AC-2024</v>
          </cell>
          <cell r="B132" t="str">
            <v>Whiteboard Mount WB600-2SB</v>
          </cell>
          <cell r="C132" t="str">
            <v>Material</v>
          </cell>
          <cell r="D132" t="str">
            <v>Active</v>
          </cell>
          <cell r="E132" t="str">
            <v>3rd Party</v>
          </cell>
          <cell r="F132" t="str">
            <v>3rd Party</v>
          </cell>
          <cell r="G132">
            <v>124.58</v>
          </cell>
          <cell r="H132">
            <v>124.58</v>
          </cell>
          <cell r="I132">
            <v>124.58</v>
          </cell>
          <cell r="J132">
            <v>451.98</v>
          </cell>
          <cell r="K132">
            <v>479.15712000000002</v>
          </cell>
          <cell r="L132">
            <v>0.74000177645278442</v>
          </cell>
          <cell r="M132">
            <v>291.60000000000002</v>
          </cell>
          <cell r="N132">
            <v>303.26400000000001</v>
          </cell>
          <cell r="O132">
            <v>0.58920280679539938</v>
          </cell>
          <cell r="P132">
            <v>269.27999999999997</v>
          </cell>
          <cell r="Q132">
            <v>281.26656000000003</v>
          </cell>
          <cell r="R132">
            <v>0.55707496831475456</v>
          </cell>
          <cell r="S132">
            <v>238.03</v>
          </cell>
          <cell r="T132">
            <v>250.470144</v>
          </cell>
          <cell r="U132">
            <v>0.50261536959870157</v>
          </cell>
          <cell r="V132">
            <v>215.71</v>
          </cell>
          <cell r="W132">
            <v>228.47270400000002</v>
          </cell>
          <cell r="X132">
            <v>0.45472698567965486</v>
          </cell>
          <cell r="Y132">
            <v>202.32</v>
          </cell>
          <cell r="Z132">
            <v>215.27424000000002</v>
          </cell>
          <cell r="AA132">
            <v>0.42129629629629639</v>
          </cell>
          <cell r="AB132">
            <v>199.328</v>
          </cell>
          <cell r="AC132">
            <v>0.375</v>
          </cell>
          <cell r="AD132">
            <v>271.19</v>
          </cell>
          <cell r="AE132">
            <v>287.49427200000002</v>
          </cell>
        </row>
        <row r="133">
          <cell r="A133" t="str">
            <v>AC-2026</v>
          </cell>
          <cell r="B133" t="str">
            <v>1x2 Receiver &amp; Camera Punch GB-AVSTOR4</v>
          </cell>
          <cell r="C133" t="str">
            <v>Production BOM</v>
          </cell>
          <cell r="D133" t="str">
            <v>Active</v>
          </cell>
          <cell r="E133" t="str">
            <v>MFG</v>
          </cell>
          <cell r="F133" t="str">
            <v>MFG</v>
          </cell>
          <cell r="G133">
            <v>253.87</v>
          </cell>
          <cell r="H133">
            <v>253.87</v>
          </cell>
          <cell r="I133">
            <v>317.70000000000005</v>
          </cell>
          <cell r="J133">
            <v>719.82</v>
          </cell>
          <cell r="K133">
            <v>906.88207999999997</v>
          </cell>
          <cell r="L133">
            <v>0.64967882042613523</v>
          </cell>
          <cell r="M133">
            <v>464.4</v>
          </cell>
          <cell r="N133">
            <v>573.976</v>
          </cell>
          <cell r="O133">
            <v>0.44649253627329355</v>
          </cell>
          <cell r="P133">
            <v>443.45</v>
          </cell>
          <cell r="Q133">
            <v>547.37904000000003</v>
          </cell>
          <cell r="R133">
            <v>0.41959779826425203</v>
          </cell>
          <cell r="S133">
            <v>414.12</v>
          </cell>
          <cell r="T133">
            <v>510.14329600000008</v>
          </cell>
          <cell r="U133">
            <v>0.37723380373501958</v>
          </cell>
          <cell r="V133">
            <v>393.17</v>
          </cell>
          <cell r="W133">
            <v>483.54633600000011</v>
          </cell>
          <cell r="X133">
            <v>0.34297920106667923</v>
          </cell>
          <cell r="Y133">
            <v>380.6</v>
          </cell>
          <cell r="Z133">
            <v>467.58816000000007</v>
          </cell>
          <cell r="AA133">
            <v>0.32055593537697791</v>
          </cell>
          <cell r="AB133">
            <v>578.21400000000006</v>
          </cell>
          <cell r="AC133">
            <v>0.4505494505494505</v>
          </cell>
          <cell r="AD133">
            <v>431.89</v>
          </cell>
          <cell r="AE133">
            <v>544.12924799999996</v>
          </cell>
        </row>
        <row r="134">
          <cell r="A134" t="str">
            <v>AC-2028</v>
          </cell>
          <cell r="B134" t="str">
            <v>HS-11 - Headworn Microphone over head</v>
          </cell>
          <cell r="C134" t="str">
            <v>Material</v>
          </cell>
          <cell r="D134" t="str">
            <v>Active</v>
          </cell>
          <cell r="E134" t="str">
            <v>3rd Party</v>
          </cell>
          <cell r="F134" t="str">
            <v>3rd Party</v>
          </cell>
          <cell r="G134">
            <v>44</v>
          </cell>
          <cell r="H134">
            <v>44</v>
          </cell>
          <cell r="I134">
            <v>44</v>
          </cell>
          <cell r="J134">
            <v>184.14</v>
          </cell>
          <cell r="K134">
            <v>195.21215999999998</v>
          </cell>
          <cell r="L134">
            <v>0.77460420498395177</v>
          </cell>
          <cell r="M134">
            <v>118.8</v>
          </cell>
          <cell r="N134">
            <v>123.55199999999999</v>
          </cell>
          <cell r="O134">
            <v>0.64387464387464388</v>
          </cell>
          <cell r="P134">
            <v>106.96</v>
          </cell>
          <cell r="Q134">
            <v>111.672</v>
          </cell>
          <cell r="R134">
            <v>0.60598896769109534</v>
          </cell>
          <cell r="S134">
            <v>90.39</v>
          </cell>
          <cell r="T134">
            <v>95.04</v>
          </cell>
          <cell r="U134">
            <v>0.53703703703703709</v>
          </cell>
          <cell r="V134">
            <v>78.56</v>
          </cell>
          <cell r="W134">
            <v>83.160000000000011</v>
          </cell>
          <cell r="X134">
            <v>0.47089947089947093</v>
          </cell>
          <cell r="Y134">
            <v>71.459999999999994</v>
          </cell>
          <cell r="Z134">
            <v>76.032000000000011</v>
          </cell>
          <cell r="AA134">
            <v>0.42129629629629639</v>
          </cell>
          <cell r="AB134">
            <v>70.400000000000006</v>
          </cell>
          <cell r="AC134">
            <v>0.375</v>
          </cell>
          <cell r="AD134">
            <v>110.48</v>
          </cell>
          <cell r="AE134">
            <v>117.12729599999999</v>
          </cell>
        </row>
        <row r="135">
          <cell r="A135" t="str">
            <v>AC-2029</v>
          </cell>
          <cell r="B135" t="str">
            <v>Lanyard for MTD-09 and STD-14 Mics</v>
          </cell>
          <cell r="C135" t="str">
            <v>Material</v>
          </cell>
          <cell r="D135" t="str">
            <v>Active</v>
          </cell>
          <cell r="E135" t="str">
            <v>MFG</v>
          </cell>
          <cell r="F135" t="str">
            <v>MFG</v>
          </cell>
          <cell r="G135">
            <v>2.39</v>
          </cell>
          <cell r="H135">
            <v>2.39</v>
          </cell>
          <cell r="I135">
            <v>2.39</v>
          </cell>
          <cell r="J135">
            <v>16.739999999999998</v>
          </cell>
          <cell r="K135">
            <v>17.746560000000002</v>
          </cell>
          <cell r="L135">
            <v>0.86532601247791119</v>
          </cell>
          <cell r="M135">
            <v>10.8</v>
          </cell>
          <cell r="N135">
            <v>11.232000000000001</v>
          </cell>
          <cell r="O135">
            <v>0.78721509971509973</v>
          </cell>
          <cell r="P135">
            <v>9.26</v>
          </cell>
          <cell r="Q135">
            <v>9.5984460000000009</v>
          </cell>
          <cell r="R135">
            <v>0.75100136001181861</v>
          </cell>
          <cell r="S135">
            <v>7.1</v>
          </cell>
          <cell r="T135">
            <v>7.311470400000001</v>
          </cell>
          <cell r="U135">
            <v>0.67311636794700014</v>
          </cell>
          <cell r="V135">
            <v>5.56</v>
          </cell>
          <cell r="W135">
            <v>5.6779164000000009</v>
          </cell>
          <cell r="X135">
            <v>0.57907094229143641</v>
          </cell>
          <cell r="Y135">
            <v>4.63</v>
          </cell>
          <cell r="Z135">
            <v>4.6977840000000004</v>
          </cell>
          <cell r="AA135">
            <v>0.49124949124949124</v>
          </cell>
          <cell r="AB135">
            <v>4.3498000000000001</v>
          </cell>
          <cell r="AC135">
            <v>0.4505494505494505</v>
          </cell>
          <cell r="AD135">
            <v>10.039999999999999</v>
          </cell>
          <cell r="AE135">
            <v>10.647936000000001</v>
          </cell>
        </row>
        <row r="136">
          <cell r="A136" t="str">
            <v>AC-2030</v>
          </cell>
          <cell r="B136" t="str">
            <v>MTD-09 Belt Clip</v>
          </cell>
          <cell r="C136" t="str">
            <v>Material</v>
          </cell>
          <cell r="D136" t="str">
            <v>Active</v>
          </cell>
          <cell r="E136" t="str">
            <v>MFG</v>
          </cell>
          <cell r="F136" t="str">
            <v>MFG</v>
          </cell>
          <cell r="G136">
            <v>2</v>
          </cell>
          <cell r="H136">
            <v>2</v>
          </cell>
          <cell r="I136">
            <v>2</v>
          </cell>
          <cell r="J136">
            <v>7.7</v>
          </cell>
          <cell r="K136">
            <v>8.1667040000000011</v>
          </cell>
          <cell r="L136">
            <v>0.75510316034473646</v>
          </cell>
          <cell r="M136">
            <v>4.97</v>
          </cell>
          <cell r="N136">
            <v>5.1688000000000001</v>
          </cell>
          <cell r="O136">
            <v>0.6130629933446835</v>
          </cell>
          <cell r="P136">
            <v>4.6900000000000004</v>
          </cell>
          <cell r="Q136">
            <v>4.8593999999999999</v>
          </cell>
          <cell r="R136">
            <v>0.58842655471868954</v>
          </cell>
          <cell r="S136">
            <v>4.3099999999999996</v>
          </cell>
          <cell r="T136">
            <v>4.42624</v>
          </cell>
          <cell r="U136">
            <v>0.54814921920185078</v>
          </cell>
          <cell r="V136">
            <v>4.04</v>
          </cell>
          <cell r="W136">
            <v>4.1168400000000007</v>
          </cell>
          <cell r="X136">
            <v>0.51419049562285646</v>
          </cell>
          <cell r="Y136">
            <v>3.88</v>
          </cell>
          <cell r="Z136">
            <v>3.9312000000000005</v>
          </cell>
          <cell r="AA136">
            <v>0.49124949124949135</v>
          </cell>
          <cell r="AB136">
            <v>3.64</v>
          </cell>
          <cell r="AC136">
            <v>0.45054945054945061</v>
          </cell>
          <cell r="AD136">
            <v>4.62</v>
          </cell>
          <cell r="AE136">
            <v>4.900022400000001</v>
          </cell>
        </row>
        <row r="137">
          <cell r="A137" t="str">
            <v>AC-2031</v>
          </cell>
          <cell r="B137" t="str">
            <v>Jumpers for Amplifiers with WMT IR</v>
          </cell>
          <cell r="C137" t="str">
            <v>Material</v>
          </cell>
          <cell r="D137" t="str">
            <v>Active</v>
          </cell>
          <cell r="E137" t="str">
            <v>MFG</v>
          </cell>
          <cell r="F137" t="str">
            <v>MFG</v>
          </cell>
          <cell r="G137">
            <v>0.01</v>
          </cell>
          <cell r="H137">
            <v>0.01</v>
          </cell>
          <cell r="I137">
            <v>0.09</v>
          </cell>
          <cell r="J137">
            <v>3.85</v>
          </cell>
          <cell r="K137">
            <v>4.0751360000000005</v>
          </cell>
          <cell r="L137">
            <v>0.97791484750447588</v>
          </cell>
          <cell r="M137">
            <v>2.48</v>
          </cell>
          <cell r="N137">
            <v>2.5792000000000002</v>
          </cell>
          <cell r="O137">
            <v>0.96510545905707201</v>
          </cell>
          <cell r="P137">
            <v>1.91</v>
          </cell>
          <cell r="Q137">
            <v>1.9786260000000002</v>
          </cell>
          <cell r="R137">
            <v>0.95451388994180808</v>
          </cell>
          <cell r="S137">
            <v>1.1000000000000001</v>
          </cell>
          <cell r="T137">
            <v>1.1378224000000001</v>
          </cell>
          <cell r="U137">
            <v>0.92090153964274213</v>
          </cell>
          <cell r="V137">
            <v>0.52</v>
          </cell>
          <cell r="W137">
            <v>0.53724840000000018</v>
          </cell>
          <cell r="X137">
            <v>0.83247972446265084</v>
          </cell>
          <cell r="Y137">
            <v>0.17</v>
          </cell>
          <cell r="Z137">
            <v>0.17690400000000001</v>
          </cell>
          <cell r="AA137">
            <v>0.49124949124949124</v>
          </cell>
          <cell r="AB137">
            <v>0.1638</v>
          </cell>
          <cell r="AC137">
            <v>0.45054945054945061</v>
          </cell>
          <cell r="AD137">
            <v>2.31</v>
          </cell>
          <cell r="AE137">
            <v>2.4450816</v>
          </cell>
        </row>
        <row r="138">
          <cell r="A138" t="str">
            <v>AC-2032</v>
          </cell>
          <cell r="B138" t="str">
            <v>Mic Holder for Handheld (SHH-14) Mic</v>
          </cell>
          <cell r="C138" t="str">
            <v>Material</v>
          </cell>
          <cell r="D138" t="str">
            <v>Active</v>
          </cell>
          <cell r="E138" t="str">
            <v>MFG</v>
          </cell>
          <cell r="F138" t="str">
            <v>MFG</v>
          </cell>
          <cell r="G138">
            <v>14.28</v>
          </cell>
          <cell r="H138">
            <v>14.28</v>
          </cell>
          <cell r="I138">
            <v>14.28</v>
          </cell>
          <cell r="J138">
            <v>66.959999999999994</v>
          </cell>
          <cell r="K138">
            <v>70.986240000000009</v>
          </cell>
          <cell r="L138">
            <v>0.798834252948177</v>
          </cell>
          <cell r="M138">
            <v>43.2</v>
          </cell>
          <cell r="N138">
            <v>44.928000000000004</v>
          </cell>
          <cell r="O138">
            <v>0.68215811965811968</v>
          </cell>
          <cell r="P138">
            <v>39.28</v>
          </cell>
          <cell r="Q138">
            <v>40.713192000000006</v>
          </cell>
          <cell r="R138">
            <v>0.64925373574245915</v>
          </cell>
          <cell r="S138">
            <v>33.799999999999997</v>
          </cell>
          <cell r="T138">
            <v>34.812460800000004</v>
          </cell>
          <cell r="U138">
            <v>0.58980205156884513</v>
          </cell>
          <cell r="V138">
            <v>29.88</v>
          </cell>
          <cell r="W138">
            <v>30.597652800000002</v>
          </cell>
          <cell r="X138">
            <v>0.53329753450892159</v>
          </cell>
          <cell r="Y138">
            <v>27.53</v>
          </cell>
          <cell r="Z138">
            <v>28.068768000000002</v>
          </cell>
          <cell r="AA138">
            <v>0.49124949124949135</v>
          </cell>
          <cell r="AB138">
            <v>25.989599999999999</v>
          </cell>
          <cell r="AC138">
            <v>0.45054945054945061</v>
          </cell>
          <cell r="AD138">
            <v>40.18</v>
          </cell>
          <cell r="AE138">
            <v>42.591744000000006</v>
          </cell>
        </row>
        <row r="139">
          <cell r="A139" t="str">
            <v>AC-2033</v>
          </cell>
          <cell r="B139" t="str">
            <v>AEBC-07 Dual charger for AERC-07/AEH-07</v>
          </cell>
          <cell r="C139" t="str">
            <v>Material</v>
          </cell>
          <cell r="D139" t="str">
            <v>Active</v>
          </cell>
          <cell r="E139" t="str">
            <v>MFG</v>
          </cell>
          <cell r="F139" t="str">
            <v>MFG</v>
          </cell>
          <cell r="G139">
            <v>4.8499999999999996</v>
          </cell>
          <cell r="H139">
            <v>4.8499999999999996</v>
          </cell>
          <cell r="I139">
            <v>5.5</v>
          </cell>
          <cell r="J139">
            <v>125.55</v>
          </cell>
          <cell r="K139">
            <v>133.0992</v>
          </cell>
          <cell r="L139">
            <v>0.95867743758039115</v>
          </cell>
          <cell r="M139">
            <v>81</v>
          </cell>
          <cell r="N139">
            <v>84.24</v>
          </cell>
          <cell r="O139">
            <v>0.93471035137701808</v>
          </cell>
          <cell r="P139">
            <v>63.45</v>
          </cell>
          <cell r="Q139">
            <v>65.8827</v>
          </cell>
          <cell r="R139">
            <v>0.91651829691254305</v>
          </cell>
          <cell r="S139">
            <v>38.89</v>
          </cell>
          <cell r="T139">
            <v>40.182479999999998</v>
          </cell>
          <cell r="U139">
            <v>0.86312442636691411</v>
          </cell>
          <cell r="V139">
            <v>21.34</v>
          </cell>
          <cell r="W139">
            <v>21.825180000000003</v>
          </cell>
          <cell r="X139">
            <v>0.74799749646967406</v>
          </cell>
          <cell r="Y139">
            <v>10.81</v>
          </cell>
          <cell r="Z139">
            <v>10.8108</v>
          </cell>
          <cell r="AA139">
            <v>0.49124949124949124</v>
          </cell>
          <cell r="AB139">
            <v>10.01</v>
          </cell>
          <cell r="AC139">
            <v>0.4505494505494505</v>
          </cell>
          <cell r="AD139">
            <v>75.33</v>
          </cell>
          <cell r="AE139">
            <v>79.859520000000003</v>
          </cell>
        </row>
        <row r="140">
          <cell r="A140" t="str">
            <v>AC-2034</v>
          </cell>
          <cell r="B140" t="str">
            <v>RB-10 charger IRB-10C/IRH-10C/IRH-GPc</v>
          </cell>
          <cell r="C140" t="str">
            <v>Material</v>
          </cell>
          <cell r="D140" t="str">
            <v>Active</v>
          </cell>
          <cell r="E140" t="str">
            <v>MFG</v>
          </cell>
          <cell r="F140" t="str">
            <v>MFG</v>
          </cell>
          <cell r="G140">
            <v>4.95</v>
          </cell>
          <cell r="H140">
            <v>4.95</v>
          </cell>
          <cell r="I140">
            <v>5.5</v>
          </cell>
          <cell r="J140">
            <v>97.09</v>
          </cell>
          <cell r="K140">
            <v>102.93004800000001</v>
          </cell>
          <cell r="L140">
            <v>0.94656565204360932</v>
          </cell>
          <cell r="M140">
            <v>62.64</v>
          </cell>
          <cell r="N140">
            <v>65.145600000000002</v>
          </cell>
          <cell r="O140">
            <v>0.91557373022890265</v>
          </cell>
          <cell r="P140">
            <v>49.58</v>
          </cell>
          <cell r="Q140">
            <v>51.561900000000001</v>
          </cell>
          <cell r="R140">
            <v>0.89333209210676878</v>
          </cell>
          <cell r="S140">
            <v>31.28</v>
          </cell>
          <cell r="T140">
            <v>32.544720000000005</v>
          </cell>
          <cell r="U140">
            <v>0.83100177233050398</v>
          </cell>
          <cell r="V140">
            <v>18.22</v>
          </cell>
          <cell r="W140">
            <v>18.961020000000005</v>
          </cell>
          <cell r="X140">
            <v>0.70993121678053195</v>
          </cell>
          <cell r="Y140">
            <v>10.38</v>
          </cell>
          <cell r="Z140">
            <v>10.8108</v>
          </cell>
          <cell r="AA140">
            <v>0.49124949124949124</v>
          </cell>
          <cell r="AB140">
            <v>10.01</v>
          </cell>
          <cell r="AC140">
            <v>0.4505494505494505</v>
          </cell>
          <cell r="AD140">
            <v>58.25</v>
          </cell>
          <cell r="AE140">
            <v>61.758028800000005</v>
          </cell>
        </row>
        <row r="141">
          <cell r="A141" t="str">
            <v>AC-2035</v>
          </cell>
          <cell r="B141" t="str">
            <v>BC-4 For NMH-AA and NMH-9 Batts</v>
          </cell>
          <cell r="C141" t="str">
            <v>Material</v>
          </cell>
          <cell r="D141" t="str">
            <v>Active</v>
          </cell>
          <cell r="E141" t="str">
            <v>MFG</v>
          </cell>
          <cell r="F141" t="str">
            <v>MFG</v>
          </cell>
          <cell r="G141">
            <v>7.5</v>
          </cell>
          <cell r="H141">
            <v>7.5</v>
          </cell>
          <cell r="I141">
            <v>7.5</v>
          </cell>
          <cell r="J141">
            <v>66.959999999999994</v>
          </cell>
          <cell r="K141">
            <v>70.986240000000009</v>
          </cell>
          <cell r="L141">
            <v>0.89434572108622745</v>
          </cell>
          <cell r="M141">
            <v>43.2</v>
          </cell>
          <cell r="N141">
            <v>44.928000000000004</v>
          </cell>
          <cell r="O141">
            <v>0.83306623931623935</v>
          </cell>
          <cell r="P141">
            <v>36.03</v>
          </cell>
          <cell r="Q141">
            <v>37.381500000000003</v>
          </cell>
          <cell r="R141">
            <v>0.79936599654909513</v>
          </cell>
          <cell r="S141">
            <v>26</v>
          </cell>
          <cell r="T141">
            <v>26.816400000000002</v>
          </cell>
          <cell r="U141">
            <v>0.72032040094867322</v>
          </cell>
          <cell r="V141">
            <v>18.829999999999998</v>
          </cell>
          <cell r="W141">
            <v>19.269900000000003</v>
          </cell>
          <cell r="X141">
            <v>0.61079196051873652</v>
          </cell>
          <cell r="Y141">
            <v>14.53</v>
          </cell>
          <cell r="Z141">
            <v>14.742000000000001</v>
          </cell>
          <cell r="AA141">
            <v>0.49124949124949124</v>
          </cell>
          <cell r="AB141">
            <v>13.65</v>
          </cell>
          <cell r="AC141">
            <v>0.45054945054945061</v>
          </cell>
          <cell r="AD141">
            <v>40.18</v>
          </cell>
          <cell r="AE141">
            <v>42.591744000000006</v>
          </cell>
        </row>
        <row r="142">
          <cell r="A142" t="str">
            <v>AC-2037</v>
          </cell>
          <cell r="B142" t="str">
            <v>50' Plnm Power Cable w/ barrel connector</v>
          </cell>
          <cell r="C142" t="str">
            <v>Material</v>
          </cell>
          <cell r="D142" t="str">
            <v>Active</v>
          </cell>
          <cell r="E142" t="str">
            <v>MFG</v>
          </cell>
          <cell r="F142" t="str">
            <v>MFG</v>
          </cell>
          <cell r="G142">
            <v>17.21</v>
          </cell>
          <cell r="H142">
            <v>17.21</v>
          </cell>
          <cell r="I142">
            <v>17.21</v>
          </cell>
          <cell r="J142">
            <v>88.72</v>
          </cell>
          <cell r="K142">
            <v>94.056768000000005</v>
          </cell>
          <cell r="L142">
            <v>0.81702539470631186</v>
          </cell>
          <cell r="M142">
            <v>57.24</v>
          </cell>
          <cell r="N142">
            <v>59.529600000000002</v>
          </cell>
          <cell r="O142">
            <v>0.71090012363597266</v>
          </cell>
          <cell r="P142">
            <v>51.27</v>
          </cell>
          <cell r="Q142">
            <v>53.104194000000007</v>
          </cell>
          <cell r="R142">
            <v>0.67592013542282559</v>
          </cell>
          <cell r="S142">
            <v>42.9</v>
          </cell>
          <cell r="T142">
            <v>44.108625600000003</v>
          </cell>
          <cell r="U142">
            <v>0.60982688157030229</v>
          </cell>
          <cell r="V142">
            <v>36.93</v>
          </cell>
          <cell r="W142">
            <v>37.683219600000008</v>
          </cell>
          <cell r="X142">
            <v>0.54329804664567471</v>
          </cell>
          <cell r="Y142">
            <v>33.35</v>
          </cell>
          <cell r="Z142">
            <v>33.827976000000007</v>
          </cell>
          <cell r="AA142">
            <v>0.49124949124949135</v>
          </cell>
          <cell r="AB142">
            <v>31.322200000000002</v>
          </cell>
          <cell r="AC142">
            <v>0.45054945054945061</v>
          </cell>
          <cell r="AD142">
            <v>53.23</v>
          </cell>
          <cell r="AE142">
            <v>56.434060800000005</v>
          </cell>
        </row>
        <row r="143">
          <cell r="A143" t="str">
            <v>AC-2038</v>
          </cell>
          <cell r="B143" t="str">
            <v>1.5' RR Flying Lead HD15 (VGA)+3.5 60048</v>
          </cell>
          <cell r="C143" t="str">
            <v>Material</v>
          </cell>
          <cell r="D143" t="str">
            <v>Active</v>
          </cell>
          <cell r="E143" t="str">
            <v>3rd Party</v>
          </cell>
          <cell r="F143" t="str">
            <v>3rd Party</v>
          </cell>
          <cell r="G143">
            <v>11.24</v>
          </cell>
          <cell r="H143">
            <v>11.24</v>
          </cell>
          <cell r="I143">
            <v>11.24</v>
          </cell>
          <cell r="J143">
            <v>66.959999999999994</v>
          </cell>
          <cell r="K143">
            <v>70.986240000000009</v>
          </cell>
          <cell r="L143">
            <v>0.8416594540012261</v>
          </cell>
          <cell r="M143">
            <v>43.2</v>
          </cell>
          <cell r="N143">
            <v>44.928000000000004</v>
          </cell>
          <cell r="O143">
            <v>0.74982193732193736</v>
          </cell>
          <cell r="P143">
            <v>36.96</v>
          </cell>
          <cell r="Q143">
            <v>38.551680000000005</v>
          </cell>
          <cell r="R143">
            <v>0.7084433155701646</v>
          </cell>
          <cell r="S143">
            <v>28.23</v>
          </cell>
          <cell r="T143">
            <v>29.624832000000005</v>
          </cell>
          <cell r="U143">
            <v>0.62058856570055831</v>
          </cell>
          <cell r="V143">
            <v>22</v>
          </cell>
          <cell r="W143">
            <v>23.248512000000002</v>
          </cell>
          <cell r="X143">
            <v>0.51652819758959201</v>
          </cell>
          <cell r="Y143">
            <v>18.25</v>
          </cell>
          <cell r="Z143">
            <v>19.422720000000002</v>
          </cell>
          <cell r="AA143">
            <v>0.42129629629629639</v>
          </cell>
          <cell r="AB143">
            <v>17.984000000000002</v>
          </cell>
          <cell r="AC143">
            <v>0.375</v>
          </cell>
          <cell r="AD143">
            <v>40.18</v>
          </cell>
          <cell r="AE143">
            <v>42.591744000000006</v>
          </cell>
        </row>
        <row r="144">
          <cell r="A144" t="str">
            <v>AC-2039</v>
          </cell>
          <cell r="B144" t="str">
            <v>3' 1/4" to RCA Patch Cable</v>
          </cell>
          <cell r="C144" t="str">
            <v>Material</v>
          </cell>
          <cell r="D144" t="str">
            <v>Active</v>
          </cell>
          <cell r="E144" t="str">
            <v>3rd Party</v>
          </cell>
          <cell r="F144" t="str">
            <v>3rd Party</v>
          </cell>
          <cell r="G144">
            <v>5.99</v>
          </cell>
          <cell r="H144">
            <v>5.99</v>
          </cell>
          <cell r="I144">
            <v>5.99</v>
          </cell>
          <cell r="J144">
            <v>28.46</v>
          </cell>
          <cell r="K144">
            <v>30.169152</v>
          </cell>
          <cell r="L144">
            <v>0.80145282174321641</v>
          </cell>
          <cell r="M144">
            <v>18.36</v>
          </cell>
          <cell r="N144">
            <v>19.0944</v>
          </cell>
          <cell r="O144">
            <v>0.68629545835428185</v>
          </cell>
          <cell r="P144">
            <v>16.2</v>
          </cell>
          <cell r="Q144">
            <v>16.908480000000001</v>
          </cell>
          <cell r="R144">
            <v>0.64573988909706848</v>
          </cell>
          <cell r="S144">
            <v>13.18</v>
          </cell>
          <cell r="T144">
            <v>13.848192000000001</v>
          </cell>
          <cell r="U144">
            <v>0.56745255987207566</v>
          </cell>
          <cell r="V144">
            <v>11.02</v>
          </cell>
          <cell r="W144">
            <v>11.662272000000002</v>
          </cell>
          <cell r="X144">
            <v>0.48637795448434062</v>
          </cell>
          <cell r="Y144">
            <v>9.73</v>
          </cell>
          <cell r="Z144">
            <v>10.350720000000003</v>
          </cell>
          <cell r="AA144">
            <v>0.42129629629629639</v>
          </cell>
          <cell r="AB144">
            <v>9.5840000000000014</v>
          </cell>
          <cell r="AC144">
            <v>0.37500000000000011</v>
          </cell>
          <cell r="AD144">
            <v>17.079999999999998</v>
          </cell>
          <cell r="AE144">
            <v>18.101491199999998</v>
          </cell>
        </row>
        <row r="145">
          <cell r="A145" t="str">
            <v>AC-2041</v>
          </cell>
          <cell r="B145" t="str">
            <v>2 RCA M 3.5mm/Stereo F Y adapter</v>
          </cell>
          <cell r="C145" t="str">
            <v>Material</v>
          </cell>
          <cell r="D145" t="str">
            <v>Active</v>
          </cell>
          <cell r="E145" t="str">
            <v>MFG</v>
          </cell>
          <cell r="F145" t="str">
            <v>MFG</v>
          </cell>
          <cell r="G145">
            <v>1.95</v>
          </cell>
          <cell r="H145">
            <v>1.95</v>
          </cell>
          <cell r="I145">
            <v>1.95</v>
          </cell>
          <cell r="J145">
            <v>11.72</v>
          </cell>
          <cell r="K145">
            <v>12.422592</v>
          </cell>
          <cell r="L145">
            <v>0.84302792847096641</v>
          </cell>
          <cell r="M145">
            <v>7.56</v>
          </cell>
          <cell r="N145">
            <v>7.8623999999999992</v>
          </cell>
          <cell r="O145">
            <v>0.75198412698412698</v>
          </cell>
          <cell r="P145">
            <v>6.43</v>
          </cell>
          <cell r="Q145">
            <v>6.8550299999999993</v>
          </cell>
          <cell r="R145">
            <v>0.71553734994595208</v>
          </cell>
          <cell r="S145">
            <v>4.8499999999999996</v>
          </cell>
          <cell r="T145">
            <v>5.4447119999999991</v>
          </cell>
          <cell r="U145">
            <v>0.64185433499512912</v>
          </cell>
          <cell r="V145">
            <v>3.72</v>
          </cell>
          <cell r="W145">
            <v>4.4373419999999992</v>
          </cell>
          <cell r="X145">
            <v>0.56054773330520824</v>
          </cell>
          <cell r="Y145">
            <v>3.04</v>
          </cell>
          <cell r="Z145">
            <v>3.8329200000000001</v>
          </cell>
          <cell r="AA145">
            <v>0.49124949124949124</v>
          </cell>
          <cell r="AB145">
            <v>3.5489999999999999</v>
          </cell>
          <cell r="AC145">
            <v>0.4505494505494505</v>
          </cell>
          <cell r="AD145">
            <v>7.03</v>
          </cell>
          <cell r="AE145">
            <v>7.4535551999999994</v>
          </cell>
        </row>
        <row r="146">
          <cell r="A146" t="str">
            <v>AC-2042</v>
          </cell>
          <cell r="B146" t="str">
            <v>2 RCA F/3.5mm M, Y adapter Shielded</v>
          </cell>
          <cell r="C146" t="str">
            <v>Material</v>
          </cell>
          <cell r="D146" t="str">
            <v>Active</v>
          </cell>
          <cell r="E146" t="str">
            <v>MFG</v>
          </cell>
          <cell r="F146" t="str">
            <v>MFG</v>
          </cell>
          <cell r="G146">
            <v>2.97</v>
          </cell>
          <cell r="H146">
            <v>2.6</v>
          </cell>
          <cell r="I146">
            <v>2.97</v>
          </cell>
          <cell r="J146">
            <v>7.7</v>
          </cell>
          <cell r="K146">
            <v>9.8592000000000013</v>
          </cell>
          <cell r="L146">
            <v>0.69875851996105165</v>
          </cell>
          <cell r="M146">
            <v>6</v>
          </cell>
          <cell r="N146">
            <v>6.24</v>
          </cell>
          <cell r="O146">
            <v>0.52403846153846145</v>
          </cell>
          <cell r="P146">
            <v>4.03</v>
          </cell>
          <cell r="Q146">
            <v>6.0313499999999998</v>
          </cell>
          <cell r="R146">
            <v>0.5075729314332611</v>
          </cell>
          <cell r="S146">
            <v>2.72</v>
          </cell>
          <cell r="T146">
            <v>5.7392400000000006</v>
          </cell>
          <cell r="U146">
            <v>0.48250987935684864</v>
          </cell>
          <cell r="V146">
            <v>1.78</v>
          </cell>
          <cell r="W146">
            <v>5.5305900000000001</v>
          </cell>
          <cell r="X146">
            <v>0.46298676994678689</v>
          </cell>
          <cell r="Y146">
            <v>1.22</v>
          </cell>
          <cell r="Z146">
            <v>5.4054000000000002</v>
          </cell>
          <cell r="AA146">
            <v>0.4505494505494505</v>
          </cell>
          <cell r="AB146">
            <v>5.4054000000000002</v>
          </cell>
          <cell r="AC146">
            <v>0.4505494505494505</v>
          </cell>
          <cell r="AD146">
            <v>4.62</v>
          </cell>
          <cell r="AE146">
            <v>5.9155200000000008</v>
          </cell>
        </row>
        <row r="147">
          <cell r="A147" t="str">
            <v>AC-2043</v>
          </cell>
          <cell r="B147" t="str">
            <v>14 inch 1-to-4 power cord splitter</v>
          </cell>
          <cell r="C147" t="str">
            <v>Material</v>
          </cell>
          <cell r="D147" t="str">
            <v>Active</v>
          </cell>
          <cell r="E147" t="str">
            <v>3rd Party</v>
          </cell>
          <cell r="F147" t="str">
            <v>3rd Party</v>
          </cell>
          <cell r="G147">
            <v>8.27</v>
          </cell>
          <cell r="H147">
            <v>8.27</v>
          </cell>
          <cell r="I147">
            <v>8.27</v>
          </cell>
          <cell r="J147">
            <v>58.59</v>
          </cell>
          <cell r="K147">
            <v>62.112960000000001</v>
          </cell>
          <cell r="L147">
            <v>0.86685548394409151</v>
          </cell>
          <cell r="M147">
            <v>37.799999999999997</v>
          </cell>
          <cell r="N147">
            <v>39.311999999999998</v>
          </cell>
          <cell r="O147">
            <v>0.78963166463166456</v>
          </cell>
          <cell r="P147">
            <v>31.79</v>
          </cell>
          <cell r="Q147">
            <v>33.056640000000002</v>
          </cell>
          <cell r="R147">
            <v>0.74982333352694042</v>
          </cell>
          <cell r="S147">
            <v>23.39</v>
          </cell>
          <cell r="T147">
            <v>24.299135999999997</v>
          </cell>
          <cell r="U147">
            <v>0.6596586808683238</v>
          </cell>
          <cell r="V147">
            <v>17.38</v>
          </cell>
          <cell r="W147">
            <v>18.043776000000001</v>
          </cell>
          <cell r="X147">
            <v>0.54167021359608991</v>
          </cell>
          <cell r="Y147">
            <v>13.78</v>
          </cell>
          <cell r="Z147">
            <v>14.290560000000001</v>
          </cell>
          <cell r="AA147">
            <v>0.42129629629629639</v>
          </cell>
          <cell r="AB147">
            <v>13.231999999999999</v>
          </cell>
          <cell r="AC147">
            <v>0.375</v>
          </cell>
          <cell r="AD147">
            <v>35.15</v>
          </cell>
          <cell r="AE147">
            <v>37.267775999999998</v>
          </cell>
        </row>
        <row r="148">
          <cell r="A148" t="str">
            <v>AC-2044</v>
          </cell>
          <cell r="B148" t="str">
            <v>Binder for Manuals Rev 1</v>
          </cell>
          <cell r="C148" t="str">
            <v>Material</v>
          </cell>
          <cell r="D148" t="str">
            <v>Active</v>
          </cell>
          <cell r="E148" t="str">
            <v>MFG</v>
          </cell>
          <cell r="F148" t="str">
            <v>MFG</v>
          </cell>
          <cell r="G148">
            <v>5.94</v>
          </cell>
          <cell r="H148">
            <v>5.94</v>
          </cell>
          <cell r="I148">
            <v>5.94</v>
          </cell>
          <cell r="J148">
            <v>41.85</v>
          </cell>
          <cell r="K148">
            <v>44.366399999999999</v>
          </cell>
          <cell r="L148">
            <v>0.86611489776046735</v>
          </cell>
          <cell r="M148">
            <v>27</v>
          </cell>
          <cell r="N148">
            <v>28.08</v>
          </cell>
          <cell r="O148">
            <v>0.78846153846153844</v>
          </cell>
          <cell r="P148">
            <v>22.63</v>
          </cell>
          <cell r="Q148">
            <v>23.978915999999998</v>
          </cell>
          <cell r="R148">
            <v>0.75228238007089221</v>
          </cell>
          <cell r="S148">
            <v>16.510000000000002</v>
          </cell>
          <cell r="T148">
            <v>18.2373984</v>
          </cell>
          <cell r="U148">
            <v>0.6742956495373813</v>
          </cell>
          <cell r="V148">
            <v>12.14</v>
          </cell>
          <cell r="W148">
            <v>14.136314400000002</v>
          </cell>
          <cell r="X148">
            <v>0.5798056104354895</v>
          </cell>
          <cell r="Y148">
            <v>9.52</v>
          </cell>
          <cell r="Z148">
            <v>11.675664000000001</v>
          </cell>
          <cell r="AA148">
            <v>0.49124949124949124</v>
          </cell>
          <cell r="AB148">
            <v>10.8108</v>
          </cell>
          <cell r="AC148">
            <v>0.4505494505494505</v>
          </cell>
          <cell r="AD148">
            <v>25.11</v>
          </cell>
          <cell r="AE148">
            <v>26.61984</v>
          </cell>
        </row>
        <row r="149">
          <cell r="A149" t="str">
            <v>AC-2045</v>
          </cell>
          <cell r="B149" t="str">
            <v>Keystone Jack 3.5mm flush (white)</v>
          </cell>
          <cell r="C149" t="str">
            <v>Material</v>
          </cell>
          <cell r="D149" t="str">
            <v>Active</v>
          </cell>
          <cell r="E149" t="str">
            <v>3rd Party</v>
          </cell>
          <cell r="F149" t="str">
            <v>3rd Party</v>
          </cell>
          <cell r="G149">
            <v>1.98</v>
          </cell>
          <cell r="H149">
            <v>1.98</v>
          </cell>
          <cell r="I149">
            <v>1.98</v>
          </cell>
          <cell r="J149">
            <v>10.039999999999999</v>
          </cell>
          <cell r="K149">
            <v>10.647936000000001</v>
          </cell>
          <cell r="L149">
            <v>0.81404846911176021</v>
          </cell>
          <cell r="M149">
            <v>6.48</v>
          </cell>
          <cell r="N149">
            <v>6.7392000000000003</v>
          </cell>
          <cell r="O149">
            <v>0.70619658119658113</v>
          </cell>
          <cell r="P149">
            <v>5.66</v>
          </cell>
          <cell r="Q149">
            <v>5.9097600000000003</v>
          </cell>
          <cell r="R149">
            <v>0.6649610136452242</v>
          </cell>
          <cell r="S149">
            <v>4.5199999999999996</v>
          </cell>
          <cell r="T149">
            <v>4.7485440000000008</v>
          </cell>
          <cell r="U149">
            <v>0.58303008248423105</v>
          </cell>
          <cell r="V149">
            <v>3.71</v>
          </cell>
          <cell r="W149">
            <v>3.9191040000000004</v>
          </cell>
          <cell r="X149">
            <v>0.494782480893592</v>
          </cell>
          <cell r="Y149">
            <v>3.22</v>
          </cell>
          <cell r="Z149">
            <v>3.4214400000000005</v>
          </cell>
          <cell r="AA149">
            <v>0.42129629629629639</v>
          </cell>
          <cell r="AB149">
            <v>3.1680000000000001</v>
          </cell>
          <cell r="AC149">
            <v>0.375</v>
          </cell>
          <cell r="AD149">
            <v>6.02</v>
          </cell>
          <cell r="AE149">
            <v>6.3887616000000005</v>
          </cell>
        </row>
        <row r="150">
          <cell r="A150" t="str">
            <v>AC-2046</v>
          </cell>
          <cell r="B150" t="str">
            <v>35' VGA M/M CMG Low Profile Connec 50217</v>
          </cell>
          <cell r="C150" t="str">
            <v>Material</v>
          </cell>
          <cell r="D150" t="str">
            <v>Active</v>
          </cell>
          <cell r="E150" t="str">
            <v>3rd Party</v>
          </cell>
          <cell r="F150" t="str">
            <v>3rd Party</v>
          </cell>
          <cell r="G150">
            <v>26.24</v>
          </cell>
          <cell r="H150">
            <v>26.24</v>
          </cell>
          <cell r="I150">
            <v>26.24</v>
          </cell>
          <cell r="J150">
            <v>77</v>
          </cell>
          <cell r="K150">
            <v>81.634176000000011</v>
          </cell>
          <cell r="L150">
            <v>0.67856599667276618</v>
          </cell>
          <cell r="M150">
            <v>49.68</v>
          </cell>
          <cell r="N150">
            <v>51.667200000000001</v>
          </cell>
          <cell r="O150">
            <v>0.49213427474297045</v>
          </cell>
          <cell r="P150">
            <v>44.55</v>
          </cell>
          <cell r="Q150">
            <v>49.246400000000001</v>
          </cell>
          <cell r="R150">
            <v>0.46716917378732259</v>
          </cell>
          <cell r="S150">
            <v>37.369999999999997</v>
          </cell>
          <cell r="T150">
            <v>45.857280000000003</v>
          </cell>
          <cell r="U150">
            <v>0.42778987327639151</v>
          </cell>
          <cell r="V150">
            <v>32.24</v>
          </cell>
          <cell r="W150">
            <v>43.436480000000003</v>
          </cell>
          <cell r="X150">
            <v>0.3958994835677293</v>
          </cell>
          <cell r="Y150">
            <v>29.17</v>
          </cell>
          <cell r="Z150">
            <v>41.984000000000002</v>
          </cell>
          <cell r="AA150">
            <v>0.37500000000000011</v>
          </cell>
          <cell r="AB150">
            <v>41.984000000000002</v>
          </cell>
          <cell r="AC150">
            <v>0.37500000000000011</v>
          </cell>
          <cell r="AD150">
            <v>46.2</v>
          </cell>
          <cell r="AE150">
            <v>48.980505600000008</v>
          </cell>
        </row>
        <row r="151">
          <cell r="A151" t="str">
            <v>AC-2047</v>
          </cell>
          <cell r="B151" t="str">
            <v>15' USB 2.0 M/Mini 5pin Male, 28/24AWG</v>
          </cell>
          <cell r="C151" t="str">
            <v>Material</v>
          </cell>
          <cell r="D151" t="str">
            <v>Active</v>
          </cell>
          <cell r="E151" t="str">
            <v>3rd Party</v>
          </cell>
          <cell r="F151" t="str">
            <v>3rd Party</v>
          </cell>
          <cell r="G151">
            <v>1.76</v>
          </cell>
          <cell r="H151">
            <v>1.76</v>
          </cell>
          <cell r="I151">
            <v>1.76</v>
          </cell>
          <cell r="J151">
            <v>10.039999999999999</v>
          </cell>
          <cell r="K151">
            <v>10.647936000000001</v>
          </cell>
          <cell r="L151">
            <v>0.83470975032156469</v>
          </cell>
          <cell r="M151">
            <v>6.48</v>
          </cell>
          <cell r="N151">
            <v>6.7392000000000003</v>
          </cell>
          <cell r="O151">
            <v>0.7388414055080722</v>
          </cell>
          <cell r="P151">
            <v>5.57</v>
          </cell>
          <cell r="Q151">
            <v>5.8147200000000003</v>
          </cell>
          <cell r="R151">
            <v>0.69731990534367949</v>
          </cell>
          <cell r="S151">
            <v>4.3099999999999996</v>
          </cell>
          <cell r="T151">
            <v>4.520448</v>
          </cell>
          <cell r="U151">
            <v>0.6106580586702911</v>
          </cell>
          <cell r="V151">
            <v>3.4</v>
          </cell>
          <cell r="W151">
            <v>3.5959680000000005</v>
          </cell>
          <cell r="X151">
            <v>0.51056294160570959</v>
          </cell>
          <cell r="Y151">
            <v>2.86</v>
          </cell>
          <cell r="Z151">
            <v>3.0412800000000004</v>
          </cell>
          <cell r="AA151">
            <v>0.42129629629629639</v>
          </cell>
          <cell r="AB151">
            <v>2.8160000000000003</v>
          </cell>
          <cell r="AC151">
            <v>0.37500000000000011</v>
          </cell>
          <cell r="AD151">
            <v>6.02</v>
          </cell>
          <cell r="AE151">
            <v>6.3887616000000005</v>
          </cell>
        </row>
        <row r="152">
          <cell r="A152" t="str">
            <v>AC-2048</v>
          </cell>
          <cell r="B152" t="str">
            <v>1.5' 3.5mm F Panel-Mount to M 3.5mm</v>
          </cell>
          <cell r="C152" t="str">
            <v>Material</v>
          </cell>
          <cell r="D152" t="str">
            <v>Active</v>
          </cell>
          <cell r="E152" t="str">
            <v>3rd Party</v>
          </cell>
          <cell r="F152" t="str">
            <v>3rd Party</v>
          </cell>
          <cell r="G152">
            <v>9.9499999999999993</v>
          </cell>
          <cell r="H152">
            <v>9.9499999999999993</v>
          </cell>
          <cell r="I152">
            <v>9.9499999999999993</v>
          </cell>
          <cell r="J152">
            <v>35.15</v>
          </cell>
          <cell r="K152">
            <v>37.267775999999998</v>
          </cell>
          <cell r="L152">
            <v>0.73301331423694294</v>
          </cell>
          <cell r="M152">
            <v>22.68</v>
          </cell>
          <cell r="N152">
            <v>23.587199999999999</v>
          </cell>
          <cell r="O152">
            <v>0.5781610364943699</v>
          </cell>
          <cell r="P152">
            <v>21.05</v>
          </cell>
          <cell r="Q152">
            <v>21.988799999999998</v>
          </cell>
          <cell r="R152">
            <v>0.54749690751655389</v>
          </cell>
          <cell r="S152">
            <v>18.77</v>
          </cell>
          <cell r="T152">
            <v>19.75104</v>
          </cell>
          <cell r="U152">
            <v>0.49622905933054662</v>
          </cell>
          <cell r="V152">
            <v>17.14</v>
          </cell>
          <cell r="W152">
            <v>18.152639999999998</v>
          </cell>
          <cell r="X152">
            <v>0.4518703615562254</v>
          </cell>
          <cell r="Y152">
            <v>16.16</v>
          </cell>
          <cell r="Z152">
            <v>17.1936</v>
          </cell>
          <cell r="AA152">
            <v>0.42129629629629639</v>
          </cell>
          <cell r="AB152">
            <v>15.92</v>
          </cell>
          <cell r="AC152">
            <v>0.375</v>
          </cell>
          <cell r="AD152">
            <v>21.09</v>
          </cell>
          <cell r="AE152">
            <v>22.360665599999997</v>
          </cell>
        </row>
        <row r="153">
          <cell r="A153" t="str">
            <v>AC-2049</v>
          </cell>
          <cell r="B153" t="str">
            <v>Pyle Ground Loop Isolator- 3.5MM Stereo</v>
          </cell>
          <cell r="C153" t="str">
            <v>Material</v>
          </cell>
          <cell r="D153" t="str">
            <v>Active</v>
          </cell>
          <cell r="E153" t="str">
            <v>3rd Party</v>
          </cell>
          <cell r="F153" t="str">
            <v>3rd Party</v>
          </cell>
          <cell r="G153">
            <v>6.45</v>
          </cell>
          <cell r="H153">
            <v>6.45</v>
          </cell>
          <cell r="I153">
            <v>6.45</v>
          </cell>
          <cell r="J153">
            <v>35.15</v>
          </cell>
          <cell r="K153">
            <v>37.267775999999998</v>
          </cell>
          <cell r="L153">
            <v>0.82692822882696304</v>
          </cell>
          <cell r="M153">
            <v>22.68</v>
          </cell>
          <cell r="N153">
            <v>23.587199999999999</v>
          </cell>
          <cell r="O153">
            <v>0.72654660154660156</v>
          </cell>
          <cell r="P153">
            <v>19.63</v>
          </cell>
          <cell r="Q153">
            <v>20.476800000000001</v>
          </cell>
          <cell r="R153">
            <v>0.68500937646507265</v>
          </cell>
          <cell r="S153">
            <v>15.36</v>
          </cell>
          <cell r="T153">
            <v>16.122240000000001</v>
          </cell>
          <cell r="U153">
            <v>0.59993152316303444</v>
          </cell>
          <cell r="V153">
            <v>12.31</v>
          </cell>
          <cell r="W153">
            <v>13.011840000000001</v>
          </cell>
          <cell r="X153">
            <v>0.50429762431754466</v>
          </cell>
          <cell r="Y153">
            <v>10.47</v>
          </cell>
          <cell r="Z153">
            <v>11.145600000000002</v>
          </cell>
          <cell r="AA153">
            <v>0.42129629629629639</v>
          </cell>
          <cell r="AB153">
            <v>10.32</v>
          </cell>
          <cell r="AC153">
            <v>0.375</v>
          </cell>
          <cell r="AD153">
            <v>21.09</v>
          </cell>
          <cell r="AE153">
            <v>22.360665599999997</v>
          </cell>
        </row>
        <row r="154">
          <cell r="A154" t="str">
            <v>AC-2050</v>
          </cell>
          <cell r="B154" t="str">
            <v>Snap-In USB A/B F Keystone White 28751</v>
          </cell>
          <cell r="C154" t="str">
            <v>Material</v>
          </cell>
          <cell r="D154" t="str">
            <v>Active</v>
          </cell>
          <cell r="E154" t="str">
            <v>3rd Party</v>
          </cell>
          <cell r="F154" t="str">
            <v>3rd Party</v>
          </cell>
          <cell r="G154">
            <v>7.49</v>
          </cell>
          <cell r="H154">
            <v>7.49</v>
          </cell>
          <cell r="I154">
            <v>7.49</v>
          </cell>
          <cell r="J154">
            <v>23.44</v>
          </cell>
          <cell r="K154">
            <v>24.845184</v>
          </cell>
          <cell r="L154">
            <v>0.69853312416603552</v>
          </cell>
          <cell r="M154">
            <v>15.12</v>
          </cell>
          <cell r="N154">
            <v>15.724799999999998</v>
          </cell>
          <cell r="O154">
            <v>0.52368233618233617</v>
          </cell>
          <cell r="P154">
            <v>13.45</v>
          </cell>
          <cell r="Q154">
            <v>15.02928</v>
          </cell>
          <cell r="R154">
            <v>0.50163946642819879</v>
          </cell>
          <cell r="S154">
            <v>11.11</v>
          </cell>
          <cell r="T154">
            <v>14.055552</v>
          </cell>
          <cell r="U154">
            <v>0.46711448970485114</v>
          </cell>
          <cell r="V154">
            <v>9.43</v>
          </cell>
          <cell r="W154">
            <v>13.360032000000002</v>
          </cell>
          <cell r="X154">
            <v>0.43937260030514902</v>
          </cell>
          <cell r="Y154">
            <v>8.43</v>
          </cell>
          <cell r="Z154">
            <v>12.942720000000003</v>
          </cell>
          <cell r="AA154">
            <v>0.42129629629629639</v>
          </cell>
          <cell r="AB154">
            <v>11.984000000000002</v>
          </cell>
          <cell r="AC154">
            <v>0.37500000000000011</v>
          </cell>
          <cell r="AD154">
            <v>14.06</v>
          </cell>
          <cell r="AE154">
            <v>14.907110399999999</v>
          </cell>
        </row>
        <row r="155">
          <cell r="A155" t="str">
            <v>AC-2051</v>
          </cell>
          <cell r="B155" t="str">
            <v>6-In 3.5mm M/Two 3.5mm F Y Adapter</v>
          </cell>
          <cell r="C155" t="str">
            <v>Material</v>
          </cell>
          <cell r="D155" t="str">
            <v>Active</v>
          </cell>
          <cell r="E155" t="str">
            <v>3rd Party</v>
          </cell>
          <cell r="F155" t="str">
            <v>3rd Party</v>
          </cell>
          <cell r="G155">
            <v>3.74</v>
          </cell>
          <cell r="H155">
            <v>3.74</v>
          </cell>
          <cell r="I155">
            <v>3.74</v>
          </cell>
          <cell r="J155">
            <v>11.72</v>
          </cell>
          <cell r="K155">
            <v>12.422592</v>
          </cell>
          <cell r="L155">
            <v>0.69893561665713566</v>
          </cell>
          <cell r="M155">
            <v>7.56</v>
          </cell>
          <cell r="N155">
            <v>7.8623999999999992</v>
          </cell>
          <cell r="O155">
            <v>0.52431827431827416</v>
          </cell>
          <cell r="P155">
            <v>6.4</v>
          </cell>
          <cell r="Q155">
            <v>7.51248</v>
          </cell>
          <cell r="R155">
            <v>0.50216173620428939</v>
          </cell>
          <cell r="S155">
            <v>4.79</v>
          </cell>
          <cell r="T155">
            <v>7.0225920000000004</v>
          </cell>
          <cell r="U155">
            <v>0.46743310731991838</v>
          </cell>
          <cell r="V155">
            <v>3.63</v>
          </cell>
          <cell r="W155">
            <v>6.6726720000000013</v>
          </cell>
          <cell r="X155">
            <v>0.43950489399149251</v>
          </cell>
          <cell r="Y155">
            <v>2.94</v>
          </cell>
          <cell r="Z155">
            <v>6.4627200000000018</v>
          </cell>
          <cell r="AA155">
            <v>0.42129629629629639</v>
          </cell>
          <cell r="AB155">
            <v>5.9840000000000009</v>
          </cell>
          <cell r="AC155">
            <v>0.37500000000000011</v>
          </cell>
          <cell r="AD155">
            <v>7.03</v>
          </cell>
          <cell r="AE155">
            <v>7.4535551999999994</v>
          </cell>
        </row>
        <row r="156">
          <cell r="A156" t="str">
            <v>AC-2052</v>
          </cell>
          <cell r="B156" t="str">
            <v>3.5mm F/F Coupler Barrel Connector</v>
          </cell>
          <cell r="C156" t="str">
            <v>Material</v>
          </cell>
          <cell r="D156" t="str">
            <v>Active</v>
          </cell>
          <cell r="E156" t="str">
            <v>MFG</v>
          </cell>
          <cell r="F156" t="str">
            <v>MFG</v>
          </cell>
          <cell r="G156">
            <v>1.1499999999999999</v>
          </cell>
          <cell r="H156">
            <v>1.1499999999999999</v>
          </cell>
          <cell r="I156">
            <v>1.1499999999999999</v>
          </cell>
          <cell r="J156">
            <v>23.1</v>
          </cell>
          <cell r="K156">
            <v>24.483680000000003</v>
          </cell>
          <cell r="L156">
            <v>0.95302993667618596</v>
          </cell>
          <cell r="M156">
            <v>14.9</v>
          </cell>
          <cell r="N156">
            <v>15.496</v>
          </cell>
          <cell r="O156">
            <v>0.92578729994837383</v>
          </cell>
          <cell r="P156">
            <v>11.5</v>
          </cell>
          <cell r="Q156">
            <v>12.187110000000001</v>
          </cell>
          <cell r="R156">
            <v>0.90563800605721945</v>
          </cell>
          <cell r="S156">
            <v>6.74</v>
          </cell>
          <cell r="T156">
            <v>7.5546640000000007</v>
          </cell>
          <cell r="U156">
            <v>0.84777615523337635</v>
          </cell>
          <cell r="V156">
            <v>3.34</v>
          </cell>
          <cell r="W156">
            <v>4.2457740000000008</v>
          </cell>
          <cell r="X156">
            <v>0.72914243669116641</v>
          </cell>
          <cell r="Y156">
            <v>1.3</v>
          </cell>
          <cell r="Z156">
            <v>2.26044</v>
          </cell>
          <cell r="AA156">
            <v>0.49124949124949124</v>
          </cell>
          <cell r="AB156">
            <v>2.093</v>
          </cell>
          <cell r="AC156">
            <v>0.45054945054945061</v>
          </cell>
          <cell r="AD156">
            <v>13.86</v>
          </cell>
          <cell r="AE156">
            <v>14.690208000000002</v>
          </cell>
        </row>
        <row r="157">
          <cell r="A157" t="str">
            <v>AC-2053</v>
          </cell>
          <cell r="B157" t="str">
            <v>39' USB 2.0 A/A Booster Cable GUE2118</v>
          </cell>
          <cell r="C157" t="str">
            <v>Material</v>
          </cell>
          <cell r="D157" t="str">
            <v>Active</v>
          </cell>
          <cell r="E157" t="str">
            <v>3rd Party</v>
          </cell>
          <cell r="F157" t="str">
            <v>3rd Party</v>
          </cell>
          <cell r="G157">
            <v>27.3</v>
          </cell>
          <cell r="H157">
            <v>27.3</v>
          </cell>
          <cell r="I157">
            <v>27.3</v>
          </cell>
          <cell r="J157">
            <v>97.09</v>
          </cell>
          <cell r="K157">
            <v>102.93004800000001</v>
          </cell>
          <cell r="L157">
            <v>0.73477132741646056</v>
          </cell>
          <cell r="M157">
            <v>62.64</v>
          </cell>
          <cell r="N157">
            <v>65.145600000000002</v>
          </cell>
          <cell r="O157">
            <v>0.58093869731800774</v>
          </cell>
          <cell r="P157">
            <v>58.06</v>
          </cell>
          <cell r="Q157">
            <v>60.652800000000006</v>
          </cell>
          <cell r="R157">
            <v>0.54989711934156382</v>
          </cell>
          <cell r="S157">
            <v>51.66</v>
          </cell>
          <cell r="T157">
            <v>54.362880000000011</v>
          </cell>
          <cell r="U157">
            <v>0.4978191000918275</v>
          </cell>
          <cell r="V157">
            <v>47.08</v>
          </cell>
          <cell r="W157">
            <v>49.870080000000016</v>
          </cell>
          <cell r="X157">
            <v>0.45257757757757777</v>
          </cell>
          <cell r="Y157">
            <v>44.34</v>
          </cell>
          <cell r="Z157">
            <v>47.174400000000013</v>
          </cell>
          <cell r="AA157">
            <v>0.42129629629629639</v>
          </cell>
          <cell r="AB157">
            <v>43.680000000000007</v>
          </cell>
          <cell r="AC157">
            <v>0.37500000000000011</v>
          </cell>
          <cell r="AD157">
            <v>58.25</v>
          </cell>
          <cell r="AE157">
            <v>61.758028800000005</v>
          </cell>
        </row>
        <row r="158">
          <cell r="A158" t="str">
            <v>AC-2054</v>
          </cell>
          <cell r="B158" t="str">
            <v>6' DB9 Female to Female, Beige RS232</v>
          </cell>
          <cell r="C158" t="str">
            <v>Material</v>
          </cell>
          <cell r="D158" t="str">
            <v>Active</v>
          </cell>
          <cell r="E158" t="str">
            <v>MFG</v>
          </cell>
          <cell r="F158" t="str">
            <v>MFG</v>
          </cell>
          <cell r="G158">
            <v>1.29</v>
          </cell>
          <cell r="H158">
            <v>1.29</v>
          </cell>
          <cell r="I158">
            <v>1.29</v>
          </cell>
          <cell r="J158">
            <v>18.41</v>
          </cell>
          <cell r="K158">
            <v>19.521216000000003</v>
          </cell>
          <cell r="L158">
            <v>0.93391805100665859</v>
          </cell>
          <cell r="M158">
            <v>11.88</v>
          </cell>
          <cell r="N158">
            <v>12.3552</v>
          </cell>
          <cell r="O158">
            <v>0.89559052059052058</v>
          </cell>
          <cell r="P158">
            <v>9.5299999999999994</v>
          </cell>
          <cell r="Q158">
            <v>9.9003060000000005</v>
          </cell>
          <cell r="R158">
            <v>0.86970099712069504</v>
          </cell>
          <cell r="S158">
            <v>6.25</v>
          </cell>
          <cell r="T158">
            <v>6.4634544000000007</v>
          </cell>
          <cell r="U158">
            <v>0.80041632226878556</v>
          </cell>
          <cell r="V158">
            <v>3.91</v>
          </cell>
          <cell r="W158">
            <v>4.0085604000000004</v>
          </cell>
          <cell r="X158">
            <v>0.67818870834527023</v>
          </cell>
          <cell r="Y158">
            <v>2.5</v>
          </cell>
          <cell r="Z158">
            <v>2.5356240000000003</v>
          </cell>
          <cell r="AA158">
            <v>0.49124949124949135</v>
          </cell>
          <cell r="AB158">
            <v>2.3478000000000003</v>
          </cell>
          <cell r="AC158">
            <v>0.45054945054945061</v>
          </cell>
          <cell r="AD158">
            <v>11.05</v>
          </cell>
          <cell r="AE158">
            <v>11.712729600000001</v>
          </cell>
        </row>
        <row r="159">
          <cell r="A159" t="str">
            <v>AC-2055</v>
          </cell>
          <cell r="B159" t="str">
            <v>6' Coax Black, Male,  BNC RG58/AU</v>
          </cell>
          <cell r="C159" t="str">
            <v>Material</v>
          </cell>
          <cell r="D159" t="str">
            <v>Active</v>
          </cell>
          <cell r="E159" t="str">
            <v>3rd Party</v>
          </cell>
          <cell r="F159" t="str">
            <v>3rd Party</v>
          </cell>
          <cell r="G159">
            <v>6.14</v>
          </cell>
          <cell r="H159">
            <v>6.49</v>
          </cell>
          <cell r="I159">
            <v>6.49</v>
          </cell>
          <cell r="J159">
            <v>25.11</v>
          </cell>
          <cell r="K159">
            <v>26.61984</v>
          </cell>
          <cell r="L159">
            <v>0.75619688172430788</v>
          </cell>
          <cell r="M159">
            <v>16.2</v>
          </cell>
          <cell r="N159">
            <v>16.847999999999999</v>
          </cell>
          <cell r="O159">
            <v>0.6147910731244064</v>
          </cell>
          <cell r="P159">
            <v>14.78</v>
          </cell>
          <cell r="Q159">
            <v>15.439679999999999</v>
          </cell>
          <cell r="R159">
            <v>0.57965450061141155</v>
          </cell>
          <cell r="S159">
            <v>12.8</v>
          </cell>
          <cell r="T159">
            <v>13.468032000000001</v>
          </cell>
          <cell r="U159">
            <v>0.51811816306940761</v>
          </cell>
          <cell r="V159">
            <v>11.39</v>
          </cell>
          <cell r="W159">
            <v>12.059712000000001</v>
          </cell>
          <cell r="X159">
            <v>0.46184452829387634</v>
          </cell>
          <cell r="Y159">
            <v>10.54</v>
          </cell>
          <cell r="Z159">
            <v>11.214720000000002</v>
          </cell>
          <cell r="AA159">
            <v>0.42129629629629639</v>
          </cell>
          <cell r="AB159">
            <v>10.384</v>
          </cell>
          <cell r="AC159">
            <v>0.375</v>
          </cell>
          <cell r="AD159">
            <v>15.07</v>
          </cell>
          <cell r="AE159">
            <v>15.971903999999999</v>
          </cell>
        </row>
        <row r="160">
          <cell r="A160" t="str">
            <v>AC-2057</v>
          </cell>
          <cell r="B160" t="str">
            <v>RR HDMI Receiver Flying Lead 60131</v>
          </cell>
          <cell r="C160" t="str">
            <v>Material</v>
          </cell>
          <cell r="D160" t="str">
            <v>Active</v>
          </cell>
          <cell r="E160" t="str">
            <v>3rd Party</v>
          </cell>
          <cell r="F160" t="str">
            <v>3rd Party</v>
          </cell>
          <cell r="G160">
            <v>51.43</v>
          </cell>
          <cell r="H160">
            <v>51.43</v>
          </cell>
          <cell r="I160">
            <v>51.43</v>
          </cell>
          <cell r="J160">
            <v>184.14</v>
          </cell>
          <cell r="K160">
            <v>195.21215999999998</v>
          </cell>
          <cell r="L160">
            <v>0.73654305141646914</v>
          </cell>
          <cell r="M160">
            <v>118.8</v>
          </cell>
          <cell r="N160">
            <v>123.55199999999999</v>
          </cell>
          <cell r="O160">
            <v>0.58373802123802121</v>
          </cell>
          <cell r="P160">
            <v>109.98</v>
          </cell>
          <cell r="Q160">
            <v>114.88176</v>
          </cell>
          <cell r="R160">
            <v>0.55232231818175492</v>
          </cell>
          <cell r="S160">
            <v>97.63</v>
          </cell>
          <cell r="T160">
            <v>102.743424</v>
          </cell>
          <cell r="U160">
            <v>0.49943268388641593</v>
          </cell>
          <cell r="V160">
            <v>88.81</v>
          </cell>
          <cell r="W160">
            <v>94.073184000000026</v>
          </cell>
          <cell r="X160">
            <v>0.45329797703030883</v>
          </cell>
          <cell r="Y160">
            <v>83.52</v>
          </cell>
          <cell r="Z160">
            <v>88.871040000000022</v>
          </cell>
          <cell r="AA160">
            <v>0.42129629629629639</v>
          </cell>
          <cell r="AB160">
            <v>82.288000000000011</v>
          </cell>
          <cell r="AC160">
            <v>0.37500000000000011</v>
          </cell>
          <cell r="AD160">
            <v>110.48</v>
          </cell>
          <cell r="AE160">
            <v>117.12729599999999</v>
          </cell>
        </row>
        <row r="161">
          <cell r="A161" t="str">
            <v>AC-2058</v>
          </cell>
          <cell r="B161" t="str">
            <v>6' 3.5 M/2 RCA M Y Adapter</v>
          </cell>
          <cell r="C161" t="str">
            <v>Material</v>
          </cell>
          <cell r="D161" t="str">
            <v>Active</v>
          </cell>
          <cell r="E161" t="str">
            <v>MFG</v>
          </cell>
          <cell r="F161" t="str">
            <v>MFG</v>
          </cell>
          <cell r="G161">
            <v>1.46</v>
          </cell>
          <cell r="H161">
            <v>3.21</v>
          </cell>
          <cell r="I161">
            <v>3.21</v>
          </cell>
          <cell r="J161">
            <v>10.039999999999999</v>
          </cell>
          <cell r="K161">
            <v>10.647936000000001</v>
          </cell>
          <cell r="L161">
            <v>0.69853312416603552</v>
          </cell>
          <cell r="M161">
            <v>6.48</v>
          </cell>
          <cell r="N161">
            <v>6.7392000000000003</v>
          </cell>
          <cell r="O161">
            <v>0.52368233618233617</v>
          </cell>
          <cell r="P161">
            <v>6.07</v>
          </cell>
          <cell r="Q161">
            <v>6.5149500000000007</v>
          </cell>
          <cell r="R161">
            <v>0.5072870858563765</v>
          </cell>
          <cell r="S161">
            <v>5.5</v>
          </cell>
          <cell r="T161">
            <v>6.2010000000000005</v>
          </cell>
          <cell r="U161">
            <v>0.48234155781325594</v>
          </cell>
          <cell r="V161">
            <v>5.09</v>
          </cell>
          <cell r="W161">
            <v>5.97675</v>
          </cell>
          <cell r="X161">
            <v>0.46291881039026228</v>
          </cell>
          <cell r="Y161">
            <v>4.84</v>
          </cell>
          <cell r="Z161">
            <v>5.8422000000000001</v>
          </cell>
          <cell r="AA161">
            <v>0.45054945054945061</v>
          </cell>
          <cell r="AB161">
            <v>5.8422000000000001</v>
          </cell>
          <cell r="AC161">
            <v>0.45054945054945061</v>
          </cell>
          <cell r="AD161">
            <v>6.02</v>
          </cell>
          <cell r="AE161">
            <v>6.3887616000000005</v>
          </cell>
        </row>
        <row r="162">
          <cell r="A162" t="str">
            <v>AC-2059</v>
          </cell>
          <cell r="B162" t="str">
            <v>1' RJ45/3.5 use w/ hydra</v>
          </cell>
          <cell r="C162" t="str">
            <v>Material</v>
          </cell>
          <cell r="D162" t="str">
            <v>Active</v>
          </cell>
          <cell r="E162" t="str">
            <v>3rd Party</v>
          </cell>
          <cell r="F162" t="str">
            <v>3rd Party</v>
          </cell>
          <cell r="G162">
            <v>3.78</v>
          </cell>
          <cell r="H162">
            <v>3.78</v>
          </cell>
          <cell r="I162">
            <v>3.78</v>
          </cell>
          <cell r="J162">
            <v>11.72</v>
          </cell>
          <cell r="K162">
            <v>12.422592</v>
          </cell>
          <cell r="L162">
            <v>0.69571567672833501</v>
          </cell>
          <cell r="M162">
            <v>7.56</v>
          </cell>
          <cell r="N162">
            <v>7.8623999999999992</v>
          </cell>
          <cell r="O162">
            <v>0.51923076923076916</v>
          </cell>
          <cell r="P162">
            <v>7.2</v>
          </cell>
          <cell r="Q162">
            <v>7.5297599999999996</v>
          </cell>
          <cell r="R162">
            <v>0.49799196787148592</v>
          </cell>
          <cell r="S162">
            <v>6.71</v>
          </cell>
          <cell r="T162">
            <v>7.0640640000000001</v>
          </cell>
          <cell r="U162">
            <v>0.4648972602739726</v>
          </cell>
          <cell r="V162">
            <v>6.35</v>
          </cell>
          <cell r="W162">
            <v>6.7314240000000005</v>
          </cell>
          <cell r="X162">
            <v>0.43845462713387251</v>
          </cell>
          <cell r="Y162">
            <v>6.14</v>
          </cell>
          <cell r="Z162">
            <v>6.5318400000000008</v>
          </cell>
          <cell r="AA162">
            <v>0.42129629629629639</v>
          </cell>
          <cell r="AB162">
            <v>6.048</v>
          </cell>
          <cell r="AC162">
            <v>0.375</v>
          </cell>
          <cell r="AD162">
            <v>7.03</v>
          </cell>
          <cell r="AE162">
            <v>7.4535551999999994</v>
          </cell>
        </row>
        <row r="163">
          <cell r="A163" t="str">
            <v>AC-2060</v>
          </cell>
          <cell r="B163" t="str">
            <v>6' 3.5 M/M Audio Cable Non-Plnm 40413</v>
          </cell>
          <cell r="C163" t="str">
            <v>Material</v>
          </cell>
          <cell r="D163" t="str">
            <v>Active</v>
          </cell>
          <cell r="E163" t="str">
            <v>MFG</v>
          </cell>
          <cell r="F163" t="str">
            <v>MFG</v>
          </cell>
          <cell r="G163">
            <v>2.99</v>
          </cell>
          <cell r="H163">
            <v>2.99</v>
          </cell>
          <cell r="I163">
            <v>2.99</v>
          </cell>
          <cell r="J163">
            <v>10.88</v>
          </cell>
          <cell r="K163">
            <v>11.535264</v>
          </cell>
          <cell r="L163">
            <v>0.74079483573154459</v>
          </cell>
          <cell r="M163">
            <v>7.02</v>
          </cell>
          <cell r="N163">
            <v>7.3007999999999997</v>
          </cell>
          <cell r="O163">
            <v>0.59045584045584043</v>
          </cell>
          <cell r="P163">
            <v>6.28</v>
          </cell>
          <cell r="Q163">
            <v>6.9448860000000003</v>
          </cell>
          <cell r="R163">
            <v>0.56946737498642885</v>
          </cell>
          <cell r="S163">
            <v>5.25</v>
          </cell>
          <cell r="T163">
            <v>6.4466064000000003</v>
          </cell>
          <cell r="U163">
            <v>0.53619007979143873</v>
          </cell>
          <cell r="V163">
            <v>4.51</v>
          </cell>
          <cell r="W163">
            <v>6.0906924000000009</v>
          </cell>
          <cell r="X163">
            <v>0.50908701283289237</v>
          </cell>
          <cell r="Y163">
            <v>4.07</v>
          </cell>
          <cell r="Z163">
            <v>5.8771440000000013</v>
          </cell>
          <cell r="AA163">
            <v>0.49124949124949135</v>
          </cell>
          <cell r="AB163">
            <v>5.4418000000000006</v>
          </cell>
          <cell r="AC163">
            <v>0.45054945054945061</v>
          </cell>
          <cell r="AD163">
            <v>6.53</v>
          </cell>
          <cell r="AE163">
            <v>6.9211583999999995</v>
          </cell>
        </row>
        <row r="164">
          <cell r="A164" t="str">
            <v>AC-2061</v>
          </cell>
          <cell r="B164" t="str">
            <v>50' 3.5M/3.5M Right Angle Shield 40587</v>
          </cell>
          <cell r="C164" t="str">
            <v>Material</v>
          </cell>
          <cell r="D164" t="str">
            <v>Active</v>
          </cell>
          <cell r="E164" t="str">
            <v>MFG</v>
          </cell>
          <cell r="F164" t="str">
            <v>MFG</v>
          </cell>
          <cell r="G164">
            <v>17.829999999999998</v>
          </cell>
          <cell r="H164">
            <v>17.829999999999998</v>
          </cell>
          <cell r="I164">
            <v>17.829999999999998</v>
          </cell>
          <cell r="J164">
            <v>66.959999999999994</v>
          </cell>
          <cell r="K164">
            <v>70.986240000000009</v>
          </cell>
          <cell r="L164">
            <v>0.74882456092899141</v>
          </cell>
          <cell r="M164">
            <v>43.2</v>
          </cell>
          <cell r="N164">
            <v>44.928000000000004</v>
          </cell>
          <cell r="O164">
            <v>0.60314280626780636</v>
          </cell>
          <cell r="P164">
            <v>41.04</v>
          </cell>
          <cell r="Q164">
            <v>42.457662000000006</v>
          </cell>
          <cell r="R164">
            <v>0.58005224121855803</v>
          </cell>
          <cell r="S164">
            <v>38.01</v>
          </cell>
          <cell r="T164">
            <v>38.999188800000006</v>
          </cell>
          <cell r="U164">
            <v>0.54281100328938137</v>
          </cell>
          <cell r="V164">
            <v>35.85</v>
          </cell>
          <cell r="W164">
            <v>36.528850800000001</v>
          </cell>
          <cell r="X164">
            <v>0.51189266539970113</v>
          </cell>
          <cell r="Y164">
            <v>34.549999999999997</v>
          </cell>
          <cell r="Z164">
            <v>35.046648000000005</v>
          </cell>
          <cell r="AA164">
            <v>0.49124949124949135</v>
          </cell>
          <cell r="AB164">
            <v>32.450600000000001</v>
          </cell>
          <cell r="AC164">
            <v>0.45054945054945061</v>
          </cell>
          <cell r="AD164">
            <v>40.18</v>
          </cell>
          <cell r="AE164">
            <v>42.591744000000006</v>
          </cell>
        </row>
        <row r="165">
          <cell r="A165" t="str">
            <v>AC-2062</v>
          </cell>
          <cell r="B165" t="str">
            <v>HDMI Adapter - Lenovo</v>
          </cell>
          <cell r="C165" t="str">
            <v>Material</v>
          </cell>
          <cell r="D165" t="str">
            <v>Active</v>
          </cell>
          <cell r="E165" t="str">
            <v>3rd Party</v>
          </cell>
          <cell r="F165" t="str">
            <v>3rd Party</v>
          </cell>
          <cell r="G165">
            <v>10</v>
          </cell>
          <cell r="H165">
            <v>10</v>
          </cell>
          <cell r="I165">
            <v>10</v>
          </cell>
          <cell r="J165">
            <v>32.14</v>
          </cell>
          <cell r="K165">
            <v>34.079968000000001</v>
          </cell>
          <cell r="L165">
            <v>0.70657249443426706</v>
          </cell>
          <cell r="M165">
            <v>20.74</v>
          </cell>
          <cell r="N165">
            <v>21.569599999999998</v>
          </cell>
          <cell r="O165">
            <v>0.53638454120614187</v>
          </cell>
          <cell r="P165">
            <v>19.61</v>
          </cell>
          <cell r="Q165">
            <v>20.497199999999999</v>
          </cell>
          <cell r="R165">
            <v>0.51212848584196857</v>
          </cell>
          <cell r="S165">
            <v>18.04</v>
          </cell>
          <cell r="T165">
            <v>18.995840000000001</v>
          </cell>
          <cell r="U165">
            <v>0.47356894983322673</v>
          </cell>
          <cell r="V165">
            <v>16.91</v>
          </cell>
          <cell r="W165">
            <v>17.923439999999999</v>
          </cell>
          <cell r="X165">
            <v>0.44207138808175217</v>
          </cell>
          <cell r="Y165">
            <v>16.239999999999998</v>
          </cell>
          <cell r="Z165">
            <v>17.28</v>
          </cell>
          <cell r="AA165">
            <v>0.42129629629629628</v>
          </cell>
          <cell r="AB165">
            <v>16</v>
          </cell>
          <cell r="AC165">
            <v>0.375</v>
          </cell>
          <cell r="AD165">
            <v>19.28</v>
          </cell>
          <cell r="AE165">
            <v>20.4479808</v>
          </cell>
        </row>
        <row r="166">
          <cell r="A166" t="str">
            <v>AC-2063</v>
          </cell>
          <cell r="B166" t="str">
            <v>10' Toslink Digital Optical Cable</v>
          </cell>
          <cell r="C166" t="str">
            <v>Material</v>
          </cell>
          <cell r="D166" t="str">
            <v>Active</v>
          </cell>
          <cell r="E166" t="str">
            <v>MFG</v>
          </cell>
          <cell r="F166" t="str">
            <v>MFG</v>
          </cell>
          <cell r="G166">
            <v>8.49</v>
          </cell>
          <cell r="H166">
            <v>8.49</v>
          </cell>
          <cell r="I166">
            <v>8.49</v>
          </cell>
          <cell r="J166">
            <v>25.11</v>
          </cell>
          <cell r="K166">
            <v>27.277120000000007</v>
          </cell>
          <cell r="L166">
            <v>0.68875013197874269</v>
          </cell>
          <cell r="M166">
            <v>16.600000000000001</v>
          </cell>
          <cell r="N166">
            <v>17.264000000000003</v>
          </cell>
          <cell r="O166">
            <v>0.5082252085264134</v>
          </cell>
          <cell r="P166">
            <v>14.75</v>
          </cell>
          <cell r="Q166">
            <v>16.810950000000002</v>
          </cell>
          <cell r="R166">
            <v>0.49497202716086841</v>
          </cell>
          <cell r="S166">
            <v>12.71</v>
          </cell>
          <cell r="T166">
            <v>16.176680000000001</v>
          </cell>
          <cell r="U166">
            <v>0.47517043052097219</v>
          </cell>
          <cell r="V166">
            <v>11.25</v>
          </cell>
          <cell r="W166">
            <v>15.72363</v>
          </cell>
          <cell r="X166">
            <v>0.46004834761438673</v>
          </cell>
          <cell r="Y166">
            <v>10.38</v>
          </cell>
          <cell r="Z166">
            <v>15.4518</v>
          </cell>
          <cell r="AA166">
            <v>0.4505494505494505</v>
          </cell>
          <cell r="AB166">
            <v>15.4518</v>
          </cell>
          <cell r="AC166">
            <v>0.4505494505494505</v>
          </cell>
          <cell r="AD166">
            <v>15.07</v>
          </cell>
          <cell r="AE166">
            <v>16.366272000000002</v>
          </cell>
        </row>
        <row r="167">
          <cell r="A167" t="str">
            <v>AC-2064</v>
          </cell>
          <cell r="B167" t="str">
            <v>35' HDMI Plnm CL2P, 42530</v>
          </cell>
          <cell r="C167" t="str">
            <v>Material</v>
          </cell>
          <cell r="D167" t="str">
            <v>Active</v>
          </cell>
          <cell r="E167" t="str">
            <v>3rd Party</v>
          </cell>
          <cell r="F167" t="str">
            <v>3rd Party</v>
          </cell>
          <cell r="G167">
            <v>127.8</v>
          </cell>
          <cell r="H167">
            <v>127.8</v>
          </cell>
          <cell r="I167">
            <v>127.8</v>
          </cell>
          <cell r="J167">
            <v>403.43</v>
          </cell>
          <cell r="K167">
            <v>427.69209599999999</v>
          </cell>
          <cell r="L167">
            <v>0.70118690245797755</v>
          </cell>
          <cell r="M167">
            <v>260.27999999999997</v>
          </cell>
          <cell r="N167">
            <v>270.69119999999998</v>
          </cell>
          <cell r="O167">
            <v>0.52787530588360454</v>
          </cell>
          <cell r="P167">
            <v>237.88</v>
          </cell>
          <cell r="Q167">
            <v>258.22800000000001</v>
          </cell>
          <cell r="R167">
            <v>0.50508852641851387</v>
          </cell>
          <cell r="S167">
            <v>206.52</v>
          </cell>
          <cell r="T167">
            <v>240.77952000000002</v>
          </cell>
          <cell r="U167">
            <v>0.46922396057604909</v>
          </cell>
          <cell r="V167">
            <v>184.12</v>
          </cell>
          <cell r="W167">
            <v>228.31632000000002</v>
          </cell>
          <cell r="X167">
            <v>0.44025026331889028</v>
          </cell>
          <cell r="Y167">
            <v>170.68</v>
          </cell>
          <cell r="Z167">
            <v>220.83840000000004</v>
          </cell>
          <cell r="AA167">
            <v>0.42129629629629639</v>
          </cell>
          <cell r="AB167">
            <v>204.48000000000002</v>
          </cell>
          <cell r="AC167">
            <v>0.37500000000000011</v>
          </cell>
          <cell r="AD167">
            <v>242.06</v>
          </cell>
          <cell r="AE167">
            <v>256.61525759999995</v>
          </cell>
        </row>
        <row r="168">
          <cell r="A168" t="str">
            <v>AC-2065</v>
          </cell>
          <cell r="B168" t="str">
            <v>Lecture Capture USB to BEAM &amp; receiver</v>
          </cell>
          <cell r="C168" t="str">
            <v>Material</v>
          </cell>
          <cell r="D168" t="str">
            <v>Active</v>
          </cell>
          <cell r="E168" t="str">
            <v>MFG</v>
          </cell>
          <cell r="F168" t="str">
            <v>MFG</v>
          </cell>
          <cell r="G168">
            <v>77.400000000000006</v>
          </cell>
          <cell r="H168">
            <v>77.400000000000006</v>
          </cell>
          <cell r="I168">
            <v>77.400000000000006</v>
          </cell>
          <cell r="J168">
            <v>326.43</v>
          </cell>
          <cell r="K168">
            <v>346.05792000000002</v>
          </cell>
          <cell r="L168">
            <v>0.77633801879176756</v>
          </cell>
          <cell r="M168">
            <v>210.6</v>
          </cell>
          <cell r="N168">
            <v>219.024</v>
          </cell>
          <cell r="O168">
            <v>0.64661406969099278</v>
          </cell>
          <cell r="P168">
            <v>194.71</v>
          </cell>
          <cell r="Q168">
            <v>202.30236000000002</v>
          </cell>
          <cell r="R168">
            <v>0.61740436443746871</v>
          </cell>
          <cell r="S168">
            <v>172.47</v>
          </cell>
          <cell r="T168">
            <v>178.892064</v>
          </cell>
          <cell r="U168">
            <v>0.56733687191400506</v>
          </cell>
          <cell r="V168">
            <v>156.58000000000001</v>
          </cell>
          <cell r="W168">
            <v>162.17042400000003</v>
          </cell>
          <cell r="X168">
            <v>0.52272431624153615</v>
          </cell>
          <cell r="Y168">
            <v>147.05000000000001</v>
          </cell>
          <cell r="Z168">
            <v>152.13744000000003</v>
          </cell>
          <cell r="AA168">
            <v>0.49124949124949135</v>
          </cell>
          <cell r="AB168">
            <v>140.86800000000002</v>
          </cell>
          <cell r="AC168">
            <v>0.45054945054945061</v>
          </cell>
          <cell r="AD168">
            <v>195.86</v>
          </cell>
          <cell r="AE168">
            <v>207.63475200000002</v>
          </cell>
        </row>
        <row r="169">
          <cell r="A169" t="str">
            <v>AC-2066</v>
          </cell>
          <cell r="B169" t="str">
            <v>Satellite Balanced Output Adapter</v>
          </cell>
          <cell r="C169" t="str">
            <v>Material</v>
          </cell>
          <cell r="D169" t="str">
            <v>Active</v>
          </cell>
          <cell r="E169" t="str">
            <v>MFG</v>
          </cell>
          <cell r="F169" t="str">
            <v>MFG</v>
          </cell>
          <cell r="G169">
            <v>10</v>
          </cell>
          <cell r="H169">
            <v>10</v>
          </cell>
          <cell r="I169">
            <v>11.1</v>
          </cell>
          <cell r="J169">
            <v>125.55</v>
          </cell>
          <cell r="K169">
            <v>133.0992</v>
          </cell>
          <cell r="L169">
            <v>0.91660355584406217</v>
          </cell>
          <cell r="M169">
            <v>81</v>
          </cell>
          <cell r="N169">
            <v>84.24</v>
          </cell>
          <cell r="O169">
            <v>0.86823361823361822</v>
          </cell>
          <cell r="P169">
            <v>66.16</v>
          </cell>
          <cell r="Q169">
            <v>68.634540000000001</v>
          </cell>
          <cell r="R169">
            <v>0.83827384870649679</v>
          </cell>
          <cell r="S169">
            <v>45.38</v>
          </cell>
          <cell r="T169">
            <v>46.786896000000006</v>
          </cell>
          <cell r="U169">
            <v>0.76275408396402278</v>
          </cell>
          <cell r="V169">
            <v>30.53</v>
          </cell>
          <cell r="W169">
            <v>31.181436000000005</v>
          </cell>
          <cell r="X169">
            <v>0.64401896051227414</v>
          </cell>
          <cell r="Y169">
            <v>21.63</v>
          </cell>
          <cell r="Z169">
            <v>21.818160000000002</v>
          </cell>
          <cell r="AA169">
            <v>0.49124949124949135</v>
          </cell>
          <cell r="AB169">
            <v>20.202000000000002</v>
          </cell>
          <cell r="AC169">
            <v>0.45054945054945061</v>
          </cell>
          <cell r="AD169">
            <v>75.33</v>
          </cell>
          <cell r="AE169">
            <v>79.859520000000003</v>
          </cell>
        </row>
        <row r="170">
          <cell r="A170" t="str">
            <v>AC-2067</v>
          </cell>
          <cell r="B170" t="str">
            <v>Sensor, Hydra II Adapter</v>
          </cell>
          <cell r="C170" t="str">
            <v>Material</v>
          </cell>
          <cell r="D170" t="str">
            <v>Active</v>
          </cell>
          <cell r="E170" t="str">
            <v>MFG</v>
          </cell>
          <cell r="F170" t="str">
            <v>MFG</v>
          </cell>
          <cell r="G170">
            <v>48.38</v>
          </cell>
          <cell r="H170">
            <v>48.38</v>
          </cell>
          <cell r="I170">
            <v>48.38</v>
          </cell>
          <cell r="J170">
            <v>184.14</v>
          </cell>
          <cell r="K170">
            <v>195.21215999999998</v>
          </cell>
          <cell r="L170">
            <v>0.75216707811644512</v>
          </cell>
          <cell r="M170">
            <v>118.8</v>
          </cell>
          <cell r="N170">
            <v>123.55199999999999</v>
          </cell>
          <cell r="O170">
            <v>0.60842398342398341</v>
          </cell>
          <cell r="P170">
            <v>110.65</v>
          </cell>
          <cell r="Q170">
            <v>116.43793199999999</v>
          </cell>
          <cell r="R170">
            <v>0.5844996628761836</v>
          </cell>
          <cell r="S170">
            <v>99.24</v>
          </cell>
          <cell r="T170">
            <v>106.4782368</v>
          </cell>
          <cell r="U170">
            <v>0.54563485033215731</v>
          </cell>
          <cell r="V170">
            <v>91.09</v>
          </cell>
          <cell r="W170">
            <v>99.364168800000002</v>
          </cell>
          <cell r="X170">
            <v>0.51310416436553541</v>
          </cell>
          <cell r="Y170">
            <v>86.2</v>
          </cell>
          <cell r="Z170">
            <v>95.095728000000008</v>
          </cell>
          <cell r="AA170">
            <v>0.49124949124949124</v>
          </cell>
          <cell r="AB170">
            <v>88.051600000000008</v>
          </cell>
          <cell r="AC170">
            <v>0.45054945054945061</v>
          </cell>
          <cell r="AD170">
            <v>110.48</v>
          </cell>
          <cell r="AE170">
            <v>117.12729599999999</v>
          </cell>
        </row>
        <row r="171">
          <cell r="A171" t="str">
            <v>AC-2068</v>
          </cell>
          <cell r="B171" t="str">
            <v>Under-Counter Pull Safe Button Alter</v>
          </cell>
          <cell r="C171" t="str">
            <v>Material</v>
          </cell>
          <cell r="D171" t="str">
            <v>Active</v>
          </cell>
          <cell r="E171" t="str">
            <v>MFG</v>
          </cell>
          <cell r="F171" t="str">
            <v>MFG</v>
          </cell>
          <cell r="G171">
            <v>28.2</v>
          </cell>
          <cell r="H171">
            <v>30.29</v>
          </cell>
          <cell r="I171">
            <v>30.29</v>
          </cell>
          <cell r="J171">
            <v>97.09</v>
          </cell>
          <cell r="K171">
            <v>102.93004800000001</v>
          </cell>
          <cell r="L171">
            <v>0.7057224728001682</v>
          </cell>
          <cell r="M171">
            <v>62.64</v>
          </cell>
          <cell r="N171">
            <v>65.145600000000002</v>
          </cell>
          <cell r="O171">
            <v>0.53504150702426567</v>
          </cell>
          <cell r="P171">
            <v>57.31</v>
          </cell>
          <cell r="Q171">
            <v>62.641150000000003</v>
          </cell>
          <cell r="R171">
            <v>0.51645204470224448</v>
          </cell>
          <cell r="S171">
            <v>49.85</v>
          </cell>
          <cell r="T171">
            <v>59.134920000000001</v>
          </cell>
          <cell r="U171">
            <v>0.48778150033854784</v>
          </cell>
          <cell r="V171">
            <v>44.53</v>
          </cell>
          <cell r="W171">
            <v>56.630470000000003</v>
          </cell>
          <cell r="X171">
            <v>0.4651289314745225</v>
          </cell>
          <cell r="Y171">
            <v>41.33</v>
          </cell>
          <cell r="Z171">
            <v>55.127800000000001</v>
          </cell>
          <cell r="AA171">
            <v>0.45054945054945061</v>
          </cell>
          <cell r="AB171">
            <v>55.127800000000001</v>
          </cell>
          <cell r="AC171">
            <v>0.45054945054945061</v>
          </cell>
          <cell r="AD171">
            <v>58.25</v>
          </cell>
          <cell r="AE171">
            <v>61.758028800000005</v>
          </cell>
        </row>
        <row r="172">
          <cell r="A172" t="str">
            <v>AC-2070</v>
          </cell>
          <cell r="B172" t="str">
            <v>MS-450 Pre-Amp Board</v>
          </cell>
          <cell r="C172" t="str">
            <v>Material</v>
          </cell>
          <cell r="D172" t="str">
            <v>Active</v>
          </cell>
          <cell r="E172" t="str">
            <v>MFG</v>
          </cell>
          <cell r="F172" t="str">
            <v>MFG</v>
          </cell>
          <cell r="G172">
            <v>11.6</v>
          </cell>
          <cell r="H172">
            <v>11.6</v>
          </cell>
          <cell r="I172">
            <v>11.6</v>
          </cell>
          <cell r="J172">
            <v>40.18</v>
          </cell>
          <cell r="K172">
            <v>42.591744000000006</v>
          </cell>
          <cell r="L172">
            <v>0.72764674768894189</v>
          </cell>
          <cell r="M172">
            <v>25.92</v>
          </cell>
          <cell r="N172">
            <v>26.956800000000001</v>
          </cell>
          <cell r="O172">
            <v>0.56968186134852805</v>
          </cell>
          <cell r="P172">
            <v>25.06</v>
          </cell>
          <cell r="Q172">
            <v>25.917840000000002</v>
          </cell>
          <cell r="R172">
            <v>0.5524318384556739</v>
          </cell>
          <cell r="S172">
            <v>23.85</v>
          </cell>
          <cell r="T172">
            <v>24.463296</v>
          </cell>
          <cell r="U172">
            <v>0.52582023289094004</v>
          </cell>
          <cell r="V172">
            <v>22.99</v>
          </cell>
          <cell r="W172">
            <v>23.424336</v>
          </cell>
          <cell r="X172">
            <v>0.50478852420832765</v>
          </cell>
          <cell r="Y172">
            <v>22.48</v>
          </cell>
          <cell r="Z172">
            <v>22.80096</v>
          </cell>
          <cell r="AA172">
            <v>0.49124949124949124</v>
          </cell>
          <cell r="AB172">
            <v>21.111999999999998</v>
          </cell>
          <cell r="AC172">
            <v>0.4505494505494505</v>
          </cell>
          <cell r="AD172">
            <v>21.6</v>
          </cell>
          <cell r="AE172">
            <v>25.555046400000002</v>
          </cell>
        </row>
        <row r="173">
          <cell r="A173" t="str">
            <v>AC-2071</v>
          </cell>
          <cell r="B173" t="str">
            <v>M5 screw and cage nut</v>
          </cell>
          <cell r="C173" t="str">
            <v>Material</v>
          </cell>
          <cell r="D173" t="str">
            <v>Active</v>
          </cell>
          <cell r="E173" t="str">
            <v>MFG</v>
          </cell>
          <cell r="F173" t="str">
            <v>MFG</v>
          </cell>
          <cell r="G173">
            <v>0.32</v>
          </cell>
          <cell r="H173">
            <v>0.32</v>
          </cell>
          <cell r="I173">
            <v>0.32</v>
          </cell>
          <cell r="J173">
            <v>1.34</v>
          </cell>
          <cell r="K173">
            <v>1.413152</v>
          </cell>
          <cell r="L173">
            <v>0.77355585244899339</v>
          </cell>
          <cell r="M173">
            <v>0.86</v>
          </cell>
          <cell r="N173">
            <v>0.89439999999999997</v>
          </cell>
          <cell r="O173">
            <v>0.64221824686940965</v>
          </cell>
          <cell r="P173">
            <v>0.78</v>
          </cell>
          <cell r="Q173">
            <v>0.82804800000000001</v>
          </cell>
          <cell r="R173">
            <v>0.61354897300639577</v>
          </cell>
          <cell r="S173">
            <v>0.66</v>
          </cell>
          <cell r="T173">
            <v>0.73515520000000012</v>
          </cell>
          <cell r="U173">
            <v>0.56471776299752774</v>
          </cell>
          <cell r="V173">
            <v>0.56999999999999995</v>
          </cell>
          <cell r="W173">
            <v>0.66880320000000015</v>
          </cell>
          <cell r="X173">
            <v>0.5215333897923935</v>
          </cell>
          <cell r="Y173">
            <v>0.52</v>
          </cell>
          <cell r="Z173">
            <v>0.62899200000000011</v>
          </cell>
          <cell r="AA173">
            <v>0.49124949124949135</v>
          </cell>
          <cell r="AB173">
            <v>0.58240000000000003</v>
          </cell>
          <cell r="AC173">
            <v>0.45054945054945061</v>
          </cell>
          <cell r="AD173">
            <v>0.8</v>
          </cell>
          <cell r="AE173">
            <v>0.84789119999999996</v>
          </cell>
        </row>
        <row r="174">
          <cell r="A174" t="str">
            <v>AC-2072</v>
          </cell>
          <cell r="B174" t="str">
            <v>1ft  Velcro Cable Tie</v>
          </cell>
          <cell r="C174" t="str">
            <v>Material</v>
          </cell>
          <cell r="D174" t="str">
            <v>Active</v>
          </cell>
          <cell r="E174" t="str">
            <v>MFG</v>
          </cell>
          <cell r="F174" t="str">
            <v>MFG</v>
          </cell>
          <cell r="G174">
            <v>0.39</v>
          </cell>
          <cell r="H174">
            <v>0.39</v>
          </cell>
          <cell r="I174">
            <v>0.75</v>
          </cell>
          <cell r="J174">
            <v>4.1900000000000004</v>
          </cell>
          <cell r="K174">
            <v>4.4366400000000006</v>
          </cell>
          <cell r="L174">
            <v>0.83095315373796386</v>
          </cell>
          <cell r="M174">
            <v>2.7</v>
          </cell>
          <cell r="N174">
            <v>2.8080000000000003</v>
          </cell>
          <cell r="O174">
            <v>0.73290598290598297</v>
          </cell>
          <cell r="P174">
            <v>2.39</v>
          </cell>
          <cell r="Q174">
            <v>2.4745500000000002</v>
          </cell>
          <cell r="R174">
            <v>0.69691459053161187</v>
          </cell>
          <cell r="S174">
            <v>1.96</v>
          </cell>
          <cell r="T174">
            <v>2.0077200000000004</v>
          </cell>
          <cell r="U174">
            <v>0.62644193413424187</v>
          </cell>
          <cell r="V174">
            <v>1.65</v>
          </cell>
          <cell r="W174">
            <v>1.6742700000000001</v>
          </cell>
          <cell r="X174">
            <v>0.55204357720080988</v>
          </cell>
          <cell r="Y174">
            <v>1.47</v>
          </cell>
          <cell r="Z174">
            <v>1.4742000000000002</v>
          </cell>
          <cell r="AA174">
            <v>0.49124949124949135</v>
          </cell>
          <cell r="AB174">
            <v>1.365</v>
          </cell>
          <cell r="AC174">
            <v>0.4505494505494505</v>
          </cell>
          <cell r="AD174">
            <v>2.5099999999999998</v>
          </cell>
          <cell r="AE174">
            <v>2.6619840000000003</v>
          </cell>
        </row>
        <row r="175">
          <cell r="A175" t="str">
            <v>AC-2073</v>
          </cell>
          <cell r="B175" t="str">
            <v>XD Solo Wall Bracket SS7332B Single</v>
          </cell>
          <cell r="C175" t="str">
            <v>Material</v>
          </cell>
          <cell r="D175" t="str">
            <v>Active</v>
          </cell>
          <cell r="E175" t="str">
            <v>MFG</v>
          </cell>
          <cell r="F175" t="str">
            <v>MFG</v>
          </cell>
          <cell r="G175">
            <v>40.98</v>
          </cell>
          <cell r="H175">
            <v>40.98</v>
          </cell>
          <cell r="I175">
            <v>40.98</v>
          </cell>
          <cell r="J175">
            <v>143.96</v>
          </cell>
          <cell r="K175">
            <v>152.62041600000001</v>
          </cell>
          <cell r="L175">
            <v>0.73149070698378915</v>
          </cell>
          <cell r="M175">
            <v>92.88</v>
          </cell>
          <cell r="N175">
            <v>96.595199999999991</v>
          </cell>
          <cell r="O175">
            <v>0.57575531703438676</v>
          </cell>
          <cell r="P175">
            <v>83.99</v>
          </cell>
          <cell r="Q175">
            <v>92.583971999999989</v>
          </cell>
          <cell r="R175">
            <v>0.55737479053069783</v>
          </cell>
          <cell r="S175">
            <v>71.55</v>
          </cell>
          <cell r="T175">
            <v>86.968252799999988</v>
          </cell>
          <cell r="U175">
            <v>0.52879356914020925</v>
          </cell>
          <cell r="V175">
            <v>62.67</v>
          </cell>
          <cell r="W175">
            <v>82.957024799999999</v>
          </cell>
          <cell r="X175">
            <v>0.50600928494243691</v>
          </cell>
          <cell r="Y175">
            <v>57.33</v>
          </cell>
          <cell r="Z175">
            <v>80.550287999999995</v>
          </cell>
          <cell r="AA175">
            <v>0.49124949124949124</v>
          </cell>
          <cell r="AB175">
            <v>74.58359999999999</v>
          </cell>
          <cell r="AC175">
            <v>0.4505494505494505</v>
          </cell>
          <cell r="AD175">
            <v>86.38</v>
          </cell>
          <cell r="AE175">
            <v>91.572249599999992</v>
          </cell>
        </row>
        <row r="176">
          <cell r="A176" t="str">
            <v>AC-2074</v>
          </cell>
          <cell r="B176" t="str">
            <v>MaxBlox 3.5mm st.pnl mt(f) to termblock</v>
          </cell>
          <cell r="C176" t="str">
            <v>Material</v>
          </cell>
          <cell r="D176" t="str">
            <v>Active</v>
          </cell>
          <cell r="E176" t="str">
            <v>3rd Party</v>
          </cell>
          <cell r="F176" t="str">
            <v>3rd Party</v>
          </cell>
          <cell r="G176">
            <v>2.7</v>
          </cell>
          <cell r="H176">
            <v>2.7</v>
          </cell>
          <cell r="I176">
            <v>6.25</v>
          </cell>
          <cell r="J176">
            <v>17.579999999999998</v>
          </cell>
          <cell r="K176">
            <v>18.633887999999999</v>
          </cell>
          <cell r="L176">
            <v>0.66458959074992829</v>
          </cell>
          <cell r="M176">
            <v>11.34</v>
          </cell>
          <cell r="N176">
            <v>11.7936</v>
          </cell>
          <cell r="O176">
            <v>0.47005155338488669</v>
          </cell>
          <cell r="P176">
            <v>10.92</v>
          </cell>
          <cell r="Q176">
            <v>11.3452</v>
          </cell>
          <cell r="R176">
            <v>0.44910622994746674</v>
          </cell>
          <cell r="S176">
            <v>10.33</v>
          </cell>
          <cell r="T176">
            <v>10.71744</v>
          </cell>
          <cell r="U176">
            <v>0.4168383494565866</v>
          </cell>
          <cell r="V176">
            <v>9.91</v>
          </cell>
          <cell r="W176">
            <v>10.26904</v>
          </cell>
          <cell r="X176">
            <v>0.39137446148812349</v>
          </cell>
          <cell r="Y176">
            <v>9.66</v>
          </cell>
          <cell r="Z176">
            <v>10</v>
          </cell>
          <cell r="AA176">
            <v>0.375</v>
          </cell>
          <cell r="AB176">
            <v>10</v>
          </cell>
          <cell r="AC176">
            <v>0.375</v>
          </cell>
          <cell r="AD176">
            <v>10.55</v>
          </cell>
          <cell r="AE176">
            <v>11.180332799999999</v>
          </cell>
        </row>
        <row r="177">
          <cell r="A177" t="str">
            <v>AC-2075</v>
          </cell>
          <cell r="B177" t="str">
            <v>HS-12 Headworn Mic Behind the head</v>
          </cell>
          <cell r="C177" t="str">
            <v>Material</v>
          </cell>
          <cell r="D177" t="str">
            <v>Active</v>
          </cell>
          <cell r="E177" t="str">
            <v>3rd Party</v>
          </cell>
          <cell r="F177" t="str">
            <v>3rd Party</v>
          </cell>
          <cell r="G177">
            <v>85</v>
          </cell>
          <cell r="H177">
            <v>85</v>
          </cell>
          <cell r="I177">
            <v>85</v>
          </cell>
          <cell r="J177">
            <v>184.14</v>
          </cell>
          <cell r="K177">
            <v>279.34400000000005</v>
          </cell>
          <cell r="L177">
            <v>0.69571567672833501</v>
          </cell>
          <cell r="M177">
            <v>170</v>
          </cell>
          <cell r="N177">
            <v>176.8</v>
          </cell>
          <cell r="O177">
            <v>0.51923076923076927</v>
          </cell>
          <cell r="P177">
            <v>109.4</v>
          </cell>
          <cell r="Q177">
            <v>169.32</v>
          </cell>
          <cell r="R177">
            <v>0.49799196787148592</v>
          </cell>
          <cell r="S177">
            <v>96.24</v>
          </cell>
          <cell r="T177">
            <v>158.84800000000001</v>
          </cell>
          <cell r="U177">
            <v>0.4648972602739726</v>
          </cell>
          <cell r="V177">
            <v>86.84</v>
          </cell>
          <cell r="W177">
            <v>151.36799999999999</v>
          </cell>
          <cell r="X177">
            <v>0.4384546271338724</v>
          </cell>
          <cell r="Y177">
            <v>81.2</v>
          </cell>
          <cell r="Z177">
            <v>146.88</v>
          </cell>
          <cell r="AA177">
            <v>0.42129629629629628</v>
          </cell>
          <cell r="AB177">
            <v>136</v>
          </cell>
          <cell r="AC177">
            <v>0.375</v>
          </cell>
          <cell r="AD177">
            <v>110.48</v>
          </cell>
          <cell r="AE177">
            <v>167.60640000000001</v>
          </cell>
        </row>
        <row r="178">
          <cell r="A178" t="str">
            <v>AC-2077</v>
          </cell>
          <cell r="B178" t="str">
            <v>6' Single RCA dual stripped ends</v>
          </cell>
          <cell r="C178" t="str">
            <v>Material</v>
          </cell>
          <cell r="D178" t="str">
            <v>Active</v>
          </cell>
          <cell r="E178" t="str">
            <v>MFG</v>
          </cell>
          <cell r="F178" t="str">
            <v>MFG</v>
          </cell>
          <cell r="G178">
            <v>6.49</v>
          </cell>
          <cell r="H178">
            <v>6.49</v>
          </cell>
          <cell r="I178">
            <v>6.49</v>
          </cell>
          <cell r="J178">
            <v>25.11</v>
          </cell>
          <cell r="K178">
            <v>26.61984</v>
          </cell>
          <cell r="L178">
            <v>0.75619688172430788</v>
          </cell>
          <cell r="M178">
            <v>16.2</v>
          </cell>
          <cell r="N178">
            <v>16.847999999999999</v>
          </cell>
          <cell r="O178">
            <v>0.6147910731244064</v>
          </cell>
          <cell r="P178">
            <v>15.29</v>
          </cell>
          <cell r="Q178">
            <v>15.825186</v>
          </cell>
          <cell r="R178">
            <v>0.58989423568228516</v>
          </cell>
          <cell r="S178">
            <v>14.01</v>
          </cell>
          <cell r="T178">
            <v>14.393246400000002</v>
          </cell>
          <cell r="U178">
            <v>0.54909408067939425</v>
          </cell>
          <cell r="V178">
            <v>13.09</v>
          </cell>
          <cell r="W178">
            <v>13.370432400000002</v>
          </cell>
          <cell r="X178">
            <v>0.51460058988069823</v>
          </cell>
          <cell r="Y178">
            <v>12.54</v>
          </cell>
          <cell r="Z178">
            <v>12.756744000000003</v>
          </cell>
          <cell r="AA178">
            <v>0.49124949124949135</v>
          </cell>
          <cell r="AB178">
            <v>11.811800000000002</v>
          </cell>
          <cell r="AC178">
            <v>0.45054945054945061</v>
          </cell>
          <cell r="AD178">
            <v>15.07</v>
          </cell>
          <cell r="AE178">
            <v>15.971903999999999</v>
          </cell>
        </row>
        <row r="179">
          <cell r="A179" t="str">
            <v>AC-2078</v>
          </cell>
          <cell r="B179" t="str">
            <v>35' HDMI CL3 Rated 41366</v>
          </cell>
          <cell r="C179" t="str">
            <v>Material</v>
          </cell>
          <cell r="D179" t="str">
            <v>Active</v>
          </cell>
          <cell r="E179" t="str">
            <v>3rd Party</v>
          </cell>
          <cell r="F179" t="str">
            <v>3rd Party</v>
          </cell>
          <cell r="G179">
            <v>74.180000000000007</v>
          </cell>
          <cell r="H179">
            <v>74.180000000000007</v>
          </cell>
          <cell r="I179">
            <v>74.180000000000007</v>
          </cell>
          <cell r="J179">
            <v>234.36</v>
          </cell>
          <cell r="K179">
            <v>248.45184</v>
          </cell>
          <cell r="L179">
            <v>0.70143107010195616</v>
          </cell>
          <cell r="M179">
            <v>151.19999999999999</v>
          </cell>
          <cell r="N179">
            <v>157.24799999999999</v>
          </cell>
          <cell r="O179">
            <v>0.52826109076109073</v>
          </cell>
          <cell r="P179">
            <v>143.52000000000001</v>
          </cell>
          <cell r="Q179">
            <v>149.98176000000001</v>
          </cell>
          <cell r="R179">
            <v>0.5054065240999972</v>
          </cell>
          <cell r="S179">
            <v>132.76</v>
          </cell>
          <cell r="T179">
            <v>139.80902400000002</v>
          </cell>
          <cell r="U179">
            <v>0.46941908413579947</v>
          </cell>
          <cell r="V179">
            <v>125.08</v>
          </cell>
          <cell r="W179">
            <v>132.54278400000004</v>
          </cell>
          <cell r="X179">
            <v>0.44033165924747752</v>
          </cell>
          <cell r="Y179">
            <v>120.47</v>
          </cell>
          <cell r="Z179">
            <v>128.18304000000003</v>
          </cell>
          <cell r="AA179">
            <v>0.42129629629629639</v>
          </cell>
          <cell r="AB179">
            <v>118.68800000000002</v>
          </cell>
          <cell r="AC179">
            <v>0.375</v>
          </cell>
          <cell r="AD179">
            <v>140.62</v>
          </cell>
          <cell r="AE179">
            <v>149.07110399999999</v>
          </cell>
        </row>
        <row r="180">
          <cell r="A180" t="str">
            <v>AC-2079</v>
          </cell>
          <cell r="B180" t="str">
            <v>Premier GB-AVSTOR3 2x2 Plenum Ceiling Bo</v>
          </cell>
          <cell r="C180" t="str">
            <v>Material</v>
          </cell>
          <cell r="D180" t="str">
            <v>Active</v>
          </cell>
          <cell r="E180" t="str">
            <v>MFG</v>
          </cell>
          <cell r="F180" t="str">
            <v>MFG</v>
          </cell>
          <cell r="G180">
            <v>304.24</v>
          </cell>
          <cell r="H180">
            <v>389.4</v>
          </cell>
          <cell r="I180">
            <v>389.4</v>
          </cell>
          <cell r="J180">
            <v>1146.69</v>
          </cell>
          <cell r="K180">
            <v>1245.5456000000001</v>
          </cell>
          <cell r="L180">
            <v>0.68736592221111781</v>
          </cell>
          <cell r="M180">
            <v>758</v>
          </cell>
          <cell r="N180">
            <v>788.32</v>
          </cell>
          <cell r="O180">
            <v>0.50603815709356614</v>
          </cell>
          <cell r="P180">
            <v>684.6</v>
          </cell>
          <cell r="Q180">
            <v>768.41700000000003</v>
          </cell>
          <cell r="R180">
            <v>0.49324390272469254</v>
          </cell>
          <cell r="S180">
            <v>607.32000000000005</v>
          </cell>
          <cell r="T180">
            <v>740.55280000000005</v>
          </cell>
          <cell r="U180">
            <v>0.47417658808392871</v>
          </cell>
          <cell r="V180">
            <v>552.12</v>
          </cell>
          <cell r="W180">
            <v>720.64980000000003</v>
          </cell>
          <cell r="X180">
            <v>0.45965432863507361</v>
          </cell>
          <cell r="Y180">
            <v>519</v>
          </cell>
          <cell r="Z180">
            <v>708.70799999999997</v>
          </cell>
          <cell r="AA180">
            <v>0.4505494505494505</v>
          </cell>
          <cell r="AB180">
            <v>708.70799999999997</v>
          </cell>
          <cell r="AC180">
            <v>0.4505494505494505</v>
          </cell>
          <cell r="AD180">
            <v>688.01</v>
          </cell>
          <cell r="AE180">
            <v>747.32736</v>
          </cell>
        </row>
        <row r="181">
          <cell r="A181" t="str">
            <v>AC-2080</v>
          </cell>
          <cell r="B181" t="str">
            <v>GB-AVSTOR4 1x2 Receiver Punch Only</v>
          </cell>
          <cell r="C181" t="str">
            <v>Production BOM</v>
          </cell>
          <cell r="D181" t="str">
            <v>Active</v>
          </cell>
          <cell r="E181" t="str">
            <v>MFG</v>
          </cell>
          <cell r="F181" t="str">
            <v>MFG</v>
          </cell>
          <cell r="G181">
            <v>253.87</v>
          </cell>
          <cell r="H181">
            <v>253.87</v>
          </cell>
          <cell r="I181">
            <v>317.70000000000005</v>
          </cell>
          <cell r="J181">
            <v>719.82</v>
          </cell>
          <cell r="K181">
            <v>906.88207999999997</v>
          </cell>
          <cell r="L181">
            <v>0.64967882042613523</v>
          </cell>
          <cell r="M181">
            <v>464.4</v>
          </cell>
          <cell r="N181">
            <v>573.976</v>
          </cell>
          <cell r="O181">
            <v>0.44649253627329355</v>
          </cell>
          <cell r="P181">
            <v>430.48</v>
          </cell>
          <cell r="Q181">
            <v>547.37904000000003</v>
          </cell>
          <cell r="R181">
            <v>0.41959779826425203</v>
          </cell>
          <cell r="S181">
            <v>382.98</v>
          </cell>
          <cell r="T181">
            <v>510.14329600000008</v>
          </cell>
          <cell r="U181">
            <v>0.37723380373501958</v>
          </cell>
          <cell r="V181">
            <v>349.06</v>
          </cell>
          <cell r="W181">
            <v>483.54633600000011</v>
          </cell>
          <cell r="X181">
            <v>0.34297920106667923</v>
          </cell>
          <cell r="Y181">
            <v>328.7</v>
          </cell>
          <cell r="Z181">
            <v>467.58816000000007</v>
          </cell>
          <cell r="AA181">
            <v>0.32055593537697791</v>
          </cell>
          <cell r="AB181">
            <v>578.21400000000006</v>
          </cell>
          <cell r="AC181">
            <v>0.4505494505494505</v>
          </cell>
          <cell r="AD181">
            <v>431.89</v>
          </cell>
          <cell r="AE181">
            <v>544.12924799999996</v>
          </cell>
        </row>
        <row r="182">
          <cell r="A182" t="str">
            <v>AC-2081</v>
          </cell>
          <cell r="B182" t="str">
            <v>Wall box opening cover panel XD White</v>
          </cell>
          <cell r="C182" t="str">
            <v>Material</v>
          </cell>
          <cell r="D182" t="str">
            <v>Active</v>
          </cell>
          <cell r="E182" t="str">
            <v>MFG</v>
          </cell>
          <cell r="F182" t="str">
            <v>MFG</v>
          </cell>
          <cell r="G182">
            <v>4.22</v>
          </cell>
          <cell r="H182">
            <v>4.28</v>
          </cell>
          <cell r="I182">
            <v>4.28</v>
          </cell>
          <cell r="J182">
            <v>20.09</v>
          </cell>
          <cell r="K182">
            <v>21.295872000000003</v>
          </cell>
          <cell r="L182">
            <v>0.79902208277735709</v>
          </cell>
          <cell r="M182">
            <v>12.96</v>
          </cell>
          <cell r="N182">
            <v>13.478400000000001</v>
          </cell>
          <cell r="O182">
            <v>0.68245489078822419</v>
          </cell>
          <cell r="P182">
            <v>10.97</v>
          </cell>
          <cell r="Q182">
            <v>12.211992</v>
          </cell>
          <cell r="R182">
            <v>0.64952482772671316</v>
          </cell>
          <cell r="S182">
            <v>8.19</v>
          </cell>
          <cell r="T182">
            <v>10.439020800000002</v>
          </cell>
          <cell r="U182">
            <v>0.5899998589906057</v>
          </cell>
          <cell r="V182">
            <v>6.21</v>
          </cell>
          <cell r="W182">
            <v>9.1726128000000013</v>
          </cell>
          <cell r="X182">
            <v>0.53339358225172218</v>
          </cell>
          <cell r="Y182">
            <v>5.0199999999999996</v>
          </cell>
          <cell r="Z182">
            <v>8.4127680000000016</v>
          </cell>
          <cell r="AA182">
            <v>0.49124949124949135</v>
          </cell>
          <cell r="AB182">
            <v>7.789600000000001</v>
          </cell>
          <cell r="AC182">
            <v>0.45054945054945061</v>
          </cell>
          <cell r="AD182">
            <v>12.05</v>
          </cell>
          <cell r="AE182">
            <v>12.777523200000001</v>
          </cell>
        </row>
        <row r="183">
          <cell r="A183" t="str">
            <v>AC-2082</v>
          </cell>
          <cell r="B183" t="str">
            <v>Wall Box Enclosure XD w/ Decora Cutout</v>
          </cell>
          <cell r="C183" t="str">
            <v>Production BOM</v>
          </cell>
          <cell r="D183" t="str">
            <v>Active</v>
          </cell>
          <cell r="E183" t="str">
            <v>AND</v>
          </cell>
          <cell r="F183" t="str">
            <v>AND</v>
          </cell>
          <cell r="G183">
            <v>30</v>
          </cell>
          <cell r="H183">
            <v>31.92</v>
          </cell>
          <cell r="I183">
            <v>37.74</v>
          </cell>
          <cell r="J183">
            <v>232.69</v>
          </cell>
          <cell r="K183">
            <v>244.45886400000001</v>
          </cell>
          <cell r="L183">
            <v>0.84561819775125846</v>
          </cell>
          <cell r="M183">
            <v>150.12</v>
          </cell>
          <cell r="N183">
            <v>154.72080000000003</v>
          </cell>
          <cell r="O183">
            <v>0.75607675244698846</v>
          </cell>
          <cell r="P183">
            <v>123.4</v>
          </cell>
          <cell r="Q183">
            <v>131.29363000000001</v>
          </cell>
          <cell r="R183">
            <v>0.71255269581624026</v>
          </cell>
          <cell r="S183">
            <v>86</v>
          </cell>
          <cell r="T183">
            <v>98.495592000000002</v>
          </cell>
          <cell r="U183">
            <v>0.61683564478702757</v>
          </cell>
          <cell r="V183">
            <v>59.28</v>
          </cell>
          <cell r="W183">
            <v>75.068421999999998</v>
          </cell>
          <cell r="X183">
            <v>0.49725864758419991</v>
          </cell>
          <cell r="Y183">
            <v>43.25</v>
          </cell>
          <cell r="Z183">
            <v>61.01212000000001</v>
          </cell>
          <cell r="AA183">
            <v>0.38143437730077245</v>
          </cell>
          <cell r="AB183">
            <v>53.968200000000003</v>
          </cell>
          <cell r="AC183">
            <v>0.30069930069930073</v>
          </cell>
          <cell r="AD183">
            <v>139.61000000000001</v>
          </cell>
          <cell r="AE183">
            <v>146.67531839999998</v>
          </cell>
        </row>
        <row r="184">
          <cell r="A184" t="str">
            <v>AC-2083</v>
          </cell>
          <cell r="B184" t="str">
            <v>Indoor Strobe Assembly - Green</v>
          </cell>
          <cell r="C184" t="str">
            <v>Production BOM</v>
          </cell>
          <cell r="D184" t="str">
            <v>Active</v>
          </cell>
          <cell r="E184" t="str">
            <v>MFG</v>
          </cell>
          <cell r="F184" t="str">
            <v>MFG</v>
          </cell>
          <cell r="G184">
            <v>12.58</v>
          </cell>
          <cell r="H184">
            <v>37.630000000000003</v>
          </cell>
          <cell r="I184">
            <v>159.59</v>
          </cell>
          <cell r="J184">
            <v>418.5</v>
          </cell>
          <cell r="K184">
            <v>464.11583999999999</v>
          </cell>
          <cell r="L184">
            <v>0.65614188044088295</v>
          </cell>
          <cell r="M184">
            <v>270</v>
          </cell>
          <cell r="N184">
            <v>301.048</v>
          </cell>
          <cell r="O184">
            <v>0.46988520103106479</v>
          </cell>
          <cell r="P184">
            <v>262.62</v>
          </cell>
          <cell r="Q184">
            <v>290.25152600000001</v>
          </cell>
          <cell r="R184">
            <v>0.45016654279364587</v>
          </cell>
          <cell r="S184">
            <v>252.28</v>
          </cell>
          <cell r="T184">
            <v>275.13646240000003</v>
          </cell>
          <cell r="U184">
            <v>0.41996055845195757</v>
          </cell>
          <cell r="V184">
            <v>244.9</v>
          </cell>
          <cell r="W184">
            <v>264.33998840000004</v>
          </cell>
          <cell r="X184">
            <v>0.39626992886710755</v>
          </cell>
          <cell r="Y184">
            <v>240.47</v>
          </cell>
          <cell r="Z184">
            <v>257.86210400000004</v>
          </cell>
          <cell r="AA184">
            <v>0.38110332024592497</v>
          </cell>
          <cell r="AB184">
            <v>290.4538</v>
          </cell>
          <cell r="AC184">
            <v>0.4505494505494505</v>
          </cell>
          <cell r="AD184">
            <v>251.1</v>
          </cell>
          <cell r="AE184">
            <v>296.46950399999997</v>
          </cell>
        </row>
        <row r="185">
          <cell r="A185" t="str">
            <v>AC-2084</v>
          </cell>
          <cell r="B185" t="str">
            <v>BEAM-Pro Vertical Stand Assembly Inst.</v>
          </cell>
          <cell r="C185" t="str">
            <v>Material</v>
          </cell>
          <cell r="D185" t="str">
            <v>Active</v>
          </cell>
          <cell r="E185" t="str">
            <v>MFG</v>
          </cell>
          <cell r="F185" t="str">
            <v>MFG</v>
          </cell>
          <cell r="G185">
            <v>0.5</v>
          </cell>
          <cell r="H185">
            <v>0.5</v>
          </cell>
          <cell r="I185">
            <v>0.5</v>
          </cell>
          <cell r="J185">
            <v>1.84</v>
          </cell>
          <cell r="K185">
            <v>1.955408</v>
          </cell>
          <cell r="L185">
            <v>0.74429888800700417</v>
          </cell>
          <cell r="M185">
            <v>1.19</v>
          </cell>
          <cell r="N185">
            <v>1.2376</v>
          </cell>
          <cell r="O185">
            <v>0.59599224305106657</v>
          </cell>
          <cell r="P185">
            <v>1.1299999999999999</v>
          </cell>
          <cell r="Q185">
            <v>1.1739000000000002</v>
          </cell>
          <cell r="R185">
            <v>0.57406934151120204</v>
          </cell>
          <cell r="S185">
            <v>1.06</v>
          </cell>
          <cell r="T185">
            <v>1.0847200000000001</v>
          </cell>
          <cell r="U185">
            <v>0.53905155247437131</v>
          </cell>
          <cell r="V185">
            <v>1</v>
          </cell>
          <cell r="W185">
            <v>1.02102</v>
          </cell>
          <cell r="X185">
            <v>0.51029362794068678</v>
          </cell>
          <cell r="Y185">
            <v>0.97</v>
          </cell>
          <cell r="Z185">
            <v>0.98280000000000012</v>
          </cell>
          <cell r="AA185">
            <v>0.49124949124949135</v>
          </cell>
          <cell r="AB185">
            <v>0.91</v>
          </cell>
          <cell r="AC185">
            <v>0.45054945054945061</v>
          </cell>
          <cell r="AD185">
            <v>1.1000000000000001</v>
          </cell>
          <cell r="AE185">
            <v>1.1732448</v>
          </cell>
        </row>
        <row r="186">
          <cell r="A186" t="str">
            <v>AC-2085</v>
          </cell>
          <cell r="B186" t="str">
            <v>12" RS232 with term connectors for CIAB</v>
          </cell>
          <cell r="C186" t="str">
            <v>Material</v>
          </cell>
          <cell r="D186" t="str">
            <v>Active</v>
          </cell>
          <cell r="E186" t="str">
            <v>MFG</v>
          </cell>
          <cell r="F186" t="str">
            <v>MFG</v>
          </cell>
          <cell r="G186">
            <v>3.32</v>
          </cell>
          <cell r="H186">
            <v>3.27</v>
          </cell>
          <cell r="I186">
            <v>3.27</v>
          </cell>
          <cell r="J186">
            <v>11.72</v>
          </cell>
          <cell r="K186">
            <v>12.422592</v>
          </cell>
          <cell r="L186">
            <v>0.73676991082054366</v>
          </cell>
          <cell r="M186">
            <v>7.56</v>
          </cell>
          <cell r="N186">
            <v>7.8623999999999992</v>
          </cell>
          <cell r="O186">
            <v>0.58409645909645902</v>
          </cell>
          <cell r="P186">
            <v>7.27</v>
          </cell>
          <cell r="Q186">
            <v>7.5036779999999998</v>
          </cell>
          <cell r="R186">
            <v>0.56421370959681372</v>
          </cell>
          <cell r="S186">
            <v>6.86</v>
          </cell>
          <cell r="T186">
            <v>7.0014672000000004</v>
          </cell>
          <cell r="U186">
            <v>0.53295503548170586</v>
          </cell>
          <cell r="V186">
            <v>6.57</v>
          </cell>
          <cell r="W186">
            <v>6.6427452000000002</v>
          </cell>
          <cell r="X186">
            <v>0.50773364000172694</v>
          </cell>
          <cell r="Y186">
            <v>6.4</v>
          </cell>
          <cell r="Z186">
            <v>6.427512000000001</v>
          </cell>
          <cell r="AA186">
            <v>0.49124949124949135</v>
          </cell>
          <cell r="AB186">
            <v>5.9514000000000005</v>
          </cell>
          <cell r="AC186">
            <v>0.45054945054945061</v>
          </cell>
          <cell r="AD186">
            <v>7.03</v>
          </cell>
          <cell r="AE186">
            <v>7.4535551999999994</v>
          </cell>
        </row>
        <row r="187">
          <cell r="A187" t="str">
            <v>AC-2086</v>
          </cell>
          <cell r="B187" t="str">
            <v>6 inch 3.5 M to 3.5 M for Mic360</v>
          </cell>
          <cell r="C187" t="str">
            <v>Material</v>
          </cell>
          <cell r="D187" t="str">
            <v>Active</v>
          </cell>
          <cell r="E187" t="str">
            <v>MFG</v>
          </cell>
          <cell r="F187" t="str">
            <v>MFG</v>
          </cell>
          <cell r="G187">
            <v>6.07</v>
          </cell>
          <cell r="H187">
            <v>1.45</v>
          </cell>
          <cell r="I187">
            <v>6.07</v>
          </cell>
          <cell r="J187">
            <v>5.0199999999999996</v>
          </cell>
          <cell r="K187">
            <v>20.54</v>
          </cell>
          <cell r="L187">
            <v>0.70447906523855885</v>
          </cell>
          <cell r="M187">
            <v>12.5</v>
          </cell>
          <cell r="N187">
            <v>13</v>
          </cell>
          <cell r="O187">
            <v>0.533076923076923</v>
          </cell>
          <cell r="P187">
            <v>3.18</v>
          </cell>
          <cell r="Q187">
            <v>12.511850000000001</v>
          </cell>
          <cell r="R187">
            <v>0.51485991280266308</v>
          </cell>
          <cell r="S187">
            <v>3.1</v>
          </cell>
          <cell r="T187">
            <v>11.828440000000001</v>
          </cell>
          <cell r="U187">
            <v>0.48683004690390275</v>
          </cell>
          <cell r="V187">
            <v>3.04</v>
          </cell>
          <cell r="W187">
            <v>11.340290000000001</v>
          </cell>
          <cell r="X187">
            <v>0.46474031969200091</v>
          </cell>
          <cell r="Y187">
            <v>3.01</v>
          </cell>
          <cell r="Z187">
            <v>11.047400000000001</v>
          </cell>
          <cell r="AA187">
            <v>0.45054945054945061</v>
          </cell>
          <cell r="AB187">
            <v>11.047400000000001</v>
          </cell>
          <cell r="AC187">
            <v>0.45054945054945061</v>
          </cell>
          <cell r="AD187">
            <v>3.01</v>
          </cell>
          <cell r="AE187">
            <v>12.324</v>
          </cell>
        </row>
        <row r="188">
          <cell r="A188" t="str">
            <v>AC-2087</v>
          </cell>
          <cell r="B188" t="str">
            <v>Cable, 50', In/outdoor extension cord</v>
          </cell>
          <cell r="C188" t="str">
            <v>Material</v>
          </cell>
          <cell r="D188" t="str">
            <v>Active</v>
          </cell>
          <cell r="E188" t="str">
            <v>MFG</v>
          </cell>
          <cell r="F188" t="str">
            <v>MFG</v>
          </cell>
          <cell r="G188">
            <v>16.579999999999998</v>
          </cell>
          <cell r="H188">
            <v>16.579999999999998</v>
          </cell>
          <cell r="I188">
            <v>23</v>
          </cell>
          <cell r="J188">
            <v>67</v>
          </cell>
          <cell r="K188">
            <v>73.944000000000003</v>
          </cell>
          <cell r="L188">
            <v>0.68895380287785346</v>
          </cell>
          <cell r="M188">
            <v>45</v>
          </cell>
          <cell r="N188">
            <v>46.8</v>
          </cell>
          <cell r="O188">
            <v>0.50854700854700852</v>
          </cell>
          <cell r="P188">
            <v>42.78</v>
          </cell>
          <cell r="Q188">
            <v>45.564999999999998</v>
          </cell>
          <cell r="R188">
            <v>0.49522659936354652</v>
          </cell>
          <cell r="S188">
            <v>42.19</v>
          </cell>
          <cell r="T188">
            <v>43.835999999999999</v>
          </cell>
          <cell r="U188">
            <v>0.47531709097545394</v>
          </cell>
          <cell r="V188">
            <v>41.77</v>
          </cell>
          <cell r="W188">
            <v>42.600999999999999</v>
          </cell>
          <cell r="X188">
            <v>0.46010657026830359</v>
          </cell>
          <cell r="Y188">
            <v>41.52</v>
          </cell>
          <cell r="Z188">
            <v>41.86</v>
          </cell>
          <cell r="AA188">
            <v>0.4505494505494505</v>
          </cell>
          <cell r="AB188">
            <v>41.86</v>
          </cell>
          <cell r="AC188">
            <v>0.4505494505494505</v>
          </cell>
          <cell r="AD188">
            <v>40.200000000000003</v>
          </cell>
          <cell r="AE188">
            <v>44.366399999999999</v>
          </cell>
        </row>
        <row r="189">
          <cell r="A189" t="str">
            <v>AC-2088</v>
          </cell>
          <cell r="B189" t="str">
            <v>DB9 Female to RJ45 Female Connector</v>
          </cell>
          <cell r="C189" t="str">
            <v>Material</v>
          </cell>
          <cell r="D189" t="str">
            <v>Active</v>
          </cell>
          <cell r="E189" t="str">
            <v>3rd Party</v>
          </cell>
          <cell r="F189" t="str">
            <v>3rd Party</v>
          </cell>
          <cell r="G189">
            <v>3.23</v>
          </cell>
          <cell r="H189">
            <v>6.99</v>
          </cell>
          <cell r="I189">
            <v>6.99</v>
          </cell>
          <cell r="J189">
            <v>25.95</v>
          </cell>
          <cell r="K189">
            <v>27.507167999999997</v>
          </cell>
          <cell r="L189">
            <v>0.7458844181996489</v>
          </cell>
          <cell r="M189">
            <v>16.739999999999998</v>
          </cell>
          <cell r="N189">
            <v>17.409599999999998</v>
          </cell>
          <cell r="O189">
            <v>0.59849738075544523</v>
          </cell>
          <cell r="P189">
            <v>15.39</v>
          </cell>
          <cell r="Q189">
            <v>16.076879999999999</v>
          </cell>
          <cell r="R189">
            <v>0.56521414602833375</v>
          </cell>
          <cell r="S189">
            <v>13.51</v>
          </cell>
          <cell r="T189">
            <v>14.211072000000001</v>
          </cell>
          <cell r="U189">
            <v>0.50812999891915267</v>
          </cell>
          <cell r="V189">
            <v>12.16</v>
          </cell>
          <cell r="W189">
            <v>12.878352000000001</v>
          </cell>
          <cell r="X189">
            <v>0.4572286888881435</v>
          </cell>
          <cell r="Y189">
            <v>11.35</v>
          </cell>
          <cell r="Z189">
            <v>12.078720000000002</v>
          </cell>
          <cell r="AA189">
            <v>0.42129629629629639</v>
          </cell>
          <cell r="AB189">
            <v>11.184000000000001</v>
          </cell>
          <cell r="AC189">
            <v>0.375</v>
          </cell>
          <cell r="AD189">
            <v>15.57</v>
          </cell>
          <cell r="AE189">
            <v>16.504300799999996</v>
          </cell>
        </row>
        <row r="190">
          <cell r="A190" t="str">
            <v>AC-2089</v>
          </cell>
          <cell r="B190" t="str">
            <v>100' 3.5mm M/F Stereo Cable 40946</v>
          </cell>
          <cell r="C190" t="str">
            <v>Material</v>
          </cell>
          <cell r="D190" t="str">
            <v>Active</v>
          </cell>
          <cell r="E190" t="str">
            <v>MFG</v>
          </cell>
          <cell r="F190" t="str">
            <v>MFG</v>
          </cell>
          <cell r="G190">
            <v>36.74</v>
          </cell>
          <cell r="H190">
            <v>36.74</v>
          </cell>
          <cell r="I190">
            <v>36.74</v>
          </cell>
          <cell r="J190">
            <v>92.07</v>
          </cell>
          <cell r="K190">
            <v>118.3104</v>
          </cell>
          <cell r="L190">
            <v>0.68946094341663966</v>
          </cell>
          <cell r="M190">
            <v>72</v>
          </cell>
          <cell r="N190">
            <v>74.88</v>
          </cell>
          <cell r="O190">
            <v>0.50934829059829057</v>
          </cell>
          <cell r="P190">
            <v>58.36</v>
          </cell>
          <cell r="Q190">
            <v>72.8767</v>
          </cell>
          <cell r="R190">
            <v>0.49586081696893514</v>
          </cell>
          <cell r="S190">
            <v>56.9</v>
          </cell>
          <cell r="T190">
            <v>70.07208</v>
          </cell>
          <cell r="U190">
            <v>0.47568275410120542</v>
          </cell>
          <cell r="V190">
            <v>55.86</v>
          </cell>
          <cell r="W190">
            <v>68.068780000000004</v>
          </cell>
          <cell r="X190">
            <v>0.46025182176028423</v>
          </cell>
          <cell r="Y190">
            <v>55.24</v>
          </cell>
          <cell r="Z190">
            <v>66.866800000000012</v>
          </cell>
          <cell r="AA190">
            <v>0.45054945054945061</v>
          </cell>
          <cell r="AB190">
            <v>66.866800000000012</v>
          </cell>
          <cell r="AC190">
            <v>0.45054945054945061</v>
          </cell>
          <cell r="AD190">
            <v>55.24</v>
          </cell>
          <cell r="AE190">
            <v>70.986239999999995</v>
          </cell>
        </row>
        <row r="191">
          <cell r="A191" t="str">
            <v>AC-2090</v>
          </cell>
          <cell r="B191" t="str">
            <v>Shure Handheld Wired SM58S on-off switch</v>
          </cell>
          <cell r="C191" t="str">
            <v>Material</v>
          </cell>
          <cell r="D191" t="str">
            <v>Active</v>
          </cell>
          <cell r="E191" t="str">
            <v>MFG</v>
          </cell>
          <cell r="F191" t="str">
            <v>MFG</v>
          </cell>
          <cell r="G191">
            <v>104</v>
          </cell>
          <cell r="H191">
            <v>104</v>
          </cell>
          <cell r="I191">
            <v>150</v>
          </cell>
          <cell r="J191" t="e">
            <v>#N/A</v>
          </cell>
          <cell r="K191">
            <v>492.96000000000004</v>
          </cell>
          <cell r="L191">
            <v>0.69571567672833501</v>
          </cell>
          <cell r="M191">
            <v>300</v>
          </cell>
          <cell r="N191">
            <v>312</v>
          </cell>
          <cell r="O191">
            <v>0.51923076923076916</v>
          </cell>
          <cell r="P191">
            <v>260</v>
          </cell>
          <cell r="Q191">
            <v>302.25</v>
          </cell>
          <cell r="R191">
            <v>0.50372208436724564</v>
          </cell>
          <cell r="S191">
            <v>260</v>
          </cell>
          <cell r="T191">
            <v>288.60000000000002</v>
          </cell>
          <cell r="U191">
            <v>0.48024948024948033</v>
          </cell>
          <cell r="V191">
            <v>260</v>
          </cell>
          <cell r="W191">
            <v>278.85000000000002</v>
          </cell>
          <cell r="X191">
            <v>0.46207638515330829</v>
          </cell>
          <cell r="Y191">
            <v>260</v>
          </cell>
          <cell r="Z191">
            <v>273</v>
          </cell>
          <cell r="AA191">
            <v>0.4505494505494505</v>
          </cell>
          <cell r="AB191">
            <v>273</v>
          </cell>
          <cell r="AC191">
            <v>0.4505494505494505</v>
          </cell>
          <cell r="AD191" t="e">
            <v>#N/A</v>
          </cell>
          <cell r="AE191">
            <v>295.77600000000001</v>
          </cell>
        </row>
        <row r="192">
          <cell r="A192" t="str">
            <v>AC-2091</v>
          </cell>
          <cell r="B192" t="str">
            <v>Shure MX202W/C,S,O mic. in-line preamp</v>
          </cell>
          <cell r="C192" t="str">
            <v>Material</v>
          </cell>
          <cell r="D192" t="str">
            <v>Active</v>
          </cell>
          <cell r="E192" t="str">
            <v>MFG</v>
          </cell>
          <cell r="F192" t="str">
            <v>MFG</v>
          </cell>
          <cell r="G192">
            <v>151</v>
          </cell>
          <cell r="H192">
            <v>151</v>
          </cell>
          <cell r="I192">
            <v>165</v>
          </cell>
          <cell r="J192" t="e">
            <v>#N/A</v>
          </cell>
          <cell r="K192">
            <v>557.69999999999993</v>
          </cell>
          <cell r="L192">
            <v>0.70414201183431957</v>
          </cell>
          <cell r="M192">
            <v>325</v>
          </cell>
          <cell r="N192">
            <v>338</v>
          </cell>
          <cell r="O192">
            <v>0.51183431952662728</v>
          </cell>
          <cell r="P192">
            <v>300</v>
          </cell>
          <cell r="Q192">
            <v>328.57499999999999</v>
          </cell>
          <cell r="R192">
            <v>0.49783154530929008</v>
          </cell>
          <cell r="S192">
            <v>300</v>
          </cell>
          <cell r="T192">
            <v>315.38</v>
          </cell>
          <cell r="U192">
            <v>0.47682161202359064</v>
          </cell>
          <cell r="V192">
            <v>300</v>
          </cell>
          <cell r="W192">
            <v>305.95500000000004</v>
          </cell>
          <cell r="X192">
            <v>0.46070500563808414</v>
          </cell>
          <cell r="Y192">
            <v>300</v>
          </cell>
          <cell r="Z192">
            <v>300.3</v>
          </cell>
          <cell r="AA192">
            <v>0.45054945054945061</v>
          </cell>
          <cell r="AB192">
            <v>300.3</v>
          </cell>
          <cell r="AC192">
            <v>0.45054945054945061</v>
          </cell>
          <cell r="AD192" t="e">
            <v>#N/A</v>
          </cell>
          <cell r="AE192">
            <v>334.61999999999995</v>
          </cell>
        </row>
        <row r="193">
          <cell r="A193" t="str">
            <v>AC-2092</v>
          </cell>
          <cell r="B193" t="str">
            <v>Adapter Cable for iTC-1</v>
          </cell>
          <cell r="C193" t="str">
            <v>Production BOM</v>
          </cell>
          <cell r="D193" t="str">
            <v>Active</v>
          </cell>
          <cell r="E193" t="str">
            <v>MFG</v>
          </cell>
          <cell r="F193" t="str">
            <v>MFG</v>
          </cell>
          <cell r="G193">
            <v>31.04</v>
          </cell>
          <cell r="H193">
            <v>31.04</v>
          </cell>
          <cell r="I193">
            <v>31.04</v>
          </cell>
          <cell r="J193">
            <v>58.91</v>
          </cell>
          <cell r="K193">
            <v>184.0384</v>
          </cell>
          <cell r="L193">
            <v>0.83133954652941999</v>
          </cell>
          <cell r="M193">
            <v>65</v>
          </cell>
          <cell r="N193">
            <v>116.47999999999999</v>
          </cell>
          <cell r="O193">
            <v>0.73351648351648358</v>
          </cell>
          <cell r="P193">
            <v>37.17</v>
          </cell>
          <cell r="Q193">
            <v>101.811156</v>
          </cell>
          <cell r="R193">
            <v>0.69512181945954921</v>
          </cell>
          <cell r="S193">
            <v>36.28</v>
          </cell>
          <cell r="T193">
            <v>81.274774400000013</v>
          </cell>
          <cell r="U193">
            <v>0.61808568243777251</v>
          </cell>
          <cell r="V193">
            <v>35.64</v>
          </cell>
          <cell r="W193">
            <v>66.605930400000005</v>
          </cell>
          <cell r="X193">
            <v>0.53397543111266266</v>
          </cell>
          <cell r="Y193">
            <v>35.26</v>
          </cell>
          <cell r="Z193">
            <v>57.804624000000004</v>
          </cell>
          <cell r="AA193">
            <v>0.46301873704774898</v>
          </cell>
          <cell r="AB193">
            <v>56.492800000000003</v>
          </cell>
          <cell r="AC193">
            <v>0.45054945054945061</v>
          </cell>
          <cell r="AD193">
            <v>35.35</v>
          </cell>
          <cell r="AE193">
            <v>110.42304</v>
          </cell>
        </row>
        <row r="194">
          <cell r="A194" t="str">
            <v>AC-2093</v>
          </cell>
          <cell r="B194" t="str">
            <v>Bogen ANS501 Ambient Noise Sensor/Mic</v>
          </cell>
          <cell r="C194" t="str">
            <v>Material</v>
          </cell>
          <cell r="D194" t="str">
            <v>Active</v>
          </cell>
          <cell r="E194" t="str">
            <v>MFG</v>
          </cell>
          <cell r="F194" t="str">
            <v>MFG</v>
          </cell>
          <cell r="G194">
            <v>278.99</v>
          </cell>
          <cell r="H194">
            <v>278.99</v>
          </cell>
          <cell r="I194">
            <v>300</v>
          </cell>
          <cell r="J194">
            <v>927.4</v>
          </cell>
          <cell r="K194">
            <v>983.15942400000017</v>
          </cell>
          <cell r="L194">
            <v>0.69486128833567484</v>
          </cell>
          <cell r="M194">
            <v>598.32000000000005</v>
          </cell>
          <cell r="N194">
            <v>622.25280000000009</v>
          </cell>
          <cell r="O194">
            <v>0.51788083557036635</v>
          </cell>
          <cell r="P194">
            <v>583.88</v>
          </cell>
          <cell r="Q194">
            <v>603.18960000000004</v>
          </cell>
          <cell r="R194">
            <v>0.50264394478949903</v>
          </cell>
          <cell r="S194">
            <v>563.66999999999996</v>
          </cell>
          <cell r="T194">
            <v>576.50112000000001</v>
          </cell>
          <cell r="U194">
            <v>0.47961939779058882</v>
          </cell>
          <cell r="V194">
            <v>549.23</v>
          </cell>
          <cell r="W194">
            <v>557.43792000000008</v>
          </cell>
          <cell r="X194">
            <v>0.4618234798235471</v>
          </cell>
          <cell r="Y194">
            <v>540.57000000000005</v>
          </cell>
          <cell r="Z194">
            <v>546</v>
          </cell>
          <cell r="AA194">
            <v>0.4505494505494505</v>
          </cell>
          <cell r="AB194">
            <v>546</v>
          </cell>
          <cell r="AC194">
            <v>0.4505494505494505</v>
          </cell>
          <cell r="AD194">
            <v>556.44000000000005</v>
          </cell>
          <cell r="AE194">
            <v>589.89565440000001</v>
          </cell>
        </row>
        <row r="195">
          <cell r="A195" t="str">
            <v>AC-2094</v>
          </cell>
          <cell r="B195" t="str">
            <v>3.5 M/F Right Angle Adapter</v>
          </cell>
          <cell r="C195" t="str">
            <v>Material</v>
          </cell>
          <cell r="D195" t="str">
            <v>Active</v>
          </cell>
          <cell r="E195" t="str">
            <v>MFG</v>
          </cell>
          <cell r="F195" t="str">
            <v>MFG</v>
          </cell>
          <cell r="G195">
            <v>2.85</v>
          </cell>
          <cell r="H195">
            <v>2.85</v>
          </cell>
          <cell r="I195">
            <v>2.85</v>
          </cell>
          <cell r="J195">
            <v>22.6</v>
          </cell>
          <cell r="K195">
            <v>23.957856</v>
          </cell>
          <cell r="L195">
            <v>0.88104110818597459</v>
          </cell>
          <cell r="M195">
            <v>14.58</v>
          </cell>
          <cell r="N195">
            <v>15.1632</v>
          </cell>
          <cell r="O195">
            <v>0.81204495093383988</v>
          </cell>
          <cell r="P195">
            <v>12.32</v>
          </cell>
          <cell r="Q195">
            <v>12.77289</v>
          </cell>
          <cell r="R195">
            <v>0.77687117011107121</v>
          </cell>
          <cell r="S195">
            <v>9.15</v>
          </cell>
          <cell r="T195">
            <v>9.4264560000000017</v>
          </cell>
          <cell r="U195">
            <v>0.69765943849947432</v>
          </cell>
          <cell r="V195">
            <v>6.88</v>
          </cell>
          <cell r="W195">
            <v>7.0361460000000022</v>
          </cell>
          <cell r="X195">
            <v>0.59494871197954113</v>
          </cell>
          <cell r="Y195">
            <v>5.52</v>
          </cell>
          <cell r="Z195">
            <v>5.6019600000000009</v>
          </cell>
          <cell r="AA195">
            <v>0.49124949124949135</v>
          </cell>
          <cell r="AB195">
            <v>5.1870000000000003</v>
          </cell>
          <cell r="AC195">
            <v>0.45054945054945061</v>
          </cell>
          <cell r="AD195">
            <v>13.56</v>
          </cell>
          <cell r="AE195">
            <v>14.3747136</v>
          </cell>
        </row>
        <row r="196">
          <cell r="A196" t="str">
            <v>AC-2095</v>
          </cell>
          <cell r="B196" t="str">
            <v>Multi Strobe Adapter (Use Kit AC-9003)</v>
          </cell>
          <cell r="C196" t="str">
            <v>Material</v>
          </cell>
          <cell r="D196" t="str">
            <v>Active</v>
          </cell>
          <cell r="E196" t="str">
            <v>MFG</v>
          </cell>
          <cell r="F196" t="str">
            <v>MFG</v>
          </cell>
          <cell r="G196">
            <v>75.8</v>
          </cell>
          <cell r="H196">
            <v>81.489999999999995</v>
          </cell>
          <cell r="I196">
            <v>95</v>
          </cell>
          <cell r="J196">
            <v>359.91</v>
          </cell>
          <cell r="K196">
            <v>381.55104</v>
          </cell>
          <cell r="L196">
            <v>0.7510162729473886</v>
          </cell>
          <cell r="M196">
            <v>232.2</v>
          </cell>
          <cell r="N196">
            <v>241.488</v>
          </cell>
          <cell r="O196">
            <v>0.60660571125687412</v>
          </cell>
          <cell r="P196">
            <v>219.56</v>
          </cell>
          <cell r="Q196">
            <v>227.79900000000001</v>
          </cell>
          <cell r="R196">
            <v>0.58296568466059995</v>
          </cell>
          <cell r="S196">
            <v>201.87</v>
          </cell>
          <cell r="T196">
            <v>208.63440000000003</v>
          </cell>
          <cell r="U196">
            <v>0.54465802379665107</v>
          </cell>
          <cell r="V196">
            <v>189.23</v>
          </cell>
          <cell r="W196">
            <v>194.94540000000003</v>
          </cell>
          <cell r="X196">
            <v>0.51268406435853331</v>
          </cell>
          <cell r="Y196">
            <v>181.65</v>
          </cell>
          <cell r="Z196">
            <v>186.73200000000003</v>
          </cell>
          <cell r="AA196">
            <v>0.49124949124949135</v>
          </cell>
          <cell r="AB196">
            <v>172.9</v>
          </cell>
          <cell r="AC196">
            <v>0.45054945054945061</v>
          </cell>
          <cell r="AD196">
            <v>215.95</v>
          </cell>
          <cell r="AE196">
            <v>228.93062399999999</v>
          </cell>
        </row>
        <row r="197">
          <cell r="A197" t="str">
            <v>AC-2096</v>
          </cell>
          <cell r="B197" t="str">
            <v>LED Wallplate for Strobe Assembly 3/5</v>
          </cell>
          <cell r="C197" t="str">
            <v>Material</v>
          </cell>
          <cell r="D197" t="str">
            <v>Active</v>
          </cell>
          <cell r="E197" t="str">
            <v>MFG</v>
          </cell>
          <cell r="F197" t="str">
            <v>MFG</v>
          </cell>
          <cell r="G197">
            <v>20.41</v>
          </cell>
          <cell r="H197">
            <v>20.41</v>
          </cell>
          <cell r="I197">
            <v>20.41</v>
          </cell>
          <cell r="J197" t="e">
            <v>#N/A</v>
          </cell>
          <cell r="K197">
            <v>82.16</v>
          </cell>
          <cell r="L197">
            <v>0.75158227848101267</v>
          </cell>
          <cell r="M197">
            <v>50</v>
          </cell>
          <cell r="N197">
            <v>52</v>
          </cell>
          <cell r="O197">
            <v>0.60749999999999993</v>
          </cell>
          <cell r="P197" t="e">
            <v>#N/A</v>
          </cell>
          <cell r="Q197">
            <v>49.029474</v>
          </cell>
          <cell r="R197">
            <v>0.5837197845524511</v>
          </cell>
          <cell r="S197" t="e">
            <v>#N/A</v>
          </cell>
          <cell r="T197">
            <v>44.870737599999998</v>
          </cell>
          <cell r="U197">
            <v>0.54513785394069392</v>
          </cell>
          <cell r="V197" t="e">
            <v>#N/A</v>
          </cell>
          <cell r="W197">
            <v>41.900211600000006</v>
          </cell>
          <cell r="X197">
            <v>0.51289028812446391</v>
          </cell>
          <cell r="Y197" t="e">
            <v>#N/A</v>
          </cell>
          <cell r="Z197">
            <v>40.117896000000002</v>
          </cell>
          <cell r="AA197">
            <v>0.49124949124949124</v>
          </cell>
          <cell r="AB197">
            <v>37.1462</v>
          </cell>
          <cell r="AC197">
            <v>0.4505494505494505</v>
          </cell>
          <cell r="AD197" t="e">
            <v>#N/A</v>
          </cell>
          <cell r="AE197">
            <v>49.295999999999999</v>
          </cell>
        </row>
        <row r="198">
          <cell r="A198" t="str">
            <v>AC-2097</v>
          </cell>
          <cell r="B198" t="str">
            <v>Green Strobe for Strobe 1/5</v>
          </cell>
          <cell r="C198" t="str">
            <v>Material</v>
          </cell>
          <cell r="D198" t="str">
            <v>Active</v>
          </cell>
          <cell r="E198" t="str">
            <v>MFG</v>
          </cell>
          <cell r="F198" t="str">
            <v>MFG</v>
          </cell>
          <cell r="G198">
            <v>8.0399999999999991</v>
          </cell>
          <cell r="H198">
            <v>8.0399999999999991</v>
          </cell>
          <cell r="I198">
            <v>85</v>
          </cell>
          <cell r="J198">
            <v>28.46</v>
          </cell>
          <cell r="K198">
            <v>302.12</v>
          </cell>
          <cell r="L198">
            <v>0.71865483913676687</v>
          </cell>
          <cell r="M198">
            <v>175</v>
          </cell>
          <cell r="N198">
            <v>182</v>
          </cell>
          <cell r="O198">
            <v>0.53296703296703296</v>
          </cell>
          <cell r="P198">
            <v>17.55</v>
          </cell>
          <cell r="Q198">
            <v>175.17500000000001</v>
          </cell>
          <cell r="R198">
            <v>0.51477094334237194</v>
          </cell>
          <cell r="S198">
            <v>16.420000000000002</v>
          </cell>
          <cell r="T198">
            <v>165.62</v>
          </cell>
          <cell r="U198">
            <v>0.48677695930443188</v>
          </cell>
          <cell r="V198">
            <v>15.62</v>
          </cell>
          <cell r="W198">
            <v>158.79500000000002</v>
          </cell>
          <cell r="X198">
            <v>0.46471866242639892</v>
          </cell>
          <cell r="Y198">
            <v>15.13</v>
          </cell>
          <cell r="Z198">
            <v>154.70000000000002</v>
          </cell>
          <cell r="AA198">
            <v>0.45054945054945061</v>
          </cell>
          <cell r="AB198">
            <v>154.70000000000002</v>
          </cell>
          <cell r="AC198">
            <v>0.45054945054945061</v>
          </cell>
          <cell r="AD198">
            <v>17.079999999999998</v>
          </cell>
          <cell r="AE198">
            <v>181.27199999999999</v>
          </cell>
        </row>
        <row r="199">
          <cell r="A199" t="str">
            <v>AC-2098</v>
          </cell>
          <cell r="B199" t="str">
            <v>QuickPort Conn, CAT 6, Strobe Assy 2/5</v>
          </cell>
          <cell r="C199" t="str">
            <v>Material</v>
          </cell>
          <cell r="D199" t="str">
            <v>Active</v>
          </cell>
          <cell r="E199" t="str">
            <v>MFG</v>
          </cell>
          <cell r="F199" t="str">
            <v>MFG</v>
          </cell>
          <cell r="G199">
            <v>8.58</v>
          </cell>
          <cell r="H199">
            <v>8.58</v>
          </cell>
          <cell r="I199">
            <v>8.58</v>
          </cell>
          <cell r="J199" t="e">
            <v>#N/A</v>
          </cell>
          <cell r="K199">
            <v>32.206720000000004</v>
          </cell>
          <cell r="L199">
            <v>0.73359597003358301</v>
          </cell>
          <cell r="M199">
            <v>19.600000000000001</v>
          </cell>
          <cell r="N199">
            <v>20.384</v>
          </cell>
          <cell r="O199">
            <v>0.57908163265306123</v>
          </cell>
          <cell r="P199" t="e">
            <v>#N/A</v>
          </cell>
          <cell r="Q199">
            <v>19.504212000000003</v>
          </cell>
          <cell r="R199">
            <v>0.56009501947579321</v>
          </cell>
          <cell r="S199" t="e">
            <v>#N/A</v>
          </cell>
          <cell r="T199">
            <v>18.272508800000001</v>
          </cell>
          <cell r="U199">
            <v>0.53044214705755133</v>
          </cell>
          <cell r="V199" t="e">
            <v>#N/A</v>
          </cell>
          <cell r="W199">
            <v>17.392720800000003</v>
          </cell>
          <cell r="X199">
            <v>0.50669017811175365</v>
          </cell>
          <cell r="Y199" t="e">
            <v>#N/A</v>
          </cell>
          <cell r="Z199">
            <v>16.864848000000002</v>
          </cell>
          <cell r="AA199">
            <v>0.49124949124949135</v>
          </cell>
          <cell r="AB199">
            <v>15.615600000000001</v>
          </cell>
          <cell r="AC199">
            <v>0.45054945054945061</v>
          </cell>
          <cell r="AD199" t="e">
            <v>#N/A</v>
          </cell>
          <cell r="AE199">
            <v>19.324032000000003</v>
          </cell>
        </row>
        <row r="200">
          <cell r="A200" t="str">
            <v>AC-2099</v>
          </cell>
          <cell r="B200" t="str">
            <v>Screw, M3 x.5 x 8mm. Flat Head Phillips</v>
          </cell>
          <cell r="C200" t="str">
            <v>Material</v>
          </cell>
          <cell r="D200" t="str">
            <v>Active</v>
          </cell>
          <cell r="E200" t="str">
            <v>MFG</v>
          </cell>
          <cell r="F200" t="str">
            <v>MFG</v>
          </cell>
          <cell r="G200">
            <v>0.24</v>
          </cell>
          <cell r="H200">
            <v>0.24</v>
          </cell>
          <cell r="I200">
            <v>0.24</v>
          </cell>
          <cell r="J200" t="e">
            <v>#N/A</v>
          </cell>
          <cell r="K200">
            <v>0.98592000000000002</v>
          </cell>
          <cell r="L200">
            <v>0.75657254138266794</v>
          </cell>
          <cell r="M200">
            <v>0.6</v>
          </cell>
          <cell r="N200">
            <v>0.624</v>
          </cell>
          <cell r="O200">
            <v>0.61538461538461542</v>
          </cell>
          <cell r="P200" t="e">
            <v>#N/A</v>
          </cell>
          <cell r="Q200">
            <v>0.58593600000000001</v>
          </cell>
          <cell r="R200">
            <v>0.59039895142131571</v>
          </cell>
          <cell r="S200" t="e">
            <v>#N/A</v>
          </cell>
          <cell r="T200">
            <v>0.53264640000000008</v>
          </cell>
          <cell r="U200">
            <v>0.54941965251243607</v>
          </cell>
          <cell r="V200" t="e">
            <v>#N/A</v>
          </cell>
          <cell r="W200">
            <v>0.49458240000000009</v>
          </cell>
          <cell r="X200">
            <v>0.5147421339699918</v>
          </cell>
          <cell r="Y200" t="e">
            <v>#N/A</v>
          </cell>
          <cell r="Z200">
            <v>0.47174400000000005</v>
          </cell>
          <cell r="AA200">
            <v>0.49124949124949135</v>
          </cell>
          <cell r="AB200">
            <v>0.43680000000000002</v>
          </cell>
          <cell r="AC200">
            <v>0.45054945054945061</v>
          </cell>
          <cell r="AD200" t="e">
            <v>#N/A</v>
          </cell>
          <cell r="AE200">
            <v>0.59155199999999997</v>
          </cell>
        </row>
        <row r="201">
          <cell r="A201" t="str">
            <v>AC-2100</v>
          </cell>
          <cell r="B201" t="str">
            <v>M3 Hex Nut for Strobe Assembly 5/5</v>
          </cell>
          <cell r="C201" t="str">
            <v>Material</v>
          </cell>
          <cell r="D201" t="str">
            <v>Active</v>
          </cell>
          <cell r="E201" t="str">
            <v>MFG</v>
          </cell>
          <cell r="F201" t="str">
            <v>MFG</v>
          </cell>
          <cell r="G201">
            <v>0.06</v>
          </cell>
          <cell r="H201">
            <v>0.06</v>
          </cell>
          <cell r="I201">
            <v>0.06</v>
          </cell>
          <cell r="J201" t="e">
            <v>#N/A</v>
          </cell>
          <cell r="K201">
            <v>0.32864000000000004</v>
          </cell>
          <cell r="L201">
            <v>0.81742940603700098</v>
          </cell>
          <cell r="M201">
            <v>0.2</v>
          </cell>
          <cell r="N201">
            <v>0.20800000000000002</v>
          </cell>
          <cell r="O201">
            <v>0.71153846153846156</v>
          </cell>
          <cell r="P201" t="e">
            <v>#N/A</v>
          </cell>
          <cell r="Q201">
            <v>0.18548400000000001</v>
          </cell>
          <cell r="R201">
            <v>0.67652196415863364</v>
          </cell>
          <cell r="S201" t="e">
            <v>#N/A</v>
          </cell>
          <cell r="T201">
            <v>0.15396160000000003</v>
          </cell>
          <cell r="U201">
            <v>0.61029243655560883</v>
          </cell>
          <cell r="V201" t="e">
            <v>#N/A</v>
          </cell>
          <cell r="W201">
            <v>0.1314456</v>
          </cell>
          <cell r="X201">
            <v>0.54353740254523553</v>
          </cell>
          <cell r="Y201" t="e">
            <v>#N/A</v>
          </cell>
          <cell r="Z201">
            <v>0.11793600000000001</v>
          </cell>
          <cell r="AA201">
            <v>0.49124949124949135</v>
          </cell>
          <cell r="AB201">
            <v>0.10920000000000001</v>
          </cell>
          <cell r="AC201">
            <v>0.45054945054945061</v>
          </cell>
          <cell r="AD201" t="e">
            <v>#N/A</v>
          </cell>
          <cell r="AE201">
            <v>0.19718400000000003</v>
          </cell>
        </row>
        <row r="202">
          <cell r="A202" t="str">
            <v>AC-2101</v>
          </cell>
          <cell r="B202" t="str">
            <v>MS-500 Multi Ambient Microphone Adapter</v>
          </cell>
          <cell r="C202" t="str">
            <v>Material</v>
          </cell>
          <cell r="D202" t="str">
            <v>Active</v>
          </cell>
          <cell r="E202" t="str">
            <v>MFG</v>
          </cell>
          <cell r="F202" t="str">
            <v>MFG</v>
          </cell>
          <cell r="G202">
            <v>53.43</v>
          </cell>
          <cell r="H202">
            <v>53.43</v>
          </cell>
          <cell r="I202">
            <v>53.43</v>
          </cell>
          <cell r="J202">
            <v>326.43</v>
          </cell>
          <cell r="K202">
            <v>346.05792000000002</v>
          </cell>
          <cell r="L202">
            <v>0.84560388041400703</v>
          </cell>
          <cell r="M202">
            <v>210.6</v>
          </cell>
          <cell r="N202">
            <v>219.024</v>
          </cell>
          <cell r="O202">
            <v>0.75605413105413111</v>
          </cell>
          <cell r="P202">
            <v>182.02</v>
          </cell>
          <cell r="Q202">
            <v>190.52350200000001</v>
          </cell>
          <cell r="R202">
            <v>0.71956215669392853</v>
          </cell>
          <cell r="S202">
            <v>142.02000000000001</v>
          </cell>
          <cell r="T202">
            <v>150.62280479999998</v>
          </cell>
          <cell r="U202">
            <v>0.64527283852571038</v>
          </cell>
          <cell r="V202">
            <v>113.44</v>
          </cell>
          <cell r="W202">
            <v>122.1223068</v>
          </cell>
          <cell r="X202">
            <v>0.56248779277071437</v>
          </cell>
          <cell r="Y202">
            <v>96.3</v>
          </cell>
          <cell r="Z202">
            <v>105.022008</v>
          </cell>
          <cell r="AA202">
            <v>0.49124949124949124</v>
          </cell>
          <cell r="AB202">
            <v>97.242599999999996</v>
          </cell>
          <cell r="AC202">
            <v>0.4505494505494505</v>
          </cell>
          <cell r="AD202">
            <v>195.86</v>
          </cell>
          <cell r="AE202">
            <v>207.63475200000002</v>
          </cell>
        </row>
        <row r="203">
          <cell r="A203" t="str">
            <v>AC-2102</v>
          </cell>
          <cell r="B203" t="str">
            <v>Multi-Color Strobe</v>
          </cell>
          <cell r="C203" t="str">
            <v>Material</v>
          </cell>
          <cell r="D203" t="str">
            <v>Active</v>
          </cell>
          <cell r="E203" t="str">
            <v>AND</v>
          </cell>
          <cell r="F203" t="str">
            <v>AND</v>
          </cell>
          <cell r="G203">
            <v>540.27</v>
          </cell>
          <cell r="H203">
            <v>496.4</v>
          </cell>
          <cell r="I203">
            <v>540.27</v>
          </cell>
          <cell r="J203">
            <v>1322.46</v>
          </cell>
          <cell r="K203">
            <v>1401.9782400000001</v>
          </cell>
          <cell r="L203">
            <v>0.61463738552746727</v>
          </cell>
          <cell r="M203">
            <v>853.2</v>
          </cell>
          <cell r="N203">
            <v>887.32800000000009</v>
          </cell>
          <cell r="O203">
            <v>0.39112706913339834</v>
          </cell>
          <cell r="P203">
            <v>813.64</v>
          </cell>
          <cell r="Q203">
            <v>858.64252500000009</v>
          </cell>
          <cell r="R203">
            <v>0.37078588088797493</v>
          </cell>
          <cell r="S203">
            <v>758.26</v>
          </cell>
          <cell r="T203">
            <v>818.48286000000007</v>
          </cell>
          <cell r="U203">
            <v>0.33991287245770796</v>
          </cell>
          <cell r="V203">
            <v>718.7</v>
          </cell>
          <cell r="W203">
            <v>789.79738499999996</v>
          </cell>
          <cell r="X203">
            <v>0.31593847958866061</v>
          </cell>
          <cell r="Y203">
            <v>694.96</v>
          </cell>
          <cell r="Z203">
            <v>772.58609999999999</v>
          </cell>
          <cell r="AA203">
            <v>0.30069930069930073</v>
          </cell>
          <cell r="AB203">
            <v>772.58609999999999</v>
          </cell>
          <cell r="AC203">
            <v>0.30069930069930073</v>
          </cell>
          <cell r="AD203">
            <v>793.48</v>
          </cell>
          <cell r="AE203">
            <v>841.18694400000004</v>
          </cell>
        </row>
        <row r="204">
          <cell r="A204" t="str">
            <v>AC-2103</v>
          </cell>
          <cell r="B204" t="str">
            <v>Dolphin Super B Connector</v>
          </cell>
          <cell r="C204" t="str">
            <v>Material</v>
          </cell>
          <cell r="D204" t="str">
            <v>Active</v>
          </cell>
          <cell r="E204" t="str">
            <v>MFG</v>
          </cell>
          <cell r="F204" t="str">
            <v>3rd Party</v>
          </cell>
          <cell r="G204">
            <v>0.09</v>
          </cell>
          <cell r="H204">
            <v>0.09</v>
          </cell>
          <cell r="I204">
            <v>0.09</v>
          </cell>
          <cell r="J204">
            <v>0.27</v>
          </cell>
          <cell r="K204">
            <v>0.29577600000000004</v>
          </cell>
          <cell r="L204">
            <v>0.69571567672833501</v>
          </cell>
          <cell r="M204">
            <v>0.18</v>
          </cell>
          <cell r="N204">
            <v>0.18720000000000001</v>
          </cell>
          <cell r="O204">
            <v>0.51923076923076927</v>
          </cell>
          <cell r="P204">
            <v>0.17</v>
          </cell>
          <cell r="Q204">
            <v>0.18135000000000001</v>
          </cell>
          <cell r="R204">
            <v>0.50372208436724564</v>
          </cell>
          <cell r="S204">
            <v>0.17</v>
          </cell>
          <cell r="T204">
            <v>0.17316000000000001</v>
          </cell>
          <cell r="U204">
            <v>0.48024948024948033</v>
          </cell>
          <cell r="V204">
            <v>0.17</v>
          </cell>
          <cell r="W204">
            <v>0.16731000000000001</v>
          </cell>
          <cell r="X204">
            <v>0.46207638515330829</v>
          </cell>
          <cell r="Y204">
            <v>0.16</v>
          </cell>
          <cell r="Z204">
            <v>0.1638</v>
          </cell>
          <cell r="AA204">
            <v>0.45054945054945061</v>
          </cell>
          <cell r="AB204">
            <v>0.1638</v>
          </cell>
          <cell r="AC204">
            <v>0.45054945054945061</v>
          </cell>
          <cell r="AD204">
            <v>0.16</v>
          </cell>
          <cell r="AE204">
            <v>0.1774656</v>
          </cell>
        </row>
        <row r="205">
          <cell r="A205" t="str">
            <v>AC-2104</v>
          </cell>
          <cell r="B205" t="str">
            <v>EduCamPTZ Audio Wiring Instructions</v>
          </cell>
          <cell r="C205" t="str">
            <v>Material</v>
          </cell>
          <cell r="D205" t="str">
            <v>Active</v>
          </cell>
          <cell r="E205" t="str">
            <v>MFG</v>
          </cell>
          <cell r="F205" t="str">
            <v>MFG</v>
          </cell>
          <cell r="G205">
            <v>0.1</v>
          </cell>
          <cell r="H205">
            <v>0.1</v>
          </cell>
          <cell r="I205">
            <v>0.1</v>
          </cell>
          <cell r="J205">
            <v>0.42</v>
          </cell>
          <cell r="K205">
            <v>0.443664</v>
          </cell>
          <cell r="L205">
            <v>0.77460420498395177</v>
          </cell>
          <cell r="M205">
            <v>0.27</v>
          </cell>
          <cell r="N205">
            <v>0.28079999999999999</v>
          </cell>
          <cell r="O205">
            <v>0.64387464387464388</v>
          </cell>
          <cell r="P205">
            <v>0.25</v>
          </cell>
          <cell r="Q205">
            <v>0.25974000000000003</v>
          </cell>
          <cell r="R205">
            <v>0.61499961499961509</v>
          </cell>
          <cell r="S205">
            <v>0.22</v>
          </cell>
          <cell r="T205">
            <v>0.23025600000000002</v>
          </cell>
          <cell r="U205">
            <v>0.56570078521298028</v>
          </cell>
          <cell r="V205">
            <v>0.21</v>
          </cell>
          <cell r="W205">
            <v>0.20919600000000005</v>
          </cell>
          <cell r="X205">
            <v>0.5219793877511999</v>
          </cell>
          <cell r="Y205">
            <v>0.19</v>
          </cell>
          <cell r="Z205">
            <v>0.19656000000000004</v>
          </cell>
          <cell r="AA205">
            <v>0.49124949124949135</v>
          </cell>
          <cell r="AB205">
            <v>0.18200000000000002</v>
          </cell>
          <cell r="AC205">
            <v>0.45054945054945061</v>
          </cell>
          <cell r="AD205">
            <v>0.25</v>
          </cell>
          <cell r="AE205">
            <v>0.2661984</v>
          </cell>
        </row>
        <row r="206">
          <cell r="A206" t="str">
            <v>AC-2105</v>
          </cell>
          <cell r="B206" t="str">
            <v>Neutrik connector NL2FX</v>
          </cell>
          <cell r="C206" t="str">
            <v>Material</v>
          </cell>
          <cell r="D206" t="str">
            <v>Active</v>
          </cell>
          <cell r="E206" t="str">
            <v>3rd Party</v>
          </cell>
          <cell r="F206" t="str">
            <v>3rd Party</v>
          </cell>
          <cell r="G206">
            <v>3.48</v>
          </cell>
          <cell r="H206">
            <v>3.48</v>
          </cell>
          <cell r="I206">
            <v>3.48</v>
          </cell>
          <cell r="J206">
            <v>7.95</v>
          </cell>
          <cell r="K206">
            <v>10.6808</v>
          </cell>
          <cell r="L206">
            <v>0.67418170923526333</v>
          </cell>
          <cell r="M206">
            <v>6.5</v>
          </cell>
          <cell r="N206">
            <v>6.76</v>
          </cell>
          <cell r="O206">
            <v>0.48520710059171601</v>
          </cell>
          <cell r="P206">
            <v>4.87</v>
          </cell>
          <cell r="Q206">
            <v>6.4619999999999997</v>
          </cell>
          <cell r="R206">
            <v>0.46146703806870937</v>
          </cell>
          <cell r="S206">
            <v>4.51</v>
          </cell>
          <cell r="T206">
            <v>6.0448000000000004</v>
          </cell>
          <cell r="U206">
            <v>0.42429857067231347</v>
          </cell>
          <cell r="V206">
            <v>4.25</v>
          </cell>
          <cell r="W206">
            <v>5.7468000000000004</v>
          </cell>
          <cell r="X206">
            <v>0.39444560451033628</v>
          </cell>
          <cell r="Y206">
            <v>4.09</v>
          </cell>
          <cell r="Z206">
            <v>5.5680000000000005</v>
          </cell>
          <cell r="AA206">
            <v>0.37500000000000011</v>
          </cell>
          <cell r="AB206">
            <v>5.5680000000000005</v>
          </cell>
          <cell r="AC206">
            <v>0.37500000000000011</v>
          </cell>
          <cell r="AD206">
            <v>4.7699999999999996</v>
          </cell>
          <cell r="AE206">
            <v>6.40848</v>
          </cell>
        </row>
        <row r="207">
          <cell r="A207" t="str">
            <v>AC-2106</v>
          </cell>
          <cell r="B207" t="str">
            <v>On-Stage Wall Spkr Bracket pair SS7914B</v>
          </cell>
          <cell r="C207" t="str">
            <v>Material</v>
          </cell>
          <cell r="D207" t="str">
            <v>Active</v>
          </cell>
          <cell r="E207" t="str">
            <v>AND</v>
          </cell>
          <cell r="F207" t="str">
            <v>AND</v>
          </cell>
          <cell r="G207">
            <v>103.95</v>
          </cell>
          <cell r="H207">
            <v>103.95</v>
          </cell>
          <cell r="I207">
            <v>103.95</v>
          </cell>
          <cell r="J207">
            <v>234.36</v>
          </cell>
          <cell r="K207">
            <v>305.6352</v>
          </cell>
          <cell r="L207">
            <v>0.65988865156892929</v>
          </cell>
          <cell r="M207">
            <v>186</v>
          </cell>
          <cell r="N207">
            <v>193.44</v>
          </cell>
          <cell r="O207">
            <v>0.46262406947890822</v>
          </cell>
          <cell r="P207">
            <v>141.80000000000001</v>
          </cell>
          <cell r="Q207">
            <v>185.21509499999999</v>
          </cell>
          <cell r="R207">
            <v>0.43876064745154808</v>
          </cell>
          <cell r="S207">
            <v>128.65</v>
          </cell>
          <cell r="T207">
            <v>173.70022800000001</v>
          </cell>
          <cell r="U207">
            <v>0.40155518966849024</v>
          </cell>
          <cell r="V207">
            <v>119.25</v>
          </cell>
          <cell r="W207">
            <v>165.475323</v>
          </cell>
          <cell r="X207">
            <v>0.37180965647669406</v>
          </cell>
          <cell r="Y207">
            <v>113.61</v>
          </cell>
          <cell r="Z207">
            <v>160.54038</v>
          </cell>
          <cell r="AA207">
            <v>0.35249935249935249</v>
          </cell>
          <cell r="AB207">
            <v>148.64849999999998</v>
          </cell>
          <cell r="AC207">
            <v>0.30069930069930062</v>
          </cell>
          <cell r="AD207">
            <v>140.62</v>
          </cell>
          <cell r="AE207">
            <v>183.38112000000001</v>
          </cell>
        </row>
        <row r="208">
          <cell r="A208" t="str">
            <v>AC-2107</v>
          </cell>
          <cell r="B208" t="str">
            <v>FSR CB-22SP Smart Ceiling Enclosure</v>
          </cell>
          <cell r="C208" t="str">
            <v>Material</v>
          </cell>
          <cell r="D208" t="str">
            <v>Active</v>
          </cell>
          <cell r="E208" t="str">
            <v>3rd Party</v>
          </cell>
          <cell r="F208" t="str">
            <v>3rd Party</v>
          </cell>
          <cell r="G208">
            <v>769.95</v>
          </cell>
          <cell r="H208">
            <v>769.95</v>
          </cell>
          <cell r="I208">
            <v>769.95</v>
          </cell>
          <cell r="J208">
            <v>2427.3000000000002</v>
          </cell>
          <cell r="K208">
            <v>2573.2512000000002</v>
          </cell>
          <cell r="L208">
            <v>0.70078708211619611</v>
          </cell>
          <cell r="M208">
            <v>1566</v>
          </cell>
          <cell r="N208">
            <v>1628.64</v>
          </cell>
          <cell r="O208">
            <v>0.52724358974358976</v>
          </cell>
          <cell r="P208">
            <v>1487.1</v>
          </cell>
          <cell r="Q208">
            <v>1554.0984000000001</v>
          </cell>
          <cell r="R208">
            <v>0.5045680505172645</v>
          </cell>
          <cell r="S208">
            <v>1376.64</v>
          </cell>
          <cell r="T208">
            <v>1449.7401600000003</v>
          </cell>
          <cell r="U208">
            <v>0.46890482774513198</v>
          </cell>
          <cell r="V208">
            <v>1297.74</v>
          </cell>
          <cell r="W208">
            <v>1375.1985600000003</v>
          </cell>
          <cell r="X208">
            <v>0.44011721478242394</v>
          </cell>
          <cell r="Y208">
            <v>1250.4000000000001</v>
          </cell>
          <cell r="Z208">
            <v>1330.4736000000003</v>
          </cell>
          <cell r="AA208">
            <v>0.42129629629629639</v>
          </cell>
          <cell r="AB208">
            <v>1231.92</v>
          </cell>
          <cell r="AC208">
            <v>0.375</v>
          </cell>
          <cell r="AD208">
            <v>1456.38</v>
          </cell>
          <cell r="AE208">
            <v>1543.95072</v>
          </cell>
        </row>
        <row r="209">
          <cell r="A209" t="str">
            <v>AC-2108</v>
          </cell>
          <cell r="B209" t="str">
            <v>4K 1x4 HDMI Splitter</v>
          </cell>
          <cell r="C209" t="str">
            <v>Material</v>
          </cell>
          <cell r="D209" t="str">
            <v>Active</v>
          </cell>
          <cell r="E209" t="str">
            <v>3rd Party</v>
          </cell>
          <cell r="F209" t="str">
            <v>3rd Party</v>
          </cell>
          <cell r="G209">
            <v>44.99</v>
          </cell>
          <cell r="H209">
            <v>44.99</v>
          </cell>
          <cell r="I209">
            <v>44.99</v>
          </cell>
          <cell r="J209">
            <v>108.81</v>
          </cell>
          <cell r="K209">
            <v>147.88800000000001</v>
          </cell>
          <cell r="L209">
            <v>0.6957832954668397</v>
          </cell>
          <cell r="M209">
            <v>90</v>
          </cell>
          <cell r="N209">
            <v>93.6</v>
          </cell>
          <cell r="O209">
            <v>0.51933760683760677</v>
          </cell>
          <cell r="P209">
            <v>66.040000000000006</v>
          </cell>
          <cell r="Q209">
            <v>89.635680000000008</v>
          </cell>
          <cell r="R209">
            <v>0.498079336264309</v>
          </cell>
          <cell r="S209">
            <v>60.23</v>
          </cell>
          <cell r="T209">
            <v>84.085632000000004</v>
          </cell>
          <cell r="U209">
            <v>0.46495020695093303</v>
          </cell>
          <cell r="V209">
            <v>56.07</v>
          </cell>
          <cell r="W209">
            <v>80.121312000000017</v>
          </cell>
          <cell r="X209">
            <v>0.43847649424412827</v>
          </cell>
          <cell r="Y209">
            <v>53.58</v>
          </cell>
          <cell r="Z209">
            <v>77.74272000000002</v>
          </cell>
          <cell r="AA209">
            <v>0.42129629629629639</v>
          </cell>
          <cell r="AB209">
            <v>71.984000000000009</v>
          </cell>
          <cell r="AC209">
            <v>0.375</v>
          </cell>
          <cell r="AD209">
            <v>65.290000000000006</v>
          </cell>
          <cell r="AE209">
            <v>88.732799999999997</v>
          </cell>
        </row>
        <row r="210">
          <cell r="A210" t="str">
            <v>AC-2109</v>
          </cell>
          <cell r="B210" t="str">
            <v>Da-Lite 72.5"x116" Electric Screen 70223</v>
          </cell>
          <cell r="C210" t="str">
            <v>Material</v>
          </cell>
          <cell r="D210" t="str">
            <v>Active</v>
          </cell>
          <cell r="E210" t="str">
            <v>3rd Party</v>
          </cell>
          <cell r="F210" t="str">
            <v>3rd Party</v>
          </cell>
          <cell r="G210">
            <v>954</v>
          </cell>
          <cell r="H210">
            <v>954</v>
          </cell>
          <cell r="I210">
            <v>1100</v>
          </cell>
          <cell r="J210">
            <v>3766.5</v>
          </cell>
          <cell r="K210">
            <v>3992.9760000000001</v>
          </cell>
          <cell r="L210">
            <v>0.72451625053594104</v>
          </cell>
          <cell r="M210">
            <v>2430</v>
          </cell>
          <cell r="N210">
            <v>2527.1999999999998</v>
          </cell>
          <cell r="O210">
            <v>0.56473567584678697</v>
          </cell>
          <cell r="P210">
            <v>2293.75</v>
          </cell>
          <cell r="Q210">
            <v>2370.6</v>
          </cell>
          <cell r="R210">
            <v>0.53598245169999159</v>
          </cell>
          <cell r="S210">
            <v>2103</v>
          </cell>
          <cell r="T210">
            <v>2151.36</v>
          </cell>
          <cell r="U210">
            <v>0.48869552283206907</v>
          </cell>
          <cell r="V210">
            <v>1966.75</v>
          </cell>
          <cell r="W210">
            <v>1994.7600000000002</v>
          </cell>
          <cell r="X210">
            <v>0.44855521466241555</v>
          </cell>
          <cell r="Y210">
            <v>1885</v>
          </cell>
          <cell r="Z210">
            <v>1900.8000000000002</v>
          </cell>
          <cell r="AA210">
            <v>0.42129629629629639</v>
          </cell>
          <cell r="AB210">
            <v>1760</v>
          </cell>
          <cell r="AC210">
            <v>0.375</v>
          </cell>
          <cell r="AD210">
            <v>2259.9</v>
          </cell>
          <cell r="AE210">
            <v>2395.7856000000002</v>
          </cell>
        </row>
        <row r="211">
          <cell r="A211" t="str">
            <v>AC-2110</v>
          </cell>
          <cell r="B211" t="str">
            <v>FSR CB-22S 2x2 Smart Ceiling Enclosure</v>
          </cell>
          <cell r="C211" t="str">
            <v>Material</v>
          </cell>
          <cell r="D211" t="str">
            <v>Active</v>
          </cell>
          <cell r="E211" t="str">
            <v>3rd Party</v>
          </cell>
          <cell r="F211" t="str">
            <v>3rd Party</v>
          </cell>
          <cell r="G211">
            <v>689</v>
          </cell>
          <cell r="H211">
            <v>689</v>
          </cell>
          <cell r="I211">
            <v>689</v>
          </cell>
          <cell r="J211">
            <v>2167.83</v>
          </cell>
          <cell r="K211">
            <v>2298.1795199999997</v>
          </cell>
          <cell r="L211">
            <v>0.70019748500761159</v>
          </cell>
          <cell r="M211">
            <v>1398.6</v>
          </cell>
          <cell r="N211">
            <v>1454.5439999999999</v>
          </cell>
          <cell r="O211">
            <v>0.52631202631202623</v>
          </cell>
          <cell r="P211">
            <v>1328.68</v>
          </cell>
          <cell r="Q211">
            <v>1388.556</v>
          </cell>
          <cell r="R211">
            <v>0.50380107104070704</v>
          </cell>
          <cell r="S211">
            <v>1230.8</v>
          </cell>
          <cell r="T211">
            <v>1296.1728000000001</v>
          </cell>
          <cell r="U211">
            <v>0.4684350728544836</v>
          </cell>
          <cell r="V211">
            <v>1160.8900000000001</v>
          </cell>
          <cell r="W211">
            <v>1230.1848</v>
          </cell>
          <cell r="X211">
            <v>0.43992154674647255</v>
          </cell>
          <cell r="Y211">
            <v>1118.94</v>
          </cell>
          <cell r="Z211">
            <v>1190.5920000000001</v>
          </cell>
          <cell r="AA211">
            <v>0.42129629629629639</v>
          </cell>
          <cell r="AB211">
            <v>1102.4000000000001</v>
          </cell>
          <cell r="AC211">
            <v>0.375</v>
          </cell>
          <cell r="AD211">
            <v>1300.7</v>
          </cell>
          <cell r="AE211">
            <v>1378.9077119999997</v>
          </cell>
        </row>
        <row r="212">
          <cell r="A212" t="str">
            <v>AC-2111</v>
          </cell>
          <cell r="B212" t="str">
            <v>12' 3.5 Male to 2 RCA Male Cable 39943</v>
          </cell>
          <cell r="C212" t="str">
            <v>Material</v>
          </cell>
          <cell r="D212" t="str">
            <v>Active</v>
          </cell>
          <cell r="E212" t="str">
            <v>3rd Party</v>
          </cell>
          <cell r="F212" t="str">
            <v>3rd Party</v>
          </cell>
          <cell r="G212">
            <v>5.07</v>
          </cell>
          <cell r="H212">
            <v>5.07</v>
          </cell>
          <cell r="I212">
            <v>5.07</v>
          </cell>
          <cell r="J212">
            <v>16.739999999999998</v>
          </cell>
          <cell r="K212">
            <v>17.746560000000002</v>
          </cell>
          <cell r="L212">
            <v>0.71431082981715899</v>
          </cell>
          <cell r="M212">
            <v>10.8</v>
          </cell>
          <cell r="N212">
            <v>11.232000000000001</v>
          </cell>
          <cell r="O212">
            <v>0.54861111111111116</v>
          </cell>
          <cell r="P212">
            <v>10.16</v>
          </cell>
          <cell r="Q212">
            <v>10.614240000000001</v>
          </cell>
          <cell r="R212">
            <v>0.52233980011757786</v>
          </cell>
          <cell r="S212">
            <v>9.26</v>
          </cell>
          <cell r="T212">
            <v>9.7493760000000016</v>
          </cell>
          <cell r="U212">
            <v>0.47996671786994372</v>
          </cell>
          <cell r="V212">
            <v>8.6199999999999992</v>
          </cell>
          <cell r="W212">
            <v>9.1316160000000011</v>
          </cell>
          <cell r="X212">
            <v>0.44478611452781203</v>
          </cell>
          <cell r="Y212">
            <v>8.23</v>
          </cell>
          <cell r="Z212">
            <v>8.7609600000000007</v>
          </cell>
          <cell r="AA212">
            <v>0.42129629629629628</v>
          </cell>
          <cell r="AB212">
            <v>8.1120000000000001</v>
          </cell>
          <cell r="AC212">
            <v>0.375</v>
          </cell>
          <cell r="AD212">
            <v>10.039999999999999</v>
          </cell>
          <cell r="AE212">
            <v>10.647936000000001</v>
          </cell>
        </row>
        <row r="213">
          <cell r="A213" t="str">
            <v>AC-2112</v>
          </cell>
          <cell r="B213" t="str">
            <v>RJ45 90 deg Panel Mount</v>
          </cell>
          <cell r="C213" t="str">
            <v>Material</v>
          </cell>
          <cell r="D213" t="str">
            <v>Active</v>
          </cell>
          <cell r="E213" t="str">
            <v>MFG</v>
          </cell>
          <cell r="F213" t="str">
            <v>MFG</v>
          </cell>
          <cell r="G213">
            <v>0</v>
          </cell>
          <cell r="H213">
            <v>12.09</v>
          </cell>
          <cell r="I213">
            <v>12.09</v>
          </cell>
          <cell r="J213">
            <v>42.69</v>
          </cell>
          <cell r="K213">
            <v>45.253728000000002</v>
          </cell>
          <cell r="L213">
            <v>0.73283969002509586</v>
          </cell>
          <cell r="M213">
            <v>27.54</v>
          </cell>
          <cell r="N213">
            <v>28.6416</v>
          </cell>
          <cell r="O213">
            <v>0.57788671023965144</v>
          </cell>
          <cell r="P213">
            <v>26.31</v>
          </cell>
          <cell r="Q213">
            <v>27.422226000000002</v>
          </cell>
          <cell r="R213">
            <v>0.55911675441665465</v>
          </cell>
          <cell r="S213">
            <v>24.58</v>
          </cell>
          <cell r="T213">
            <v>25.715102400000003</v>
          </cell>
          <cell r="U213">
            <v>0.5298482653524258</v>
          </cell>
          <cell r="V213">
            <v>23.35</v>
          </cell>
          <cell r="W213">
            <v>24.495728400000004</v>
          </cell>
          <cell r="X213">
            <v>0.50644456035036711</v>
          </cell>
          <cell r="Y213">
            <v>22.61</v>
          </cell>
          <cell r="Z213">
            <v>23.764104000000003</v>
          </cell>
          <cell r="AA213">
            <v>0.49124949124949135</v>
          </cell>
          <cell r="AB213">
            <v>22.003800000000002</v>
          </cell>
          <cell r="AC213">
            <v>0.45054945054945061</v>
          </cell>
          <cell r="AD213">
            <v>25.61</v>
          </cell>
          <cell r="AE213">
            <v>27.152236800000001</v>
          </cell>
        </row>
        <row r="214">
          <cell r="A214" t="str">
            <v>AC-2113</v>
          </cell>
          <cell r="B214" t="str">
            <v>Indoor Strobe Assembly - Blue</v>
          </cell>
          <cell r="C214" t="str">
            <v>Production BOM</v>
          </cell>
          <cell r="D214" t="str">
            <v>Active</v>
          </cell>
          <cell r="E214" t="str">
            <v>MFG</v>
          </cell>
          <cell r="F214" t="str">
            <v>MFG</v>
          </cell>
          <cell r="G214">
            <v>0</v>
          </cell>
          <cell r="H214">
            <v>44.58</v>
          </cell>
          <cell r="I214">
            <v>159.59</v>
          </cell>
          <cell r="J214">
            <v>418.5</v>
          </cell>
          <cell r="K214">
            <v>464.11583999999999</v>
          </cell>
          <cell r="L214">
            <v>0.65614188044088295</v>
          </cell>
          <cell r="M214">
            <v>270</v>
          </cell>
          <cell r="N214">
            <v>301.048</v>
          </cell>
          <cell r="O214">
            <v>0.46988520103106479</v>
          </cell>
          <cell r="P214">
            <v>262.62</v>
          </cell>
          <cell r="Q214">
            <v>290.25152600000001</v>
          </cell>
          <cell r="R214">
            <v>0.45016654279364587</v>
          </cell>
          <cell r="S214">
            <v>252.28</v>
          </cell>
          <cell r="T214">
            <v>275.13646240000003</v>
          </cell>
          <cell r="U214">
            <v>0.41996055845195757</v>
          </cell>
          <cell r="V214">
            <v>244.9</v>
          </cell>
          <cell r="W214">
            <v>264.33998840000004</v>
          </cell>
          <cell r="X214">
            <v>0.39626992886710755</v>
          </cell>
          <cell r="Y214">
            <v>240.47</v>
          </cell>
          <cell r="Z214">
            <v>257.86210400000004</v>
          </cell>
          <cell r="AA214">
            <v>0.38110332024592497</v>
          </cell>
          <cell r="AB214">
            <v>290.4538</v>
          </cell>
          <cell r="AC214">
            <v>0.4505494505494505</v>
          </cell>
          <cell r="AD214">
            <v>251.1</v>
          </cell>
          <cell r="AE214">
            <v>296.46950399999997</v>
          </cell>
        </row>
        <row r="215">
          <cell r="A215" t="str">
            <v>AC-2115</v>
          </cell>
          <cell r="B215" t="str">
            <v>18 inch 3.5-3.5 Rt Angle Shield 40582</v>
          </cell>
          <cell r="C215" t="str">
            <v>Material</v>
          </cell>
          <cell r="D215" t="str">
            <v>Active</v>
          </cell>
          <cell r="E215" t="str">
            <v>MFG</v>
          </cell>
          <cell r="F215" t="str">
            <v>3rd Party</v>
          </cell>
          <cell r="G215">
            <v>3.99</v>
          </cell>
          <cell r="H215">
            <v>3.99</v>
          </cell>
          <cell r="I215">
            <v>4.05</v>
          </cell>
          <cell r="J215">
            <v>12.14</v>
          </cell>
          <cell r="K215">
            <v>12.981280000000002</v>
          </cell>
          <cell r="L215">
            <v>0.68801227613917892</v>
          </cell>
          <cell r="M215">
            <v>7.9</v>
          </cell>
          <cell r="N215">
            <v>8.2160000000000011</v>
          </cell>
          <cell r="O215">
            <v>0.50705939629990271</v>
          </cell>
          <cell r="P215">
            <v>7.69</v>
          </cell>
          <cell r="Q215">
            <v>8.0047500000000014</v>
          </cell>
          <cell r="R215">
            <v>0.49405040757050511</v>
          </cell>
          <cell r="S215">
            <v>7.5</v>
          </cell>
          <cell r="T215">
            <v>7.7090000000000005</v>
          </cell>
          <cell r="U215">
            <v>0.47464003113244269</v>
          </cell>
          <cell r="V215">
            <v>7.36</v>
          </cell>
          <cell r="W215">
            <v>7.4977499999999999</v>
          </cell>
          <cell r="X215">
            <v>0.45983795138541561</v>
          </cell>
          <cell r="Y215">
            <v>7.28</v>
          </cell>
          <cell r="Z215">
            <v>7.3709999999999996</v>
          </cell>
          <cell r="AA215">
            <v>0.4505494505494505</v>
          </cell>
          <cell r="AB215">
            <v>7.3709999999999996</v>
          </cell>
          <cell r="AC215">
            <v>0.4505494505494505</v>
          </cell>
          <cell r="AD215">
            <v>7.28</v>
          </cell>
          <cell r="AE215">
            <v>7.788768000000001</v>
          </cell>
        </row>
        <row r="216">
          <cell r="A216" t="str">
            <v>AC-2116</v>
          </cell>
          <cell r="B216" t="str">
            <v>36 inch 3.5-3.5 Rt Angle Shield 40583</v>
          </cell>
          <cell r="C216" t="str">
            <v>Material</v>
          </cell>
          <cell r="D216" t="str">
            <v>Active</v>
          </cell>
          <cell r="E216" t="str">
            <v>MFG</v>
          </cell>
          <cell r="F216" t="str">
            <v>MFG</v>
          </cell>
          <cell r="G216">
            <v>2.61</v>
          </cell>
          <cell r="H216">
            <v>2.61</v>
          </cell>
          <cell r="I216">
            <v>2.61</v>
          </cell>
          <cell r="J216">
            <v>9.2100000000000009</v>
          </cell>
          <cell r="K216">
            <v>9.7606080000000013</v>
          </cell>
          <cell r="L216">
            <v>0.73259862500368833</v>
          </cell>
          <cell r="M216">
            <v>5.94</v>
          </cell>
          <cell r="N216">
            <v>6.1776</v>
          </cell>
          <cell r="O216">
            <v>0.57750582750582757</v>
          </cell>
          <cell r="P216">
            <v>5.72</v>
          </cell>
          <cell r="Q216">
            <v>5.9157539999999997</v>
          </cell>
          <cell r="R216">
            <v>0.55880518358268449</v>
          </cell>
          <cell r="S216">
            <v>5.41</v>
          </cell>
          <cell r="T216">
            <v>5.5491695999999999</v>
          </cell>
          <cell r="U216">
            <v>0.52965935659994967</v>
          </cell>
          <cell r="V216">
            <v>5.19</v>
          </cell>
          <cell r="W216">
            <v>5.2873235999999997</v>
          </cell>
          <cell r="X216">
            <v>0.50636651026995971</v>
          </cell>
          <cell r="Y216">
            <v>5.0599999999999996</v>
          </cell>
          <cell r="Z216">
            <v>5.1302159999999999</v>
          </cell>
          <cell r="AA216">
            <v>0.49124949124949124</v>
          </cell>
          <cell r="AB216">
            <v>4.7501999999999995</v>
          </cell>
          <cell r="AC216">
            <v>0.4505494505494505</v>
          </cell>
          <cell r="AD216">
            <v>5.53</v>
          </cell>
          <cell r="AE216">
            <v>5.8563648000000006</v>
          </cell>
        </row>
        <row r="217">
          <cell r="A217" t="str">
            <v>AC-2117</v>
          </cell>
          <cell r="B217" t="str">
            <v>DB9 Female to RJ45 - Hitachi to MS500</v>
          </cell>
          <cell r="C217" t="str">
            <v>Material</v>
          </cell>
          <cell r="D217" t="str">
            <v>Active</v>
          </cell>
          <cell r="E217" t="str">
            <v>MFG</v>
          </cell>
          <cell r="F217" t="str">
            <v>MFG</v>
          </cell>
          <cell r="G217">
            <v>3.07</v>
          </cell>
          <cell r="H217">
            <v>3.07</v>
          </cell>
          <cell r="I217">
            <v>4.25</v>
          </cell>
          <cell r="J217">
            <v>16.739999999999998</v>
          </cell>
          <cell r="K217">
            <v>17.746560000000002</v>
          </cell>
          <cell r="L217">
            <v>0.76051696779544886</v>
          </cell>
          <cell r="M217">
            <v>10.8</v>
          </cell>
          <cell r="N217">
            <v>11.232000000000001</v>
          </cell>
          <cell r="O217">
            <v>0.62161680911680917</v>
          </cell>
          <cell r="P217">
            <v>10.15</v>
          </cell>
          <cell r="Q217">
            <v>10.512450000000001</v>
          </cell>
          <cell r="R217">
            <v>0.59571745882263416</v>
          </cell>
          <cell r="S217">
            <v>9.25</v>
          </cell>
          <cell r="T217">
            <v>9.5050800000000013</v>
          </cell>
          <cell r="U217">
            <v>0.55287067547038005</v>
          </cell>
          <cell r="V217">
            <v>8.6</v>
          </cell>
          <cell r="W217">
            <v>8.7855300000000014</v>
          </cell>
          <cell r="X217">
            <v>0.51625001565073481</v>
          </cell>
          <cell r="Y217">
            <v>8.2200000000000006</v>
          </cell>
          <cell r="Z217">
            <v>8.3538000000000014</v>
          </cell>
          <cell r="AA217">
            <v>0.49124949124949135</v>
          </cell>
          <cell r="AB217">
            <v>7.7350000000000003</v>
          </cell>
          <cell r="AC217">
            <v>0.45054945054945061</v>
          </cell>
          <cell r="AD217">
            <v>10.039999999999999</v>
          </cell>
          <cell r="AE217">
            <v>10.647936000000001</v>
          </cell>
        </row>
        <row r="218">
          <cell r="A218" t="str">
            <v>AC-2118</v>
          </cell>
          <cell r="B218" t="str">
            <v>10mm Two-Screw Terminal Strip</v>
          </cell>
          <cell r="C218" t="str">
            <v>Material</v>
          </cell>
          <cell r="D218" t="str">
            <v>Active</v>
          </cell>
          <cell r="E218" t="str">
            <v>3rd Party</v>
          </cell>
          <cell r="F218" t="str">
            <v>3rd Party</v>
          </cell>
          <cell r="G218">
            <v>3.9</v>
          </cell>
          <cell r="H218">
            <v>3.9</v>
          </cell>
          <cell r="I218">
            <v>3.9</v>
          </cell>
          <cell r="J218">
            <v>10.88</v>
          </cell>
          <cell r="K218">
            <v>11.535264</v>
          </cell>
          <cell r="L218">
            <v>0.66190630747592771</v>
          </cell>
          <cell r="M218">
            <v>7.02</v>
          </cell>
          <cell r="N218">
            <v>7.3007999999999997</v>
          </cell>
          <cell r="O218">
            <v>0.46581196581196582</v>
          </cell>
          <cell r="P218">
            <v>6.57</v>
          </cell>
          <cell r="Q218">
            <v>7.0355999999999996</v>
          </cell>
          <cell r="R218">
            <v>0.44567627494456763</v>
          </cell>
          <cell r="S218">
            <v>5.95</v>
          </cell>
          <cell r="T218">
            <v>6.66432</v>
          </cell>
          <cell r="U218">
            <v>0.41479400749063677</v>
          </cell>
          <cell r="V218">
            <v>5.5</v>
          </cell>
          <cell r="W218">
            <v>6.3991199999999999</v>
          </cell>
          <cell r="X218">
            <v>0.3905411994149196</v>
          </cell>
          <cell r="Y218">
            <v>5.23</v>
          </cell>
          <cell r="Z218">
            <v>6.24</v>
          </cell>
          <cell r="AA218">
            <v>0.375</v>
          </cell>
          <cell r="AB218">
            <v>6.24</v>
          </cell>
          <cell r="AC218">
            <v>0.375</v>
          </cell>
          <cell r="AD218">
            <v>6.53</v>
          </cell>
          <cell r="AE218">
            <v>6.9211583999999995</v>
          </cell>
        </row>
        <row r="219">
          <cell r="A219" t="str">
            <v>AC-2119</v>
          </cell>
          <cell r="B219" t="str">
            <v>GB-AVSTOR4 1x2 Empty Metal Shell Only</v>
          </cell>
          <cell r="C219" t="str">
            <v>Material</v>
          </cell>
          <cell r="D219" t="str">
            <v>Active</v>
          </cell>
          <cell r="E219" t="str">
            <v>3rd Party</v>
          </cell>
          <cell r="F219" t="str">
            <v>3rd Party</v>
          </cell>
          <cell r="G219">
            <v>137.25</v>
          </cell>
          <cell r="H219">
            <v>137.25</v>
          </cell>
          <cell r="I219">
            <v>137.25</v>
          </cell>
          <cell r="J219" t="e">
            <v>#N/A</v>
          </cell>
          <cell r="K219">
            <v>451.05840000000006</v>
          </cell>
          <cell r="L219">
            <v>0.69571567672833501</v>
          </cell>
          <cell r="M219">
            <v>274.5</v>
          </cell>
          <cell r="N219">
            <v>285.48</v>
          </cell>
          <cell r="O219">
            <v>0.51923076923076927</v>
          </cell>
          <cell r="P219" t="e">
            <v>#N/A</v>
          </cell>
          <cell r="Q219">
            <v>273.40200000000004</v>
          </cell>
          <cell r="R219">
            <v>0.49799196787148603</v>
          </cell>
          <cell r="S219" t="e">
            <v>#N/A</v>
          </cell>
          <cell r="T219">
            <v>256.49280000000005</v>
          </cell>
          <cell r="U219">
            <v>0.46489726027397271</v>
          </cell>
          <cell r="V219" t="e">
            <v>#N/A</v>
          </cell>
          <cell r="W219">
            <v>244.41480000000004</v>
          </cell>
          <cell r="X219">
            <v>0.43845462713387251</v>
          </cell>
          <cell r="Y219" t="e">
            <v>#N/A</v>
          </cell>
          <cell r="Z219">
            <v>237.16800000000003</v>
          </cell>
          <cell r="AA219">
            <v>0.42129629629629639</v>
          </cell>
          <cell r="AB219">
            <v>219.60000000000002</v>
          </cell>
          <cell r="AC219">
            <v>0.37500000000000011</v>
          </cell>
          <cell r="AD219" t="e">
            <v>#N/A</v>
          </cell>
          <cell r="AE219">
            <v>270.63504</v>
          </cell>
        </row>
        <row r="220">
          <cell r="A220" t="str">
            <v>AC-2120</v>
          </cell>
          <cell r="B220" t="str">
            <v>GB-AVSTOR4 1x2 Receiver Punched Lid Only</v>
          </cell>
          <cell r="C220" t="str">
            <v>Material</v>
          </cell>
          <cell r="D220" t="str">
            <v>Active</v>
          </cell>
          <cell r="E220" t="str">
            <v>3rd Party</v>
          </cell>
          <cell r="F220" t="str">
            <v>3rd Party</v>
          </cell>
          <cell r="G220">
            <v>53.43</v>
          </cell>
          <cell r="H220">
            <v>53.43</v>
          </cell>
          <cell r="I220">
            <v>53.43</v>
          </cell>
          <cell r="J220" t="e">
            <v>#N/A</v>
          </cell>
          <cell r="K220">
            <v>175.65807999999998</v>
          </cell>
          <cell r="L220">
            <v>0.69582953428615402</v>
          </cell>
          <cell r="M220">
            <v>106.89999999999999</v>
          </cell>
          <cell r="N220">
            <v>111.17599999999999</v>
          </cell>
          <cell r="O220">
            <v>0.51941066417212345</v>
          </cell>
          <cell r="P220" t="e">
            <v>#N/A</v>
          </cell>
          <cell r="Q220">
            <v>106.46375999999999</v>
          </cell>
          <cell r="R220">
            <v>0.49813908507458304</v>
          </cell>
          <cell r="S220" t="e">
            <v>#N/A</v>
          </cell>
          <cell r="T220">
            <v>99.866624000000002</v>
          </cell>
          <cell r="U220">
            <v>0.46498642028792325</v>
          </cell>
          <cell r="V220" t="e">
            <v>#N/A</v>
          </cell>
          <cell r="W220">
            <v>95.154384000000007</v>
          </cell>
          <cell r="X220">
            <v>0.43849145195454164</v>
          </cell>
          <cell r="Y220" t="e">
            <v>#N/A</v>
          </cell>
          <cell r="Z220">
            <v>92.327040000000011</v>
          </cell>
          <cell r="AA220">
            <v>0.42129629629629639</v>
          </cell>
          <cell r="AB220">
            <v>85.488</v>
          </cell>
          <cell r="AC220">
            <v>0.375</v>
          </cell>
          <cell r="AD220" t="e">
            <v>#N/A</v>
          </cell>
          <cell r="AE220">
            <v>105.39484799999998</v>
          </cell>
        </row>
        <row r="221">
          <cell r="A221" t="str">
            <v>AC-2121</v>
          </cell>
          <cell r="B221" t="str">
            <v>GB-AVSTOR4 1x2 Equipment Tray Only</v>
          </cell>
          <cell r="C221" t="str">
            <v>Material</v>
          </cell>
          <cell r="D221" t="str">
            <v>Active</v>
          </cell>
          <cell r="E221" t="str">
            <v>3rd Party</v>
          </cell>
          <cell r="F221" t="str">
            <v>3rd Party</v>
          </cell>
          <cell r="G221">
            <v>53.43</v>
          </cell>
          <cell r="H221">
            <v>53.43</v>
          </cell>
          <cell r="I221">
            <v>53.43</v>
          </cell>
          <cell r="J221" t="e">
            <v>#N/A</v>
          </cell>
          <cell r="K221">
            <v>175.65807999999998</v>
          </cell>
          <cell r="L221">
            <v>0.69582953428615402</v>
          </cell>
          <cell r="M221">
            <v>106.89999999999999</v>
          </cell>
          <cell r="N221">
            <v>111.17599999999999</v>
          </cell>
          <cell r="O221">
            <v>0.51941066417212345</v>
          </cell>
          <cell r="P221" t="e">
            <v>#N/A</v>
          </cell>
          <cell r="Q221">
            <v>106.46375999999999</v>
          </cell>
          <cell r="R221">
            <v>0.49813908507458304</v>
          </cell>
          <cell r="S221" t="e">
            <v>#N/A</v>
          </cell>
          <cell r="T221">
            <v>99.866624000000002</v>
          </cell>
          <cell r="U221">
            <v>0.46498642028792325</v>
          </cell>
          <cell r="V221" t="e">
            <v>#N/A</v>
          </cell>
          <cell r="W221">
            <v>95.154384000000007</v>
          </cell>
          <cell r="X221">
            <v>0.43849145195454164</v>
          </cell>
          <cell r="Y221" t="e">
            <v>#N/A</v>
          </cell>
          <cell r="Z221">
            <v>92.327040000000011</v>
          </cell>
          <cell r="AA221">
            <v>0.42129629629629639</v>
          </cell>
          <cell r="AB221">
            <v>85.488</v>
          </cell>
          <cell r="AC221">
            <v>0.375</v>
          </cell>
          <cell r="AD221" t="e">
            <v>#N/A</v>
          </cell>
          <cell r="AE221">
            <v>105.39484799999998</v>
          </cell>
        </row>
        <row r="222">
          <cell r="A222" t="str">
            <v>AC-2122</v>
          </cell>
          <cell r="B222" t="str">
            <v>Label for Classroom Wall Enclosure</v>
          </cell>
          <cell r="C222" t="str">
            <v>Material</v>
          </cell>
          <cell r="D222" t="str">
            <v>Active</v>
          </cell>
          <cell r="E222" t="str">
            <v>MFG</v>
          </cell>
          <cell r="F222" t="str">
            <v>MFG</v>
          </cell>
          <cell r="G222">
            <v>0.33</v>
          </cell>
          <cell r="H222">
            <v>0.33</v>
          </cell>
          <cell r="I222">
            <v>0.33</v>
          </cell>
          <cell r="J222">
            <v>1</v>
          </cell>
          <cell r="K222">
            <v>1.31456</v>
          </cell>
          <cell r="L222">
            <v>0.74896543330087639</v>
          </cell>
          <cell r="M222">
            <v>0.79999999999999993</v>
          </cell>
          <cell r="N222">
            <v>0.83199999999999996</v>
          </cell>
          <cell r="O222">
            <v>0.60336538461538458</v>
          </cell>
          <cell r="P222" t="e">
            <v>#N/A</v>
          </cell>
          <cell r="Q222">
            <v>0.78616200000000003</v>
          </cell>
          <cell r="R222">
            <v>0.58023918734306668</v>
          </cell>
          <cell r="S222" t="e">
            <v>#N/A</v>
          </cell>
          <cell r="T222">
            <v>0.7219888000000001</v>
          </cell>
          <cell r="U222">
            <v>0.54292919779365001</v>
          </cell>
          <cell r="V222" t="e">
            <v>#N/A</v>
          </cell>
          <cell r="W222">
            <v>0.67615080000000005</v>
          </cell>
          <cell r="X222">
            <v>0.51194319373725505</v>
          </cell>
          <cell r="Y222" t="e">
            <v>#N/A</v>
          </cell>
          <cell r="Z222">
            <v>0.64864800000000011</v>
          </cell>
          <cell r="AA222">
            <v>0.49124949124949135</v>
          </cell>
          <cell r="AB222">
            <v>0.60060000000000002</v>
          </cell>
          <cell r="AC222">
            <v>0.4505494505494505</v>
          </cell>
          <cell r="AD222" t="e">
            <v>#N/A</v>
          </cell>
          <cell r="AE222">
            <v>0.78873599999999999</v>
          </cell>
        </row>
        <row r="223">
          <cell r="A223" t="str">
            <v>AC-2123</v>
          </cell>
          <cell r="B223" t="str">
            <v>GB-AVSTOR3 2x2 Receiver Punch Only</v>
          </cell>
          <cell r="C223" t="str">
            <v>Production BOM</v>
          </cell>
          <cell r="D223" t="str">
            <v>Active</v>
          </cell>
          <cell r="E223" t="str">
            <v>3rd Party</v>
          </cell>
          <cell r="F223" t="str">
            <v>3rd Party</v>
          </cell>
          <cell r="G223">
            <v>457.35</v>
          </cell>
          <cell r="H223">
            <v>427.75</v>
          </cell>
          <cell r="I223">
            <v>427.75</v>
          </cell>
          <cell r="J223">
            <v>1146.69</v>
          </cell>
          <cell r="K223">
            <v>1389.3256000000001</v>
          </cell>
          <cell r="L223">
            <v>0.69211680832772393</v>
          </cell>
          <cell r="M223">
            <v>739.8</v>
          </cell>
          <cell r="N223">
            <v>879.32</v>
          </cell>
          <cell r="O223">
            <v>0.51354455715780378</v>
          </cell>
          <cell r="P223">
            <v>686.76</v>
          </cell>
          <cell r="Q223">
            <v>855.51219000000003</v>
          </cell>
          <cell r="R223">
            <v>0.50000712438708794</v>
          </cell>
          <cell r="S223">
            <v>612.51</v>
          </cell>
          <cell r="T223">
            <v>822.18125600000008</v>
          </cell>
          <cell r="U223">
            <v>0.47973759207179012</v>
          </cell>
          <cell r="V223">
            <v>559.47</v>
          </cell>
          <cell r="W223">
            <v>798.37344600000006</v>
          </cell>
          <cell r="X223">
            <v>0.4642231625524279</v>
          </cell>
          <cell r="Y223">
            <v>527.65</v>
          </cell>
          <cell r="Z223">
            <v>784.08875999999998</v>
          </cell>
          <cell r="AA223">
            <v>0.45446227286818908</v>
          </cell>
          <cell r="AB223">
            <v>684.40000000000009</v>
          </cell>
          <cell r="AC223">
            <v>0.37500000000000011</v>
          </cell>
          <cell r="AD223">
            <v>688.01</v>
          </cell>
          <cell r="AE223">
            <v>833.59535999999991</v>
          </cell>
        </row>
        <row r="224">
          <cell r="A224" t="str">
            <v>AC-2124</v>
          </cell>
          <cell r="B224" t="str">
            <v>Enclosure Lid Punching Labor</v>
          </cell>
          <cell r="C224" t="str">
            <v>Material</v>
          </cell>
          <cell r="D224" t="str">
            <v>Active</v>
          </cell>
          <cell r="E224" t="str">
            <v>MFG</v>
          </cell>
          <cell r="F224" t="str">
            <v>MFG</v>
          </cell>
          <cell r="G224">
            <v>38.17</v>
          </cell>
          <cell r="H224">
            <v>38.17</v>
          </cell>
          <cell r="I224">
            <v>38.17</v>
          </cell>
          <cell r="J224" t="e">
            <v>#N/A</v>
          </cell>
          <cell r="K224">
            <v>142.79407999999998</v>
          </cell>
          <cell r="L224">
            <v>0.73269199955628406</v>
          </cell>
          <cell r="M224">
            <v>86.899999999999991</v>
          </cell>
          <cell r="N224">
            <v>90.375999999999991</v>
          </cell>
          <cell r="O224">
            <v>0.5776533592989288</v>
          </cell>
          <cell r="P224" t="e">
            <v>#N/A</v>
          </cell>
          <cell r="Q224">
            <v>86.538737999999995</v>
          </cell>
          <cell r="R224">
            <v>0.55892585352931767</v>
          </cell>
          <cell r="S224" t="e">
            <v>#N/A</v>
          </cell>
          <cell r="T224">
            <v>81.166571200000007</v>
          </cell>
          <cell r="U224">
            <v>0.52973250642870573</v>
          </cell>
          <cell r="V224" t="e">
            <v>#N/A</v>
          </cell>
          <cell r="W224">
            <v>77.329309200000012</v>
          </cell>
          <cell r="X224">
            <v>0.50639672855114559</v>
          </cell>
          <cell r="Y224" t="e">
            <v>#N/A</v>
          </cell>
          <cell r="Z224">
            <v>75.026952000000009</v>
          </cell>
          <cell r="AA224">
            <v>0.49124949124949124</v>
          </cell>
          <cell r="AB224">
            <v>69.469400000000007</v>
          </cell>
          <cell r="AC224">
            <v>0.45054945054945061</v>
          </cell>
          <cell r="AD224" t="e">
            <v>#N/A</v>
          </cell>
          <cell r="AE224">
            <v>85.676447999999993</v>
          </cell>
        </row>
        <row r="225">
          <cell r="A225" t="str">
            <v>AC-2125</v>
          </cell>
          <cell r="B225" t="str">
            <v>GB-AVSTOR3 2x2 Receiver and Camera Punch</v>
          </cell>
          <cell r="C225" t="str">
            <v>Material</v>
          </cell>
          <cell r="D225" t="str">
            <v>Active</v>
          </cell>
          <cell r="E225" t="str">
            <v>3rd Party</v>
          </cell>
          <cell r="F225" t="str">
            <v>3rd Party</v>
          </cell>
          <cell r="G225">
            <v>429.4</v>
          </cell>
          <cell r="H225">
            <v>429.4</v>
          </cell>
          <cell r="I225">
            <v>429.4</v>
          </cell>
          <cell r="J225">
            <v>1146.69</v>
          </cell>
          <cell r="K225">
            <v>1215.6393599999999</v>
          </cell>
          <cell r="L225">
            <v>0.64677023948944856</v>
          </cell>
          <cell r="M225">
            <v>739.8</v>
          </cell>
          <cell r="N225">
            <v>769.39199999999994</v>
          </cell>
          <cell r="O225">
            <v>0.44189697839332875</v>
          </cell>
          <cell r="P225">
            <v>686.8</v>
          </cell>
          <cell r="Q225">
            <v>748.80399999999997</v>
          </cell>
          <cell r="R225">
            <v>0.4265522085886293</v>
          </cell>
          <cell r="S225">
            <v>612.6</v>
          </cell>
          <cell r="T225">
            <v>719.98079999999993</v>
          </cell>
          <cell r="U225">
            <v>0.40359520698329732</v>
          </cell>
          <cell r="V225">
            <v>559.6</v>
          </cell>
          <cell r="W225">
            <v>699.39279999999997</v>
          </cell>
          <cell r="X225">
            <v>0.3860388611378327</v>
          </cell>
          <cell r="Y225">
            <v>527.79999999999995</v>
          </cell>
          <cell r="Z225">
            <v>687.04</v>
          </cell>
          <cell r="AA225">
            <v>0.375</v>
          </cell>
          <cell r="AB225">
            <v>687.04</v>
          </cell>
          <cell r="AC225">
            <v>0.375</v>
          </cell>
          <cell r="AD225">
            <v>688.01</v>
          </cell>
          <cell r="AE225">
            <v>729.38361599999985</v>
          </cell>
        </row>
        <row r="226">
          <cell r="A226" t="str">
            <v>AC-2126</v>
          </cell>
          <cell r="B226" t="str">
            <v>Amber Strobe for Strobe 1/5</v>
          </cell>
          <cell r="C226" t="str">
            <v>Material</v>
          </cell>
          <cell r="D226" t="str">
            <v>Active</v>
          </cell>
          <cell r="E226" t="str">
            <v>MFG</v>
          </cell>
          <cell r="F226" t="str">
            <v>MFG</v>
          </cell>
          <cell r="G226">
            <v>14.99</v>
          </cell>
          <cell r="H226">
            <v>14.99</v>
          </cell>
          <cell r="I226">
            <v>85</v>
          </cell>
          <cell r="J226">
            <v>48.55</v>
          </cell>
          <cell r="K226">
            <v>302.12</v>
          </cell>
          <cell r="L226">
            <v>0.71865483913676687</v>
          </cell>
          <cell r="M226">
            <v>175</v>
          </cell>
          <cell r="N226">
            <v>182</v>
          </cell>
          <cell r="O226">
            <v>0.53296703296703296</v>
          </cell>
          <cell r="P226">
            <v>29.12</v>
          </cell>
          <cell r="Q226">
            <v>175.17500000000001</v>
          </cell>
          <cell r="R226">
            <v>0.51477094334237194</v>
          </cell>
          <cell r="S226">
            <v>26.03</v>
          </cell>
          <cell r="T226">
            <v>165.62</v>
          </cell>
          <cell r="U226">
            <v>0.48677695930443188</v>
          </cell>
          <cell r="V226">
            <v>23.82</v>
          </cell>
          <cell r="W226">
            <v>158.79500000000002</v>
          </cell>
          <cell r="X226">
            <v>0.46471866242639892</v>
          </cell>
          <cell r="Y226">
            <v>22.5</v>
          </cell>
          <cell r="Z226">
            <v>154.70000000000002</v>
          </cell>
          <cell r="AA226">
            <v>0.45054945054945061</v>
          </cell>
          <cell r="AB226">
            <v>154.70000000000002</v>
          </cell>
          <cell r="AC226">
            <v>0.45054945054945061</v>
          </cell>
          <cell r="AD226">
            <v>29.13</v>
          </cell>
          <cell r="AE226">
            <v>181.27199999999999</v>
          </cell>
        </row>
        <row r="227">
          <cell r="A227" t="str">
            <v>AC-2127</v>
          </cell>
          <cell r="B227" t="str">
            <v>Blue Strobe for Strobe 1/5</v>
          </cell>
          <cell r="C227" t="str">
            <v>Material</v>
          </cell>
          <cell r="D227" t="str">
            <v>Active</v>
          </cell>
          <cell r="E227" t="str">
            <v>MFG</v>
          </cell>
          <cell r="F227" t="str">
            <v>MFG</v>
          </cell>
          <cell r="G227">
            <v>14.99</v>
          </cell>
          <cell r="H227">
            <v>14.99</v>
          </cell>
          <cell r="I227">
            <v>85</v>
          </cell>
          <cell r="J227">
            <v>48.55</v>
          </cell>
          <cell r="K227">
            <v>302.12</v>
          </cell>
          <cell r="L227">
            <v>0.71865483913676687</v>
          </cell>
          <cell r="M227">
            <v>175</v>
          </cell>
          <cell r="N227">
            <v>182</v>
          </cell>
          <cell r="O227">
            <v>0.53296703296703296</v>
          </cell>
          <cell r="P227">
            <v>29.12</v>
          </cell>
          <cell r="Q227">
            <v>175.17500000000001</v>
          </cell>
          <cell r="R227">
            <v>0.51477094334237194</v>
          </cell>
          <cell r="S227">
            <v>26.03</v>
          </cell>
          <cell r="T227">
            <v>165.62</v>
          </cell>
          <cell r="U227">
            <v>0.48677695930443188</v>
          </cell>
          <cell r="V227">
            <v>23.82</v>
          </cell>
          <cell r="W227">
            <v>158.79500000000002</v>
          </cell>
          <cell r="X227">
            <v>0.46471866242639892</v>
          </cell>
          <cell r="Y227">
            <v>22.5</v>
          </cell>
          <cell r="Z227">
            <v>154.70000000000002</v>
          </cell>
          <cell r="AA227">
            <v>0.45054945054945061</v>
          </cell>
          <cell r="AB227">
            <v>154.70000000000002</v>
          </cell>
          <cell r="AC227">
            <v>0.45054945054945061</v>
          </cell>
          <cell r="AD227">
            <v>29.13</v>
          </cell>
          <cell r="AE227">
            <v>181.27199999999999</v>
          </cell>
        </row>
        <row r="228">
          <cell r="A228" t="str">
            <v>AC-2130</v>
          </cell>
          <cell r="B228" t="str">
            <v>ITC-1 Assembly P/S Socket 1/3</v>
          </cell>
          <cell r="C228" t="str">
            <v>Material</v>
          </cell>
          <cell r="D228" t="str">
            <v>Active</v>
          </cell>
          <cell r="E228" t="str">
            <v>3rd Party</v>
          </cell>
          <cell r="F228" t="str">
            <v>3rd Party</v>
          </cell>
          <cell r="G228">
            <v>1.3</v>
          </cell>
          <cell r="H228">
            <v>1.31</v>
          </cell>
          <cell r="I228">
            <v>1.31</v>
          </cell>
          <cell r="J228">
            <v>5</v>
          </cell>
          <cell r="K228">
            <v>4.9296000000000006</v>
          </cell>
          <cell r="L228">
            <v>0.73425835767607928</v>
          </cell>
          <cell r="M228">
            <v>3</v>
          </cell>
          <cell r="N228">
            <v>3.12</v>
          </cell>
          <cell r="O228">
            <v>0.58012820512820507</v>
          </cell>
          <cell r="P228" t="e">
            <v>#N/A</v>
          </cell>
          <cell r="Q228">
            <v>2.9059200000000001</v>
          </cell>
          <cell r="R228">
            <v>0.54919612377491467</v>
          </cell>
          <cell r="S228" t="e">
            <v>#N/A</v>
          </cell>
          <cell r="T228">
            <v>2.6062080000000005</v>
          </cell>
          <cell r="U228">
            <v>0.49735401011738134</v>
          </cell>
          <cell r="V228">
            <v>2.5</v>
          </cell>
          <cell r="W228">
            <v>2.3921280000000005</v>
          </cell>
          <cell r="X228">
            <v>0.45237044171549357</v>
          </cell>
          <cell r="Y228" t="e">
            <v>#N/A</v>
          </cell>
          <cell r="Z228">
            <v>2.2636800000000004</v>
          </cell>
          <cell r="AA228">
            <v>0.42129629629629639</v>
          </cell>
          <cell r="AB228">
            <v>2.0960000000000001</v>
          </cell>
          <cell r="AC228">
            <v>0.375</v>
          </cell>
          <cell r="AD228" t="e">
            <v>#N/A</v>
          </cell>
          <cell r="AE228">
            <v>2.9577600000000004</v>
          </cell>
        </row>
        <row r="229">
          <cell r="A229" t="str">
            <v>AC-2131</v>
          </cell>
          <cell r="B229" t="str">
            <v>ITC-1 Assembly DB9 Adapter 2/3</v>
          </cell>
          <cell r="C229" t="str">
            <v>Material</v>
          </cell>
          <cell r="D229" t="str">
            <v>Active</v>
          </cell>
          <cell r="E229" t="str">
            <v>3rd Party</v>
          </cell>
          <cell r="F229" t="str">
            <v>3rd Party</v>
          </cell>
          <cell r="G229">
            <v>3.2</v>
          </cell>
          <cell r="H229">
            <v>3.2</v>
          </cell>
          <cell r="I229">
            <v>3.2</v>
          </cell>
          <cell r="J229">
            <v>11.9</v>
          </cell>
          <cell r="K229">
            <v>12.324</v>
          </cell>
          <cell r="L229">
            <v>0.74034404414151256</v>
          </cell>
          <cell r="M229">
            <v>7.5</v>
          </cell>
          <cell r="N229">
            <v>7.8</v>
          </cell>
          <cell r="O229">
            <v>0.58974358974358965</v>
          </cell>
          <cell r="P229" t="e">
            <v>#N/A</v>
          </cell>
          <cell r="Q229">
            <v>7.2324000000000002</v>
          </cell>
          <cell r="R229">
            <v>0.55754659587412192</v>
          </cell>
          <cell r="S229" t="e">
            <v>#N/A</v>
          </cell>
          <cell r="T229">
            <v>6.4377600000000008</v>
          </cell>
          <cell r="U229">
            <v>0.50293269708718569</v>
          </cell>
          <cell r="V229">
            <v>6</v>
          </cell>
          <cell r="W229">
            <v>5.8701600000000012</v>
          </cell>
          <cell r="X229">
            <v>0.4548700546492771</v>
          </cell>
          <cell r="Y229" t="e">
            <v>#N/A</v>
          </cell>
          <cell r="Z229">
            <v>5.5296000000000012</v>
          </cell>
          <cell r="AA229">
            <v>0.42129629629629639</v>
          </cell>
          <cell r="AB229">
            <v>5.120000000000001</v>
          </cell>
          <cell r="AC229">
            <v>0.37500000000000011</v>
          </cell>
          <cell r="AD229" t="e">
            <v>#N/A</v>
          </cell>
          <cell r="AE229">
            <v>7.3943999999999992</v>
          </cell>
        </row>
        <row r="230">
          <cell r="A230" t="str">
            <v>AC-2132</v>
          </cell>
          <cell r="B230" t="str">
            <v>ITC-1 Assembly USB to RS232 Cable 3/3</v>
          </cell>
          <cell r="C230" t="str">
            <v>Material</v>
          </cell>
          <cell r="D230" t="str">
            <v>Active</v>
          </cell>
          <cell r="E230" t="str">
            <v>3rd Party</v>
          </cell>
          <cell r="F230" t="str">
            <v>3rd Party</v>
          </cell>
          <cell r="G230">
            <v>8.99</v>
          </cell>
          <cell r="H230">
            <v>8.99</v>
          </cell>
          <cell r="I230">
            <v>8.99</v>
          </cell>
          <cell r="J230">
            <v>32.5</v>
          </cell>
          <cell r="K230">
            <v>33.685600000000001</v>
          </cell>
          <cell r="L230">
            <v>0.73312038378416888</v>
          </cell>
          <cell r="M230">
            <v>20.5</v>
          </cell>
          <cell r="N230">
            <v>21.32</v>
          </cell>
          <cell r="O230">
            <v>0.5783302063789868</v>
          </cell>
          <cell r="P230" t="e">
            <v>#N/A</v>
          </cell>
          <cell r="Q230">
            <v>19.87368</v>
          </cell>
          <cell r="R230">
            <v>0.54764291263621034</v>
          </cell>
          <cell r="S230" t="e">
            <v>#N/A</v>
          </cell>
          <cell r="T230">
            <v>17.848832000000002</v>
          </cell>
          <cell r="U230">
            <v>0.4963255858982818</v>
          </cell>
          <cell r="V230">
            <v>16.8</v>
          </cell>
          <cell r="W230">
            <v>16.402512000000002</v>
          </cell>
          <cell r="X230">
            <v>0.45191321914594551</v>
          </cell>
          <cell r="Y230" t="e">
            <v>#N/A</v>
          </cell>
          <cell r="Z230">
            <v>15.534720000000002</v>
          </cell>
          <cell r="AA230">
            <v>0.42129629629629639</v>
          </cell>
          <cell r="AB230">
            <v>14.384</v>
          </cell>
          <cell r="AC230">
            <v>0.375</v>
          </cell>
          <cell r="AD230" t="e">
            <v>#N/A</v>
          </cell>
          <cell r="AE230">
            <v>20.211359999999999</v>
          </cell>
        </row>
        <row r="231">
          <cell r="A231" t="str">
            <v>AC-2133</v>
          </cell>
          <cell r="B231" t="str">
            <v>Indoor Strobe Assembly - Amber</v>
          </cell>
          <cell r="C231" t="str">
            <v>Production BOM</v>
          </cell>
          <cell r="D231" t="str">
            <v>Active</v>
          </cell>
          <cell r="E231" t="str">
            <v>3rd Party</v>
          </cell>
          <cell r="F231" t="str">
            <v>3rd Party</v>
          </cell>
          <cell r="G231">
            <v>44.58</v>
          </cell>
          <cell r="H231">
            <v>44.58</v>
          </cell>
          <cell r="I231">
            <v>159.59</v>
          </cell>
          <cell r="J231">
            <v>320</v>
          </cell>
          <cell r="K231">
            <v>464.11583999999999</v>
          </cell>
          <cell r="L231">
            <v>0.65614188044088295</v>
          </cell>
          <cell r="M231">
            <v>250</v>
          </cell>
          <cell r="N231">
            <v>301.048</v>
          </cell>
          <cell r="O231">
            <v>0.46988520103106479</v>
          </cell>
          <cell r="P231">
            <v>242.5</v>
          </cell>
          <cell r="Q231">
            <v>290.25152600000001</v>
          </cell>
          <cell r="R231">
            <v>0.45016654279364587</v>
          </cell>
          <cell r="S231">
            <v>240</v>
          </cell>
          <cell r="T231">
            <v>275.13646240000003</v>
          </cell>
          <cell r="U231">
            <v>0.41996055845195757</v>
          </cell>
          <cell r="V231">
            <v>230</v>
          </cell>
          <cell r="W231">
            <v>264.33998840000004</v>
          </cell>
          <cell r="X231">
            <v>0.39626992886710755</v>
          </cell>
          <cell r="Y231">
            <v>221.8</v>
          </cell>
          <cell r="Z231">
            <v>257.86210400000004</v>
          </cell>
          <cell r="AA231">
            <v>0.38110332024592497</v>
          </cell>
          <cell r="AB231">
            <v>255.34400000000002</v>
          </cell>
          <cell r="AC231">
            <v>0.375</v>
          </cell>
          <cell r="AD231">
            <v>235</v>
          </cell>
          <cell r="AE231">
            <v>296.46950399999997</v>
          </cell>
        </row>
        <row r="232">
          <cell r="A232" t="str">
            <v>AC-2134</v>
          </cell>
          <cell r="B232" t="str">
            <v>Tabs for EPIC Binder</v>
          </cell>
          <cell r="C232" t="str">
            <v>Material</v>
          </cell>
          <cell r="D232" t="str">
            <v>Active</v>
          </cell>
          <cell r="E232" t="str">
            <v>3rd Party</v>
          </cell>
          <cell r="F232" t="str">
            <v>3rd Party</v>
          </cell>
          <cell r="G232">
            <v>3.08</v>
          </cell>
          <cell r="H232">
            <v>4.29</v>
          </cell>
          <cell r="I232">
            <v>4.29</v>
          </cell>
          <cell r="J232">
            <v>10.85</v>
          </cell>
          <cell r="K232">
            <v>13.145600000000002</v>
          </cell>
          <cell r="L232">
            <v>0.67365506329113933</v>
          </cell>
          <cell r="M232">
            <v>8</v>
          </cell>
          <cell r="N232">
            <v>8.32</v>
          </cell>
          <cell r="O232">
            <v>0.484375</v>
          </cell>
          <cell r="P232" t="e">
            <v>#N/A</v>
          </cell>
          <cell r="Q232">
            <v>7.9560000000000004</v>
          </cell>
          <cell r="R232">
            <v>0.46078431372549022</v>
          </cell>
          <cell r="S232" t="e">
            <v>#N/A</v>
          </cell>
          <cell r="T232">
            <v>7.4464000000000006</v>
          </cell>
          <cell r="U232">
            <v>0.4238826815642458</v>
          </cell>
          <cell r="V232" t="e">
            <v>#N/A</v>
          </cell>
          <cell r="W232">
            <v>7.0824000000000007</v>
          </cell>
          <cell r="X232">
            <v>0.39427312775330403</v>
          </cell>
          <cell r="Y232" t="e">
            <v>#N/A</v>
          </cell>
          <cell r="Z232">
            <v>6.8640000000000008</v>
          </cell>
          <cell r="AA232">
            <v>0.37500000000000011</v>
          </cell>
          <cell r="AB232">
            <v>6.8640000000000008</v>
          </cell>
          <cell r="AC232">
            <v>0.37500000000000011</v>
          </cell>
          <cell r="AD232" t="e">
            <v>#N/A</v>
          </cell>
          <cell r="AE232">
            <v>7.887360000000001</v>
          </cell>
        </row>
        <row r="233">
          <cell r="A233" t="str">
            <v>AC-2140</v>
          </cell>
          <cell r="B233" t="str">
            <v>Cable XD Pairing Button n wall box 6in</v>
          </cell>
          <cell r="C233" t="str">
            <v>Material</v>
          </cell>
          <cell r="D233" t="str">
            <v>Active</v>
          </cell>
          <cell r="E233" t="str">
            <v>3rd Party</v>
          </cell>
          <cell r="F233" t="str">
            <v>3rd Party</v>
          </cell>
          <cell r="G233">
            <v>3.47</v>
          </cell>
          <cell r="H233">
            <v>3.47</v>
          </cell>
          <cell r="I233">
            <v>3.47</v>
          </cell>
          <cell r="J233" t="e">
            <v>#N/A</v>
          </cell>
          <cell r="K233">
            <v>11.502400000000002</v>
          </cell>
          <cell r="L233">
            <v>0.69832382807066351</v>
          </cell>
          <cell r="M233">
            <v>7</v>
          </cell>
          <cell r="N233">
            <v>7.28</v>
          </cell>
          <cell r="O233">
            <v>0.52335164835164827</v>
          </cell>
          <cell r="P233" t="e">
            <v>#N/A</v>
          </cell>
          <cell r="Q233">
            <v>6.9590399999999999</v>
          </cell>
          <cell r="R233">
            <v>0.50136800478226884</v>
          </cell>
          <cell r="S233" t="e">
            <v>#N/A</v>
          </cell>
          <cell r="T233">
            <v>6.5096960000000008</v>
          </cell>
          <cell r="U233">
            <v>0.46694899423874792</v>
          </cell>
          <cell r="V233" t="e">
            <v>#N/A</v>
          </cell>
          <cell r="W233">
            <v>6.1887360000000005</v>
          </cell>
          <cell r="X233">
            <v>0.43930392248110117</v>
          </cell>
          <cell r="Y233" t="e">
            <v>#N/A</v>
          </cell>
          <cell r="Z233">
            <v>5.9961600000000006</v>
          </cell>
          <cell r="AA233">
            <v>0.42129629629629628</v>
          </cell>
          <cell r="AB233">
            <v>5.5520000000000005</v>
          </cell>
          <cell r="AC233">
            <v>0.375</v>
          </cell>
          <cell r="AD233" t="e">
            <v>#N/A</v>
          </cell>
          <cell r="AE233">
            <v>6.9014400000000009</v>
          </cell>
        </row>
        <row r="234">
          <cell r="A234" t="str">
            <v>AC-2141</v>
          </cell>
          <cell r="B234" t="str">
            <v>Cable for XD Pairing Button external</v>
          </cell>
          <cell r="C234" t="str">
            <v>Material</v>
          </cell>
          <cell r="D234" t="str">
            <v>Active</v>
          </cell>
          <cell r="E234" t="str">
            <v>3rd Party</v>
          </cell>
          <cell r="F234" t="str">
            <v>3rd Party</v>
          </cell>
          <cell r="G234">
            <v>10.98</v>
          </cell>
          <cell r="H234">
            <v>10.98</v>
          </cell>
          <cell r="I234">
            <v>10.98</v>
          </cell>
          <cell r="J234" t="e">
            <v>#N/A</v>
          </cell>
          <cell r="K234">
            <v>36.150399999999998</v>
          </cell>
          <cell r="L234">
            <v>0.69626892095246529</v>
          </cell>
          <cell r="M234">
            <v>22</v>
          </cell>
          <cell r="N234">
            <v>22.88</v>
          </cell>
          <cell r="O234">
            <v>0.52010489510489499</v>
          </cell>
          <cell r="P234" t="e">
            <v>#N/A</v>
          </cell>
          <cell r="Q234">
            <v>21.903359999999999</v>
          </cell>
          <cell r="R234">
            <v>0.49870704768583451</v>
          </cell>
          <cell r="S234" t="e">
            <v>#N/A</v>
          </cell>
          <cell r="T234">
            <v>20.536064000000003</v>
          </cell>
          <cell r="U234">
            <v>0.46533084431369132</v>
          </cell>
          <cell r="V234" t="e">
            <v>#N/A</v>
          </cell>
          <cell r="W234">
            <v>19.559424000000003</v>
          </cell>
          <cell r="X234">
            <v>0.43863377571854889</v>
          </cell>
          <cell r="Y234" t="e">
            <v>#N/A</v>
          </cell>
          <cell r="Z234">
            <v>18.973440000000004</v>
          </cell>
          <cell r="AA234">
            <v>0.42129629629629639</v>
          </cell>
          <cell r="AB234">
            <v>17.568000000000001</v>
          </cell>
          <cell r="AC234">
            <v>0.375</v>
          </cell>
          <cell r="AD234" t="e">
            <v>#N/A</v>
          </cell>
          <cell r="AE234">
            <v>21.690239999999996</v>
          </cell>
        </row>
        <row r="235">
          <cell r="A235" t="str">
            <v>AC-3000</v>
          </cell>
          <cell r="B235" t="str">
            <v>Wall Box Mount Enclosure XD CIAB</v>
          </cell>
          <cell r="C235" t="str">
            <v>Production BOM</v>
          </cell>
          <cell r="D235" t="str">
            <v>Active</v>
          </cell>
          <cell r="E235" t="str">
            <v>AND</v>
          </cell>
          <cell r="F235" t="str">
            <v>AND</v>
          </cell>
          <cell r="G235">
            <v>25.75</v>
          </cell>
          <cell r="H235">
            <v>22.69</v>
          </cell>
          <cell r="I235">
            <v>38.07</v>
          </cell>
          <cell r="J235">
            <v>232.69</v>
          </cell>
          <cell r="K235">
            <v>245.77342400000001</v>
          </cell>
          <cell r="L235">
            <v>0.84510123437918983</v>
          </cell>
          <cell r="M235">
            <v>150.12</v>
          </cell>
          <cell r="N235">
            <v>155.55280000000002</v>
          </cell>
          <cell r="O235">
            <v>0.75525995031911997</v>
          </cell>
          <cell r="P235">
            <v>123.4</v>
          </cell>
          <cell r="Q235">
            <v>132.07979200000003</v>
          </cell>
          <cell r="R235">
            <v>0.71176514269495517</v>
          </cell>
          <cell r="S235">
            <v>86</v>
          </cell>
          <cell r="T235">
            <v>99.217580800000007</v>
          </cell>
          <cell r="U235">
            <v>0.61629784063430826</v>
          </cell>
          <cell r="V235">
            <v>59.28</v>
          </cell>
          <cell r="W235">
            <v>75.7445728</v>
          </cell>
          <cell r="X235">
            <v>0.49738973245618467</v>
          </cell>
          <cell r="Y235">
            <v>43.25</v>
          </cell>
          <cell r="Z235">
            <v>61.660768000000012</v>
          </cell>
          <cell r="AA235">
            <v>0.38258959083999744</v>
          </cell>
          <cell r="AB235">
            <v>54.440100000000001</v>
          </cell>
          <cell r="AC235">
            <v>0.30069930069930073</v>
          </cell>
          <cell r="AD235">
            <v>139.61000000000001</v>
          </cell>
          <cell r="AE235">
            <v>147.46405439999998</v>
          </cell>
        </row>
        <row r="236">
          <cell r="A236" t="str">
            <v>AC-3001</v>
          </cell>
          <cell r="B236" t="str">
            <v>Keyed Lock for AE Wall Box</v>
          </cell>
          <cell r="C236" t="str">
            <v>Material</v>
          </cell>
          <cell r="D236" t="str">
            <v>Active</v>
          </cell>
          <cell r="E236" t="str">
            <v>3rd Party</v>
          </cell>
          <cell r="F236" t="str">
            <v>3rd Party</v>
          </cell>
          <cell r="G236">
            <v>4.29</v>
          </cell>
          <cell r="H236">
            <v>4.29</v>
          </cell>
          <cell r="I236">
            <v>4.29</v>
          </cell>
          <cell r="J236">
            <v>48.55</v>
          </cell>
          <cell r="K236">
            <v>51.465024000000007</v>
          </cell>
          <cell r="L236">
            <v>0.91664241718803052</v>
          </cell>
          <cell r="M236">
            <v>31.32</v>
          </cell>
          <cell r="N236">
            <v>32.572800000000001</v>
          </cell>
          <cell r="O236">
            <v>0.86829501915708818</v>
          </cell>
          <cell r="P236">
            <v>25.23</v>
          </cell>
          <cell r="Q236">
            <v>26.282879999999999</v>
          </cell>
          <cell r="R236">
            <v>0.83677587844254508</v>
          </cell>
          <cell r="S236">
            <v>16.71</v>
          </cell>
          <cell r="T236">
            <v>17.476992000000003</v>
          </cell>
          <cell r="U236">
            <v>0.7545344187375036</v>
          </cell>
          <cell r="V236">
            <v>10.62</v>
          </cell>
          <cell r="W236">
            <v>11.187072000000001</v>
          </cell>
          <cell r="X236">
            <v>0.61652164212405181</v>
          </cell>
          <cell r="Y236">
            <v>6.97</v>
          </cell>
          <cell r="Z236">
            <v>7.413120000000001</v>
          </cell>
          <cell r="AA236">
            <v>0.42129629629629639</v>
          </cell>
          <cell r="AB236">
            <v>6.8640000000000008</v>
          </cell>
          <cell r="AC236">
            <v>0.37500000000000011</v>
          </cell>
          <cell r="AD236">
            <v>29.13</v>
          </cell>
          <cell r="AE236">
            <v>30.879014400000003</v>
          </cell>
        </row>
        <row r="237">
          <cell r="A237" t="str">
            <v>AC-3002</v>
          </cell>
          <cell r="B237" t="str">
            <v>EduCam360-B camera jctn Backbox PFA137</v>
          </cell>
          <cell r="C237" t="str">
            <v>Material</v>
          </cell>
          <cell r="D237" t="str">
            <v>Active</v>
          </cell>
          <cell r="E237" t="str">
            <v>MFG</v>
          </cell>
          <cell r="F237" t="str">
            <v>MFG</v>
          </cell>
          <cell r="G237">
            <v>16.8</v>
          </cell>
          <cell r="H237">
            <v>16.8</v>
          </cell>
          <cell r="I237">
            <v>18</v>
          </cell>
          <cell r="J237">
            <v>82.03</v>
          </cell>
          <cell r="K237">
            <v>86.958144000000004</v>
          </cell>
          <cell r="L237">
            <v>0.79300386171995574</v>
          </cell>
          <cell r="M237">
            <v>52.92</v>
          </cell>
          <cell r="N237">
            <v>55.036799999999999</v>
          </cell>
          <cell r="O237">
            <v>0.67294610151753009</v>
          </cell>
          <cell r="P237">
            <v>48.34</v>
          </cell>
          <cell r="Q237">
            <v>50.122799999999998</v>
          </cell>
          <cell r="R237">
            <v>0.64088199382317024</v>
          </cell>
          <cell r="S237">
            <v>41.93</v>
          </cell>
          <cell r="T237">
            <v>43.243200000000002</v>
          </cell>
          <cell r="U237">
            <v>0.58374958374958374</v>
          </cell>
          <cell r="V237">
            <v>37.35</v>
          </cell>
          <cell r="W237">
            <v>38.3292</v>
          </cell>
          <cell r="X237">
            <v>0.53038414576876114</v>
          </cell>
          <cell r="Y237">
            <v>34.6</v>
          </cell>
          <cell r="Z237">
            <v>35.380800000000001</v>
          </cell>
          <cell r="AA237">
            <v>0.49124949124949124</v>
          </cell>
          <cell r="AB237">
            <v>32.76</v>
          </cell>
          <cell r="AC237">
            <v>0.4505494505494505</v>
          </cell>
          <cell r="AD237">
            <v>49.22</v>
          </cell>
          <cell r="AE237">
            <v>52.174886399999998</v>
          </cell>
        </row>
        <row r="238">
          <cell r="A238" t="str">
            <v>AC-3003</v>
          </cell>
          <cell r="B238" t="str">
            <v>Install screws XD Receiver &amp; Amp box</v>
          </cell>
          <cell r="C238" t="str">
            <v>Material</v>
          </cell>
          <cell r="D238" t="str">
            <v>Active</v>
          </cell>
          <cell r="E238" t="str">
            <v>MFG</v>
          </cell>
          <cell r="F238" t="str">
            <v>MFG</v>
          </cell>
          <cell r="G238">
            <v>0.05</v>
          </cell>
          <cell r="H238">
            <v>0.05</v>
          </cell>
          <cell r="I238">
            <v>0.05</v>
          </cell>
          <cell r="J238">
            <v>0.22</v>
          </cell>
          <cell r="K238">
            <v>0.23004800000000003</v>
          </cell>
          <cell r="L238">
            <v>0.78265405480595351</v>
          </cell>
          <cell r="M238">
            <v>0.14000000000000001</v>
          </cell>
          <cell r="N238">
            <v>0.14560000000000001</v>
          </cell>
          <cell r="O238">
            <v>0.65659340659340659</v>
          </cell>
          <cell r="P238">
            <v>0.13</v>
          </cell>
          <cell r="Q238">
            <v>0.13377</v>
          </cell>
          <cell r="R238">
            <v>0.62622411602003436</v>
          </cell>
          <cell r="S238">
            <v>0.11</v>
          </cell>
          <cell r="T238">
            <v>0.11720800000000002</v>
          </cell>
          <cell r="U238">
            <v>0.57340795850112625</v>
          </cell>
          <cell r="V238">
            <v>0.09</v>
          </cell>
          <cell r="W238">
            <v>0.10537800000000003</v>
          </cell>
          <cell r="X238">
            <v>0.52551766023268631</v>
          </cell>
          <cell r="Y238">
            <v>0.09</v>
          </cell>
          <cell r="Z238">
            <v>9.828000000000002E-2</v>
          </cell>
          <cell r="AA238">
            <v>0.49124949124949135</v>
          </cell>
          <cell r="AB238">
            <v>9.1000000000000011E-2</v>
          </cell>
          <cell r="AC238">
            <v>0.45054945054945061</v>
          </cell>
          <cell r="AD238">
            <v>0.13</v>
          </cell>
          <cell r="AE238">
            <v>0.13802880000000001</v>
          </cell>
        </row>
        <row r="239">
          <cell r="A239" t="str">
            <v>AC-3005</v>
          </cell>
          <cell r="B239" t="str">
            <v>Custom Cart Mount Uprights</v>
          </cell>
          <cell r="C239" t="str">
            <v>Material</v>
          </cell>
          <cell r="D239" t="str">
            <v>Active</v>
          </cell>
          <cell r="E239" t="str">
            <v>3rd Party</v>
          </cell>
          <cell r="F239" t="str">
            <v>3rd Party</v>
          </cell>
          <cell r="G239">
            <v>23.03</v>
          </cell>
          <cell r="H239">
            <v>23.03</v>
          </cell>
          <cell r="I239">
            <v>23.03</v>
          </cell>
          <cell r="J239">
            <v>100.44</v>
          </cell>
          <cell r="K239">
            <v>106.47936</v>
          </cell>
          <cell r="L239">
            <v>0.78371395169918379</v>
          </cell>
          <cell r="M239">
            <v>64.8</v>
          </cell>
          <cell r="N239">
            <v>67.391999999999996</v>
          </cell>
          <cell r="O239">
            <v>0.65826804368471037</v>
          </cell>
          <cell r="P239">
            <v>57.95</v>
          </cell>
          <cell r="Q239">
            <v>60.492959999999997</v>
          </cell>
          <cell r="R239">
            <v>0.61929454270381212</v>
          </cell>
          <cell r="S239">
            <v>48.36</v>
          </cell>
          <cell r="T239">
            <v>50.834304000000003</v>
          </cell>
          <cell r="U239">
            <v>0.54695947051817606</v>
          </cell>
          <cell r="V239">
            <v>41.51</v>
          </cell>
          <cell r="W239">
            <v>43.935264000000011</v>
          </cell>
          <cell r="X239">
            <v>0.4758196969067946</v>
          </cell>
          <cell r="Y239">
            <v>37.4</v>
          </cell>
          <cell r="Z239">
            <v>39.795840000000013</v>
          </cell>
          <cell r="AA239">
            <v>0.4212962962962965</v>
          </cell>
          <cell r="AB239">
            <v>36.848000000000006</v>
          </cell>
          <cell r="AC239">
            <v>0.37500000000000011</v>
          </cell>
          <cell r="AD239">
            <v>60.26</v>
          </cell>
          <cell r="AE239">
            <v>63.887615999999994</v>
          </cell>
        </row>
        <row r="240">
          <cell r="A240" t="str">
            <v>AC-3006</v>
          </cell>
          <cell r="B240" t="str">
            <v>Cart Mount Bracket for BEAM-Pro</v>
          </cell>
          <cell r="C240" t="str">
            <v>Production BOM</v>
          </cell>
          <cell r="D240" t="str">
            <v>Active</v>
          </cell>
          <cell r="E240" t="str">
            <v>MFG</v>
          </cell>
          <cell r="F240" t="str">
            <v>MFG</v>
          </cell>
          <cell r="G240">
            <v>38.22</v>
          </cell>
          <cell r="H240">
            <v>51.92</v>
          </cell>
          <cell r="I240">
            <v>53.460000000000008</v>
          </cell>
          <cell r="J240" t="e">
            <v>#N/A</v>
          </cell>
          <cell r="K240">
            <v>272.12941599999999</v>
          </cell>
          <cell r="L240">
            <v>0.80354935241546976</v>
          </cell>
          <cell r="M240" t="e">
            <v>#N/A</v>
          </cell>
          <cell r="N240">
            <v>172.0472</v>
          </cell>
          <cell r="O240">
            <v>0.68927131624344939</v>
          </cell>
          <cell r="P240" t="e">
            <v>#N/A</v>
          </cell>
          <cell r="Q240">
            <v>152.49869999999999</v>
          </cell>
          <cell r="R240">
            <v>0.64943963456737652</v>
          </cell>
          <cell r="S240" t="e">
            <v>#N/A</v>
          </cell>
          <cell r="T240">
            <v>125.13079999999999</v>
          </cell>
          <cell r="U240">
            <v>0.57276705655202387</v>
          </cell>
          <cell r="V240" t="e">
            <v>#N/A</v>
          </cell>
          <cell r="W240">
            <v>105.58230000000002</v>
          </cell>
          <cell r="X240">
            <v>0.49366513137145152</v>
          </cell>
          <cell r="Y240" t="e">
            <v>#N/A</v>
          </cell>
          <cell r="Z240">
            <v>93.853200000000044</v>
          </cell>
          <cell r="AA240">
            <v>0.43038702995742306</v>
          </cell>
          <cell r="AB240">
            <v>97.297200000000018</v>
          </cell>
          <cell r="AC240">
            <v>0.45054945054945061</v>
          </cell>
          <cell r="AD240">
            <v>55.24</v>
          </cell>
          <cell r="AE240">
            <v>163.27764960000002</v>
          </cell>
        </row>
        <row r="241">
          <cell r="A241" t="str">
            <v>AC-3007</v>
          </cell>
          <cell r="B241" t="str">
            <v>BEAM-Pro wall mount bracket</v>
          </cell>
          <cell r="C241" t="str">
            <v>Material</v>
          </cell>
          <cell r="D241" t="str">
            <v>Active</v>
          </cell>
          <cell r="E241" t="str">
            <v>MFG</v>
          </cell>
          <cell r="F241" t="str">
            <v>MFG</v>
          </cell>
          <cell r="G241">
            <v>38.229999999999997</v>
          </cell>
          <cell r="H241">
            <v>38.229999999999997</v>
          </cell>
          <cell r="I241">
            <v>55</v>
          </cell>
          <cell r="J241">
            <v>225.99</v>
          </cell>
          <cell r="K241">
            <v>239.57856000000001</v>
          </cell>
          <cell r="L241">
            <v>0.77043020877995094</v>
          </cell>
          <cell r="M241">
            <v>145.80000000000001</v>
          </cell>
          <cell r="N241">
            <v>151.63200000000001</v>
          </cell>
          <cell r="O241">
            <v>0.63727972987232251</v>
          </cell>
          <cell r="P241">
            <v>135.30000000000001</v>
          </cell>
          <cell r="Q241">
            <v>140.751</v>
          </cell>
          <cell r="R241">
            <v>0.60923901073527009</v>
          </cell>
          <cell r="S241">
            <v>120.6</v>
          </cell>
          <cell r="T241">
            <v>125.51760000000002</v>
          </cell>
          <cell r="U241">
            <v>0.56181443877193327</v>
          </cell>
          <cell r="V241">
            <v>110.1</v>
          </cell>
          <cell r="W241">
            <v>114.63660000000002</v>
          </cell>
          <cell r="X241">
            <v>0.52022303522609714</v>
          </cell>
          <cell r="Y241">
            <v>103.8</v>
          </cell>
          <cell r="Z241">
            <v>108.10800000000002</v>
          </cell>
          <cell r="AA241">
            <v>0.49124949124949135</v>
          </cell>
          <cell r="AB241">
            <v>100.10000000000001</v>
          </cell>
          <cell r="AC241">
            <v>0.45054945054945061</v>
          </cell>
          <cell r="AD241">
            <v>135.59</v>
          </cell>
          <cell r="AE241">
            <v>143.74713600000001</v>
          </cell>
        </row>
        <row r="242">
          <cell r="A242" t="str">
            <v>AC-3008</v>
          </cell>
          <cell r="B242" t="str">
            <v>BEAM-Pro Vertical Stand bracket</v>
          </cell>
          <cell r="C242" t="str">
            <v>Production BOM</v>
          </cell>
          <cell r="D242" t="str">
            <v>Active</v>
          </cell>
          <cell r="E242" t="str">
            <v>MFG</v>
          </cell>
          <cell r="F242" t="str">
            <v>MFG</v>
          </cell>
          <cell r="G242">
            <v>0</v>
          </cell>
          <cell r="H242">
            <v>59.52</v>
          </cell>
          <cell r="I242">
            <v>93.86</v>
          </cell>
          <cell r="J242">
            <v>309.69</v>
          </cell>
          <cell r="K242">
            <v>418.57233600000006</v>
          </cell>
          <cell r="L242">
            <v>0.77576157828070136</v>
          </cell>
          <cell r="M242">
            <v>199.8</v>
          </cell>
          <cell r="N242">
            <v>264.91919999999999</v>
          </cell>
          <cell r="O242">
            <v>0.64570329368350809</v>
          </cell>
          <cell r="P242">
            <v>191.02</v>
          </cell>
          <cell r="Q242">
            <v>244.63530000000003</v>
          </cell>
          <cell r="R242">
            <v>0.61632683427126023</v>
          </cell>
          <cell r="S242">
            <v>178.74</v>
          </cell>
          <cell r="T242">
            <v>216.23784000000006</v>
          </cell>
          <cell r="U242">
            <v>0.56594091024956605</v>
          </cell>
          <cell r="V242">
            <v>169.96</v>
          </cell>
          <cell r="W242">
            <v>195.95394000000005</v>
          </cell>
          <cell r="X242">
            <v>0.52100988630287315</v>
          </cell>
          <cell r="Y242">
            <v>164.7</v>
          </cell>
          <cell r="Z242">
            <v>183.78360000000001</v>
          </cell>
          <cell r="AA242">
            <v>0.48929066576125402</v>
          </cell>
          <cell r="AB242">
            <v>170.8252</v>
          </cell>
          <cell r="AC242">
            <v>0.4505494505494505</v>
          </cell>
          <cell r="AD242">
            <v>185.81</v>
          </cell>
          <cell r="AE242">
            <v>251.14340160000003</v>
          </cell>
        </row>
        <row r="243">
          <cell r="A243" t="str">
            <v>AC-3009</v>
          </cell>
          <cell r="B243" t="str">
            <v>Alum. Spacer 1/2 ODx.257 IDx1-1/2 Long</v>
          </cell>
          <cell r="C243" t="str">
            <v>Material</v>
          </cell>
          <cell r="D243" t="str">
            <v>Active</v>
          </cell>
          <cell r="E243" t="str">
            <v>MFG</v>
          </cell>
          <cell r="F243" t="str">
            <v>MFG</v>
          </cell>
          <cell r="G243">
            <v>0.59</v>
          </cell>
          <cell r="H243">
            <v>0.59</v>
          </cell>
          <cell r="I243">
            <v>0.75</v>
          </cell>
          <cell r="J243">
            <v>5.86</v>
          </cell>
          <cell r="K243">
            <v>6.2112959999999999</v>
          </cell>
          <cell r="L243">
            <v>0.8792522526699742</v>
          </cell>
          <cell r="M243">
            <v>3.78</v>
          </cell>
          <cell r="N243">
            <v>3.9311999999999996</v>
          </cell>
          <cell r="O243">
            <v>0.80921855921855923</v>
          </cell>
          <cell r="P243">
            <v>3.14</v>
          </cell>
          <cell r="Q243">
            <v>3.3169499999999998</v>
          </cell>
          <cell r="R243">
            <v>0.77388866277755164</v>
          </cell>
          <cell r="S243">
            <v>2.2400000000000002</v>
          </cell>
          <cell r="T243">
            <v>2.4569999999999999</v>
          </cell>
          <cell r="U243">
            <v>0.69474969474969472</v>
          </cell>
          <cell r="V243">
            <v>1.6</v>
          </cell>
          <cell r="W243">
            <v>1.8427500000000001</v>
          </cell>
          <cell r="X243">
            <v>0.59299959299959304</v>
          </cell>
          <cell r="Y243">
            <v>1.21</v>
          </cell>
          <cell r="Z243">
            <v>1.4742000000000002</v>
          </cell>
          <cell r="AA243">
            <v>0.49124949124949135</v>
          </cell>
          <cell r="AB243">
            <v>1.365</v>
          </cell>
          <cell r="AC243">
            <v>0.4505494505494505</v>
          </cell>
          <cell r="AD243">
            <v>3.52</v>
          </cell>
          <cell r="AE243">
            <v>3.7267775999999997</v>
          </cell>
        </row>
        <row r="244">
          <cell r="A244" t="str">
            <v>AC-3010</v>
          </cell>
          <cell r="B244" t="str">
            <v>M6-1x60mm DIN 7985 Phillips Screw</v>
          </cell>
          <cell r="C244" t="str">
            <v>Material</v>
          </cell>
          <cell r="D244" t="str">
            <v>Active</v>
          </cell>
          <cell r="E244" t="str">
            <v>MFG</v>
          </cell>
          <cell r="F244" t="str">
            <v>MFG</v>
          </cell>
          <cell r="G244">
            <v>0.56999999999999995</v>
          </cell>
          <cell r="H244">
            <v>0.56999999999999995</v>
          </cell>
          <cell r="I244">
            <v>0.76</v>
          </cell>
          <cell r="J244">
            <v>5.86</v>
          </cell>
          <cell r="K244">
            <v>6.2112959999999999</v>
          </cell>
          <cell r="L244">
            <v>0.87764228270557387</v>
          </cell>
          <cell r="M244">
            <v>3.78</v>
          </cell>
          <cell r="N244">
            <v>3.9311999999999996</v>
          </cell>
          <cell r="O244">
            <v>0.80667480667480662</v>
          </cell>
          <cell r="P244">
            <v>3.13</v>
          </cell>
          <cell r="Q244">
            <v>3.3218639999999997</v>
          </cell>
          <cell r="R244">
            <v>0.77121278896426826</v>
          </cell>
          <cell r="S244">
            <v>2.2200000000000002</v>
          </cell>
          <cell r="T244">
            <v>2.4687935999999997</v>
          </cell>
          <cell r="U244">
            <v>0.69215733546943736</v>
          </cell>
          <cell r="V244">
            <v>1.57</v>
          </cell>
          <cell r="W244">
            <v>1.8594576000000003</v>
          </cell>
          <cell r="X244">
            <v>0.59127866104610294</v>
          </cell>
          <cell r="Y244">
            <v>1.18</v>
          </cell>
          <cell r="Z244">
            <v>1.4938560000000001</v>
          </cell>
          <cell r="AA244">
            <v>0.49124949124949124</v>
          </cell>
          <cell r="AB244">
            <v>1.3832</v>
          </cell>
          <cell r="AC244">
            <v>0.4505494505494505</v>
          </cell>
          <cell r="AD244">
            <v>3.52</v>
          </cell>
          <cell r="AE244">
            <v>3.7267775999999997</v>
          </cell>
        </row>
        <row r="245">
          <cell r="A245" t="str">
            <v>AC-3011</v>
          </cell>
          <cell r="B245" t="str">
            <v>M6 DIN 127 Plain Split Lock Washer</v>
          </cell>
          <cell r="C245" t="str">
            <v>Material</v>
          </cell>
          <cell r="D245" t="str">
            <v>Active</v>
          </cell>
          <cell r="E245" t="str">
            <v>MFG</v>
          </cell>
          <cell r="F245" t="str">
            <v>MFG</v>
          </cell>
          <cell r="G245">
            <v>0.03</v>
          </cell>
          <cell r="H245">
            <v>0.04</v>
          </cell>
          <cell r="I245">
            <v>0.08</v>
          </cell>
          <cell r="J245">
            <v>1.59</v>
          </cell>
          <cell r="K245">
            <v>1.692496</v>
          </cell>
          <cell r="L245">
            <v>0.95273253230731414</v>
          </cell>
          <cell r="M245">
            <v>1.03</v>
          </cell>
          <cell r="N245">
            <v>1.0711999999999999</v>
          </cell>
          <cell r="O245">
            <v>0.92531740104555638</v>
          </cell>
          <cell r="P245">
            <v>0.8</v>
          </cell>
          <cell r="Q245">
            <v>0.84271199999999991</v>
          </cell>
          <cell r="R245">
            <v>0.90506839821908314</v>
          </cell>
          <cell r="S245">
            <v>0.48</v>
          </cell>
          <cell r="T245">
            <v>0.52282879999999998</v>
          </cell>
          <cell r="U245">
            <v>0.84698624100279096</v>
          </cell>
          <cell r="V245">
            <v>0.26</v>
          </cell>
          <cell r="W245">
            <v>0.29434080000000007</v>
          </cell>
          <cell r="X245">
            <v>0.72820621538026675</v>
          </cell>
          <cell r="Y245">
            <v>0.12</v>
          </cell>
          <cell r="Z245">
            <v>0.15724800000000003</v>
          </cell>
          <cell r="AA245">
            <v>0.49124949124949135</v>
          </cell>
          <cell r="AB245">
            <v>0.14560000000000001</v>
          </cell>
          <cell r="AC245">
            <v>0.45054945054945061</v>
          </cell>
          <cell r="AD245">
            <v>0.95</v>
          </cell>
          <cell r="AE245">
            <v>1.0154976</v>
          </cell>
        </row>
        <row r="246">
          <cell r="A246" t="str">
            <v>AC-3012</v>
          </cell>
          <cell r="B246" t="str">
            <v>M6x18mm OD DIN 9021 Fender Washer</v>
          </cell>
          <cell r="C246" t="str">
            <v>Material</v>
          </cell>
          <cell r="D246" t="str">
            <v>Active</v>
          </cell>
          <cell r="E246" t="str">
            <v>MFG</v>
          </cell>
          <cell r="F246" t="str">
            <v>MFG</v>
          </cell>
          <cell r="G246">
            <v>0.08</v>
          </cell>
          <cell r="H246">
            <v>0.08</v>
          </cell>
          <cell r="I246">
            <v>0.19</v>
          </cell>
          <cell r="J246">
            <v>3.1</v>
          </cell>
          <cell r="K246">
            <v>3.2864000000000004</v>
          </cell>
          <cell r="L246">
            <v>0.9421859785783836</v>
          </cell>
          <cell r="M246">
            <v>2</v>
          </cell>
          <cell r="N246">
            <v>2.08</v>
          </cell>
          <cell r="O246">
            <v>0.90865384615384615</v>
          </cell>
          <cell r="P246">
            <v>1.58</v>
          </cell>
          <cell r="Q246">
            <v>1.6533660000000001</v>
          </cell>
          <cell r="R246">
            <v>0.88508291570045594</v>
          </cell>
          <cell r="S246">
            <v>1</v>
          </cell>
          <cell r="T246">
            <v>1.0560784000000001</v>
          </cell>
          <cell r="U246">
            <v>0.82008911459603762</v>
          </cell>
          <cell r="V246">
            <v>0.57999999999999996</v>
          </cell>
          <cell r="W246">
            <v>0.62944440000000013</v>
          </cell>
          <cell r="X246">
            <v>0.69814649236691917</v>
          </cell>
          <cell r="Y246">
            <v>0.33</v>
          </cell>
          <cell r="Z246">
            <v>0.37346400000000002</v>
          </cell>
          <cell r="AA246">
            <v>0.49124949124949124</v>
          </cell>
          <cell r="AB246">
            <v>0.3458</v>
          </cell>
          <cell r="AC246">
            <v>0.4505494505494505</v>
          </cell>
          <cell r="AD246">
            <v>1.86</v>
          </cell>
          <cell r="AE246">
            <v>1.9718400000000003</v>
          </cell>
        </row>
        <row r="247">
          <cell r="A247" t="str">
            <v>AC-3013</v>
          </cell>
          <cell r="B247" t="str">
            <v>FELT-08 Polyester Felt Tape</v>
          </cell>
          <cell r="C247" t="str">
            <v>Material</v>
          </cell>
          <cell r="D247" t="str">
            <v>Active</v>
          </cell>
          <cell r="E247" t="str">
            <v>MFG</v>
          </cell>
          <cell r="F247" t="str">
            <v>MFG</v>
          </cell>
          <cell r="G247">
            <v>0.65</v>
          </cell>
          <cell r="H247">
            <v>0.65</v>
          </cell>
          <cell r="I247">
            <v>0.65</v>
          </cell>
          <cell r="J247">
            <v>1.78</v>
          </cell>
          <cell r="K247">
            <v>2.3166000000000002</v>
          </cell>
          <cell r="L247">
            <v>0.71941638608305269</v>
          </cell>
          <cell r="M247">
            <v>1.35</v>
          </cell>
          <cell r="N247">
            <v>1.4040000000000001</v>
          </cell>
          <cell r="O247">
            <v>0.53703703703703709</v>
          </cell>
          <cell r="P247">
            <v>1.1100000000000001</v>
          </cell>
          <cell r="Q247">
            <v>1.3487500000000001</v>
          </cell>
          <cell r="R247">
            <v>0.51807228915662651</v>
          </cell>
          <cell r="S247">
            <v>1.05</v>
          </cell>
          <cell r="T247">
            <v>1.2714000000000001</v>
          </cell>
          <cell r="U247">
            <v>0.4887525562372188</v>
          </cell>
          <cell r="V247">
            <v>1.01</v>
          </cell>
          <cell r="W247">
            <v>1.2161500000000001</v>
          </cell>
          <cell r="X247">
            <v>0.46552645644040624</v>
          </cell>
          <cell r="Y247">
            <v>0.99</v>
          </cell>
          <cell r="Z247">
            <v>1.1830000000000001</v>
          </cell>
          <cell r="AA247">
            <v>0.4505494505494505</v>
          </cell>
          <cell r="AB247">
            <v>1.1830000000000001</v>
          </cell>
          <cell r="AC247">
            <v>0.4505494505494505</v>
          </cell>
          <cell r="AD247">
            <v>1.07</v>
          </cell>
          <cell r="AE247">
            <v>1.3899600000000001</v>
          </cell>
        </row>
        <row r="248">
          <cell r="A248" t="str">
            <v>AC-3015</v>
          </cell>
          <cell r="B248" t="str">
            <v>T-Slots Vertical Pole Mount and End Cap</v>
          </cell>
          <cell r="C248" t="str">
            <v>Material</v>
          </cell>
          <cell r="D248" t="str">
            <v>Active</v>
          </cell>
          <cell r="E248" t="str">
            <v>MFG</v>
          </cell>
          <cell r="F248" t="str">
            <v>MFG</v>
          </cell>
          <cell r="G248">
            <v>29.64</v>
          </cell>
          <cell r="H248">
            <v>29.64</v>
          </cell>
          <cell r="I248">
            <v>45</v>
          </cell>
          <cell r="J248">
            <v>159.03</v>
          </cell>
          <cell r="K248">
            <v>180.75200000000001</v>
          </cell>
          <cell r="L248">
            <v>0.75104009914136494</v>
          </cell>
          <cell r="M248">
            <v>110</v>
          </cell>
          <cell r="N248">
            <v>114.4</v>
          </cell>
          <cell r="O248">
            <v>0.60664335664335667</v>
          </cell>
          <cell r="P248">
            <v>91.41</v>
          </cell>
          <cell r="Q248">
            <v>107.91300000000001</v>
          </cell>
          <cell r="R248">
            <v>0.58299741458397047</v>
          </cell>
          <cell r="S248">
            <v>75.75</v>
          </cell>
          <cell r="T248">
            <v>98.83120000000001</v>
          </cell>
          <cell r="U248">
            <v>0.54467819878742751</v>
          </cell>
          <cell r="V248">
            <v>64.569999999999993</v>
          </cell>
          <cell r="W248">
            <v>92.344200000000015</v>
          </cell>
          <cell r="X248">
            <v>0.51269273002527505</v>
          </cell>
          <cell r="Y248">
            <v>57.86</v>
          </cell>
          <cell r="Z248">
            <v>88.452000000000012</v>
          </cell>
          <cell r="AA248">
            <v>0.49124949124949135</v>
          </cell>
          <cell r="AB248">
            <v>81.900000000000006</v>
          </cell>
          <cell r="AC248">
            <v>0.45054945054945061</v>
          </cell>
          <cell r="AD248">
            <v>95.42</v>
          </cell>
          <cell r="AE248">
            <v>108.4512</v>
          </cell>
        </row>
        <row r="249">
          <cell r="A249" t="str">
            <v>AC-3016</v>
          </cell>
          <cell r="B249" t="str">
            <v>Back Leg,Vertical Stnd Brckt BEAM-Pro</v>
          </cell>
          <cell r="C249" t="str">
            <v>Material</v>
          </cell>
          <cell r="D249" t="str">
            <v>Active</v>
          </cell>
          <cell r="E249" t="str">
            <v>MFG</v>
          </cell>
          <cell r="F249" t="str">
            <v>MFG</v>
          </cell>
          <cell r="G249">
            <v>8.1300000000000008</v>
          </cell>
          <cell r="H249">
            <v>8.1300000000000008</v>
          </cell>
          <cell r="I249">
            <v>15</v>
          </cell>
          <cell r="J249">
            <v>28.46</v>
          </cell>
          <cell r="K249">
            <v>64.084800000000001</v>
          </cell>
          <cell r="L249">
            <v>0.76593513594487306</v>
          </cell>
          <cell r="M249">
            <v>39</v>
          </cell>
          <cell r="N249">
            <v>40.56</v>
          </cell>
          <cell r="O249">
            <v>0.63017751479289941</v>
          </cell>
          <cell r="P249">
            <v>17.71</v>
          </cell>
          <cell r="Q249">
            <v>37.791000000000004</v>
          </cell>
          <cell r="R249">
            <v>0.60308009843613564</v>
          </cell>
          <cell r="S249">
            <v>16.8</v>
          </cell>
          <cell r="T249">
            <v>33.914400000000001</v>
          </cell>
          <cell r="U249">
            <v>0.557709999292336</v>
          </cell>
          <cell r="V249">
            <v>16.14</v>
          </cell>
          <cell r="W249">
            <v>31.145400000000002</v>
          </cell>
          <cell r="X249">
            <v>0.51838794814001421</v>
          </cell>
          <cell r="Y249">
            <v>15.75</v>
          </cell>
          <cell r="Z249">
            <v>29.484000000000002</v>
          </cell>
          <cell r="AA249">
            <v>0.49124949124949124</v>
          </cell>
          <cell r="AB249">
            <v>27.3</v>
          </cell>
          <cell r="AC249">
            <v>0.45054945054945061</v>
          </cell>
          <cell r="AD249">
            <v>17.079999999999998</v>
          </cell>
          <cell r="AE249">
            <v>38.450879999999998</v>
          </cell>
        </row>
        <row r="250">
          <cell r="A250" t="str">
            <v>AC-3017</v>
          </cell>
          <cell r="B250" t="str">
            <v>Left Leg, Vertical Stnd Bracket BEAM-Pro</v>
          </cell>
          <cell r="C250" t="str">
            <v>Material</v>
          </cell>
          <cell r="D250" t="str">
            <v>Active</v>
          </cell>
          <cell r="E250" t="str">
            <v>MFG</v>
          </cell>
          <cell r="F250" t="str">
            <v>MFG</v>
          </cell>
          <cell r="G250">
            <v>9.5299999999999994</v>
          </cell>
          <cell r="H250">
            <v>9.5299999999999994</v>
          </cell>
          <cell r="I250">
            <v>15</v>
          </cell>
          <cell r="J250">
            <v>35.15</v>
          </cell>
          <cell r="K250">
            <v>73.944000000000003</v>
          </cell>
          <cell r="L250">
            <v>0.79714378448555667</v>
          </cell>
          <cell r="M250">
            <v>45</v>
          </cell>
          <cell r="N250">
            <v>46.8</v>
          </cell>
          <cell r="O250">
            <v>0.67948717948717952</v>
          </cell>
          <cell r="P250">
            <v>21.63</v>
          </cell>
          <cell r="Q250">
            <v>42.470999999999997</v>
          </cell>
          <cell r="R250">
            <v>0.64681782863601045</v>
          </cell>
          <cell r="S250">
            <v>20.149999999999999</v>
          </cell>
          <cell r="T250">
            <v>36.410400000000003</v>
          </cell>
          <cell r="U250">
            <v>0.58802979368532071</v>
          </cell>
          <cell r="V250">
            <v>19.100000000000001</v>
          </cell>
          <cell r="W250">
            <v>32.081400000000002</v>
          </cell>
          <cell r="X250">
            <v>0.53243935738465287</v>
          </cell>
          <cell r="Y250">
            <v>18.47</v>
          </cell>
          <cell r="Z250">
            <v>29.484000000000002</v>
          </cell>
          <cell r="AA250">
            <v>0.49124949124949124</v>
          </cell>
          <cell r="AB250">
            <v>27.3</v>
          </cell>
          <cell r="AC250">
            <v>0.45054945054945061</v>
          </cell>
          <cell r="AD250">
            <v>21.09</v>
          </cell>
          <cell r="AE250">
            <v>44.366399999999999</v>
          </cell>
        </row>
        <row r="251">
          <cell r="A251" t="str">
            <v>AC-3018</v>
          </cell>
          <cell r="B251" t="str">
            <v>Right Leg, Vert Stnd Bracket BEAM-Pro</v>
          </cell>
          <cell r="C251" t="str">
            <v>Material</v>
          </cell>
          <cell r="D251" t="str">
            <v>Active</v>
          </cell>
          <cell r="E251" t="str">
            <v>MFG</v>
          </cell>
          <cell r="F251" t="str">
            <v>MFG</v>
          </cell>
          <cell r="G251">
            <v>9.52</v>
          </cell>
          <cell r="H251">
            <v>9.52</v>
          </cell>
          <cell r="I251">
            <v>15</v>
          </cell>
          <cell r="J251">
            <v>35.15</v>
          </cell>
          <cell r="K251">
            <v>73.944000000000003</v>
          </cell>
          <cell r="L251">
            <v>0.79714378448555667</v>
          </cell>
          <cell r="M251">
            <v>45</v>
          </cell>
          <cell r="N251">
            <v>46.8</v>
          </cell>
          <cell r="O251">
            <v>0.67948717948717952</v>
          </cell>
          <cell r="P251">
            <v>21.62</v>
          </cell>
          <cell r="Q251">
            <v>42.470999999999997</v>
          </cell>
          <cell r="R251">
            <v>0.64681782863601045</v>
          </cell>
          <cell r="S251">
            <v>20.14</v>
          </cell>
          <cell r="T251">
            <v>36.410400000000003</v>
          </cell>
          <cell r="U251">
            <v>0.58802979368532071</v>
          </cell>
          <cell r="V251">
            <v>19.079999999999998</v>
          </cell>
          <cell r="W251">
            <v>32.081400000000002</v>
          </cell>
          <cell r="X251">
            <v>0.53243935738465287</v>
          </cell>
          <cell r="Y251">
            <v>18.45</v>
          </cell>
          <cell r="Z251">
            <v>29.484000000000002</v>
          </cell>
          <cell r="AA251">
            <v>0.49124949124949124</v>
          </cell>
          <cell r="AB251">
            <v>27.3</v>
          </cell>
          <cell r="AC251">
            <v>0.45054945054945061</v>
          </cell>
          <cell r="AD251">
            <v>21.09</v>
          </cell>
          <cell r="AE251">
            <v>44.366399999999999</v>
          </cell>
        </row>
        <row r="252">
          <cell r="A252" t="str">
            <v>AC-3019</v>
          </cell>
          <cell r="B252" t="str">
            <v>1 inch OD Black Bumper</v>
          </cell>
          <cell r="C252" t="str">
            <v>Material</v>
          </cell>
          <cell r="D252" t="str">
            <v>Active</v>
          </cell>
          <cell r="E252" t="str">
            <v>MFG</v>
          </cell>
          <cell r="F252" t="str">
            <v>MFG</v>
          </cell>
          <cell r="G252">
            <v>0.09</v>
          </cell>
          <cell r="H252">
            <v>0.09</v>
          </cell>
          <cell r="I252">
            <v>0.35</v>
          </cell>
          <cell r="J252">
            <v>1.59</v>
          </cell>
          <cell r="K252">
            <v>1.692496</v>
          </cell>
          <cell r="L252">
            <v>0.7932048288444995</v>
          </cell>
          <cell r="M252">
            <v>1.03</v>
          </cell>
          <cell r="N252">
            <v>1.0711999999999999</v>
          </cell>
          <cell r="O252">
            <v>0.67326362957430919</v>
          </cell>
          <cell r="P252">
            <v>0.94</v>
          </cell>
          <cell r="Q252">
            <v>0.97538999999999998</v>
          </cell>
          <cell r="R252">
            <v>0.64116917335629853</v>
          </cell>
          <cell r="S252">
            <v>0.8</v>
          </cell>
          <cell r="T252">
            <v>0.841256</v>
          </cell>
          <cell r="U252">
            <v>0.58395541904010195</v>
          </cell>
          <cell r="V252">
            <v>0.71</v>
          </cell>
          <cell r="W252">
            <v>0.74544600000000005</v>
          </cell>
          <cell r="X252">
            <v>0.53048242260338108</v>
          </cell>
          <cell r="Y252">
            <v>0.65</v>
          </cell>
          <cell r="Z252">
            <v>0.68796000000000002</v>
          </cell>
          <cell r="AA252">
            <v>0.49124949124949124</v>
          </cell>
          <cell r="AB252">
            <v>0.63700000000000001</v>
          </cell>
          <cell r="AC252">
            <v>0.45054945054945061</v>
          </cell>
          <cell r="AD252">
            <v>0.95</v>
          </cell>
          <cell r="AE252">
            <v>1.0154976</v>
          </cell>
        </row>
        <row r="253">
          <cell r="A253" t="str">
            <v>AC-3020</v>
          </cell>
          <cell r="B253" t="str">
            <v>Screw 18-8 x 1/2 in. 8-32 thread SS PFH</v>
          </cell>
          <cell r="C253" t="str">
            <v>Material</v>
          </cell>
          <cell r="D253" t="str">
            <v>Active</v>
          </cell>
          <cell r="E253" t="str">
            <v>MFG</v>
          </cell>
          <cell r="F253" t="str">
            <v>MFG</v>
          </cell>
          <cell r="G253">
            <v>0.09</v>
          </cell>
          <cell r="H253">
            <v>0.06</v>
          </cell>
          <cell r="I253">
            <v>0.09</v>
          </cell>
          <cell r="J253">
            <v>1.51</v>
          </cell>
          <cell r="K253">
            <v>1.593904</v>
          </cell>
          <cell r="L253">
            <v>0.94353486784649521</v>
          </cell>
          <cell r="M253">
            <v>0.97</v>
          </cell>
          <cell r="N253">
            <v>1.0087999999999999</v>
          </cell>
          <cell r="O253">
            <v>0.91078509119746232</v>
          </cell>
          <cell r="P253">
            <v>0.77</v>
          </cell>
          <cell r="Q253">
            <v>0.80082599999999993</v>
          </cell>
          <cell r="R253">
            <v>0.8876160364423733</v>
          </cell>
          <cell r="S253">
            <v>0.48</v>
          </cell>
          <cell r="T253">
            <v>0.50966239999999996</v>
          </cell>
          <cell r="U253">
            <v>0.82341251777647317</v>
          </cell>
          <cell r="V253">
            <v>0.28000000000000003</v>
          </cell>
          <cell r="W253">
            <v>0.30168839999999997</v>
          </cell>
          <cell r="X253">
            <v>0.70167895086453436</v>
          </cell>
          <cell r="Y253">
            <v>0.16</v>
          </cell>
          <cell r="Z253">
            <v>0.17690400000000001</v>
          </cell>
          <cell r="AA253">
            <v>0.49124949124949124</v>
          </cell>
          <cell r="AB253">
            <v>0.1638</v>
          </cell>
          <cell r="AC253">
            <v>0.45054945054945061</v>
          </cell>
          <cell r="AD253">
            <v>0.91</v>
          </cell>
          <cell r="AE253">
            <v>0.95634239999999993</v>
          </cell>
        </row>
        <row r="254">
          <cell r="A254" t="str">
            <v>AC-3021</v>
          </cell>
          <cell r="B254" t="str">
            <v>5/16"-18 Screw 1-1/4" Long-Verticle Pole</v>
          </cell>
          <cell r="C254" t="str">
            <v>Material</v>
          </cell>
          <cell r="D254" t="str">
            <v>Active</v>
          </cell>
          <cell r="E254" t="str">
            <v>MFG</v>
          </cell>
          <cell r="F254" t="str">
            <v>MFG</v>
          </cell>
          <cell r="G254">
            <v>0.42</v>
          </cell>
          <cell r="H254">
            <v>0.42</v>
          </cell>
          <cell r="I254">
            <v>0.42</v>
          </cell>
          <cell r="J254">
            <v>2.09</v>
          </cell>
          <cell r="K254">
            <v>2.2183200000000003</v>
          </cell>
          <cell r="L254">
            <v>0.81066753218651955</v>
          </cell>
          <cell r="M254">
            <v>1.35</v>
          </cell>
          <cell r="N254">
            <v>1.4040000000000001</v>
          </cell>
          <cell r="O254">
            <v>0.70085470085470092</v>
          </cell>
          <cell r="P254">
            <v>1.22</v>
          </cell>
          <cell r="Q254">
            <v>1.2593880000000002</v>
          </cell>
          <cell r="R254">
            <v>0.66650468322709133</v>
          </cell>
          <cell r="S254">
            <v>1.03</v>
          </cell>
          <cell r="T254">
            <v>1.0569312000000002</v>
          </cell>
          <cell r="U254">
            <v>0.60262314141166429</v>
          </cell>
          <cell r="V254">
            <v>0.89</v>
          </cell>
          <cell r="W254">
            <v>0.91231920000000011</v>
          </cell>
          <cell r="X254">
            <v>0.53963481202631725</v>
          </cell>
          <cell r="Y254">
            <v>0.81</v>
          </cell>
          <cell r="Z254">
            <v>0.82555200000000006</v>
          </cell>
          <cell r="AA254">
            <v>0.49124949124949135</v>
          </cell>
          <cell r="AB254">
            <v>0.76439999999999997</v>
          </cell>
          <cell r="AC254">
            <v>0.4505494505494505</v>
          </cell>
          <cell r="AD254">
            <v>1.25</v>
          </cell>
          <cell r="AE254">
            <v>1.3309920000000002</v>
          </cell>
        </row>
        <row r="255">
          <cell r="A255" t="str">
            <v>AC-3022</v>
          </cell>
          <cell r="B255" t="str">
            <v>BEAM-Pro mounting screw</v>
          </cell>
          <cell r="C255" t="str">
            <v>Material</v>
          </cell>
          <cell r="D255" t="str">
            <v>Active</v>
          </cell>
          <cell r="E255" t="str">
            <v>AND</v>
          </cell>
          <cell r="F255" t="str">
            <v>AND</v>
          </cell>
          <cell r="G255">
            <v>0.73</v>
          </cell>
          <cell r="H255">
            <v>0.73</v>
          </cell>
          <cell r="I255">
            <v>0.73</v>
          </cell>
          <cell r="J255">
            <v>4.1900000000000004</v>
          </cell>
          <cell r="K255">
            <v>4.4366400000000006</v>
          </cell>
          <cell r="L255">
            <v>0.83546106963828481</v>
          </cell>
          <cell r="M255">
            <v>2.7</v>
          </cell>
          <cell r="N255">
            <v>2.8080000000000003</v>
          </cell>
          <cell r="O255">
            <v>0.74002849002849014</v>
          </cell>
          <cell r="P255">
            <v>2.17</v>
          </cell>
          <cell r="Q255">
            <v>2.3878530000000002</v>
          </cell>
          <cell r="R255">
            <v>0.69428603854592397</v>
          </cell>
          <cell r="S255">
            <v>1.42</v>
          </cell>
          <cell r="T255">
            <v>1.7996472000000001</v>
          </cell>
          <cell r="U255">
            <v>0.59436493997267914</v>
          </cell>
          <cell r="V255">
            <v>0.89</v>
          </cell>
          <cell r="W255">
            <v>1.3795002000000001</v>
          </cell>
          <cell r="X255">
            <v>0.47082283859038232</v>
          </cell>
          <cell r="Y255">
            <v>0.56999999999999995</v>
          </cell>
          <cell r="Z255">
            <v>1.1274119999999999</v>
          </cell>
          <cell r="AA255">
            <v>0.35249935249935238</v>
          </cell>
          <cell r="AB255">
            <v>1.0438999999999998</v>
          </cell>
          <cell r="AC255">
            <v>0.30069930069930062</v>
          </cell>
          <cell r="AD255">
            <v>2.5099999999999998</v>
          </cell>
          <cell r="AE255">
            <v>2.6619840000000003</v>
          </cell>
        </row>
        <row r="256">
          <cell r="A256" t="str">
            <v>AC-3023</v>
          </cell>
          <cell r="B256" t="str">
            <v>BEAM-Pro mounting washer</v>
          </cell>
          <cell r="C256" t="str">
            <v>Material</v>
          </cell>
          <cell r="D256" t="str">
            <v>Active</v>
          </cell>
          <cell r="E256" t="str">
            <v>AND</v>
          </cell>
          <cell r="F256" t="str">
            <v>AND</v>
          </cell>
          <cell r="G256">
            <v>0.11</v>
          </cell>
          <cell r="H256">
            <v>0.11</v>
          </cell>
          <cell r="I256">
            <v>0.11</v>
          </cell>
          <cell r="J256">
            <v>0.75</v>
          </cell>
          <cell r="K256">
            <v>0.80516799999999999</v>
          </cell>
          <cell r="L256">
            <v>0.86338254873517073</v>
          </cell>
          <cell r="M256">
            <v>0.49</v>
          </cell>
          <cell r="N256">
            <v>0.50959999999999994</v>
          </cell>
          <cell r="O256">
            <v>0.78414442700156983</v>
          </cell>
          <cell r="P256">
            <v>0.38</v>
          </cell>
          <cell r="Q256">
            <v>0.42467099999999997</v>
          </cell>
          <cell r="R256">
            <v>0.74097595550437867</v>
          </cell>
          <cell r="S256">
            <v>0.24</v>
          </cell>
          <cell r="T256">
            <v>0.3057704</v>
          </cell>
          <cell r="U256">
            <v>0.64025294796357013</v>
          </cell>
          <cell r="V256">
            <v>0.13</v>
          </cell>
          <cell r="W256">
            <v>0.22084140000000002</v>
          </cell>
          <cell r="X256">
            <v>0.5019049870178327</v>
          </cell>
          <cell r="Y256">
            <v>7.0000000000000007E-2</v>
          </cell>
          <cell r="Z256">
            <v>0.16988400000000001</v>
          </cell>
          <cell r="AA256">
            <v>0.35249935249935249</v>
          </cell>
          <cell r="AB256">
            <v>0.1573</v>
          </cell>
          <cell r="AC256">
            <v>0.30069930069930062</v>
          </cell>
          <cell r="AD256">
            <v>0.45</v>
          </cell>
          <cell r="AE256">
            <v>0.4831008</v>
          </cell>
        </row>
        <row r="257">
          <cell r="A257" t="str">
            <v>AC-3024</v>
          </cell>
          <cell r="B257" t="str">
            <v>EduCam360-B DH‐PFB302S Wall Brkt Cam</v>
          </cell>
          <cell r="C257" t="str">
            <v>Material</v>
          </cell>
          <cell r="D257" t="str">
            <v>Active</v>
          </cell>
          <cell r="E257" t="str">
            <v>MFG</v>
          </cell>
          <cell r="F257" t="str">
            <v>MFG</v>
          </cell>
          <cell r="G257">
            <v>35.979999999999997</v>
          </cell>
          <cell r="H257">
            <v>35.979999999999997</v>
          </cell>
          <cell r="I257">
            <v>35.979999999999997</v>
          </cell>
          <cell r="J257">
            <v>55</v>
          </cell>
          <cell r="K257">
            <v>131.45600000000002</v>
          </cell>
          <cell r="L257">
            <v>0.72629625121713737</v>
          </cell>
          <cell r="M257">
            <v>80</v>
          </cell>
          <cell r="N257">
            <v>83.2</v>
          </cell>
          <cell r="O257">
            <v>0.56754807692307696</v>
          </cell>
          <cell r="P257">
            <v>36</v>
          </cell>
          <cell r="Q257">
            <v>80.080572000000004</v>
          </cell>
          <cell r="R257">
            <v>0.5507025099670867</v>
          </cell>
          <cell r="S257">
            <v>31</v>
          </cell>
          <cell r="T257">
            <v>75.713372800000002</v>
          </cell>
          <cell r="U257">
            <v>0.52478672301334861</v>
          </cell>
          <cell r="V257">
            <v>28</v>
          </cell>
          <cell r="W257">
            <v>72.593944800000003</v>
          </cell>
          <cell r="X257">
            <v>0.50436637519662664</v>
          </cell>
          <cell r="Y257">
            <v>26.66</v>
          </cell>
          <cell r="Z257">
            <v>70.722288000000006</v>
          </cell>
          <cell r="AA257">
            <v>0.49124949124949135</v>
          </cell>
          <cell r="AB257">
            <v>65.483599999999996</v>
          </cell>
          <cell r="AC257">
            <v>0.45054945054945061</v>
          </cell>
          <cell r="AD257" t="e">
            <v>#N/A</v>
          </cell>
          <cell r="AE257">
            <v>78.87360000000001</v>
          </cell>
        </row>
        <row r="258">
          <cell r="A258" t="str">
            <v>AC-3026</v>
          </cell>
          <cell r="B258" t="str">
            <v>Unbuilt CIAB Enclosure - PO's Only</v>
          </cell>
          <cell r="C258" t="str">
            <v>Material</v>
          </cell>
          <cell r="D258" t="str">
            <v>Active</v>
          </cell>
          <cell r="E258" t="str">
            <v>AND</v>
          </cell>
          <cell r="F258" t="str">
            <v>AND</v>
          </cell>
          <cell r="G258">
            <v>14.04</v>
          </cell>
          <cell r="H258">
            <v>14.04</v>
          </cell>
          <cell r="I258">
            <v>28</v>
          </cell>
          <cell r="J258" t="e">
            <v>#N/A</v>
          </cell>
          <cell r="K258">
            <v>172.536</v>
          </cell>
          <cell r="L258">
            <v>0.83771502758844529</v>
          </cell>
          <cell r="M258">
            <v>105</v>
          </cell>
          <cell r="N258">
            <v>109.2</v>
          </cell>
          <cell r="O258">
            <v>0.74358974358974361</v>
          </cell>
          <cell r="P258" t="e">
            <v>#N/A</v>
          </cell>
          <cell r="Q258">
            <v>92.710800000000006</v>
          </cell>
          <cell r="R258">
            <v>0.69798556370994536</v>
          </cell>
          <cell r="S258" t="e">
            <v>#N/A</v>
          </cell>
          <cell r="T258">
            <v>69.625920000000008</v>
          </cell>
          <cell r="U258">
            <v>0.59785091529131684</v>
          </cell>
          <cell r="V258" t="e">
            <v>#N/A</v>
          </cell>
          <cell r="W258">
            <v>53.136720000000004</v>
          </cell>
          <cell r="X258">
            <v>0.47305742620169255</v>
          </cell>
          <cell r="Y258" t="e">
            <v>#N/A</v>
          </cell>
          <cell r="Z258">
            <v>43.243200000000002</v>
          </cell>
          <cell r="AA258">
            <v>0.35249935249935249</v>
          </cell>
          <cell r="AB258">
            <v>40.04</v>
          </cell>
          <cell r="AC258">
            <v>0.30069930069930073</v>
          </cell>
          <cell r="AD258" t="e">
            <v>#N/A</v>
          </cell>
          <cell r="AE258">
            <v>103.52159999999999</v>
          </cell>
        </row>
        <row r="259">
          <cell r="A259" t="str">
            <v>AC-3027</v>
          </cell>
          <cell r="B259" t="str">
            <v>EPIC Console Paging Mic XLR Bracket VESA</v>
          </cell>
          <cell r="C259" t="str">
            <v>Material</v>
          </cell>
          <cell r="D259" t="str">
            <v>Active</v>
          </cell>
          <cell r="E259" t="str">
            <v>MFG</v>
          </cell>
          <cell r="F259" t="str">
            <v>MFG</v>
          </cell>
          <cell r="G259">
            <v>64.349999999999994</v>
          </cell>
          <cell r="H259">
            <v>64.349999999999994</v>
          </cell>
          <cell r="I259">
            <v>85</v>
          </cell>
          <cell r="J259">
            <v>242.73</v>
          </cell>
          <cell r="K259">
            <v>312.20800000000003</v>
          </cell>
          <cell r="L259">
            <v>0.72774560549377343</v>
          </cell>
          <cell r="M259">
            <v>190</v>
          </cell>
          <cell r="N259">
            <v>197.6</v>
          </cell>
          <cell r="O259">
            <v>0.56983805668016196</v>
          </cell>
          <cell r="P259">
            <v>143.16999999999999</v>
          </cell>
          <cell r="Q259">
            <v>189.96899999999999</v>
          </cell>
          <cell r="R259">
            <v>0.55255857534650388</v>
          </cell>
          <cell r="S259">
            <v>124.36</v>
          </cell>
          <cell r="T259">
            <v>179.28560000000002</v>
          </cell>
          <cell r="U259">
            <v>0.52589611212501175</v>
          </cell>
          <cell r="V259">
            <v>110.92</v>
          </cell>
          <cell r="W259">
            <v>171.65460000000002</v>
          </cell>
          <cell r="X259">
            <v>0.50481956207407208</v>
          </cell>
          <cell r="Y259">
            <v>102.86</v>
          </cell>
          <cell r="Z259">
            <v>167.07600000000002</v>
          </cell>
          <cell r="AA259">
            <v>0.49124949124949135</v>
          </cell>
          <cell r="AB259">
            <v>154.70000000000002</v>
          </cell>
          <cell r="AC259">
            <v>0.45054945054945061</v>
          </cell>
          <cell r="AD259">
            <v>145.63999999999999</v>
          </cell>
          <cell r="AE259">
            <v>187.32480000000001</v>
          </cell>
        </row>
        <row r="260">
          <cell r="A260" t="str">
            <v>AC-3028</v>
          </cell>
          <cell r="B260" t="str">
            <v>Latch Version 2 for AE Wall Box</v>
          </cell>
          <cell r="C260" t="str">
            <v>Material</v>
          </cell>
          <cell r="D260" t="str">
            <v>Active</v>
          </cell>
          <cell r="E260" t="str">
            <v>MFG</v>
          </cell>
          <cell r="F260" t="str">
            <v>MFG</v>
          </cell>
          <cell r="G260">
            <v>1.68</v>
          </cell>
          <cell r="H260">
            <v>1.68</v>
          </cell>
          <cell r="I260">
            <v>2.7</v>
          </cell>
          <cell r="J260">
            <v>10.46</v>
          </cell>
          <cell r="K260">
            <v>11.0916</v>
          </cell>
          <cell r="L260">
            <v>0.75657254138266794</v>
          </cell>
          <cell r="M260">
            <v>6.75</v>
          </cell>
          <cell r="N260">
            <v>7.02</v>
          </cell>
          <cell r="O260">
            <v>0.61538461538461542</v>
          </cell>
          <cell r="P260">
            <v>6.36</v>
          </cell>
          <cell r="Q260">
            <v>6.59178</v>
          </cell>
          <cell r="R260">
            <v>0.5903989514213156</v>
          </cell>
          <cell r="S260">
            <v>5.81</v>
          </cell>
          <cell r="T260">
            <v>5.9922720000000007</v>
          </cell>
          <cell r="U260">
            <v>0.54941965251243596</v>
          </cell>
          <cell r="V260">
            <v>5.42</v>
          </cell>
          <cell r="W260">
            <v>5.5640520000000011</v>
          </cell>
          <cell r="X260">
            <v>0.5147421339699918</v>
          </cell>
          <cell r="Y260">
            <v>5.19</v>
          </cell>
          <cell r="Z260">
            <v>5.3071200000000012</v>
          </cell>
          <cell r="AA260">
            <v>0.49124949124949135</v>
          </cell>
          <cell r="AB260">
            <v>4.9140000000000006</v>
          </cell>
          <cell r="AC260">
            <v>0.45054945054945061</v>
          </cell>
          <cell r="AD260">
            <v>6.28</v>
          </cell>
          <cell r="AE260">
            <v>6.65496</v>
          </cell>
        </row>
        <row r="261">
          <cell r="A261" t="str">
            <v>AC-3029</v>
          </cell>
          <cell r="B261" t="str">
            <v>Catch Version 2 for AE Wall Box</v>
          </cell>
          <cell r="C261" t="str">
            <v>Material</v>
          </cell>
          <cell r="D261" t="str">
            <v>Active</v>
          </cell>
          <cell r="E261" t="str">
            <v>MFG</v>
          </cell>
          <cell r="F261" t="str">
            <v>3rd Party</v>
          </cell>
          <cell r="G261">
            <v>2.0499999999999998</v>
          </cell>
          <cell r="H261">
            <v>2.0499999999999998</v>
          </cell>
          <cell r="I261">
            <v>2.4500000000000002</v>
          </cell>
          <cell r="J261">
            <v>7.53</v>
          </cell>
          <cell r="K261">
            <v>7.985952000000001</v>
          </cell>
          <cell r="L261">
            <v>0.69321127900593438</v>
          </cell>
          <cell r="M261">
            <v>4.8600000000000003</v>
          </cell>
          <cell r="N261">
            <v>5.0544000000000002</v>
          </cell>
          <cell r="O261">
            <v>0.51527382082937634</v>
          </cell>
          <cell r="P261">
            <v>4.71</v>
          </cell>
          <cell r="Q261">
            <v>4.9055499999999999</v>
          </cell>
          <cell r="R261">
            <v>0.50056568580485361</v>
          </cell>
          <cell r="S261">
            <v>4.49</v>
          </cell>
          <cell r="T261">
            <v>4.6971600000000002</v>
          </cell>
          <cell r="U261">
            <v>0.47840822965366303</v>
          </cell>
          <cell r="V261">
            <v>4.34</v>
          </cell>
          <cell r="W261">
            <v>4.5483100000000007</v>
          </cell>
          <cell r="X261">
            <v>0.4613383872251452</v>
          </cell>
          <cell r="Y261">
            <v>4.25</v>
          </cell>
          <cell r="Z261">
            <v>4.4590000000000005</v>
          </cell>
          <cell r="AA261">
            <v>0.45054945054945061</v>
          </cell>
          <cell r="AB261">
            <v>4.4590000000000005</v>
          </cell>
          <cell r="AC261">
            <v>0.45054945054945061</v>
          </cell>
          <cell r="AD261">
            <v>4.5199999999999996</v>
          </cell>
          <cell r="AE261">
            <v>4.7915711999999999</v>
          </cell>
        </row>
        <row r="262">
          <cell r="A262" t="str">
            <v>AC-3030</v>
          </cell>
          <cell r="B262" t="str">
            <v>6" -1/4"" Steel Feet BEAM-Pro Floor Std</v>
          </cell>
          <cell r="C262" t="str">
            <v>Material</v>
          </cell>
          <cell r="D262" t="str">
            <v>Active</v>
          </cell>
          <cell r="E262" t="str">
            <v>MFG</v>
          </cell>
          <cell r="F262" t="str">
            <v>3rd Party</v>
          </cell>
          <cell r="G262">
            <v>12.98</v>
          </cell>
          <cell r="H262">
            <v>12.98</v>
          </cell>
          <cell r="I262">
            <v>12.98</v>
          </cell>
          <cell r="J262">
            <v>33.979999999999997</v>
          </cell>
          <cell r="K262">
            <v>42.723199999999999</v>
          </cell>
          <cell r="L262">
            <v>0.69618380645644518</v>
          </cell>
          <cell r="M262">
            <v>26</v>
          </cell>
          <cell r="N262">
            <v>27.04</v>
          </cell>
          <cell r="O262">
            <v>0.5199704142011834</v>
          </cell>
          <cell r="P262">
            <v>21.19</v>
          </cell>
          <cell r="Q262">
            <v>26.1859</v>
          </cell>
          <cell r="R262">
            <v>0.50431339003051256</v>
          </cell>
          <cell r="S262">
            <v>20.170000000000002</v>
          </cell>
          <cell r="T262">
            <v>24.990160000000003</v>
          </cell>
          <cell r="U262">
            <v>0.48059556241336598</v>
          </cell>
          <cell r="V262">
            <v>19.440000000000001</v>
          </cell>
          <cell r="W262">
            <v>24.136060000000004</v>
          </cell>
          <cell r="X262">
            <v>0.46221545687241417</v>
          </cell>
          <cell r="Y262">
            <v>19</v>
          </cell>
          <cell r="Z262">
            <v>23.623600000000003</v>
          </cell>
          <cell r="AA262">
            <v>0.45054945054945061</v>
          </cell>
          <cell r="AB262">
            <v>23.623600000000003</v>
          </cell>
          <cell r="AC262">
            <v>0.45054945054945061</v>
          </cell>
          <cell r="AD262">
            <v>20.39</v>
          </cell>
          <cell r="AE262">
            <v>25.63392</v>
          </cell>
        </row>
        <row r="263">
          <cell r="A263" t="str">
            <v>AC-3044</v>
          </cell>
          <cell r="B263" t="str">
            <v>5/16"-18 Screw 1-1/4"" w Thread-lock</v>
          </cell>
          <cell r="C263" t="str">
            <v>Material</v>
          </cell>
          <cell r="D263" t="str">
            <v>Active</v>
          </cell>
          <cell r="E263" t="str">
            <v>MFG</v>
          </cell>
          <cell r="F263" t="str">
            <v>MFG</v>
          </cell>
          <cell r="G263">
            <v>0.3</v>
          </cell>
          <cell r="H263">
            <v>0.3</v>
          </cell>
          <cell r="I263">
            <v>0.3</v>
          </cell>
          <cell r="J263">
            <v>1.75</v>
          </cell>
          <cell r="K263">
            <v>2.0540000000000003</v>
          </cell>
          <cell r="L263">
            <v>0.85394352482960079</v>
          </cell>
          <cell r="M263">
            <v>1.25</v>
          </cell>
          <cell r="N263">
            <v>1.3</v>
          </cell>
          <cell r="O263">
            <v>0.76923076923076927</v>
          </cell>
          <cell r="P263">
            <v>1.07</v>
          </cell>
          <cell r="Q263">
            <v>1.12242</v>
          </cell>
          <cell r="R263">
            <v>0.73272037205324203</v>
          </cell>
          <cell r="S263">
            <v>0.81</v>
          </cell>
          <cell r="T263">
            <v>0.87380800000000014</v>
          </cell>
          <cell r="U263">
            <v>0.65667515060516735</v>
          </cell>
          <cell r="V263">
            <v>0.63</v>
          </cell>
          <cell r="W263">
            <v>0.69622800000000007</v>
          </cell>
          <cell r="X263">
            <v>0.56910667195229148</v>
          </cell>
          <cell r="Y263">
            <v>0.56000000000000005</v>
          </cell>
          <cell r="Z263">
            <v>0.58968000000000009</v>
          </cell>
          <cell r="AA263">
            <v>0.49124949124949135</v>
          </cell>
          <cell r="AB263">
            <v>0.54600000000000004</v>
          </cell>
          <cell r="AC263">
            <v>0.45054945054945061</v>
          </cell>
          <cell r="AD263" t="e">
            <v>#N/A</v>
          </cell>
          <cell r="AE263">
            <v>1.2324000000000002</v>
          </cell>
        </row>
        <row r="264">
          <cell r="A264" t="str">
            <v>AC-3053</v>
          </cell>
          <cell r="B264" t="str">
            <v>BEAM Internal Speaker Cable Assembly</v>
          </cell>
          <cell r="C264" t="str">
            <v>Material</v>
          </cell>
          <cell r="D264" t="str">
            <v>Active</v>
          </cell>
          <cell r="E264" t="str">
            <v>MFG</v>
          </cell>
          <cell r="F264" t="str">
            <v>MFG</v>
          </cell>
          <cell r="G264">
            <v>2.08</v>
          </cell>
          <cell r="H264">
            <v>2.08</v>
          </cell>
          <cell r="I264">
            <v>2.08</v>
          </cell>
          <cell r="J264" t="e">
            <v>#N/A</v>
          </cell>
          <cell r="K264">
            <v>7.8873600000000001</v>
          </cell>
          <cell r="L264">
            <v>0.73628691983122363</v>
          </cell>
          <cell r="M264">
            <v>4.8</v>
          </cell>
          <cell r="N264">
            <v>4.992</v>
          </cell>
          <cell r="O264">
            <v>0.58333333333333326</v>
          </cell>
          <cell r="P264" t="e">
            <v>#N/A</v>
          </cell>
          <cell r="Q264">
            <v>4.7661119999999997</v>
          </cell>
          <cell r="R264">
            <v>0.56358558086759181</v>
          </cell>
          <cell r="S264" t="e">
            <v>#N/A</v>
          </cell>
          <cell r="T264">
            <v>4.4498688</v>
          </cell>
          <cell r="U264">
            <v>0.5325704883703537</v>
          </cell>
          <cell r="V264" t="e">
            <v>#N/A</v>
          </cell>
          <cell r="W264">
            <v>4.2239808000000005</v>
          </cell>
          <cell r="X264">
            <v>0.50757351927357253</v>
          </cell>
          <cell r="Y264" t="e">
            <v>#N/A</v>
          </cell>
          <cell r="Z264">
            <v>4.0884480000000005</v>
          </cell>
          <cell r="AA264">
            <v>0.49124949124949124</v>
          </cell>
          <cell r="AB264">
            <v>3.7856000000000001</v>
          </cell>
          <cell r="AC264">
            <v>0.4505494505494505</v>
          </cell>
          <cell r="AD264" t="e">
            <v>#N/A</v>
          </cell>
          <cell r="AE264">
            <v>4.7324159999999997</v>
          </cell>
        </row>
        <row r="265">
          <cell r="A265" t="str">
            <v>AC-3054</v>
          </cell>
          <cell r="B265" t="str">
            <v>BEAM XD Pairing Button Assembly</v>
          </cell>
          <cell r="C265" t="str">
            <v>Material</v>
          </cell>
          <cell r="D265" t="str">
            <v>Active</v>
          </cell>
          <cell r="E265" t="str">
            <v>MFG</v>
          </cell>
          <cell r="F265" t="str">
            <v>MFG</v>
          </cell>
          <cell r="G265">
            <v>5.7</v>
          </cell>
          <cell r="H265">
            <v>5.7</v>
          </cell>
          <cell r="I265">
            <v>5.7</v>
          </cell>
          <cell r="J265" t="e">
            <v>#N/A</v>
          </cell>
          <cell r="K265">
            <v>21.361599999999999</v>
          </cell>
          <cell r="L265">
            <v>0.73316605497715526</v>
          </cell>
          <cell r="M265">
            <v>13</v>
          </cell>
          <cell r="N265">
            <v>13.52</v>
          </cell>
          <cell r="O265">
            <v>0.57840236686390534</v>
          </cell>
          <cell r="P265" t="e">
            <v>#N/A</v>
          </cell>
          <cell r="Q265">
            <v>12.94098</v>
          </cell>
          <cell r="R265">
            <v>0.55953876754310716</v>
          </cell>
          <cell r="S265" t="e">
            <v>#N/A</v>
          </cell>
          <cell r="T265">
            <v>12.130352</v>
          </cell>
          <cell r="U265">
            <v>0.53010432013844277</v>
          </cell>
          <cell r="V265" t="e">
            <v>#N/A</v>
          </cell>
          <cell r="W265">
            <v>11.551332000000002</v>
          </cell>
          <cell r="X265">
            <v>0.50655041340686946</v>
          </cell>
          <cell r="Y265" t="e">
            <v>#N/A</v>
          </cell>
          <cell r="Z265">
            <v>11.203920000000002</v>
          </cell>
          <cell r="AA265">
            <v>0.49124949124949135</v>
          </cell>
          <cell r="AB265">
            <v>10.374000000000001</v>
          </cell>
          <cell r="AC265">
            <v>0.45054945054945061</v>
          </cell>
          <cell r="AD265" t="e">
            <v>#N/A</v>
          </cell>
          <cell r="AE265">
            <v>12.81696</v>
          </cell>
        </row>
        <row r="266">
          <cell r="A266" t="str">
            <v>AC-3055</v>
          </cell>
          <cell r="B266" t="str">
            <v>BEAM RS-232 Cable Assembly</v>
          </cell>
          <cell r="C266" t="str">
            <v>Material</v>
          </cell>
          <cell r="D266" t="str">
            <v>Active</v>
          </cell>
          <cell r="E266" t="str">
            <v>MFG</v>
          </cell>
          <cell r="F266" t="str">
            <v>MFG</v>
          </cell>
          <cell r="G266">
            <v>2.58</v>
          </cell>
          <cell r="H266">
            <v>2.58</v>
          </cell>
          <cell r="I266">
            <v>2.58</v>
          </cell>
          <cell r="J266" t="e">
            <v>#N/A</v>
          </cell>
          <cell r="K266">
            <v>9.6948799999999995</v>
          </cell>
          <cell r="L266">
            <v>0.73388015117257765</v>
          </cell>
          <cell r="M266">
            <v>5.8999999999999995</v>
          </cell>
          <cell r="N266">
            <v>6.1359999999999992</v>
          </cell>
          <cell r="O266">
            <v>0.57953063885267264</v>
          </cell>
          <cell r="P266" t="e">
            <v>#N/A</v>
          </cell>
          <cell r="Q266">
            <v>5.8698119999999996</v>
          </cell>
          <cell r="R266">
            <v>0.56046292453659508</v>
          </cell>
          <cell r="S266" t="e">
            <v>#N/A</v>
          </cell>
          <cell r="T266">
            <v>5.4971487999999997</v>
          </cell>
          <cell r="U266">
            <v>0.53066578805361786</v>
          </cell>
          <cell r="V266" t="e">
            <v>#N/A</v>
          </cell>
          <cell r="W266">
            <v>5.2309608000000001</v>
          </cell>
          <cell r="X266">
            <v>0.50678276923811016</v>
          </cell>
          <cell r="Y266" t="e">
            <v>#N/A</v>
          </cell>
          <cell r="Z266">
            <v>5.0712480000000006</v>
          </cell>
          <cell r="AA266">
            <v>0.49124949124949135</v>
          </cell>
          <cell r="AB266">
            <v>4.6956000000000007</v>
          </cell>
          <cell r="AC266">
            <v>0.45054945054945061</v>
          </cell>
          <cell r="AD266" t="e">
            <v>#N/A</v>
          </cell>
          <cell r="AE266">
            <v>5.816927999999999</v>
          </cell>
        </row>
        <row r="267">
          <cell r="A267" t="str">
            <v>AC-3056</v>
          </cell>
          <cell r="B267" t="str">
            <v>BEAM Ribbon Cable Assembly</v>
          </cell>
          <cell r="C267" t="str">
            <v>Material</v>
          </cell>
          <cell r="D267" t="str">
            <v>Active</v>
          </cell>
          <cell r="E267" t="str">
            <v>MFG</v>
          </cell>
          <cell r="F267" t="str">
            <v>MFG</v>
          </cell>
          <cell r="G267">
            <v>0.84</v>
          </cell>
          <cell r="H267">
            <v>0.84</v>
          </cell>
          <cell r="I267">
            <v>0.84</v>
          </cell>
          <cell r="J267" t="e">
            <v>#N/A</v>
          </cell>
          <cell r="K267">
            <v>3.2864000000000004</v>
          </cell>
          <cell r="L267">
            <v>0.74440116845180149</v>
          </cell>
          <cell r="M267">
            <v>2</v>
          </cell>
          <cell r="N267">
            <v>2.08</v>
          </cell>
          <cell r="O267">
            <v>0.59615384615384626</v>
          </cell>
          <cell r="P267" t="e">
            <v>#N/A</v>
          </cell>
          <cell r="Q267">
            <v>1.9727760000000001</v>
          </cell>
          <cell r="R267">
            <v>0.57420406574289229</v>
          </cell>
          <cell r="S267" t="e">
            <v>#N/A</v>
          </cell>
          <cell r="T267">
            <v>1.8226624</v>
          </cell>
          <cell r="U267">
            <v>0.53913571706971086</v>
          </cell>
          <cell r="V267" t="e">
            <v>#N/A</v>
          </cell>
          <cell r="W267">
            <v>1.7154384</v>
          </cell>
          <cell r="X267">
            <v>0.51032925460920087</v>
          </cell>
          <cell r="Y267" t="e">
            <v>#N/A</v>
          </cell>
          <cell r="Z267">
            <v>1.6511040000000001</v>
          </cell>
          <cell r="AA267">
            <v>0.49124949124949135</v>
          </cell>
          <cell r="AB267">
            <v>1.5287999999999999</v>
          </cell>
          <cell r="AC267">
            <v>0.4505494505494505</v>
          </cell>
          <cell r="AD267" t="e">
            <v>#N/A</v>
          </cell>
          <cell r="AE267">
            <v>1.9718400000000003</v>
          </cell>
        </row>
        <row r="268">
          <cell r="A268" t="str">
            <v>AC-3057</v>
          </cell>
          <cell r="B268" t="str">
            <v>Spkr Mounting Screws #8 1/2"</v>
          </cell>
          <cell r="C268" t="str">
            <v>Material</v>
          </cell>
          <cell r="D268" t="str">
            <v>Active</v>
          </cell>
          <cell r="E268" t="str">
            <v>MFG</v>
          </cell>
          <cell r="F268" t="str">
            <v>MFG</v>
          </cell>
          <cell r="G268">
            <v>0.05</v>
          </cell>
          <cell r="H268">
            <v>7.0000000000000007E-2</v>
          </cell>
          <cell r="I268">
            <v>7.0000000000000007E-2</v>
          </cell>
          <cell r="J268" t="e">
            <v>#N/A</v>
          </cell>
          <cell r="K268">
            <v>0.32864000000000004</v>
          </cell>
          <cell r="L268">
            <v>0.78700097370983446</v>
          </cell>
          <cell r="M268">
            <v>0.2</v>
          </cell>
          <cell r="N268">
            <v>0.20800000000000002</v>
          </cell>
          <cell r="O268">
            <v>0.66346153846153844</v>
          </cell>
          <cell r="P268" t="e">
            <v>#N/A</v>
          </cell>
          <cell r="Q268">
            <v>0.19039800000000001</v>
          </cell>
          <cell r="R268">
            <v>0.63234907929705142</v>
          </cell>
          <cell r="S268" t="e">
            <v>#N/A</v>
          </cell>
          <cell r="T268">
            <v>0.16575520000000002</v>
          </cell>
          <cell r="U268">
            <v>0.5776904736623647</v>
          </cell>
          <cell r="V268" t="e">
            <v>#N/A</v>
          </cell>
          <cell r="W268">
            <v>0.14815320000000001</v>
          </cell>
          <cell r="X268">
            <v>0.52751611170059098</v>
          </cell>
          <cell r="Y268" t="e">
            <v>#N/A</v>
          </cell>
          <cell r="Z268">
            <v>0.13759200000000002</v>
          </cell>
          <cell r="AA268">
            <v>0.49124949124949124</v>
          </cell>
          <cell r="AB268">
            <v>0.12740000000000001</v>
          </cell>
          <cell r="AC268">
            <v>0.4505494505494505</v>
          </cell>
          <cell r="AD268" t="e">
            <v>#N/A</v>
          </cell>
          <cell r="AE268">
            <v>0.19718400000000003</v>
          </cell>
        </row>
        <row r="269">
          <cell r="A269" t="str">
            <v>AC-3058</v>
          </cell>
          <cell r="B269" t="str">
            <v>#6 18-8 SS 1/2 inch long PRH screw</v>
          </cell>
          <cell r="C269" t="str">
            <v>Material</v>
          </cell>
          <cell r="D269" t="str">
            <v>Active</v>
          </cell>
          <cell r="E269" t="str">
            <v>MFG</v>
          </cell>
          <cell r="F269" t="str">
            <v>MFG</v>
          </cell>
          <cell r="G269">
            <v>0</v>
          </cell>
          <cell r="H269">
            <v>0.04</v>
          </cell>
          <cell r="I269">
            <v>0.04</v>
          </cell>
          <cell r="J269" t="e">
            <v>#N/A</v>
          </cell>
          <cell r="K269">
            <v>0.16432000000000002</v>
          </cell>
          <cell r="L269">
            <v>0.75657254138266805</v>
          </cell>
          <cell r="M269">
            <v>0.1</v>
          </cell>
          <cell r="N269">
            <v>0.10400000000000001</v>
          </cell>
          <cell r="O269">
            <v>0.61538461538461542</v>
          </cell>
          <cell r="P269" t="e">
            <v>#N/A</v>
          </cell>
          <cell r="Q269">
            <v>9.7656000000000007E-2</v>
          </cell>
          <cell r="R269">
            <v>0.59039895142131571</v>
          </cell>
          <cell r="S269" t="e">
            <v>#N/A</v>
          </cell>
          <cell r="T269">
            <v>8.8774400000000017E-2</v>
          </cell>
          <cell r="U269">
            <v>0.54941965251243607</v>
          </cell>
          <cell r="V269" t="e">
            <v>#N/A</v>
          </cell>
          <cell r="W269">
            <v>8.2430400000000015E-2</v>
          </cell>
          <cell r="X269">
            <v>0.5147421339699918</v>
          </cell>
          <cell r="Y269" t="e">
            <v>#N/A</v>
          </cell>
          <cell r="Z269">
            <v>7.8624000000000013E-2</v>
          </cell>
          <cell r="AA269">
            <v>0.49124949124949135</v>
          </cell>
          <cell r="AB269">
            <v>7.2800000000000004E-2</v>
          </cell>
          <cell r="AC269">
            <v>0.45054945054945061</v>
          </cell>
          <cell r="AD269" t="e">
            <v>#N/A</v>
          </cell>
          <cell r="AE269">
            <v>9.8592000000000013E-2</v>
          </cell>
        </row>
        <row r="270">
          <cell r="A270" t="str">
            <v>AC-3059</v>
          </cell>
          <cell r="B270" t="str">
            <v>Screw #6 x 1/2" PFH Black Oxide Steel</v>
          </cell>
          <cell r="C270" t="str">
            <v>Material</v>
          </cell>
          <cell r="D270" t="str">
            <v>Active</v>
          </cell>
          <cell r="E270" t="str">
            <v>MFG</v>
          </cell>
          <cell r="F270" t="str">
            <v>MFG</v>
          </cell>
          <cell r="G270">
            <v>0.01</v>
          </cell>
          <cell r="H270">
            <v>0.05</v>
          </cell>
          <cell r="I270">
            <v>0.05</v>
          </cell>
          <cell r="J270" t="e">
            <v>#N/A</v>
          </cell>
          <cell r="K270">
            <v>0.32864000000000004</v>
          </cell>
          <cell r="L270">
            <v>0.8478578383641675</v>
          </cell>
          <cell r="M270">
            <v>0.2</v>
          </cell>
          <cell r="N270">
            <v>0.20800000000000002</v>
          </cell>
          <cell r="O270">
            <v>0.75961538461538458</v>
          </cell>
          <cell r="P270" t="e">
            <v>#N/A</v>
          </cell>
          <cell r="Q270">
            <v>0.18057000000000001</v>
          </cell>
          <cell r="R270">
            <v>0.72309907515091099</v>
          </cell>
          <cell r="S270" t="e">
            <v>#N/A</v>
          </cell>
          <cell r="T270">
            <v>0.14216800000000002</v>
          </cell>
          <cell r="U270">
            <v>0.64830341567722694</v>
          </cell>
          <cell r="V270" t="e">
            <v>#N/A</v>
          </cell>
          <cell r="W270">
            <v>0.11473800000000002</v>
          </cell>
          <cell r="X270">
            <v>0.56422458121982255</v>
          </cell>
          <cell r="Y270" t="e">
            <v>#N/A</v>
          </cell>
          <cell r="Z270">
            <v>9.828000000000002E-2</v>
          </cell>
          <cell r="AA270">
            <v>0.49124949124949135</v>
          </cell>
          <cell r="AB270">
            <v>9.1000000000000011E-2</v>
          </cell>
          <cell r="AC270">
            <v>0.45054945054945061</v>
          </cell>
          <cell r="AD270" t="e">
            <v>#N/A</v>
          </cell>
          <cell r="AE270">
            <v>0.19718400000000003</v>
          </cell>
        </row>
        <row r="271">
          <cell r="A271" t="str">
            <v>AC-3060</v>
          </cell>
          <cell r="B271" t="str">
            <v>BEAM Power Supply Retention Foam</v>
          </cell>
          <cell r="C271" t="str">
            <v>Material</v>
          </cell>
          <cell r="D271" t="str">
            <v>Active</v>
          </cell>
          <cell r="E271" t="str">
            <v>MFG</v>
          </cell>
          <cell r="F271" t="str">
            <v>MFG</v>
          </cell>
          <cell r="G271">
            <v>0</v>
          </cell>
          <cell r="H271">
            <v>0.03</v>
          </cell>
          <cell r="I271">
            <v>0.03</v>
          </cell>
          <cell r="J271" t="e">
            <v>#N/A</v>
          </cell>
          <cell r="K271">
            <v>0.16432000000000002</v>
          </cell>
          <cell r="L271">
            <v>0.81742940603700098</v>
          </cell>
          <cell r="M271">
            <v>0.1</v>
          </cell>
          <cell r="N271">
            <v>0.10400000000000001</v>
          </cell>
          <cell r="O271">
            <v>0.71153846153846156</v>
          </cell>
          <cell r="P271" t="e">
            <v>#N/A</v>
          </cell>
          <cell r="Q271">
            <v>9.2742000000000005E-2</v>
          </cell>
          <cell r="R271">
            <v>0.67652196415863364</v>
          </cell>
          <cell r="S271" t="e">
            <v>#N/A</v>
          </cell>
          <cell r="T271">
            <v>7.6980800000000016E-2</v>
          </cell>
          <cell r="U271">
            <v>0.61029243655560883</v>
          </cell>
          <cell r="V271" t="e">
            <v>#N/A</v>
          </cell>
          <cell r="W271">
            <v>6.5722799999999998E-2</v>
          </cell>
          <cell r="X271">
            <v>0.54353740254523553</v>
          </cell>
          <cell r="Y271" t="e">
            <v>#N/A</v>
          </cell>
          <cell r="Z271">
            <v>5.8968000000000007E-2</v>
          </cell>
          <cell r="AA271">
            <v>0.49124949124949135</v>
          </cell>
          <cell r="AB271">
            <v>5.4600000000000003E-2</v>
          </cell>
          <cell r="AC271">
            <v>0.45054945054945061</v>
          </cell>
          <cell r="AD271" t="e">
            <v>#N/A</v>
          </cell>
          <cell r="AE271">
            <v>9.8592000000000013E-2</v>
          </cell>
        </row>
        <row r="272">
          <cell r="A272" t="str">
            <v>AC-3061</v>
          </cell>
          <cell r="B272" t="str">
            <v>BEAM Power Base Rubber Feet</v>
          </cell>
          <cell r="C272" t="str">
            <v>Material</v>
          </cell>
          <cell r="D272" t="str">
            <v>Active</v>
          </cell>
          <cell r="E272" t="str">
            <v>MFG</v>
          </cell>
          <cell r="F272" t="str">
            <v>MFG</v>
          </cell>
          <cell r="G272">
            <v>0.45</v>
          </cell>
          <cell r="H272">
            <v>0.48</v>
          </cell>
          <cell r="I272">
            <v>0.48</v>
          </cell>
          <cell r="J272" t="e">
            <v>#N/A</v>
          </cell>
          <cell r="K272">
            <v>1.8075200000000002</v>
          </cell>
          <cell r="L272">
            <v>0.73444277241745604</v>
          </cell>
          <cell r="M272">
            <v>1.1000000000000001</v>
          </cell>
          <cell r="N272">
            <v>1.1440000000000001</v>
          </cell>
          <cell r="O272">
            <v>0.58041958041958042</v>
          </cell>
          <cell r="P272" t="e">
            <v>#N/A</v>
          </cell>
          <cell r="Q272">
            <v>1.0938720000000002</v>
          </cell>
          <cell r="R272">
            <v>0.5611918030628813</v>
          </cell>
          <cell r="S272" t="e">
            <v>#N/A</v>
          </cell>
          <cell r="T272">
            <v>1.0236928000000001</v>
          </cell>
          <cell r="U272">
            <v>0.53110933279983996</v>
          </cell>
          <cell r="V272" t="e">
            <v>#N/A</v>
          </cell>
          <cell r="W272">
            <v>0.97356480000000012</v>
          </cell>
          <cell r="X272">
            <v>0.50696656247226701</v>
          </cell>
          <cell r="Y272" t="e">
            <v>#N/A</v>
          </cell>
          <cell r="Z272">
            <v>0.9434880000000001</v>
          </cell>
          <cell r="AA272">
            <v>0.49124949124949135</v>
          </cell>
          <cell r="AB272">
            <v>0.87360000000000004</v>
          </cell>
          <cell r="AC272">
            <v>0.45054945054945061</v>
          </cell>
          <cell r="AD272" t="e">
            <v>#N/A</v>
          </cell>
          <cell r="AE272">
            <v>1.0845120000000001</v>
          </cell>
        </row>
        <row r="273">
          <cell r="A273" t="str">
            <v>AC-3062</v>
          </cell>
          <cell r="B273" t="str">
            <v>BEAM Outer Shipping Box</v>
          </cell>
          <cell r="C273" t="str">
            <v>Material</v>
          </cell>
          <cell r="D273" t="str">
            <v>Active</v>
          </cell>
          <cell r="E273" t="str">
            <v>MFG</v>
          </cell>
          <cell r="F273" t="str">
            <v>MFG</v>
          </cell>
          <cell r="G273">
            <v>1.95</v>
          </cell>
          <cell r="H273">
            <v>1.95</v>
          </cell>
          <cell r="I273">
            <v>1.95</v>
          </cell>
          <cell r="J273" t="e">
            <v>#N/A</v>
          </cell>
          <cell r="K273">
            <v>7.3944000000000001</v>
          </cell>
          <cell r="L273">
            <v>0.73628691983122363</v>
          </cell>
          <cell r="M273">
            <v>4.5</v>
          </cell>
          <cell r="N273">
            <v>4.68</v>
          </cell>
          <cell r="O273">
            <v>0.58333333333333326</v>
          </cell>
          <cell r="P273" t="e">
            <v>#N/A</v>
          </cell>
          <cell r="Q273">
            <v>4.4682300000000001</v>
          </cell>
          <cell r="R273">
            <v>0.56358558086759181</v>
          </cell>
          <cell r="S273" t="e">
            <v>#N/A</v>
          </cell>
          <cell r="T273">
            <v>4.1717519999999997</v>
          </cell>
          <cell r="U273">
            <v>0.5325704883703537</v>
          </cell>
          <cell r="V273" t="e">
            <v>#N/A</v>
          </cell>
          <cell r="W273">
            <v>3.9599820000000001</v>
          </cell>
          <cell r="X273">
            <v>0.50757351927357242</v>
          </cell>
          <cell r="Y273" t="e">
            <v>#N/A</v>
          </cell>
          <cell r="Z273">
            <v>3.8329200000000001</v>
          </cell>
          <cell r="AA273">
            <v>0.49124949124949124</v>
          </cell>
          <cell r="AB273">
            <v>3.5489999999999999</v>
          </cell>
          <cell r="AC273">
            <v>0.4505494505494505</v>
          </cell>
          <cell r="AD273" t="e">
            <v>#N/A</v>
          </cell>
          <cell r="AE273">
            <v>4.4366399999999997</v>
          </cell>
        </row>
        <row r="274">
          <cell r="A274" t="str">
            <v>AC-3063</v>
          </cell>
          <cell r="B274" t="str">
            <v>BEAM Box U-Shaped Spacer Pad</v>
          </cell>
          <cell r="C274" t="str">
            <v>Material</v>
          </cell>
          <cell r="D274" t="str">
            <v>Active</v>
          </cell>
          <cell r="E274" t="str">
            <v>MFG</v>
          </cell>
          <cell r="F274" t="str">
            <v>MFG</v>
          </cell>
          <cell r="G274">
            <v>0.41</v>
          </cell>
          <cell r="H274">
            <v>0.41</v>
          </cell>
          <cell r="I274">
            <v>0.41</v>
          </cell>
          <cell r="J274" t="e">
            <v>#N/A</v>
          </cell>
          <cell r="K274">
            <v>1.6432000000000002</v>
          </cell>
          <cell r="L274">
            <v>0.75048685491723477</v>
          </cell>
          <cell r="M274">
            <v>1</v>
          </cell>
          <cell r="N274">
            <v>1.04</v>
          </cell>
          <cell r="O274">
            <v>0.60576923076923084</v>
          </cell>
          <cell r="P274" t="e">
            <v>#N/A</v>
          </cell>
          <cell r="Q274">
            <v>0.98147400000000007</v>
          </cell>
          <cell r="R274">
            <v>0.58226096666850069</v>
          </cell>
          <cell r="S274" t="e">
            <v>#N/A</v>
          </cell>
          <cell r="T274">
            <v>0.89953760000000005</v>
          </cell>
          <cell r="U274">
            <v>0.54421026980973342</v>
          </cell>
          <cell r="V274" t="e">
            <v>#N/A</v>
          </cell>
          <cell r="W274">
            <v>0.84101160000000008</v>
          </cell>
          <cell r="X274">
            <v>0.51249186099216715</v>
          </cell>
          <cell r="Y274" t="e">
            <v>#N/A</v>
          </cell>
          <cell r="Z274">
            <v>0.80589600000000006</v>
          </cell>
          <cell r="AA274">
            <v>0.49124949124949135</v>
          </cell>
          <cell r="AB274">
            <v>0.74619999999999997</v>
          </cell>
          <cell r="AC274">
            <v>0.45054945054945061</v>
          </cell>
          <cell r="AD274" t="e">
            <v>#N/A</v>
          </cell>
          <cell r="AE274">
            <v>0.98592000000000013</v>
          </cell>
        </row>
        <row r="275">
          <cell r="A275" t="str">
            <v>AC-3064</v>
          </cell>
          <cell r="B275" t="str">
            <v>BEAM Foam Shipping Blocks - Set 3 Blocks</v>
          </cell>
          <cell r="C275" t="str">
            <v>Material</v>
          </cell>
          <cell r="D275" t="str">
            <v>Active</v>
          </cell>
          <cell r="E275" t="str">
            <v>MFG</v>
          </cell>
          <cell r="F275" t="str">
            <v>MFG</v>
          </cell>
          <cell r="G275">
            <v>7.22</v>
          </cell>
          <cell r="H275">
            <v>7.22</v>
          </cell>
          <cell r="I275">
            <v>7.22</v>
          </cell>
          <cell r="J275" t="e">
            <v>#N/A</v>
          </cell>
          <cell r="K275">
            <v>27.1128</v>
          </cell>
          <cell r="L275">
            <v>0.73370511345194889</v>
          </cell>
          <cell r="M275">
            <v>16.5</v>
          </cell>
          <cell r="N275">
            <v>17.16</v>
          </cell>
          <cell r="O275">
            <v>0.57925407925407923</v>
          </cell>
          <cell r="P275" t="e">
            <v>#N/A</v>
          </cell>
          <cell r="Q275">
            <v>16.417908000000001</v>
          </cell>
          <cell r="R275">
            <v>0.56023629807159359</v>
          </cell>
          <cell r="S275" t="e">
            <v>#N/A</v>
          </cell>
          <cell r="T275">
            <v>15.3789792</v>
          </cell>
          <cell r="U275">
            <v>0.53052800799678568</v>
          </cell>
          <cell r="V275" t="e">
            <v>#N/A</v>
          </cell>
          <cell r="W275">
            <v>14.6368872</v>
          </cell>
          <cell r="X275">
            <v>0.50672571965984681</v>
          </cell>
          <cell r="Y275" t="e">
            <v>#N/A</v>
          </cell>
          <cell r="Z275">
            <v>14.191632</v>
          </cell>
          <cell r="AA275">
            <v>0.49124949124949124</v>
          </cell>
          <cell r="AB275">
            <v>13.1404</v>
          </cell>
          <cell r="AC275">
            <v>0.4505494505494505</v>
          </cell>
          <cell r="AD275" t="e">
            <v>#N/A</v>
          </cell>
          <cell r="AE275">
            <v>16.267679999999999</v>
          </cell>
        </row>
        <row r="276">
          <cell r="A276" t="str">
            <v>AC-3065</v>
          </cell>
          <cell r="B276" t="str">
            <v>BEAM Teacher Box - White Cardboard</v>
          </cell>
          <cell r="C276" t="str">
            <v>Material</v>
          </cell>
          <cell r="D276" t="str">
            <v>Active</v>
          </cell>
          <cell r="E276" t="str">
            <v>MFG</v>
          </cell>
          <cell r="F276" t="str">
            <v>MFG</v>
          </cell>
          <cell r="G276">
            <v>0.98</v>
          </cell>
          <cell r="H276">
            <v>0.98</v>
          </cell>
          <cell r="I276">
            <v>0.98</v>
          </cell>
          <cell r="J276" t="e">
            <v>#N/A</v>
          </cell>
          <cell r="K276">
            <v>3.7793600000000009</v>
          </cell>
          <cell r="L276">
            <v>0.74069683755979854</v>
          </cell>
          <cell r="M276">
            <v>2.3000000000000003</v>
          </cell>
          <cell r="N276">
            <v>2.3920000000000003</v>
          </cell>
          <cell r="O276">
            <v>0.59030100334448166</v>
          </cell>
          <cell r="P276" t="e">
            <v>#N/A</v>
          </cell>
          <cell r="Q276">
            <v>2.2755720000000004</v>
          </cell>
          <cell r="R276">
            <v>0.56933904969827376</v>
          </cell>
          <cell r="S276" t="e">
            <v>#N/A</v>
          </cell>
          <cell r="T276">
            <v>2.1125728000000001</v>
          </cell>
          <cell r="U276">
            <v>0.53611066089651449</v>
          </cell>
          <cell r="V276" t="e">
            <v>#N/A</v>
          </cell>
          <cell r="W276">
            <v>1.9961448000000002</v>
          </cell>
          <cell r="X276">
            <v>0.50905365181924678</v>
          </cell>
          <cell r="Y276" t="e">
            <v>#N/A</v>
          </cell>
          <cell r="Z276">
            <v>1.9262880000000002</v>
          </cell>
          <cell r="AA276">
            <v>0.49124949124949135</v>
          </cell>
          <cell r="AB276">
            <v>1.7836000000000001</v>
          </cell>
          <cell r="AC276">
            <v>0.45054945054945061</v>
          </cell>
          <cell r="AD276" t="e">
            <v>#N/A</v>
          </cell>
          <cell r="AE276">
            <v>2.2676160000000003</v>
          </cell>
        </row>
        <row r="277">
          <cell r="A277" t="str">
            <v>AC-3066</v>
          </cell>
          <cell r="B277" t="str">
            <v>BEAM Teacher Box Die Cut Insert</v>
          </cell>
          <cell r="C277" t="str">
            <v>Material</v>
          </cell>
          <cell r="D277" t="str">
            <v>Active</v>
          </cell>
          <cell r="E277" t="str">
            <v>MFG</v>
          </cell>
          <cell r="F277" t="str">
            <v>MFG</v>
          </cell>
          <cell r="G277">
            <v>1.37</v>
          </cell>
          <cell r="H277">
            <v>1.37</v>
          </cell>
          <cell r="I277">
            <v>1.37</v>
          </cell>
          <cell r="J277" t="e">
            <v>#N/A</v>
          </cell>
          <cell r="K277">
            <v>5.2582400000000007</v>
          </cell>
          <cell r="L277">
            <v>0.73945654819863682</v>
          </cell>
          <cell r="M277">
            <v>3.2</v>
          </cell>
          <cell r="N277">
            <v>3.3280000000000003</v>
          </cell>
          <cell r="O277">
            <v>0.58834134615384615</v>
          </cell>
          <cell r="P277" t="e">
            <v>#N/A</v>
          </cell>
          <cell r="Q277">
            <v>3.1692180000000003</v>
          </cell>
          <cell r="R277">
            <v>0.56771670487798565</v>
          </cell>
          <cell r="S277" t="e">
            <v>#N/A</v>
          </cell>
          <cell r="T277">
            <v>2.9469232000000005</v>
          </cell>
          <cell r="U277">
            <v>0.53510834622361392</v>
          </cell>
          <cell r="V277" t="e">
            <v>#N/A</v>
          </cell>
          <cell r="W277">
            <v>2.7881412000000005</v>
          </cell>
          <cell r="X277">
            <v>0.50863320695522884</v>
          </cell>
          <cell r="Y277" t="e">
            <v>#N/A</v>
          </cell>
          <cell r="Z277">
            <v>2.6928720000000004</v>
          </cell>
          <cell r="AA277">
            <v>0.49124949124949124</v>
          </cell>
          <cell r="AB277">
            <v>2.4934000000000003</v>
          </cell>
          <cell r="AC277">
            <v>0.45054945054945061</v>
          </cell>
          <cell r="AD277" t="e">
            <v>#N/A</v>
          </cell>
          <cell r="AE277">
            <v>3.1549440000000004</v>
          </cell>
        </row>
        <row r="278">
          <cell r="A278" t="str">
            <v>AC-3067</v>
          </cell>
          <cell r="B278" t="str">
            <v>BEAM Teacher Box Foam Pad</v>
          </cell>
          <cell r="C278" t="str">
            <v>Material</v>
          </cell>
          <cell r="D278" t="str">
            <v>Active</v>
          </cell>
          <cell r="E278" t="str">
            <v>MFG</v>
          </cell>
          <cell r="F278" t="str">
            <v>MFG</v>
          </cell>
          <cell r="G278">
            <v>0.52</v>
          </cell>
          <cell r="H278">
            <v>0.52</v>
          </cell>
          <cell r="I278">
            <v>0.52</v>
          </cell>
          <cell r="J278" t="e">
            <v>#N/A</v>
          </cell>
          <cell r="K278">
            <v>1.9718400000000005</v>
          </cell>
          <cell r="L278">
            <v>0.73628691983122363</v>
          </cell>
          <cell r="M278">
            <v>1.2000000000000002</v>
          </cell>
          <cell r="N278">
            <v>1.2480000000000002</v>
          </cell>
          <cell r="O278">
            <v>0.58333333333333337</v>
          </cell>
          <cell r="P278" t="e">
            <v>#N/A</v>
          </cell>
          <cell r="Q278">
            <v>1.1915280000000001</v>
          </cell>
          <cell r="R278">
            <v>0.56358558086759192</v>
          </cell>
          <cell r="S278" t="e">
            <v>#N/A</v>
          </cell>
          <cell r="T278">
            <v>1.1124672000000002</v>
          </cell>
          <cell r="U278">
            <v>0.53257048837035381</v>
          </cell>
          <cell r="V278" t="e">
            <v>#N/A</v>
          </cell>
          <cell r="W278">
            <v>1.0559952000000001</v>
          </cell>
          <cell r="X278">
            <v>0.50757351927357253</v>
          </cell>
          <cell r="Y278" t="e">
            <v>#N/A</v>
          </cell>
          <cell r="Z278">
            <v>1.0221120000000001</v>
          </cell>
          <cell r="AA278">
            <v>0.49124949124949124</v>
          </cell>
          <cell r="AB278">
            <v>0.94640000000000002</v>
          </cell>
          <cell r="AC278">
            <v>0.4505494505494505</v>
          </cell>
          <cell r="AD278" t="e">
            <v>#N/A</v>
          </cell>
          <cell r="AE278">
            <v>1.1831040000000002</v>
          </cell>
        </row>
        <row r="279">
          <cell r="A279" t="str">
            <v>AC-3068</v>
          </cell>
          <cell r="B279" t="str">
            <v>M4 x 12mm Screw for Kiosk Mic Mt</v>
          </cell>
          <cell r="C279" t="str">
            <v>Material</v>
          </cell>
          <cell r="D279" t="str">
            <v>Active</v>
          </cell>
          <cell r="E279" t="str">
            <v>MFG</v>
          </cell>
          <cell r="F279" t="str">
            <v>MFG</v>
          </cell>
          <cell r="G279">
            <v>7.0000000000000007E-2</v>
          </cell>
          <cell r="H279">
            <v>0.17</v>
          </cell>
          <cell r="I279">
            <v>0.17</v>
          </cell>
          <cell r="J279">
            <v>0.59</v>
          </cell>
          <cell r="K279">
            <v>0.62441599999999997</v>
          </cell>
          <cell r="L279">
            <v>0.72774560549377343</v>
          </cell>
          <cell r="M279">
            <v>0.38</v>
          </cell>
          <cell r="N279">
            <v>0.3952</v>
          </cell>
          <cell r="O279">
            <v>0.56983805668016196</v>
          </cell>
          <cell r="P279">
            <v>0.37</v>
          </cell>
          <cell r="Q279">
            <v>0.379938</v>
          </cell>
          <cell r="R279">
            <v>0.55255857534650388</v>
          </cell>
          <cell r="S279">
            <v>0.35</v>
          </cell>
          <cell r="T279">
            <v>0.35857119999999998</v>
          </cell>
          <cell r="U279">
            <v>0.52589611212501164</v>
          </cell>
          <cell r="V279">
            <v>0.34</v>
          </cell>
          <cell r="W279">
            <v>0.34330919999999998</v>
          </cell>
          <cell r="X279">
            <v>0.50481956207407186</v>
          </cell>
          <cell r="Y279">
            <v>0.33</v>
          </cell>
          <cell r="Z279">
            <v>0.334152</v>
          </cell>
          <cell r="AA279">
            <v>0.49124949124949124</v>
          </cell>
          <cell r="AB279">
            <v>0.30940000000000001</v>
          </cell>
          <cell r="AC279">
            <v>0.4505494505494505</v>
          </cell>
          <cell r="AD279">
            <v>0.35</v>
          </cell>
          <cell r="AE279">
            <v>0.37464959999999997</v>
          </cell>
        </row>
        <row r="280">
          <cell r="A280" t="str">
            <v>AC-3069</v>
          </cell>
          <cell r="B280" t="str">
            <v>Spkr. Box Assembly Screws #8 x 3/4"</v>
          </cell>
          <cell r="C280" t="str">
            <v>Material</v>
          </cell>
          <cell r="D280" t="str">
            <v>Active</v>
          </cell>
          <cell r="E280" t="str">
            <v>MFG</v>
          </cell>
          <cell r="F280" t="str">
            <v>MFG</v>
          </cell>
          <cell r="G280">
            <v>0.09</v>
          </cell>
          <cell r="H280">
            <v>0.09</v>
          </cell>
          <cell r="I280">
            <v>0.09</v>
          </cell>
          <cell r="J280" t="e">
            <v>#N/A</v>
          </cell>
          <cell r="K280">
            <v>0.49296000000000012</v>
          </cell>
          <cell r="L280">
            <v>0.81742940603700109</v>
          </cell>
          <cell r="M280">
            <v>0.30000000000000004</v>
          </cell>
          <cell r="N280">
            <v>0.31200000000000006</v>
          </cell>
          <cell r="O280">
            <v>0.71153846153846168</v>
          </cell>
          <cell r="P280" t="e">
            <v>#N/A</v>
          </cell>
          <cell r="Q280">
            <v>0.27822600000000003</v>
          </cell>
          <cell r="R280">
            <v>0.67652196415863375</v>
          </cell>
          <cell r="S280" t="e">
            <v>#N/A</v>
          </cell>
          <cell r="T280">
            <v>0.23094240000000005</v>
          </cell>
          <cell r="U280">
            <v>0.61029243655560883</v>
          </cell>
          <cell r="V280" t="e">
            <v>#N/A</v>
          </cell>
          <cell r="W280">
            <v>0.19716840000000002</v>
          </cell>
          <cell r="X280">
            <v>0.54353740254523553</v>
          </cell>
          <cell r="Y280" t="e">
            <v>#N/A</v>
          </cell>
          <cell r="Z280">
            <v>0.17690400000000001</v>
          </cell>
          <cell r="AA280">
            <v>0.49124949124949124</v>
          </cell>
          <cell r="AB280">
            <v>0.1638</v>
          </cell>
          <cell r="AC280">
            <v>0.45054945054945061</v>
          </cell>
          <cell r="AD280" t="e">
            <v>#N/A</v>
          </cell>
          <cell r="AE280">
            <v>0.29577600000000004</v>
          </cell>
        </row>
        <row r="281">
          <cell r="A281" t="str">
            <v>AC-3070</v>
          </cell>
          <cell r="B281" t="str">
            <v>Ferrite Core Hinged</v>
          </cell>
          <cell r="C281" t="str">
            <v>Material</v>
          </cell>
          <cell r="D281" t="str">
            <v>Active</v>
          </cell>
          <cell r="E281" t="str">
            <v>MFG</v>
          </cell>
          <cell r="F281" t="str">
            <v>MFG</v>
          </cell>
          <cell r="G281">
            <v>2.19</v>
          </cell>
          <cell r="H281">
            <v>2.19</v>
          </cell>
          <cell r="I281">
            <v>2.19</v>
          </cell>
          <cell r="J281" t="e">
            <v>#N/A</v>
          </cell>
          <cell r="K281">
            <v>8.2160000000000011</v>
          </cell>
          <cell r="L281">
            <v>0.7334469328140214</v>
          </cell>
          <cell r="M281">
            <v>5</v>
          </cell>
          <cell r="N281">
            <v>5.2</v>
          </cell>
          <cell r="O281">
            <v>0.57884615384615379</v>
          </cell>
          <cell r="P281" t="e">
            <v>#N/A</v>
          </cell>
          <cell r="Q281">
            <v>4.9761660000000001</v>
          </cell>
          <cell r="R281">
            <v>0.55990214152823681</v>
          </cell>
          <cell r="S281" t="e">
            <v>#N/A</v>
          </cell>
          <cell r="T281">
            <v>4.6627984000000007</v>
          </cell>
          <cell r="U281">
            <v>0.53032496536843632</v>
          </cell>
          <cell r="V281" t="e">
            <v>#N/A</v>
          </cell>
          <cell r="W281">
            <v>4.4389644000000006</v>
          </cell>
          <cell r="X281">
            <v>0.5066416842631134</v>
          </cell>
          <cell r="Y281" t="e">
            <v>#N/A</v>
          </cell>
          <cell r="Z281">
            <v>4.3046640000000007</v>
          </cell>
          <cell r="AA281">
            <v>0.49124949124949135</v>
          </cell>
          <cell r="AB281">
            <v>3.9858000000000002</v>
          </cell>
          <cell r="AC281">
            <v>0.45054945054945061</v>
          </cell>
          <cell r="AD281" t="e">
            <v>#N/A</v>
          </cell>
          <cell r="AE281">
            <v>4.9296000000000006</v>
          </cell>
        </row>
        <row r="282">
          <cell r="A282" t="str">
            <v>AC-3071</v>
          </cell>
          <cell r="B282" t="str">
            <v>1ft 90 Deg Network Patch Cord, CAT6</v>
          </cell>
          <cell r="C282" t="str">
            <v>Material</v>
          </cell>
          <cell r="D282" t="str">
            <v>Active</v>
          </cell>
          <cell r="E282" t="str">
            <v>MFG</v>
          </cell>
          <cell r="F282" t="str">
            <v>MFG</v>
          </cell>
          <cell r="G282">
            <v>3.18</v>
          </cell>
          <cell r="H282">
            <v>3.18</v>
          </cell>
          <cell r="I282">
            <v>3.18</v>
          </cell>
          <cell r="J282" t="e">
            <v>#N/A</v>
          </cell>
          <cell r="K282">
            <v>11.99536</v>
          </cell>
          <cell r="L282">
            <v>0.73489749369756296</v>
          </cell>
          <cell r="M282">
            <v>7.3</v>
          </cell>
          <cell r="N282">
            <v>7.5919999999999996</v>
          </cell>
          <cell r="O282">
            <v>0.58113804004214953</v>
          </cell>
          <cell r="P282" t="e">
            <v>#N/A</v>
          </cell>
          <cell r="Q282">
            <v>7.2566519999999999</v>
          </cell>
          <cell r="R282">
            <v>0.56178138348097717</v>
          </cell>
          <cell r="S282" t="e">
            <v>#N/A</v>
          </cell>
          <cell r="T282">
            <v>6.7871648000000002</v>
          </cell>
          <cell r="U282">
            <v>0.5314685743301828</v>
          </cell>
          <cell r="V282" t="e">
            <v>#N/A</v>
          </cell>
          <cell r="W282">
            <v>6.4518168000000005</v>
          </cell>
          <cell r="X282">
            <v>0.50711557711930078</v>
          </cell>
          <cell r="Y282" t="e">
            <v>#N/A</v>
          </cell>
          <cell r="Z282">
            <v>6.2506080000000006</v>
          </cell>
          <cell r="AA282">
            <v>0.49124949124949124</v>
          </cell>
          <cell r="AB282">
            <v>5.7876000000000003</v>
          </cell>
          <cell r="AC282">
            <v>0.4505494505494505</v>
          </cell>
          <cell r="AD282" t="e">
            <v>#N/A</v>
          </cell>
          <cell r="AE282">
            <v>7.1972159999999992</v>
          </cell>
        </row>
        <row r="283">
          <cell r="A283" t="str">
            <v>AC-3072</v>
          </cell>
          <cell r="B283" t="str">
            <v>BEAM Wall Mount Bracket - VESA Std Mt</v>
          </cell>
          <cell r="C283" t="str">
            <v>Material</v>
          </cell>
          <cell r="D283" t="str">
            <v>Active</v>
          </cell>
          <cell r="E283" t="str">
            <v>3rd Party</v>
          </cell>
          <cell r="F283" t="str">
            <v>3rd Party</v>
          </cell>
          <cell r="G283">
            <v>12.03</v>
          </cell>
          <cell r="H283">
            <v>12.03</v>
          </cell>
          <cell r="I283">
            <v>12.03</v>
          </cell>
          <cell r="J283">
            <v>41.85</v>
          </cell>
          <cell r="K283">
            <v>44.366399999999999</v>
          </cell>
          <cell r="L283">
            <v>0.72884885859569404</v>
          </cell>
          <cell r="M283">
            <v>27</v>
          </cell>
          <cell r="N283">
            <v>28.08</v>
          </cell>
          <cell r="O283">
            <v>0.57158119658119655</v>
          </cell>
          <cell r="P283">
            <v>25.42</v>
          </cell>
          <cell r="Q283">
            <v>26.256959999999999</v>
          </cell>
          <cell r="R283">
            <v>0.54183576468867689</v>
          </cell>
          <cell r="S283">
            <v>23.2</v>
          </cell>
          <cell r="T283">
            <v>23.704704</v>
          </cell>
          <cell r="U283">
            <v>0.492505791255609</v>
          </cell>
          <cell r="V283">
            <v>21.61</v>
          </cell>
          <cell r="W283">
            <v>21.881664000000001</v>
          </cell>
          <cell r="X283">
            <v>0.45022462642694816</v>
          </cell>
          <cell r="Y283">
            <v>20.66</v>
          </cell>
          <cell r="Z283">
            <v>20.787840000000003</v>
          </cell>
          <cell r="AA283">
            <v>0.42129629629629639</v>
          </cell>
          <cell r="AB283">
            <v>19.248000000000001</v>
          </cell>
          <cell r="AC283">
            <v>0.37500000000000011</v>
          </cell>
          <cell r="AD283">
            <v>25.11</v>
          </cell>
          <cell r="AE283">
            <v>26.61984</v>
          </cell>
        </row>
        <row r="284">
          <cell r="A284" t="str">
            <v>AC-3073</v>
          </cell>
          <cell r="B284" t="str">
            <v>Screw #6-32 x 1 Steel PFH</v>
          </cell>
          <cell r="C284" t="str">
            <v>Material</v>
          </cell>
          <cell r="D284" t="str">
            <v>Active</v>
          </cell>
          <cell r="E284" t="str">
            <v>MFG</v>
          </cell>
          <cell r="F284" t="str">
            <v>MFG</v>
          </cell>
          <cell r="G284">
            <v>7.0000000000000007E-2</v>
          </cell>
          <cell r="H284">
            <v>7.0000000000000007E-2</v>
          </cell>
          <cell r="I284">
            <v>7.0000000000000007E-2</v>
          </cell>
          <cell r="J284" t="e">
            <v>#N/A</v>
          </cell>
          <cell r="K284">
            <v>0.32864000000000004</v>
          </cell>
          <cell r="L284">
            <v>0.78700097370983446</v>
          </cell>
          <cell r="M284">
            <v>0.2</v>
          </cell>
          <cell r="N284">
            <v>0.20800000000000002</v>
          </cell>
          <cell r="O284">
            <v>0.66346153846153844</v>
          </cell>
          <cell r="P284" t="e">
            <v>#N/A</v>
          </cell>
          <cell r="Q284">
            <v>0.19039800000000001</v>
          </cell>
          <cell r="R284">
            <v>0.63234907929705142</v>
          </cell>
          <cell r="S284" t="e">
            <v>#N/A</v>
          </cell>
          <cell r="T284">
            <v>0.16575520000000002</v>
          </cell>
          <cell r="U284">
            <v>0.5776904736623647</v>
          </cell>
          <cell r="V284" t="e">
            <v>#N/A</v>
          </cell>
          <cell r="W284">
            <v>0.14815320000000001</v>
          </cell>
          <cell r="X284">
            <v>0.52751611170059098</v>
          </cell>
          <cell r="Y284" t="e">
            <v>#N/A</v>
          </cell>
          <cell r="Z284">
            <v>0.13759200000000002</v>
          </cell>
          <cell r="AA284">
            <v>0.49124949124949124</v>
          </cell>
          <cell r="AB284">
            <v>0.12740000000000001</v>
          </cell>
          <cell r="AC284">
            <v>0.4505494505494505</v>
          </cell>
          <cell r="AD284" t="e">
            <v>#N/A</v>
          </cell>
          <cell r="AE284">
            <v>0.19718400000000003</v>
          </cell>
        </row>
        <row r="285">
          <cell r="A285" t="str">
            <v>AC-3074</v>
          </cell>
          <cell r="B285" t="str">
            <v>BEAM Cart Mount Bracket Adapter</v>
          </cell>
          <cell r="C285" t="str">
            <v>Material</v>
          </cell>
          <cell r="D285" t="str">
            <v>Active</v>
          </cell>
          <cell r="E285" t="str">
            <v>MFG</v>
          </cell>
          <cell r="F285" t="str">
            <v>MFG</v>
          </cell>
          <cell r="G285">
            <v>22.2</v>
          </cell>
          <cell r="H285">
            <v>22.2</v>
          </cell>
          <cell r="I285">
            <v>22.2</v>
          </cell>
          <cell r="J285" t="e">
            <v>#N/A</v>
          </cell>
          <cell r="K285">
            <v>83.145920000000004</v>
          </cell>
          <cell r="L285">
            <v>0.73299952661537693</v>
          </cell>
          <cell r="M285">
            <v>50.6</v>
          </cell>
          <cell r="N285">
            <v>52.624000000000002</v>
          </cell>
          <cell r="O285">
            <v>0.57813925205229555</v>
          </cell>
          <cell r="P285" t="e">
            <v>#N/A</v>
          </cell>
          <cell r="Q285">
            <v>50.377080000000007</v>
          </cell>
          <cell r="R285">
            <v>0.55932340659680957</v>
          </cell>
          <cell r="S285" t="e">
            <v>#N/A</v>
          </cell>
          <cell r="T285">
            <v>47.231392000000007</v>
          </cell>
          <cell r="U285">
            <v>0.52997362432172235</v>
          </cell>
          <cell r="V285" t="e">
            <v>#N/A</v>
          </cell>
          <cell r="W285">
            <v>44.984472000000004</v>
          </cell>
          <cell r="X285">
            <v>0.50649637501580558</v>
          </cell>
          <cell r="Y285" t="e">
            <v>#N/A</v>
          </cell>
          <cell r="Z285">
            <v>43.636320000000005</v>
          </cell>
          <cell r="AA285">
            <v>0.49124949124949135</v>
          </cell>
          <cell r="AB285">
            <v>40.404000000000003</v>
          </cell>
          <cell r="AC285">
            <v>0.45054945054945061</v>
          </cell>
          <cell r="AD285" t="e">
            <v>#N/A</v>
          </cell>
          <cell r="AE285">
            <v>49.887551999999999</v>
          </cell>
        </row>
        <row r="286">
          <cell r="A286" t="str">
            <v>AC-3075</v>
          </cell>
          <cell r="B286" t="str">
            <v>SCR Ext Hex Head #8x1/2" Zinc Self Drill</v>
          </cell>
          <cell r="C286" t="str">
            <v>Material</v>
          </cell>
          <cell r="D286" t="str">
            <v>Active</v>
          </cell>
          <cell r="E286" t="str">
            <v>MFG</v>
          </cell>
          <cell r="F286" t="str">
            <v>MFG</v>
          </cell>
          <cell r="G286">
            <v>0.09</v>
          </cell>
          <cell r="H286">
            <v>0.09</v>
          </cell>
          <cell r="I286">
            <v>0.09</v>
          </cell>
          <cell r="J286" t="e">
            <v>#N/A</v>
          </cell>
          <cell r="K286">
            <v>0.49296000000000012</v>
          </cell>
          <cell r="L286">
            <v>0.81742940603700109</v>
          </cell>
          <cell r="M286">
            <v>0.30000000000000004</v>
          </cell>
          <cell r="N286">
            <v>0.31200000000000006</v>
          </cell>
          <cell r="O286">
            <v>0.71153846153846168</v>
          </cell>
          <cell r="P286" t="e">
            <v>#N/A</v>
          </cell>
          <cell r="Q286">
            <v>0.27822600000000003</v>
          </cell>
          <cell r="R286">
            <v>0.67652196415863375</v>
          </cell>
          <cell r="S286" t="e">
            <v>#N/A</v>
          </cell>
          <cell r="T286">
            <v>0.23094240000000005</v>
          </cell>
          <cell r="U286">
            <v>0.61029243655560883</v>
          </cell>
          <cell r="V286" t="e">
            <v>#N/A</v>
          </cell>
          <cell r="W286">
            <v>0.19716840000000002</v>
          </cell>
          <cell r="X286">
            <v>0.54353740254523553</v>
          </cell>
          <cell r="Y286" t="e">
            <v>#N/A</v>
          </cell>
          <cell r="Z286">
            <v>0.17690400000000001</v>
          </cell>
          <cell r="AA286">
            <v>0.49124949124949124</v>
          </cell>
          <cell r="AB286">
            <v>0.1638</v>
          </cell>
          <cell r="AC286">
            <v>0.45054945054945061</v>
          </cell>
          <cell r="AD286" t="e">
            <v>#N/A</v>
          </cell>
          <cell r="AE286">
            <v>0.29577600000000004</v>
          </cell>
        </row>
        <row r="287">
          <cell r="A287" t="str">
            <v>AC-3076</v>
          </cell>
          <cell r="B287" t="str">
            <v>BEAM Cart Mount Bracket</v>
          </cell>
          <cell r="C287" t="str">
            <v>Production BOM</v>
          </cell>
          <cell r="D287" t="str">
            <v xml:space="preserve">Active </v>
          </cell>
          <cell r="E287" t="str">
            <v>MFG</v>
          </cell>
          <cell r="F287" t="str">
            <v>MFG</v>
          </cell>
          <cell r="G287">
            <v>55.73</v>
          </cell>
          <cell r="H287">
            <v>55.73</v>
          </cell>
          <cell r="I287">
            <v>55.73</v>
          </cell>
          <cell r="J287">
            <v>171.07</v>
          </cell>
          <cell r="K287">
            <v>179.76608000000002</v>
          </cell>
          <cell r="L287">
            <v>0.68998600848391423</v>
          </cell>
          <cell r="M287">
            <v>109.4</v>
          </cell>
          <cell r="N287">
            <v>113.77600000000001</v>
          </cell>
          <cell r="O287">
            <v>0.51017789340458453</v>
          </cell>
          <cell r="P287">
            <v>106.45</v>
          </cell>
          <cell r="Q287">
            <v>110.68915000000001</v>
          </cell>
          <cell r="R287">
            <v>0.49651795139812716</v>
          </cell>
          <cell r="S287">
            <v>102.37</v>
          </cell>
          <cell r="T287">
            <v>106.36756000000001</v>
          </cell>
          <cell r="U287">
            <v>0.47606206253109506</v>
          </cell>
          <cell r="V287">
            <v>96.2</v>
          </cell>
          <cell r="W287">
            <v>103.28071</v>
          </cell>
          <cell r="X287">
            <v>0.4604026250400487</v>
          </cell>
          <cell r="Y287">
            <v>94.6</v>
          </cell>
          <cell r="Z287">
            <v>101.4286</v>
          </cell>
          <cell r="AA287">
            <v>0.45054945054945061</v>
          </cell>
          <cell r="AB287">
            <v>101.4286</v>
          </cell>
          <cell r="AC287">
            <v>0.45054945054945061</v>
          </cell>
          <cell r="AD287">
            <v>102.64</v>
          </cell>
          <cell r="AE287">
            <v>107.85964800000001</v>
          </cell>
        </row>
        <row r="288">
          <cell r="A288" t="str">
            <v>AC-3080</v>
          </cell>
          <cell r="B288" t="str">
            <v>Wax Resin Ribbon</v>
          </cell>
          <cell r="C288" t="str">
            <v>Material</v>
          </cell>
          <cell r="D288" t="str">
            <v>Active</v>
          </cell>
          <cell r="E288" t="str">
            <v>MFG</v>
          </cell>
          <cell r="F288" t="str">
            <v>MFG</v>
          </cell>
          <cell r="G288">
            <v>5.86</v>
          </cell>
          <cell r="H288">
            <v>5.86</v>
          </cell>
          <cell r="I288">
            <v>5.86</v>
          </cell>
          <cell r="J288" t="e">
            <v>#N/A</v>
          </cell>
          <cell r="K288">
            <v>22.018879999999999</v>
          </cell>
          <cell r="L288">
            <v>0.7338647560638869</v>
          </cell>
          <cell r="M288">
            <v>13.4</v>
          </cell>
          <cell r="N288">
            <v>13.936</v>
          </cell>
          <cell r="O288">
            <v>0.57950631458094137</v>
          </cell>
          <cell r="P288" t="e">
            <v>#N/A</v>
          </cell>
          <cell r="Q288">
            <v>13.331604</v>
          </cell>
          <cell r="R288">
            <v>0.56044298945573234</v>
          </cell>
          <cell r="S288" t="e">
            <v>#N/A</v>
          </cell>
          <cell r="T288">
            <v>12.485449600000001</v>
          </cell>
          <cell r="U288">
            <v>0.53065366584796436</v>
          </cell>
          <cell r="V288" t="e">
            <v>#N/A</v>
          </cell>
          <cell r="W288">
            <v>11.881053600000001</v>
          </cell>
          <cell r="X288">
            <v>0.50677774907100837</v>
          </cell>
          <cell r="Y288" t="e">
            <v>#N/A</v>
          </cell>
          <cell r="Z288">
            <v>11.518416000000002</v>
          </cell>
          <cell r="AA288">
            <v>0.49124949124949135</v>
          </cell>
          <cell r="AB288">
            <v>10.6652</v>
          </cell>
          <cell r="AC288">
            <v>0.4505494505494505</v>
          </cell>
          <cell r="AD288" t="e">
            <v>#N/A</v>
          </cell>
          <cell r="AE288">
            <v>13.211328</v>
          </cell>
        </row>
        <row r="289">
          <cell r="A289" t="str">
            <v>AC-3081</v>
          </cell>
          <cell r="B289" t="str">
            <v>McMaster Carr Concrete Anchors</v>
          </cell>
          <cell r="C289" t="str">
            <v>Material</v>
          </cell>
          <cell r="D289" t="str">
            <v>Active</v>
          </cell>
          <cell r="E289" t="str">
            <v>MFG</v>
          </cell>
          <cell r="F289" t="str">
            <v>MFG</v>
          </cell>
          <cell r="G289">
            <v>0.42</v>
          </cell>
          <cell r="H289">
            <v>0.42</v>
          </cell>
          <cell r="I289">
            <v>0.42</v>
          </cell>
          <cell r="J289" t="e">
            <v>#N/A</v>
          </cell>
          <cell r="K289">
            <v>1.6432000000000002</v>
          </cell>
          <cell r="L289">
            <v>0.74440116845180149</v>
          </cell>
          <cell r="M289">
            <v>1</v>
          </cell>
          <cell r="N289">
            <v>1.04</v>
          </cell>
          <cell r="O289">
            <v>0.59615384615384626</v>
          </cell>
          <cell r="P289" t="e">
            <v>#N/A</v>
          </cell>
          <cell r="Q289">
            <v>0.98638800000000004</v>
          </cell>
          <cell r="R289">
            <v>0.57420406574289229</v>
          </cell>
          <cell r="S289" t="e">
            <v>#N/A</v>
          </cell>
          <cell r="T289">
            <v>0.91133120000000001</v>
          </cell>
          <cell r="U289">
            <v>0.53913571706971086</v>
          </cell>
          <cell r="V289" t="e">
            <v>#N/A</v>
          </cell>
          <cell r="W289">
            <v>0.85771920000000001</v>
          </cell>
          <cell r="X289">
            <v>0.51032925460920087</v>
          </cell>
          <cell r="Y289" t="e">
            <v>#N/A</v>
          </cell>
          <cell r="Z289">
            <v>0.82555200000000006</v>
          </cell>
          <cell r="AA289">
            <v>0.49124949124949135</v>
          </cell>
          <cell r="AB289">
            <v>0.76439999999999997</v>
          </cell>
          <cell r="AC289">
            <v>0.4505494505494505</v>
          </cell>
          <cell r="AD289" t="e">
            <v>#N/A</v>
          </cell>
          <cell r="AE289">
            <v>0.98592000000000013</v>
          </cell>
        </row>
        <row r="290">
          <cell r="A290" t="str">
            <v>AC-3082</v>
          </cell>
          <cell r="B290" t="str">
            <v>Toggle Bolt — Stainless Steel</v>
          </cell>
          <cell r="C290" t="str">
            <v>Material</v>
          </cell>
          <cell r="D290" t="str">
            <v>Active</v>
          </cell>
          <cell r="E290" t="str">
            <v>MFG</v>
          </cell>
          <cell r="F290" t="str">
            <v>MFG</v>
          </cell>
          <cell r="G290">
            <v>1.31</v>
          </cell>
          <cell r="H290">
            <v>0.6</v>
          </cell>
          <cell r="I290">
            <v>1.31</v>
          </cell>
          <cell r="J290" t="e">
            <v>#N/A</v>
          </cell>
          <cell r="K290">
            <v>4.9296000000000006</v>
          </cell>
          <cell r="L290">
            <v>0.73425835767607928</v>
          </cell>
          <cell r="M290">
            <v>3</v>
          </cell>
          <cell r="N290">
            <v>3.12</v>
          </cell>
          <cell r="O290">
            <v>0.58012820512820507</v>
          </cell>
          <cell r="P290" t="e">
            <v>#N/A</v>
          </cell>
          <cell r="Q290">
            <v>2.9837340000000001</v>
          </cell>
          <cell r="R290">
            <v>0.56095281952077491</v>
          </cell>
          <cell r="S290" t="e">
            <v>#N/A</v>
          </cell>
          <cell r="T290">
            <v>2.7929616000000004</v>
          </cell>
          <cell r="U290">
            <v>0.53096383423245064</v>
          </cell>
          <cell r="V290" t="e">
            <v>#N/A</v>
          </cell>
          <cell r="W290">
            <v>2.6566956000000004</v>
          </cell>
          <cell r="X290">
            <v>0.5069062484990754</v>
          </cell>
          <cell r="Y290" t="e">
            <v>#N/A</v>
          </cell>
          <cell r="Z290">
            <v>2.5749360000000006</v>
          </cell>
          <cell r="AA290">
            <v>0.49124949124949135</v>
          </cell>
          <cell r="AB290">
            <v>2.3842000000000003</v>
          </cell>
          <cell r="AC290">
            <v>0.45054945054945061</v>
          </cell>
          <cell r="AD290" t="e">
            <v>#N/A</v>
          </cell>
          <cell r="AE290">
            <v>2.9577600000000004</v>
          </cell>
        </row>
        <row r="291">
          <cell r="A291" t="str">
            <v>AC-3083</v>
          </cell>
          <cell r="B291" t="str">
            <v>Steel Pan Head Phillips Screw</v>
          </cell>
          <cell r="C291" t="str">
            <v>Material</v>
          </cell>
          <cell r="D291" t="str">
            <v>Active</v>
          </cell>
          <cell r="E291" t="str">
            <v>MFG</v>
          </cell>
          <cell r="F291" t="str">
            <v>MFG</v>
          </cell>
          <cell r="G291">
            <v>0.26</v>
          </cell>
          <cell r="H291">
            <v>0.26</v>
          </cell>
          <cell r="I291">
            <v>0.26</v>
          </cell>
          <cell r="J291" t="e">
            <v>#N/A</v>
          </cell>
          <cell r="K291">
            <v>0.98592000000000002</v>
          </cell>
          <cell r="L291">
            <v>0.73628691983122363</v>
          </cell>
          <cell r="M291">
            <v>0.6</v>
          </cell>
          <cell r="N291">
            <v>0.624</v>
          </cell>
          <cell r="O291">
            <v>0.58333333333333326</v>
          </cell>
          <cell r="P291" t="e">
            <v>#N/A</v>
          </cell>
          <cell r="Q291">
            <v>0.59576399999999996</v>
          </cell>
          <cell r="R291">
            <v>0.56358558086759181</v>
          </cell>
          <cell r="S291" t="e">
            <v>#N/A</v>
          </cell>
          <cell r="T291">
            <v>0.55623359999999999</v>
          </cell>
          <cell r="U291">
            <v>0.5325704883703537</v>
          </cell>
          <cell r="V291" t="e">
            <v>#N/A</v>
          </cell>
          <cell r="W291">
            <v>0.52799760000000007</v>
          </cell>
          <cell r="X291">
            <v>0.50757351927357253</v>
          </cell>
          <cell r="Y291" t="e">
            <v>#N/A</v>
          </cell>
          <cell r="Z291">
            <v>0.51105600000000007</v>
          </cell>
          <cell r="AA291">
            <v>0.49124949124949124</v>
          </cell>
          <cell r="AB291">
            <v>0.47320000000000001</v>
          </cell>
          <cell r="AC291">
            <v>0.4505494505494505</v>
          </cell>
          <cell r="AD291" t="e">
            <v>#N/A</v>
          </cell>
          <cell r="AE291">
            <v>0.59155199999999997</v>
          </cell>
        </row>
        <row r="292">
          <cell r="A292" t="str">
            <v>AC-3084</v>
          </cell>
          <cell r="B292" t="str">
            <v>18-8 Stainless Steel Washer - 1/4" Screw</v>
          </cell>
          <cell r="C292" t="str">
            <v>Material</v>
          </cell>
          <cell r="D292" t="str">
            <v>Active</v>
          </cell>
          <cell r="E292" t="str">
            <v>MFG</v>
          </cell>
          <cell r="F292" t="str">
            <v>MFG</v>
          </cell>
          <cell r="G292">
            <v>0.04</v>
          </cell>
          <cell r="H292">
            <v>0.04</v>
          </cell>
          <cell r="I292">
            <v>0.04</v>
          </cell>
          <cell r="J292" t="e">
            <v>#N/A</v>
          </cell>
          <cell r="K292">
            <v>0.16432000000000002</v>
          </cell>
          <cell r="L292">
            <v>0.75657254138266805</v>
          </cell>
          <cell r="M292">
            <v>0.1</v>
          </cell>
          <cell r="N292">
            <v>0.10400000000000001</v>
          </cell>
          <cell r="O292">
            <v>0.61538461538461542</v>
          </cell>
          <cell r="P292" t="e">
            <v>#N/A</v>
          </cell>
          <cell r="Q292">
            <v>9.7656000000000007E-2</v>
          </cell>
          <cell r="R292">
            <v>0.59039895142131571</v>
          </cell>
          <cell r="S292" t="e">
            <v>#N/A</v>
          </cell>
          <cell r="T292">
            <v>8.8774400000000017E-2</v>
          </cell>
          <cell r="U292">
            <v>0.54941965251243607</v>
          </cell>
          <cell r="V292" t="e">
            <v>#N/A</v>
          </cell>
          <cell r="W292">
            <v>8.2430400000000015E-2</v>
          </cell>
          <cell r="X292">
            <v>0.5147421339699918</v>
          </cell>
          <cell r="Y292" t="e">
            <v>#N/A</v>
          </cell>
          <cell r="Z292">
            <v>7.8624000000000013E-2</v>
          </cell>
          <cell r="AA292">
            <v>0.49124949124949135</v>
          </cell>
          <cell r="AB292">
            <v>7.2800000000000004E-2</v>
          </cell>
          <cell r="AC292">
            <v>0.45054945054945061</v>
          </cell>
          <cell r="AD292" t="e">
            <v>#N/A</v>
          </cell>
          <cell r="AE292">
            <v>9.8592000000000013E-2</v>
          </cell>
        </row>
        <row r="293">
          <cell r="A293" t="str">
            <v>AC-3085</v>
          </cell>
          <cell r="B293" t="str">
            <v>Zinc-Plated Steel Split Lock Washer</v>
          </cell>
          <cell r="C293" t="str">
            <v>Material</v>
          </cell>
          <cell r="D293" t="str">
            <v>Active</v>
          </cell>
          <cell r="E293" t="str">
            <v>MFG</v>
          </cell>
          <cell r="F293" t="str">
            <v>MFG</v>
          </cell>
          <cell r="G293">
            <v>0.03</v>
          </cell>
          <cell r="H293">
            <v>0.03</v>
          </cell>
          <cell r="I293">
            <v>0.03</v>
          </cell>
          <cell r="J293" t="e">
            <v>#N/A</v>
          </cell>
          <cell r="K293">
            <v>0.16432000000000002</v>
          </cell>
          <cell r="L293">
            <v>0.81742940603700098</v>
          </cell>
          <cell r="M293">
            <v>0.1</v>
          </cell>
          <cell r="N293">
            <v>0.10400000000000001</v>
          </cell>
          <cell r="O293">
            <v>0.71153846153846156</v>
          </cell>
          <cell r="P293" t="e">
            <v>#N/A</v>
          </cell>
          <cell r="Q293">
            <v>9.2742000000000005E-2</v>
          </cell>
          <cell r="R293">
            <v>0.67652196415863364</v>
          </cell>
          <cell r="S293" t="e">
            <v>#N/A</v>
          </cell>
          <cell r="T293">
            <v>7.6980800000000016E-2</v>
          </cell>
          <cell r="U293">
            <v>0.61029243655560883</v>
          </cell>
          <cell r="V293" t="e">
            <v>#N/A</v>
          </cell>
          <cell r="W293">
            <v>6.5722799999999998E-2</v>
          </cell>
          <cell r="X293">
            <v>0.54353740254523553</v>
          </cell>
          <cell r="Y293" t="e">
            <v>#N/A</v>
          </cell>
          <cell r="Z293">
            <v>5.8968000000000007E-2</v>
          </cell>
          <cell r="AA293">
            <v>0.49124949124949135</v>
          </cell>
          <cell r="AB293">
            <v>5.4600000000000003E-2</v>
          </cell>
          <cell r="AC293">
            <v>0.45054945054945061</v>
          </cell>
          <cell r="AD293" t="e">
            <v>#N/A</v>
          </cell>
          <cell r="AE293">
            <v>9.8592000000000013E-2</v>
          </cell>
        </row>
        <row r="294">
          <cell r="A294" t="str">
            <v>AC-3086</v>
          </cell>
          <cell r="B294" t="str">
            <v>CMJ453 Suspended Ceiling Kit</v>
          </cell>
          <cell r="C294" t="str">
            <v>Material</v>
          </cell>
          <cell r="D294" t="str">
            <v>Active</v>
          </cell>
          <cell r="E294" t="str">
            <v>MFG</v>
          </cell>
          <cell r="F294" t="str">
            <v>MFG</v>
          </cell>
          <cell r="G294">
            <v>196.36</v>
          </cell>
          <cell r="H294">
            <v>196.36</v>
          </cell>
          <cell r="I294">
            <v>196.36</v>
          </cell>
          <cell r="J294">
            <v>592</v>
          </cell>
          <cell r="K294">
            <v>629.34559999999999</v>
          </cell>
          <cell r="L294">
            <v>0.68799336962076163</v>
          </cell>
          <cell r="M294">
            <v>383</v>
          </cell>
          <cell r="N294">
            <v>398.32</v>
          </cell>
          <cell r="O294">
            <v>0.50702952400080337</v>
          </cell>
          <cell r="P294">
            <v>354.9</v>
          </cell>
          <cell r="Q294">
            <v>388.0838</v>
          </cell>
          <cell r="R294">
            <v>0.49402680555075984</v>
          </cell>
          <cell r="S294">
            <v>326.8</v>
          </cell>
          <cell r="T294">
            <v>373.75312000000002</v>
          </cell>
          <cell r="U294">
            <v>0.4746264593055437</v>
          </cell>
          <cell r="V294">
            <v>306.7</v>
          </cell>
          <cell r="W294">
            <v>363.51692000000003</v>
          </cell>
          <cell r="X294">
            <v>0.45983257120466359</v>
          </cell>
          <cell r="Y294">
            <v>294.60000000000002</v>
          </cell>
          <cell r="Z294">
            <v>357.37520000000006</v>
          </cell>
          <cell r="AA294">
            <v>0.45054945054945061</v>
          </cell>
          <cell r="AB294">
            <v>357.37520000000006</v>
          </cell>
          <cell r="AC294">
            <v>0.45054945054945061</v>
          </cell>
          <cell r="AD294">
            <v>355.2</v>
          </cell>
          <cell r="AE294">
            <v>377.60735999999997</v>
          </cell>
        </row>
        <row r="295">
          <cell r="A295" t="str">
            <v>AC-3087</v>
          </cell>
          <cell r="B295" t="str">
            <v>Single Wall Arms with 18”</v>
          </cell>
          <cell r="C295" t="str">
            <v>Material</v>
          </cell>
          <cell r="D295" t="str">
            <v>Active</v>
          </cell>
          <cell r="E295" t="str">
            <v>MFG</v>
          </cell>
          <cell r="F295" t="str">
            <v>MFG</v>
          </cell>
          <cell r="G295">
            <v>127.99</v>
          </cell>
          <cell r="H295">
            <v>127.99</v>
          </cell>
          <cell r="I295">
            <v>127.99</v>
          </cell>
          <cell r="J295">
            <v>380</v>
          </cell>
          <cell r="K295">
            <v>410.8</v>
          </cell>
          <cell r="L295">
            <v>0.68843719571567674</v>
          </cell>
          <cell r="M295">
            <v>250</v>
          </cell>
          <cell r="N295">
            <v>260</v>
          </cell>
          <cell r="O295">
            <v>0.50773076923076932</v>
          </cell>
          <cell r="P295">
            <v>228</v>
          </cell>
          <cell r="Q295">
            <v>253.23545000000001</v>
          </cell>
          <cell r="R295">
            <v>0.49458103121028285</v>
          </cell>
          <cell r="S295">
            <v>211.2</v>
          </cell>
          <cell r="T295">
            <v>243.76508000000001</v>
          </cell>
          <cell r="U295">
            <v>0.4749453038966861</v>
          </cell>
          <cell r="V295">
            <v>199.2</v>
          </cell>
          <cell r="W295">
            <v>237.00053</v>
          </cell>
          <cell r="X295">
            <v>0.45995901359376712</v>
          </cell>
          <cell r="Y295">
            <v>192</v>
          </cell>
          <cell r="Z295">
            <v>232.9418</v>
          </cell>
          <cell r="AA295">
            <v>0.45054945054945061</v>
          </cell>
          <cell r="AB295">
            <v>232.9418</v>
          </cell>
          <cell r="AC295">
            <v>0.45054945054945061</v>
          </cell>
          <cell r="AD295">
            <v>228</v>
          </cell>
          <cell r="AE295">
            <v>246.48</v>
          </cell>
        </row>
        <row r="296">
          <cell r="A296" t="str">
            <v>AC-3088</v>
          </cell>
          <cell r="B296" t="str">
            <v>Flat Panel Display Mounts</v>
          </cell>
          <cell r="C296" t="str">
            <v>Material</v>
          </cell>
          <cell r="D296" t="str">
            <v>Active</v>
          </cell>
          <cell r="E296" t="str">
            <v>AND</v>
          </cell>
          <cell r="F296" t="str">
            <v>AND</v>
          </cell>
          <cell r="G296">
            <v>96.07</v>
          </cell>
          <cell r="H296">
            <v>500</v>
          </cell>
          <cell r="I296">
            <v>500</v>
          </cell>
          <cell r="J296">
            <v>515</v>
          </cell>
          <cell r="K296">
            <v>1306.3440000000001</v>
          </cell>
          <cell r="L296">
            <v>0.61725242355765397</v>
          </cell>
          <cell r="M296">
            <v>795</v>
          </cell>
          <cell r="N296">
            <v>826.8</v>
          </cell>
          <cell r="O296">
            <v>0.39525882922109334</v>
          </cell>
          <cell r="P296">
            <v>308.3</v>
          </cell>
          <cell r="Q296">
            <v>798.84999999999991</v>
          </cell>
          <cell r="R296">
            <v>0.37410026913688421</v>
          </cell>
          <cell r="S296">
            <v>284.8</v>
          </cell>
          <cell r="T296">
            <v>759.72</v>
          </cell>
          <cell r="U296">
            <v>0.34186279155478339</v>
          </cell>
          <cell r="V296">
            <v>268.10000000000002</v>
          </cell>
          <cell r="W296">
            <v>731.77</v>
          </cell>
          <cell r="X296">
            <v>0.31672520054115361</v>
          </cell>
          <cell r="Y296">
            <v>258</v>
          </cell>
          <cell r="Z296">
            <v>715</v>
          </cell>
          <cell r="AA296">
            <v>0.30069930069930073</v>
          </cell>
          <cell r="AB296">
            <v>715</v>
          </cell>
          <cell r="AC296">
            <v>0.30069930069930073</v>
          </cell>
          <cell r="AD296">
            <v>309</v>
          </cell>
          <cell r="AE296">
            <v>783.80640000000005</v>
          </cell>
        </row>
        <row r="297">
          <cell r="A297" t="str">
            <v>AC-3089</v>
          </cell>
          <cell r="B297" t="str">
            <v>KEYSTONE Blank Module in White</v>
          </cell>
          <cell r="C297" t="str">
            <v>Material</v>
          </cell>
          <cell r="D297" t="str">
            <v>Active</v>
          </cell>
          <cell r="E297" t="str">
            <v>MFG</v>
          </cell>
          <cell r="F297" t="str">
            <v>MFG</v>
          </cell>
          <cell r="G297">
            <v>0.28999999999999998</v>
          </cell>
          <cell r="H297">
            <v>0.28999999999999998</v>
          </cell>
          <cell r="I297">
            <v>0.28999999999999998</v>
          </cell>
          <cell r="J297">
            <v>0.7</v>
          </cell>
          <cell r="K297">
            <v>1.3967200000000002</v>
          </cell>
          <cell r="L297">
            <v>0.79237069706168739</v>
          </cell>
          <cell r="M297">
            <v>0.85</v>
          </cell>
          <cell r="N297">
            <v>0.88400000000000001</v>
          </cell>
          <cell r="O297">
            <v>0.67194570135746612</v>
          </cell>
          <cell r="P297">
            <v>0.42</v>
          </cell>
          <cell r="Q297">
            <v>0.80550600000000006</v>
          </cell>
          <cell r="R297">
            <v>0.63997785243064609</v>
          </cell>
          <cell r="S297">
            <v>0.38</v>
          </cell>
          <cell r="T297">
            <v>0.69561439999999997</v>
          </cell>
          <cell r="U297">
            <v>0.58310236245828151</v>
          </cell>
          <cell r="V297">
            <v>0.35</v>
          </cell>
          <cell r="W297">
            <v>0.61712040000000001</v>
          </cell>
          <cell r="X297">
            <v>0.53007549256190534</v>
          </cell>
          <cell r="Y297">
            <v>0.33</v>
          </cell>
          <cell r="Z297">
            <v>0.57002399999999998</v>
          </cell>
          <cell r="AA297">
            <v>0.49124949124949124</v>
          </cell>
          <cell r="AB297">
            <v>0.52779999999999994</v>
          </cell>
          <cell r="AC297">
            <v>0.4505494505494505</v>
          </cell>
          <cell r="AD297">
            <v>0.42</v>
          </cell>
          <cell r="AE297">
            <v>0.83803200000000011</v>
          </cell>
        </row>
        <row r="298">
          <cell r="A298" t="str">
            <v>AC-3090</v>
          </cell>
          <cell r="B298" t="str">
            <v>Re-closeable Bag, Clock mount hardware</v>
          </cell>
          <cell r="C298" t="str">
            <v>Material</v>
          </cell>
          <cell r="D298" t="str">
            <v>Active</v>
          </cell>
          <cell r="E298" t="str">
            <v>MFG</v>
          </cell>
          <cell r="F298" t="str">
            <v>MFG</v>
          </cell>
          <cell r="G298">
            <v>0.11</v>
          </cell>
          <cell r="H298">
            <v>0.11</v>
          </cell>
          <cell r="I298">
            <v>0.11</v>
          </cell>
          <cell r="J298" t="e">
            <v>#N/A</v>
          </cell>
          <cell r="K298">
            <v>0.49296000000000012</v>
          </cell>
          <cell r="L298">
            <v>0.77685816293411236</v>
          </cell>
          <cell r="M298">
            <v>0.30000000000000004</v>
          </cell>
          <cell r="N298">
            <v>0.31200000000000006</v>
          </cell>
          <cell r="O298">
            <v>0.64743589743589758</v>
          </cell>
          <cell r="P298" t="e">
            <v>#N/A</v>
          </cell>
          <cell r="Q298">
            <v>0.28805400000000003</v>
          </cell>
          <cell r="R298">
            <v>0.6181271567136718</v>
          </cell>
          <cell r="S298" t="e">
            <v>#N/A</v>
          </cell>
          <cell r="T298">
            <v>0.25452960000000002</v>
          </cell>
          <cell r="U298">
            <v>0.56783022485400525</v>
          </cell>
          <cell r="V298" t="e">
            <v>#N/A</v>
          </cell>
          <cell r="W298">
            <v>0.23058360000000003</v>
          </cell>
          <cell r="X298">
            <v>0.52294959398673635</v>
          </cell>
          <cell r="Y298" t="e">
            <v>#N/A</v>
          </cell>
          <cell r="Z298">
            <v>0.21621600000000002</v>
          </cell>
          <cell r="AA298">
            <v>0.49124949124949124</v>
          </cell>
          <cell r="AB298">
            <v>0.20020000000000002</v>
          </cell>
          <cell r="AC298">
            <v>0.45054945054945061</v>
          </cell>
          <cell r="AD298" t="e">
            <v>#N/A</v>
          </cell>
          <cell r="AE298">
            <v>0.29577600000000004</v>
          </cell>
        </row>
        <row r="299">
          <cell r="A299" t="str">
            <v>AC-3100</v>
          </cell>
          <cell r="B299" t="str">
            <v>Accessory Box</v>
          </cell>
          <cell r="C299" t="str">
            <v>Material</v>
          </cell>
          <cell r="D299" t="str">
            <v>Active</v>
          </cell>
          <cell r="E299" t="str">
            <v>MFG</v>
          </cell>
          <cell r="F299" t="str">
            <v>MFG</v>
          </cell>
          <cell r="G299">
            <v>1</v>
          </cell>
          <cell r="H299">
            <v>1</v>
          </cell>
          <cell r="I299">
            <v>1</v>
          </cell>
          <cell r="J299" t="e">
            <v>#N/A</v>
          </cell>
          <cell r="K299">
            <v>3.7793600000000009</v>
          </cell>
          <cell r="L299">
            <v>0.73540493628550874</v>
          </cell>
          <cell r="M299">
            <v>2.3000000000000003</v>
          </cell>
          <cell r="N299">
            <v>2.3920000000000003</v>
          </cell>
          <cell r="O299">
            <v>0.58193979933110374</v>
          </cell>
          <cell r="P299" t="e">
            <v>#N/A</v>
          </cell>
          <cell r="Q299">
            <v>2.2854000000000001</v>
          </cell>
          <cell r="R299">
            <v>0.56243983547737808</v>
          </cell>
          <cell r="S299" t="e">
            <v>#N/A</v>
          </cell>
          <cell r="T299">
            <v>2.1361600000000003</v>
          </cell>
          <cell r="U299">
            <v>0.53187027188974612</v>
          </cell>
          <cell r="V299" t="e">
            <v>#N/A</v>
          </cell>
          <cell r="W299">
            <v>2.02956</v>
          </cell>
          <cell r="X299">
            <v>0.50728236662133663</v>
          </cell>
          <cell r="Y299" t="e">
            <v>#N/A</v>
          </cell>
          <cell r="Z299">
            <v>1.9656000000000002</v>
          </cell>
          <cell r="AA299">
            <v>0.49124949124949135</v>
          </cell>
          <cell r="AB299">
            <v>1.82</v>
          </cell>
          <cell r="AC299">
            <v>0.45054945054945061</v>
          </cell>
          <cell r="AD299" t="e">
            <v>#N/A</v>
          </cell>
          <cell r="AE299">
            <v>2.2676160000000003</v>
          </cell>
        </row>
        <row r="300">
          <cell r="A300" t="str">
            <v>AC-3102</v>
          </cell>
          <cell r="B300" t="str">
            <v>Camera Box</v>
          </cell>
          <cell r="C300" t="str">
            <v>Material</v>
          </cell>
          <cell r="D300" t="str">
            <v>Active</v>
          </cell>
          <cell r="E300" t="str">
            <v>MFG</v>
          </cell>
          <cell r="F300" t="str">
            <v>MFG</v>
          </cell>
          <cell r="G300">
            <v>0.97</v>
          </cell>
          <cell r="H300">
            <v>0.97</v>
          </cell>
          <cell r="I300">
            <v>0.97</v>
          </cell>
          <cell r="J300" t="e">
            <v>#N/A</v>
          </cell>
          <cell r="K300">
            <v>3.7793600000000009</v>
          </cell>
          <cell r="L300">
            <v>0.74334278819694344</v>
          </cell>
          <cell r="M300">
            <v>2.3000000000000003</v>
          </cell>
          <cell r="N300">
            <v>2.3920000000000003</v>
          </cell>
          <cell r="O300">
            <v>0.59448160535117056</v>
          </cell>
          <cell r="P300" t="e">
            <v>#N/A</v>
          </cell>
          <cell r="Q300">
            <v>2.2706580000000001</v>
          </cell>
          <cell r="R300">
            <v>0.57281105300754231</v>
          </cell>
          <cell r="S300" t="e">
            <v>#N/A</v>
          </cell>
          <cell r="T300">
            <v>2.1007792000000003</v>
          </cell>
          <cell r="U300">
            <v>0.53826656318760202</v>
          </cell>
          <cell r="V300" t="e">
            <v>#N/A</v>
          </cell>
          <cell r="W300">
            <v>1.9794372000000002</v>
          </cell>
          <cell r="X300">
            <v>0.50996172043245425</v>
          </cell>
          <cell r="Y300" t="e">
            <v>#N/A</v>
          </cell>
          <cell r="Z300">
            <v>1.9066320000000001</v>
          </cell>
          <cell r="AA300">
            <v>0.49124949124949124</v>
          </cell>
          <cell r="AB300">
            <v>1.7654000000000001</v>
          </cell>
          <cell r="AC300">
            <v>0.45054945054945061</v>
          </cell>
          <cell r="AD300" t="e">
            <v>#N/A</v>
          </cell>
          <cell r="AE300">
            <v>2.2676160000000003</v>
          </cell>
        </row>
        <row r="301">
          <cell r="A301" t="str">
            <v>AC-3103</v>
          </cell>
          <cell r="B301" t="str">
            <v>Cutting Die A</v>
          </cell>
          <cell r="C301" t="str">
            <v>Material</v>
          </cell>
          <cell r="D301" t="str">
            <v>Active</v>
          </cell>
          <cell r="E301" t="str">
            <v>MFG</v>
          </cell>
          <cell r="F301" t="str">
            <v>MFG</v>
          </cell>
          <cell r="G301">
            <v>2590</v>
          </cell>
          <cell r="H301">
            <v>2590</v>
          </cell>
          <cell r="I301">
            <v>2590</v>
          </cell>
          <cell r="J301" t="e">
            <v>#N/A</v>
          </cell>
          <cell r="K301">
            <v>9682.2273600000008</v>
          </cell>
          <cell r="L301">
            <v>0.73249956815721795</v>
          </cell>
          <cell r="M301">
            <v>5892.3</v>
          </cell>
          <cell r="N301">
            <v>6127.9920000000002</v>
          </cell>
          <cell r="O301">
            <v>0.57734931768840436</v>
          </cell>
          <cell r="P301" t="e">
            <v>#N/A</v>
          </cell>
          <cell r="Q301">
            <v>5868.72</v>
          </cell>
          <cell r="R301">
            <v>0.5586771902561376</v>
          </cell>
          <cell r="S301" t="e">
            <v>#N/A</v>
          </cell>
          <cell r="T301">
            <v>5505.7392</v>
          </cell>
          <cell r="U301">
            <v>0.52958178622045882</v>
          </cell>
          <cell r="V301" t="e">
            <v>#N/A</v>
          </cell>
          <cell r="W301">
            <v>5246.4672</v>
          </cell>
          <cell r="X301">
            <v>0.50633447208056492</v>
          </cell>
          <cell r="Y301" t="e">
            <v>#N/A</v>
          </cell>
          <cell r="Z301">
            <v>5090.9040000000005</v>
          </cell>
          <cell r="AA301">
            <v>0.49124949124949124</v>
          </cell>
          <cell r="AB301">
            <v>4713.8</v>
          </cell>
          <cell r="AC301">
            <v>0.45054945054945061</v>
          </cell>
          <cell r="AD301" t="e">
            <v>#N/A</v>
          </cell>
          <cell r="AE301">
            <v>5809.3364160000001</v>
          </cell>
        </row>
        <row r="302">
          <cell r="A302" t="str">
            <v>AC-3104</v>
          </cell>
          <cell r="B302" t="str">
            <v>Edge Brace Box</v>
          </cell>
          <cell r="C302" t="str">
            <v>Material</v>
          </cell>
          <cell r="D302" t="str">
            <v>Active</v>
          </cell>
          <cell r="E302" t="str">
            <v>MFG</v>
          </cell>
          <cell r="F302" t="str">
            <v>MFG</v>
          </cell>
          <cell r="G302">
            <v>2.15</v>
          </cell>
          <cell r="H302">
            <v>2.15</v>
          </cell>
          <cell r="I302">
            <v>2.15</v>
          </cell>
          <cell r="J302" t="e">
            <v>#N/A</v>
          </cell>
          <cell r="K302">
            <v>8.0516799999999993</v>
          </cell>
          <cell r="L302">
            <v>0.73297498161874297</v>
          </cell>
          <cell r="M302">
            <v>4.8999999999999995</v>
          </cell>
          <cell r="N302">
            <v>5.0959999999999992</v>
          </cell>
          <cell r="O302">
            <v>0.57810047095761374</v>
          </cell>
          <cell r="P302" t="e">
            <v>#N/A</v>
          </cell>
          <cell r="Q302">
            <v>4.8785099999999995</v>
          </cell>
          <cell r="R302">
            <v>0.55929166897269855</v>
          </cell>
          <cell r="S302" t="e">
            <v>#N/A</v>
          </cell>
          <cell r="T302">
            <v>4.5740239999999996</v>
          </cell>
          <cell r="U302">
            <v>0.52995436840733667</v>
          </cell>
          <cell r="V302" t="e">
            <v>#N/A</v>
          </cell>
          <cell r="W302">
            <v>4.3565339999999999</v>
          </cell>
          <cell r="X302">
            <v>0.50648841487292429</v>
          </cell>
          <cell r="Y302" t="e">
            <v>#N/A</v>
          </cell>
          <cell r="Z302">
            <v>4.2260400000000002</v>
          </cell>
          <cell r="AA302">
            <v>0.49124949124949135</v>
          </cell>
          <cell r="AB302">
            <v>3.9129999999999998</v>
          </cell>
          <cell r="AC302">
            <v>0.4505494505494505</v>
          </cell>
          <cell r="AD302" t="e">
            <v>#N/A</v>
          </cell>
          <cell r="AE302">
            <v>4.8310079999999989</v>
          </cell>
        </row>
        <row r="303">
          <cell r="A303" t="str">
            <v>AC-3105</v>
          </cell>
          <cell r="B303" t="str">
            <v>Cutting Die B</v>
          </cell>
          <cell r="C303" t="str">
            <v>Material</v>
          </cell>
          <cell r="D303" t="str">
            <v>Active</v>
          </cell>
          <cell r="E303" t="str">
            <v>MFG</v>
          </cell>
          <cell r="F303" t="str">
            <v>MFG</v>
          </cell>
          <cell r="G303">
            <v>570.30999999999995</v>
          </cell>
          <cell r="H303">
            <v>570.30999999999995</v>
          </cell>
          <cell r="I303">
            <v>570.30999999999995</v>
          </cell>
          <cell r="J303" t="e">
            <v>#N/A</v>
          </cell>
          <cell r="K303">
            <v>2132.0520000000001</v>
          </cell>
          <cell r="L303">
            <v>0.7325065242311164</v>
          </cell>
          <cell r="M303">
            <v>1297.5</v>
          </cell>
          <cell r="N303">
            <v>1349.4</v>
          </cell>
          <cell r="O303">
            <v>0.57736030828516383</v>
          </cell>
          <cell r="P303" t="e">
            <v>#N/A</v>
          </cell>
          <cell r="Q303">
            <v>1292.300334</v>
          </cell>
          <cell r="R303">
            <v>0.55868617766680861</v>
          </cell>
          <cell r="S303" t="e">
            <v>#N/A</v>
          </cell>
          <cell r="T303">
            <v>1212.3608016000001</v>
          </cell>
          <cell r="U303">
            <v>0.52958723240858707</v>
          </cell>
          <cell r="V303" t="e">
            <v>#N/A</v>
          </cell>
          <cell r="W303">
            <v>1155.2611356</v>
          </cell>
          <cell r="X303">
            <v>0.50633672126103169</v>
          </cell>
          <cell r="Y303" t="e">
            <v>#N/A</v>
          </cell>
          <cell r="Z303">
            <v>1121.001336</v>
          </cell>
          <cell r="AA303">
            <v>0.49124949124949135</v>
          </cell>
          <cell r="AB303">
            <v>1037.9641999999999</v>
          </cell>
          <cell r="AC303">
            <v>0.4505494505494505</v>
          </cell>
          <cell r="AD303" t="e">
            <v>#N/A</v>
          </cell>
          <cell r="AE303">
            <v>1279.2312000000002</v>
          </cell>
        </row>
        <row r="304">
          <cell r="A304" t="str">
            <v>AC-3106</v>
          </cell>
          <cell r="B304" t="str">
            <v>LG Foot Box</v>
          </cell>
          <cell r="C304" t="str">
            <v>Material</v>
          </cell>
          <cell r="D304" t="str">
            <v>Active</v>
          </cell>
          <cell r="E304" t="str">
            <v>MFG</v>
          </cell>
          <cell r="F304" t="str">
            <v>MFG</v>
          </cell>
          <cell r="G304">
            <v>0.8</v>
          </cell>
          <cell r="H304">
            <v>0.8</v>
          </cell>
          <cell r="I304">
            <v>0.8</v>
          </cell>
          <cell r="J304" t="e">
            <v>#N/A</v>
          </cell>
          <cell r="K304">
            <v>3.1220800000000004</v>
          </cell>
          <cell r="L304">
            <v>0.74376056987649264</v>
          </cell>
          <cell r="M304">
            <v>1.9000000000000001</v>
          </cell>
          <cell r="N304">
            <v>1.9760000000000002</v>
          </cell>
          <cell r="O304">
            <v>0.59514170040485825</v>
          </cell>
          <cell r="P304" t="e">
            <v>#N/A</v>
          </cell>
          <cell r="Q304">
            <v>1.8751200000000003</v>
          </cell>
          <cell r="R304">
            <v>0.57336063825248518</v>
          </cell>
          <cell r="S304" t="e">
            <v>#N/A</v>
          </cell>
          <cell r="T304">
            <v>1.7338880000000003</v>
          </cell>
          <cell r="U304">
            <v>0.53860918352281129</v>
          </cell>
          <cell r="V304" t="e">
            <v>#N/A</v>
          </cell>
          <cell r="W304">
            <v>1.6330080000000002</v>
          </cell>
          <cell r="X304">
            <v>0.51010650284628123</v>
          </cell>
          <cell r="Y304" t="e">
            <v>#N/A</v>
          </cell>
          <cell r="Z304">
            <v>1.5724800000000003</v>
          </cell>
          <cell r="AA304">
            <v>0.49124949124949135</v>
          </cell>
          <cell r="AB304">
            <v>1.4560000000000002</v>
          </cell>
          <cell r="AC304">
            <v>0.45054945054945061</v>
          </cell>
          <cell r="AD304" t="e">
            <v>#N/A</v>
          </cell>
          <cell r="AE304">
            <v>1.8732480000000002</v>
          </cell>
        </row>
        <row r="305">
          <cell r="A305" t="str">
            <v>AC-3107</v>
          </cell>
          <cell r="B305" t="str">
            <v>Pre-Cut Foam 12 X 9.75 X 1</v>
          </cell>
          <cell r="C305" t="str">
            <v>Material</v>
          </cell>
          <cell r="D305" t="str">
            <v>Active</v>
          </cell>
          <cell r="E305" t="str">
            <v>MFG</v>
          </cell>
          <cell r="F305" t="str">
            <v>MFG</v>
          </cell>
          <cell r="G305">
            <v>0.94</v>
          </cell>
          <cell r="H305">
            <v>0.94</v>
          </cell>
          <cell r="I305">
            <v>0.94</v>
          </cell>
          <cell r="J305" t="e">
            <v>#N/A</v>
          </cell>
          <cell r="K305">
            <v>3.6150400000000005</v>
          </cell>
          <cell r="L305">
            <v>0.73997521465875904</v>
          </cell>
          <cell r="M305">
            <v>2.2000000000000002</v>
          </cell>
          <cell r="N305">
            <v>2.2880000000000003</v>
          </cell>
          <cell r="O305">
            <v>0.58916083916083917</v>
          </cell>
          <cell r="P305" t="e">
            <v>#N/A</v>
          </cell>
          <cell r="Q305">
            <v>2.1779160000000002</v>
          </cell>
          <cell r="R305">
            <v>0.56839474066033779</v>
          </cell>
          <cell r="S305" t="e">
            <v>#N/A</v>
          </cell>
          <cell r="T305">
            <v>2.0237984</v>
          </cell>
          <cell r="U305">
            <v>0.53552685880174633</v>
          </cell>
          <cell r="V305" t="e">
            <v>#N/A</v>
          </cell>
          <cell r="W305">
            <v>1.9137143999999999</v>
          </cell>
          <cell r="X305">
            <v>0.5088086289155791</v>
          </cell>
          <cell r="Y305" t="e">
            <v>#N/A</v>
          </cell>
          <cell r="Z305">
            <v>1.847664</v>
          </cell>
          <cell r="AA305">
            <v>0.49124949124949124</v>
          </cell>
          <cell r="AB305">
            <v>1.7107999999999999</v>
          </cell>
          <cell r="AC305">
            <v>0.4505494505494505</v>
          </cell>
          <cell r="AD305" t="e">
            <v>#N/A</v>
          </cell>
          <cell r="AE305">
            <v>2.1690240000000003</v>
          </cell>
        </row>
        <row r="306">
          <cell r="A306" t="str">
            <v>AC-3108</v>
          </cell>
          <cell r="B306" t="str">
            <v>Pre-Cut Foam 19.5 X 3 X 2</v>
          </cell>
          <cell r="C306" t="str">
            <v>Material</v>
          </cell>
          <cell r="D306" t="str">
            <v>Active</v>
          </cell>
          <cell r="E306" t="str">
            <v>MFG</v>
          </cell>
          <cell r="F306" t="str">
            <v>MFG</v>
          </cell>
          <cell r="G306">
            <v>1.39</v>
          </cell>
          <cell r="H306">
            <v>1.39</v>
          </cell>
          <cell r="I306">
            <v>1.39</v>
          </cell>
          <cell r="J306" t="e">
            <v>#N/A</v>
          </cell>
          <cell r="K306">
            <v>5.2582400000000007</v>
          </cell>
          <cell r="L306">
            <v>0.73565299415774099</v>
          </cell>
          <cell r="M306">
            <v>3.2</v>
          </cell>
          <cell r="N306">
            <v>3.3280000000000003</v>
          </cell>
          <cell r="O306">
            <v>0.58233173076923084</v>
          </cell>
          <cell r="P306" t="e">
            <v>#N/A</v>
          </cell>
          <cell r="Q306">
            <v>3.1790460000000005</v>
          </cell>
          <cell r="R306">
            <v>0.56276191033410661</v>
          </cell>
          <cell r="S306" t="e">
            <v>#N/A</v>
          </cell>
          <cell r="T306">
            <v>2.9705104000000002</v>
          </cell>
          <cell r="U306">
            <v>0.53206694714820735</v>
          </cell>
          <cell r="V306" t="e">
            <v>#N/A</v>
          </cell>
          <cell r="W306">
            <v>2.8215564000000004</v>
          </cell>
          <cell r="X306">
            <v>0.50736409167649466</v>
          </cell>
          <cell r="Y306" t="e">
            <v>#N/A</v>
          </cell>
          <cell r="Z306">
            <v>2.7321840000000002</v>
          </cell>
          <cell r="AA306">
            <v>0.49124949124949135</v>
          </cell>
          <cell r="AB306">
            <v>2.5297999999999998</v>
          </cell>
          <cell r="AC306">
            <v>0.4505494505494505</v>
          </cell>
          <cell r="AD306" t="e">
            <v>#N/A</v>
          </cell>
          <cell r="AE306">
            <v>3.1549440000000004</v>
          </cell>
        </row>
        <row r="307">
          <cell r="A307" t="str">
            <v>AC-3109</v>
          </cell>
          <cell r="B307" t="str">
            <v>Pre-Cut Foam 25 X 3 X 2</v>
          </cell>
          <cell r="C307" t="str">
            <v>Material</v>
          </cell>
          <cell r="D307" t="str">
            <v>Active</v>
          </cell>
          <cell r="E307" t="str">
            <v>MFG</v>
          </cell>
          <cell r="F307" t="str">
            <v>MFG</v>
          </cell>
          <cell r="G307">
            <v>1.64</v>
          </cell>
          <cell r="H307">
            <v>1.64</v>
          </cell>
          <cell r="I307">
            <v>1.64</v>
          </cell>
          <cell r="J307" t="e">
            <v>#N/A</v>
          </cell>
          <cell r="K307">
            <v>6.2441600000000008</v>
          </cell>
          <cell r="L307">
            <v>0.73735458412340493</v>
          </cell>
          <cell r="M307">
            <v>3.8000000000000003</v>
          </cell>
          <cell r="N307">
            <v>3.9520000000000004</v>
          </cell>
          <cell r="O307">
            <v>0.58502024291497978</v>
          </cell>
          <cell r="P307" t="e">
            <v>#N/A</v>
          </cell>
          <cell r="Q307">
            <v>3.7698960000000001</v>
          </cell>
          <cell r="R307">
            <v>0.56497473670361198</v>
          </cell>
          <cell r="S307" t="e">
            <v>#N/A</v>
          </cell>
          <cell r="T307">
            <v>3.5149504000000005</v>
          </cell>
          <cell r="U307">
            <v>0.53342158114094596</v>
          </cell>
          <cell r="V307" t="e">
            <v>#N/A</v>
          </cell>
          <cell r="W307">
            <v>3.3328464000000002</v>
          </cell>
          <cell r="X307">
            <v>0.5079281181394979</v>
          </cell>
          <cell r="Y307" t="e">
            <v>#N/A</v>
          </cell>
          <cell r="Z307">
            <v>3.2235840000000002</v>
          </cell>
          <cell r="AA307">
            <v>0.49124949124949135</v>
          </cell>
          <cell r="AB307">
            <v>2.9847999999999999</v>
          </cell>
          <cell r="AC307">
            <v>0.45054945054945061</v>
          </cell>
          <cell r="AD307" t="e">
            <v>#N/A</v>
          </cell>
          <cell r="AE307">
            <v>3.7464960000000005</v>
          </cell>
        </row>
        <row r="308">
          <cell r="A308" t="str">
            <v>AC-3110</v>
          </cell>
          <cell r="B308" t="str">
            <v>Pre-Cut Foam 41 X 12 X 2</v>
          </cell>
          <cell r="C308" t="str">
            <v>Material</v>
          </cell>
          <cell r="D308" t="str">
            <v>Active</v>
          </cell>
          <cell r="E308" t="str">
            <v>MFG</v>
          </cell>
          <cell r="F308" t="str">
            <v>MFG</v>
          </cell>
          <cell r="G308">
            <v>5.48</v>
          </cell>
          <cell r="H308">
            <v>5.48</v>
          </cell>
          <cell r="I308">
            <v>5.48</v>
          </cell>
          <cell r="J308" t="e">
            <v>#N/A</v>
          </cell>
          <cell r="K308">
            <v>20.54</v>
          </cell>
          <cell r="L308">
            <v>0.73320350535540402</v>
          </cell>
          <cell r="M308">
            <v>12.5</v>
          </cell>
          <cell r="N308">
            <v>13</v>
          </cell>
          <cell r="O308">
            <v>0.57846153846153836</v>
          </cell>
          <cell r="P308" t="e">
            <v>#N/A</v>
          </cell>
          <cell r="Q308">
            <v>12.442872000000001</v>
          </cell>
          <cell r="R308">
            <v>0.55958720784076221</v>
          </cell>
          <cell r="S308" t="e">
            <v>#N/A</v>
          </cell>
          <cell r="T308">
            <v>11.662892800000002</v>
          </cell>
          <cell r="U308">
            <v>0.53013372462790709</v>
          </cell>
          <cell r="V308" t="e">
            <v>#N/A</v>
          </cell>
          <cell r="W308">
            <v>11.105764800000001</v>
          </cell>
          <cell r="X308">
            <v>0.50656257370046232</v>
          </cell>
          <cell r="Y308" t="e">
            <v>#N/A</v>
          </cell>
          <cell r="Z308">
            <v>10.771488000000002</v>
          </cell>
          <cell r="AA308">
            <v>0.49124949124949124</v>
          </cell>
          <cell r="AB308">
            <v>9.9736000000000011</v>
          </cell>
          <cell r="AC308">
            <v>0.45054945054945061</v>
          </cell>
          <cell r="AD308" t="e">
            <v>#N/A</v>
          </cell>
          <cell r="AE308">
            <v>12.324</v>
          </cell>
        </row>
        <row r="309">
          <cell r="A309" t="str">
            <v>AC-3111</v>
          </cell>
          <cell r="B309" t="str">
            <v>Pre-Cut Foam 12 X 6.5 X 2</v>
          </cell>
          <cell r="C309" t="str">
            <v>Material</v>
          </cell>
          <cell r="D309" t="str">
            <v>Active</v>
          </cell>
          <cell r="E309" t="str">
            <v>MFG</v>
          </cell>
          <cell r="F309" t="str">
            <v>MFG</v>
          </cell>
          <cell r="G309">
            <v>1.73</v>
          </cell>
          <cell r="H309">
            <v>1.73</v>
          </cell>
          <cell r="I309">
            <v>1.73</v>
          </cell>
          <cell r="J309" t="e">
            <v>#N/A</v>
          </cell>
          <cell r="K309">
            <v>6.5728000000000009</v>
          </cell>
          <cell r="L309">
            <v>0.73679406037000983</v>
          </cell>
          <cell r="M309">
            <v>4</v>
          </cell>
          <cell r="N309">
            <v>4.16</v>
          </cell>
          <cell r="O309">
            <v>0.58413461538461542</v>
          </cell>
          <cell r="P309" t="e">
            <v>#N/A</v>
          </cell>
          <cell r="Q309">
            <v>3.9701219999999999</v>
          </cell>
          <cell r="R309">
            <v>0.56424512899099821</v>
          </cell>
          <cell r="S309" t="e">
            <v>#N/A</v>
          </cell>
          <cell r="T309">
            <v>3.7042928000000002</v>
          </cell>
          <cell r="U309">
            <v>0.5329742832424047</v>
          </cell>
          <cell r="V309" t="e">
            <v>#N/A</v>
          </cell>
          <cell r="W309">
            <v>3.5144147999999999</v>
          </cell>
          <cell r="X309">
            <v>0.50774165872508847</v>
          </cell>
          <cell r="Y309" t="e">
            <v>#N/A</v>
          </cell>
          <cell r="Z309">
            <v>3.4004880000000002</v>
          </cell>
          <cell r="AA309">
            <v>0.49124949124949124</v>
          </cell>
          <cell r="AB309">
            <v>3.1486000000000001</v>
          </cell>
          <cell r="AC309">
            <v>0.45054945054945061</v>
          </cell>
          <cell r="AD309" t="e">
            <v>#N/A</v>
          </cell>
          <cell r="AE309">
            <v>3.9436800000000005</v>
          </cell>
        </row>
        <row r="310">
          <cell r="A310" t="str">
            <v>AC-3112</v>
          </cell>
          <cell r="B310" t="str">
            <v>Pre-Cut Foam 55 X 3 X 2</v>
          </cell>
          <cell r="C310" t="str">
            <v>Material</v>
          </cell>
          <cell r="D310" t="str">
            <v>Active</v>
          </cell>
          <cell r="E310" t="str">
            <v>MFG</v>
          </cell>
          <cell r="F310" t="str">
            <v>MFG</v>
          </cell>
          <cell r="G310">
            <v>2.94</v>
          </cell>
          <cell r="H310">
            <v>2.94</v>
          </cell>
          <cell r="I310">
            <v>2.94</v>
          </cell>
          <cell r="J310" t="e">
            <v>#N/A</v>
          </cell>
          <cell r="K310">
            <v>11.00944</v>
          </cell>
          <cell r="L310">
            <v>0.73295644465113574</v>
          </cell>
          <cell r="M310">
            <v>6.6999999999999993</v>
          </cell>
          <cell r="N310">
            <v>6.9679999999999991</v>
          </cell>
          <cell r="O310">
            <v>0.57807118254879442</v>
          </cell>
          <cell r="P310" t="e">
            <v>#N/A</v>
          </cell>
          <cell r="Q310">
            <v>6.6707159999999996</v>
          </cell>
          <cell r="R310">
            <v>0.55926770079853494</v>
          </cell>
          <cell r="S310" t="e">
            <v>#N/A</v>
          </cell>
          <cell r="T310">
            <v>6.2545184000000003</v>
          </cell>
          <cell r="U310">
            <v>0.52993982718157806</v>
          </cell>
          <cell r="V310" t="e">
            <v>#N/A</v>
          </cell>
          <cell r="W310">
            <v>5.9572344000000008</v>
          </cell>
          <cell r="X310">
            <v>0.50648240398262667</v>
          </cell>
          <cell r="Y310" t="e">
            <v>#N/A</v>
          </cell>
          <cell r="Z310">
            <v>5.7788640000000004</v>
          </cell>
          <cell r="AA310">
            <v>0.49124949124949124</v>
          </cell>
          <cell r="AB310">
            <v>5.3508000000000004</v>
          </cell>
          <cell r="AC310">
            <v>0.45054945054945061</v>
          </cell>
          <cell r="AD310" t="e">
            <v>#N/A</v>
          </cell>
          <cell r="AE310">
            <v>6.605664</v>
          </cell>
        </row>
        <row r="311">
          <cell r="A311" t="str">
            <v>AC-3113</v>
          </cell>
          <cell r="B311" t="str">
            <v>Print Plate Accessory Box</v>
          </cell>
          <cell r="C311" t="str">
            <v>Material</v>
          </cell>
          <cell r="D311" t="str">
            <v>Active</v>
          </cell>
          <cell r="E311" t="str">
            <v>MFG</v>
          </cell>
          <cell r="F311" t="str">
            <v>MFG</v>
          </cell>
          <cell r="G311">
            <v>468.54</v>
          </cell>
          <cell r="H311">
            <v>468.54</v>
          </cell>
          <cell r="I311">
            <v>468.54</v>
          </cell>
          <cell r="J311" t="e">
            <v>#N/A</v>
          </cell>
          <cell r="K311">
            <v>1751.6512000000002</v>
          </cell>
          <cell r="L311">
            <v>0.73251524047709959</v>
          </cell>
          <cell r="M311">
            <v>1066</v>
          </cell>
          <cell r="N311">
            <v>1108.6400000000001</v>
          </cell>
          <cell r="O311">
            <v>0.57737407995381729</v>
          </cell>
          <cell r="P311" t="e">
            <v>#N/A</v>
          </cell>
          <cell r="Q311">
            <v>1061.7205560000002</v>
          </cell>
          <cell r="R311">
            <v>0.55869743940419681</v>
          </cell>
          <cell r="S311" t="e">
            <v>#N/A</v>
          </cell>
          <cell r="T311">
            <v>996.03333440000017</v>
          </cell>
          <cell r="U311">
            <v>0.5295940569275791</v>
          </cell>
          <cell r="V311" t="e">
            <v>#N/A</v>
          </cell>
          <cell r="W311">
            <v>949.11389040000017</v>
          </cell>
          <cell r="X311">
            <v>0.50633953971263046</v>
          </cell>
          <cell r="Y311" t="e">
            <v>#N/A</v>
          </cell>
          <cell r="Z311">
            <v>920.96222400000022</v>
          </cell>
          <cell r="AA311">
            <v>0.49124949124949135</v>
          </cell>
          <cell r="AB311">
            <v>852.7428000000001</v>
          </cell>
          <cell r="AC311">
            <v>0.45054945054945061</v>
          </cell>
          <cell r="AD311" t="e">
            <v>#N/A</v>
          </cell>
          <cell r="AE311">
            <v>1050.9907200000002</v>
          </cell>
        </row>
        <row r="312">
          <cell r="A312" t="str">
            <v>AC-3114</v>
          </cell>
          <cell r="B312" t="str">
            <v>SM Foot Box</v>
          </cell>
          <cell r="C312" t="str">
            <v>Material</v>
          </cell>
          <cell r="D312" t="str">
            <v>Active</v>
          </cell>
          <cell r="E312" t="str">
            <v>MFG</v>
          </cell>
          <cell r="F312" t="str">
            <v>MFG</v>
          </cell>
          <cell r="G312">
            <v>1.08</v>
          </cell>
          <cell r="H312">
            <v>1.08</v>
          </cell>
          <cell r="I312">
            <v>1.08</v>
          </cell>
          <cell r="J312" t="e">
            <v>#N/A</v>
          </cell>
          <cell r="K312">
            <v>4.1080000000000005</v>
          </cell>
          <cell r="L312">
            <v>0.73709834469328139</v>
          </cell>
          <cell r="M312">
            <v>2.5</v>
          </cell>
          <cell r="N312">
            <v>2.6</v>
          </cell>
          <cell r="O312">
            <v>0.58461538461538454</v>
          </cell>
          <cell r="P312" t="e">
            <v>#N/A</v>
          </cell>
          <cell r="Q312">
            <v>2.480712</v>
          </cell>
          <cell r="R312">
            <v>0.56464111916256299</v>
          </cell>
          <cell r="S312" t="e">
            <v>#N/A</v>
          </cell>
          <cell r="T312">
            <v>2.3137088000000001</v>
          </cell>
          <cell r="U312">
            <v>0.53321697181598648</v>
          </cell>
          <cell r="V312" t="e">
            <v>#N/A</v>
          </cell>
          <cell r="W312">
            <v>2.1944208000000005</v>
          </cell>
          <cell r="X312">
            <v>0.50784279842772184</v>
          </cell>
          <cell r="Y312" t="e">
            <v>#N/A</v>
          </cell>
          <cell r="Z312">
            <v>2.1228480000000003</v>
          </cell>
          <cell r="AA312">
            <v>0.49124949124949124</v>
          </cell>
          <cell r="AB312">
            <v>1.9656000000000002</v>
          </cell>
          <cell r="AC312">
            <v>0.45054945054945061</v>
          </cell>
          <cell r="AD312" t="e">
            <v>#N/A</v>
          </cell>
          <cell r="AE312">
            <v>2.4648000000000003</v>
          </cell>
        </row>
        <row r="313">
          <cell r="A313" t="str">
            <v>AC-3115</v>
          </cell>
          <cell r="B313" t="str">
            <v>Spacer Box</v>
          </cell>
          <cell r="C313" t="str">
            <v>Material</v>
          </cell>
          <cell r="D313" t="str">
            <v>Active</v>
          </cell>
          <cell r="E313" t="str">
            <v>MFG</v>
          </cell>
          <cell r="F313" t="str">
            <v>MFG</v>
          </cell>
          <cell r="G313">
            <v>0.8</v>
          </cell>
          <cell r="H313">
            <v>0.8</v>
          </cell>
          <cell r="I313">
            <v>0.8</v>
          </cell>
          <cell r="J313" t="e">
            <v>#N/A</v>
          </cell>
          <cell r="K313">
            <v>3.1220800000000004</v>
          </cell>
          <cell r="L313">
            <v>0.74376056987649264</v>
          </cell>
          <cell r="M313">
            <v>1.9000000000000001</v>
          </cell>
          <cell r="N313">
            <v>1.9760000000000002</v>
          </cell>
          <cell r="O313">
            <v>0.59514170040485825</v>
          </cell>
          <cell r="P313" t="e">
            <v>#N/A</v>
          </cell>
          <cell r="Q313">
            <v>1.8751200000000003</v>
          </cell>
          <cell r="R313">
            <v>0.57336063825248518</v>
          </cell>
          <cell r="S313" t="e">
            <v>#N/A</v>
          </cell>
          <cell r="T313">
            <v>1.7338880000000003</v>
          </cell>
          <cell r="U313">
            <v>0.53860918352281129</v>
          </cell>
          <cell r="V313" t="e">
            <v>#N/A</v>
          </cell>
          <cell r="W313">
            <v>1.6330080000000002</v>
          </cell>
          <cell r="X313">
            <v>0.51010650284628123</v>
          </cell>
          <cell r="Y313" t="e">
            <v>#N/A</v>
          </cell>
          <cell r="Z313">
            <v>1.5724800000000003</v>
          </cell>
          <cell r="AA313">
            <v>0.49124949124949135</v>
          </cell>
          <cell r="AB313">
            <v>1.4560000000000002</v>
          </cell>
          <cell r="AC313">
            <v>0.45054945054945061</v>
          </cell>
          <cell r="AD313" t="e">
            <v>#N/A</v>
          </cell>
          <cell r="AE313">
            <v>1.8732480000000002</v>
          </cell>
        </row>
        <row r="314">
          <cell r="A314" t="str">
            <v>AC-3117</v>
          </cell>
          <cell r="B314" t="str">
            <v>Black 2" Gaffers Tape - Per Foot</v>
          </cell>
          <cell r="C314" t="str">
            <v>Material</v>
          </cell>
          <cell r="D314" t="str">
            <v>Active</v>
          </cell>
          <cell r="E314" t="str">
            <v>MFG</v>
          </cell>
          <cell r="F314" t="str">
            <v>MFG</v>
          </cell>
          <cell r="G314">
            <v>0.12</v>
          </cell>
          <cell r="H314">
            <v>0.12</v>
          </cell>
          <cell r="I314">
            <v>0.12</v>
          </cell>
          <cell r="J314" t="e">
            <v>#N/A</v>
          </cell>
          <cell r="K314">
            <v>0.49296000000000012</v>
          </cell>
          <cell r="L314">
            <v>0.75657254138266805</v>
          </cell>
          <cell r="M314">
            <v>0.30000000000000004</v>
          </cell>
          <cell r="N314">
            <v>0.31200000000000006</v>
          </cell>
          <cell r="O314">
            <v>0.61538461538461542</v>
          </cell>
          <cell r="P314" t="e">
            <v>#N/A</v>
          </cell>
          <cell r="Q314">
            <v>0.29296800000000006</v>
          </cell>
          <cell r="R314">
            <v>0.59039895142131571</v>
          </cell>
          <cell r="S314" t="e">
            <v>#N/A</v>
          </cell>
          <cell r="T314">
            <v>0.26632320000000004</v>
          </cell>
          <cell r="U314">
            <v>0.54941965251243607</v>
          </cell>
          <cell r="V314" t="e">
            <v>#N/A</v>
          </cell>
          <cell r="W314">
            <v>0.24729120000000004</v>
          </cell>
          <cell r="X314">
            <v>0.5147421339699918</v>
          </cell>
          <cell r="Y314" t="e">
            <v>#N/A</v>
          </cell>
          <cell r="Z314">
            <v>0.23587200000000003</v>
          </cell>
          <cell r="AA314">
            <v>0.49124949124949135</v>
          </cell>
          <cell r="AB314">
            <v>0.21840000000000001</v>
          </cell>
          <cell r="AC314">
            <v>0.45054945054945061</v>
          </cell>
          <cell r="AD314" t="e">
            <v>#N/A</v>
          </cell>
          <cell r="AE314">
            <v>0.29577600000000004</v>
          </cell>
        </row>
        <row r="315">
          <cell r="A315" t="str">
            <v>AC-3118</v>
          </cell>
          <cell r="B315" t="str">
            <v>1" x 1/4" Thick Gry Foam Tape - Per Foot</v>
          </cell>
          <cell r="C315" t="str">
            <v>Material</v>
          </cell>
          <cell r="D315" t="str">
            <v>Active</v>
          </cell>
          <cell r="E315" t="str">
            <v>MFG</v>
          </cell>
          <cell r="F315" t="str">
            <v>MFG</v>
          </cell>
          <cell r="G315">
            <v>1.46</v>
          </cell>
          <cell r="H315">
            <v>1.46</v>
          </cell>
          <cell r="I315">
            <v>1.46</v>
          </cell>
          <cell r="J315" t="e">
            <v>#N/A</v>
          </cell>
          <cell r="K315">
            <v>5.5868800000000007</v>
          </cell>
          <cell r="L315">
            <v>0.73867346354315822</v>
          </cell>
          <cell r="M315">
            <v>3.4</v>
          </cell>
          <cell r="N315">
            <v>3.536</v>
          </cell>
          <cell r="O315">
            <v>0.58710407239819007</v>
          </cell>
          <cell r="P315" t="e">
            <v>#N/A</v>
          </cell>
          <cell r="Q315">
            <v>3.3694440000000001</v>
          </cell>
          <cell r="R315">
            <v>0.56669408958866807</v>
          </cell>
          <cell r="S315" t="e">
            <v>#N/A</v>
          </cell>
          <cell r="T315">
            <v>3.1362656000000002</v>
          </cell>
          <cell r="U315">
            <v>0.53447820235633103</v>
          </cell>
          <cell r="V315" t="e">
            <v>#N/A</v>
          </cell>
          <cell r="W315">
            <v>2.9697096000000003</v>
          </cell>
          <cell r="X315">
            <v>0.50836943787365607</v>
          </cell>
          <cell r="Y315" t="e">
            <v>#N/A</v>
          </cell>
          <cell r="Z315">
            <v>2.8697760000000003</v>
          </cell>
          <cell r="AA315">
            <v>0.49124949124949135</v>
          </cell>
          <cell r="AB315">
            <v>2.6572</v>
          </cell>
          <cell r="AC315">
            <v>0.45054945054945061</v>
          </cell>
          <cell r="AD315" t="e">
            <v>#N/A</v>
          </cell>
          <cell r="AE315">
            <v>3.3521280000000004</v>
          </cell>
        </row>
        <row r="316">
          <cell r="A316" t="str">
            <v>AC-3119</v>
          </cell>
          <cell r="B316" t="str">
            <v>14 AWG Jumper Wire w/ Connectors</v>
          </cell>
          <cell r="C316" t="str">
            <v>Material</v>
          </cell>
          <cell r="D316" t="str">
            <v>Active</v>
          </cell>
          <cell r="E316" t="str">
            <v>MFG</v>
          </cell>
          <cell r="F316" t="str">
            <v>MFG</v>
          </cell>
          <cell r="G316">
            <v>0.3</v>
          </cell>
          <cell r="H316">
            <v>0.3</v>
          </cell>
          <cell r="I316">
            <v>0.3</v>
          </cell>
          <cell r="J316" t="e">
            <v>#N/A</v>
          </cell>
          <cell r="K316">
            <v>1.1502399999999999</v>
          </cell>
          <cell r="L316">
            <v>0.73918486576714426</v>
          </cell>
          <cell r="M316">
            <v>0.7</v>
          </cell>
          <cell r="N316">
            <v>0.72799999999999998</v>
          </cell>
          <cell r="O316">
            <v>0.58791208791208793</v>
          </cell>
          <cell r="P316" t="e">
            <v>#N/A</v>
          </cell>
          <cell r="Q316">
            <v>0.69342000000000004</v>
          </cell>
          <cell r="R316">
            <v>0.56736177208618155</v>
          </cell>
          <cell r="S316" t="e">
            <v>#N/A</v>
          </cell>
          <cell r="T316">
            <v>0.64500800000000003</v>
          </cell>
          <cell r="U316">
            <v>0.53488948974276296</v>
          </cell>
          <cell r="V316" t="e">
            <v>#N/A</v>
          </cell>
          <cell r="W316">
            <v>0.61042800000000008</v>
          </cell>
          <cell r="X316">
            <v>0.5085415478975408</v>
          </cell>
          <cell r="Y316" t="e">
            <v>#N/A</v>
          </cell>
          <cell r="Z316">
            <v>0.58968000000000009</v>
          </cell>
          <cell r="AA316">
            <v>0.49124949124949135</v>
          </cell>
          <cell r="AB316">
            <v>0.54600000000000004</v>
          </cell>
          <cell r="AC316">
            <v>0.45054945054945061</v>
          </cell>
          <cell r="AD316" t="e">
            <v>#N/A</v>
          </cell>
          <cell r="AE316">
            <v>0.69014399999999987</v>
          </cell>
        </row>
        <row r="317">
          <cell r="A317" t="str">
            <v>AC-3200</v>
          </cell>
          <cell r="B317" t="str">
            <v>Molded CA-70 Wall Box Cover</v>
          </cell>
          <cell r="C317" t="str">
            <v>Material</v>
          </cell>
          <cell r="D317" t="str">
            <v>Active</v>
          </cell>
          <cell r="E317" t="str">
            <v>MFG</v>
          </cell>
          <cell r="F317" t="str">
            <v>MFG</v>
          </cell>
          <cell r="G317">
            <v>3.7</v>
          </cell>
          <cell r="H317">
            <v>7.62</v>
          </cell>
          <cell r="I317">
            <v>7.62</v>
          </cell>
          <cell r="J317" t="e">
            <v>#N/A</v>
          </cell>
          <cell r="K317">
            <v>28.591680000000007</v>
          </cell>
          <cell r="L317">
            <v>0.73348890306550718</v>
          </cell>
          <cell r="M317">
            <v>17.400000000000002</v>
          </cell>
          <cell r="N317">
            <v>18.096000000000004</v>
          </cell>
          <cell r="O317">
            <v>0.57891246684350139</v>
          </cell>
          <cell r="P317" t="e">
            <v>#N/A</v>
          </cell>
          <cell r="Q317">
            <v>17.316468000000004</v>
          </cell>
          <cell r="R317">
            <v>0.55995645301339758</v>
          </cell>
          <cell r="S317" t="e">
            <v>#N/A</v>
          </cell>
          <cell r="T317">
            <v>16.225123200000002</v>
          </cell>
          <cell r="U317">
            <v>0.53035795746684999</v>
          </cell>
          <cell r="V317" t="e">
            <v>#N/A</v>
          </cell>
          <cell r="W317">
            <v>15.445591200000003</v>
          </cell>
          <cell r="X317">
            <v>0.50665533605473134</v>
          </cell>
          <cell r="Y317" t="e">
            <v>#N/A</v>
          </cell>
          <cell r="Z317">
            <v>14.977872000000001</v>
          </cell>
          <cell r="AA317">
            <v>0.49124949124949124</v>
          </cell>
          <cell r="AB317">
            <v>13.868400000000001</v>
          </cell>
          <cell r="AC317">
            <v>0.45054945054945061</v>
          </cell>
          <cell r="AD317" t="e">
            <v>#N/A</v>
          </cell>
          <cell r="AE317">
            <v>17.155008000000002</v>
          </cell>
        </row>
        <row r="318">
          <cell r="A318" t="str">
            <v>AC-3201</v>
          </cell>
          <cell r="B318" t="str">
            <v>Light Pipe CA-70/MS-600</v>
          </cell>
          <cell r="C318" t="str">
            <v>Material</v>
          </cell>
          <cell r="D318" t="str">
            <v>Active</v>
          </cell>
          <cell r="E318" t="str">
            <v>MFG</v>
          </cell>
          <cell r="F318" t="str">
            <v>MFG</v>
          </cell>
          <cell r="G318">
            <v>0.21</v>
          </cell>
          <cell r="H318">
            <v>0.24</v>
          </cell>
          <cell r="I318">
            <v>0.24</v>
          </cell>
          <cell r="J318" t="e">
            <v>#N/A</v>
          </cell>
          <cell r="K318">
            <v>0.98592000000000002</v>
          </cell>
          <cell r="L318">
            <v>0.75657254138266794</v>
          </cell>
          <cell r="M318">
            <v>0.6</v>
          </cell>
          <cell r="N318">
            <v>0.624</v>
          </cell>
          <cell r="O318">
            <v>0.61538461538461542</v>
          </cell>
          <cell r="P318" t="e">
            <v>#N/A</v>
          </cell>
          <cell r="Q318">
            <v>0.58593600000000001</v>
          </cell>
          <cell r="R318">
            <v>0.59039895142131571</v>
          </cell>
          <cell r="S318" t="e">
            <v>#N/A</v>
          </cell>
          <cell r="T318">
            <v>0.53264640000000008</v>
          </cell>
          <cell r="U318">
            <v>0.54941965251243607</v>
          </cell>
          <cell r="V318" t="e">
            <v>#N/A</v>
          </cell>
          <cell r="W318">
            <v>0.49458240000000009</v>
          </cell>
          <cell r="X318">
            <v>0.5147421339699918</v>
          </cell>
          <cell r="Y318" t="e">
            <v>#N/A</v>
          </cell>
          <cell r="Z318">
            <v>0.47174400000000005</v>
          </cell>
          <cell r="AA318">
            <v>0.49124949124949135</v>
          </cell>
          <cell r="AB318">
            <v>0.43680000000000002</v>
          </cell>
          <cell r="AC318">
            <v>0.45054945054945061</v>
          </cell>
          <cell r="AD318" t="e">
            <v>#N/A</v>
          </cell>
          <cell r="AE318">
            <v>0.59155199999999997</v>
          </cell>
        </row>
        <row r="319">
          <cell r="A319" t="str">
            <v>AC-3202</v>
          </cell>
          <cell r="B319" t="str">
            <v>Molded CA-70/MS-600 Base</v>
          </cell>
          <cell r="C319" t="str">
            <v>Material</v>
          </cell>
          <cell r="D319" t="str">
            <v>Active</v>
          </cell>
          <cell r="E319" t="str">
            <v>MFG</v>
          </cell>
          <cell r="F319" t="str">
            <v>MFG</v>
          </cell>
          <cell r="G319">
            <v>3.49</v>
          </cell>
          <cell r="H319">
            <v>4.32</v>
          </cell>
          <cell r="I319">
            <v>4.32</v>
          </cell>
          <cell r="J319" t="e">
            <v>#N/A</v>
          </cell>
          <cell r="K319">
            <v>16.267680000000002</v>
          </cell>
          <cell r="L319">
            <v>0.73444277241745604</v>
          </cell>
          <cell r="M319">
            <v>9.9</v>
          </cell>
          <cell r="N319">
            <v>10.296000000000001</v>
          </cell>
          <cell r="O319">
            <v>0.58041958041958042</v>
          </cell>
          <cell r="P319" t="e">
            <v>#N/A</v>
          </cell>
          <cell r="Q319">
            <v>9.8448480000000007</v>
          </cell>
          <cell r="R319">
            <v>0.5611918030628813</v>
          </cell>
          <cell r="S319" t="e">
            <v>#N/A</v>
          </cell>
          <cell r="T319">
            <v>9.2132352000000015</v>
          </cell>
          <cell r="U319">
            <v>0.53110933279983996</v>
          </cell>
          <cell r="V319" t="e">
            <v>#N/A</v>
          </cell>
          <cell r="W319">
            <v>8.7620832000000011</v>
          </cell>
          <cell r="X319">
            <v>0.5069665624722669</v>
          </cell>
          <cell r="Y319" t="e">
            <v>#N/A</v>
          </cell>
          <cell r="Z319">
            <v>8.4913920000000012</v>
          </cell>
          <cell r="AA319">
            <v>0.49124949124949124</v>
          </cell>
          <cell r="AB319">
            <v>7.8624000000000009</v>
          </cell>
          <cell r="AC319">
            <v>0.45054945054945061</v>
          </cell>
          <cell r="AD319" t="e">
            <v>#N/A</v>
          </cell>
          <cell r="AE319">
            <v>9.7606080000000013</v>
          </cell>
        </row>
        <row r="320">
          <cell r="A320" t="str">
            <v>AC-3203</v>
          </cell>
          <cell r="B320" t="str">
            <v>Button CA-70/MS-600</v>
          </cell>
          <cell r="C320" t="str">
            <v>Material</v>
          </cell>
          <cell r="D320" t="str">
            <v>Active</v>
          </cell>
          <cell r="E320" t="str">
            <v>MFG</v>
          </cell>
          <cell r="F320" t="str">
            <v>MFG</v>
          </cell>
          <cell r="G320">
            <v>0.26</v>
          </cell>
          <cell r="H320">
            <v>0.33</v>
          </cell>
          <cell r="I320">
            <v>0.33</v>
          </cell>
          <cell r="J320" t="e">
            <v>#N/A</v>
          </cell>
          <cell r="K320">
            <v>1.31456</v>
          </cell>
          <cell r="L320">
            <v>0.74896543330087639</v>
          </cell>
          <cell r="M320">
            <v>0.79999999999999993</v>
          </cell>
          <cell r="N320">
            <v>0.83199999999999996</v>
          </cell>
          <cell r="O320">
            <v>0.60336538461538458</v>
          </cell>
          <cell r="P320" t="e">
            <v>#N/A</v>
          </cell>
          <cell r="Q320">
            <v>0.78616200000000003</v>
          </cell>
          <cell r="R320">
            <v>0.58023918734306668</v>
          </cell>
          <cell r="S320" t="e">
            <v>#N/A</v>
          </cell>
          <cell r="T320">
            <v>0.7219888000000001</v>
          </cell>
          <cell r="U320">
            <v>0.54292919779365001</v>
          </cell>
          <cell r="V320" t="e">
            <v>#N/A</v>
          </cell>
          <cell r="W320">
            <v>0.67615080000000005</v>
          </cell>
          <cell r="X320">
            <v>0.51194319373725505</v>
          </cell>
          <cell r="Y320" t="e">
            <v>#N/A</v>
          </cell>
          <cell r="Z320">
            <v>0.64864800000000011</v>
          </cell>
          <cell r="AA320">
            <v>0.49124949124949135</v>
          </cell>
          <cell r="AB320">
            <v>0.60060000000000002</v>
          </cell>
          <cell r="AC320">
            <v>0.4505494505494505</v>
          </cell>
          <cell r="AD320" t="e">
            <v>#N/A</v>
          </cell>
          <cell r="AE320">
            <v>0.78873599999999999</v>
          </cell>
        </row>
        <row r="321">
          <cell r="A321" t="str">
            <v>AC-3204</v>
          </cell>
          <cell r="B321" t="str">
            <v>Molded Wall Bracket CA-70/MS-600</v>
          </cell>
          <cell r="C321" t="str">
            <v>Material</v>
          </cell>
          <cell r="D321" t="str">
            <v>Active</v>
          </cell>
          <cell r="E321" t="str">
            <v>MFG</v>
          </cell>
          <cell r="F321" t="str">
            <v>MFG</v>
          </cell>
          <cell r="G321">
            <v>1.64</v>
          </cell>
          <cell r="H321">
            <v>1.72</v>
          </cell>
          <cell r="I321">
            <v>1.72</v>
          </cell>
          <cell r="J321" t="e">
            <v>#N/A</v>
          </cell>
          <cell r="K321">
            <v>6.5728000000000009</v>
          </cell>
          <cell r="L321">
            <v>0.73831548198636809</v>
          </cell>
          <cell r="M321">
            <v>4</v>
          </cell>
          <cell r="N321">
            <v>4.16</v>
          </cell>
          <cell r="O321">
            <v>0.58653846153846156</v>
          </cell>
          <cell r="P321" t="e">
            <v>#N/A</v>
          </cell>
          <cell r="Q321">
            <v>3.9652080000000001</v>
          </cell>
          <cell r="R321">
            <v>0.56622704281843483</v>
          </cell>
          <cell r="S321" t="e">
            <v>#N/A</v>
          </cell>
          <cell r="T321">
            <v>3.6924992000000003</v>
          </cell>
          <cell r="U321">
            <v>0.53419082663579187</v>
          </cell>
          <cell r="V321" t="e">
            <v>#N/A</v>
          </cell>
          <cell r="W321">
            <v>3.4977072000000002</v>
          </cell>
          <cell r="X321">
            <v>0.50824928970612526</v>
          </cell>
          <cell r="Y321" t="e">
            <v>#N/A</v>
          </cell>
          <cell r="Z321">
            <v>3.3808320000000003</v>
          </cell>
          <cell r="AA321">
            <v>0.49124949124949135</v>
          </cell>
          <cell r="AB321">
            <v>3.1303999999999998</v>
          </cell>
          <cell r="AC321">
            <v>0.4505494505494505</v>
          </cell>
          <cell r="AD321" t="e">
            <v>#N/A</v>
          </cell>
          <cell r="AE321">
            <v>3.9436800000000005</v>
          </cell>
        </row>
        <row r="322">
          <cell r="A322" t="str">
            <v>AC-3205</v>
          </cell>
          <cell r="B322" t="str">
            <v>Molded Access Cover CA-70/MS-600</v>
          </cell>
          <cell r="C322" t="str">
            <v>Material</v>
          </cell>
          <cell r="D322" t="str">
            <v>Active</v>
          </cell>
          <cell r="E322" t="str">
            <v>MFG</v>
          </cell>
          <cell r="F322" t="str">
            <v>MFG</v>
          </cell>
          <cell r="G322">
            <v>1.8</v>
          </cell>
          <cell r="H322">
            <v>1.81</v>
          </cell>
          <cell r="I322">
            <v>1.81</v>
          </cell>
          <cell r="J322" t="e">
            <v>#N/A</v>
          </cell>
          <cell r="K322">
            <v>6.9014399999999991</v>
          </cell>
          <cell r="L322">
            <v>0.73773589279918395</v>
          </cell>
          <cell r="M322">
            <v>4.1999999999999993</v>
          </cell>
          <cell r="N322">
            <v>4.3679999999999994</v>
          </cell>
          <cell r="O322">
            <v>0.58562271062271054</v>
          </cell>
          <cell r="P322" t="e">
            <v>#N/A</v>
          </cell>
          <cell r="Q322">
            <v>4.1654339999999994</v>
          </cell>
          <cell r="R322">
            <v>0.56547144907349378</v>
          </cell>
          <cell r="S322" t="e">
            <v>#N/A</v>
          </cell>
          <cell r="T322">
            <v>3.8818416</v>
          </cell>
          <cell r="U322">
            <v>0.53372646632464349</v>
          </cell>
          <cell r="V322" t="e">
            <v>#N/A</v>
          </cell>
          <cell r="W322">
            <v>3.6792756</v>
          </cell>
          <cell r="X322">
            <v>0.50805533567531613</v>
          </cell>
          <cell r="Y322" t="e">
            <v>#N/A</v>
          </cell>
          <cell r="Z322">
            <v>3.5577360000000002</v>
          </cell>
          <cell r="AA322">
            <v>0.49124949124949124</v>
          </cell>
          <cell r="AB322">
            <v>3.2942</v>
          </cell>
          <cell r="AC322">
            <v>0.4505494505494505</v>
          </cell>
          <cell r="AD322" t="e">
            <v>#N/A</v>
          </cell>
          <cell r="AE322">
            <v>4.1408639999999988</v>
          </cell>
        </row>
        <row r="323">
          <cell r="A323" t="str">
            <v>AC-3206</v>
          </cell>
          <cell r="B323" t="str">
            <v>PCB Mounting Plate CA-70</v>
          </cell>
          <cell r="C323" t="str">
            <v>Material</v>
          </cell>
          <cell r="D323" t="str">
            <v>Active</v>
          </cell>
          <cell r="E323" t="str">
            <v>MFG</v>
          </cell>
          <cell r="F323" t="str">
            <v>MFG</v>
          </cell>
          <cell r="G323">
            <v>4.68</v>
          </cell>
          <cell r="H323">
            <v>4.68</v>
          </cell>
          <cell r="I323">
            <v>4.68</v>
          </cell>
          <cell r="J323" t="e">
            <v>#N/A</v>
          </cell>
          <cell r="K323">
            <v>17.582240000000002</v>
          </cell>
          <cell r="L323">
            <v>0.73382231160534728</v>
          </cell>
          <cell r="M323">
            <v>10.7</v>
          </cell>
          <cell r="N323">
            <v>11.128</v>
          </cell>
          <cell r="O323">
            <v>0.57943925233644866</v>
          </cell>
          <cell r="P323" t="e">
            <v>#N/A</v>
          </cell>
          <cell r="Q323">
            <v>10.645752</v>
          </cell>
          <cell r="R323">
            <v>0.56038803083145283</v>
          </cell>
          <cell r="S323" t="e">
            <v>#N/A</v>
          </cell>
          <cell r="T323">
            <v>9.9706048000000003</v>
          </cell>
          <cell r="U323">
            <v>0.53062024883385206</v>
          </cell>
          <cell r="V323" t="e">
            <v>#N/A</v>
          </cell>
          <cell r="W323">
            <v>9.4883568000000018</v>
          </cell>
          <cell r="X323">
            <v>0.50676391090183293</v>
          </cell>
          <cell r="Y323" t="e">
            <v>#N/A</v>
          </cell>
          <cell r="Z323">
            <v>9.199008000000001</v>
          </cell>
          <cell r="AA323">
            <v>0.49124949124949135</v>
          </cell>
          <cell r="AB323">
            <v>8.5175999999999998</v>
          </cell>
          <cell r="AC323">
            <v>0.45054945054945061</v>
          </cell>
          <cell r="AD323" t="e">
            <v>#N/A</v>
          </cell>
          <cell r="AE323">
            <v>10.549344000000001</v>
          </cell>
        </row>
        <row r="324">
          <cell r="A324" t="str">
            <v>AC-3207</v>
          </cell>
          <cell r="B324" t="str">
            <v>CA-70 Connector Facia</v>
          </cell>
          <cell r="C324" t="str">
            <v>Material</v>
          </cell>
          <cell r="D324" t="str">
            <v>Active</v>
          </cell>
          <cell r="E324" t="str">
            <v>MFG</v>
          </cell>
          <cell r="F324" t="str">
            <v>MFG</v>
          </cell>
          <cell r="G324">
            <v>0.47</v>
          </cell>
          <cell r="H324">
            <v>0.94</v>
          </cell>
          <cell r="I324">
            <v>0.94</v>
          </cell>
          <cell r="J324" t="e">
            <v>#N/A</v>
          </cell>
          <cell r="K324">
            <v>3.6150400000000005</v>
          </cell>
          <cell r="L324">
            <v>0.73997521465875904</v>
          </cell>
          <cell r="M324">
            <v>2.2000000000000002</v>
          </cell>
          <cell r="N324">
            <v>2.2880000000000003</v>
          </cell>
          <cell r="O324">
            <v>0.58916083916083917</v>
          </cell>
          <cell r="P324" t="e">
            <v>#N/A</v>
          </cell>
          <cell r="Q324">
            <v>2.1779160000000002</v>
          </cell>
          <cell r="R324">
            <v>0.56839474066033779</v>
          </cell>
          <cell r="S324" t="e">
            <v>#N/A</v>
          </cell>
          <cell r="T324">
            <v>2.0237984</v>
          </cell>
          <cell r="U324">
            <v>0.53552685880174633</v>
          </cell>
          <cell r="V324" t="e">
            <v>#N/A</v>
          </cell>
          <cell r="W324">
            <v>1.9137143999999999</v>
          </cell>
          <cell r="X324">
            <v>0.5088086289155791</v>
          </cell>
          <cell r="Y324" t="e">
            <v>#N/A</v>
          </cell>
          <cell r="Z324">
            <v>1.847664</v>
          </cell>
          <cell r="AA324">
            <v>0.49124949124949124</v>
          </cell>
          <cell r="AB324">
            <v>1.7107999999999999</v>
          </cell>
          <cell r="AC324">
            <v>0.4505494505494505</v>
          </cell>
          <cell r="AD324" t="e">
            <v>#N/A</v>
          </cell>
          <cell r="AE324">
            <v>2.1690240000000003</v>
          </cell>
        </row>
        <row r="325">
          <cell r="A325" t="str">
            <v>AC-3208</v>
          </cell>
          <cell r="B325" t="str">
            <v>Screw #4 x 1/2 in. PHR for plastic</v>
          </cell>
          <cell r="C325" t="str">
            <v>Material</v>
          </cell>
          <cell r="D325" t="str">
            <v>Active</v>
          </cell>
          <cell r="E325" t="str">
            <v>MFG</v>
          </cell>
          <cell r="F325" t="str">
            <v>MFG</v>
          </cell>
          <cell r="G325">
            <v>0.1</v>
          </cell>
          <cell r="H325">
            <v>0.09</v>
          </cell>
          <cell r="I325">
            <v>0.1</v>
          </cell>
          <cell r="J325" t="e">
            <v>#N/A</v>
          </cell>
          <cell r="K325">
            <v>0.49296000000000012</v>
          </cell>
          <cell r="L325">
            <v>0.79714378448555667</v>
          </cell>
          <cell r="M325">
            <v>0.30000000000000004</v>
          </cell>
          <cell r="N325">
            <v>0.31200000000000006</v>
          </cell>
          <cell r="O325">
            <v>0.67948717948717952</v>
          </cell>
          <cell r="P325" t="e">
            <v>#N/A</v>
          </cell>
          <cell r="Q325">
            <v>0.28314000000000006</v>
          </cell>
          <cell r="R325">
            <v>0.64681782863601045</v>
          </cell>
          <cell r="S325" t="e">
            <v>#N/A</v>
          </cell>
          <cell r="T325">
            <v>0.24273600000000006</v>
          </cell>
          <cell r="U325">
            <v>0.58802979368532071</v>
          </cell>
          <cell r="V325" t="e">
            <v>#N/A</v>
          </cell>
          <cell r="W325">
            <v>0.21387600000000004</v>
          </cell>
          <cell r="X325">
            <v>0.53243935738465287</v>
          </cell>
          <cell r="Y325" t="e">
            <v>#N/A</v>
          </cell>
          <cell r="Z325">
            <v>0.19656000000000004</v>
          </cell>
          <cell r="AA325">
            <v>0.49124949124949135</v>
          </cell>
          <cell r="AB325">
            <v>0.18200000000000002</v>
          </cell>
          <cell r="AC325">
            <v>0.45054945054945061</v>
          </cell>
          <cell r="AD325" t="e">
            <v>#N/A</v>
          </cell>
          <cell r="AE325">
            <v>0.29577600000000004</v>
          </cell>
        </row>
        <row r="326">
          <cell r="A326" t="str">
            <v>AC-3210</v>
          </cell>
          <cell r="B326" t="str">
            <v>Plug RJ45 Silicone</v>
          </cell>
          <cell r="C326" t="str">
            <v>Material</v>
          </cell>
          <cell r="D326" t="str">
            <v>Active</v>
          </cell>
          <cell r="E326" t="str">
            <v>MFG</v>
          </cell>
          <cell r="F326" t="str">
            <v>MFG</v>
          </cell>
          <cell r="G326">
            <v>0.09</v>
          </cell>
          <cell r="H326">
            <v>0.08</v>
          </cell>
          <cell r="I326">
            <v>0.09</v>
          </cell>
          <cell r="J326" t="e">
            <v>#N/A</v>
          </cell>
          <cell r="K326">
            <v>0.49296000000000012</v>
          </cell>
          <cell r="L326">
            <v>0.81742940603700109</v>
          </cell>
          <cell r="M326">
            <v>0.30000000000000004</v>
          </cell>
          <cell r="N326">
            <v>0.31200000000000006</v>
          </cell>
          <cell r="O326">
            <v>0.71153846153846168</v>
          </cell>
          <cell r="P326" t="e">
            <v>#N/A</v>
          </cell>
          <cell r="Q326">
            <v>0.27822600000000003</v>
          </cell>
          <cell r="R326">
            <v>0.67652196415863375</v>
          </cell>
          <cell r="S326" t="e">
            <v>#N/A</v>
          </cell>
          <cell r="T326">
            <v>0.23094240000000005</v>
          </cell>
          <cell r="U326">
            <v>0.61029243655560883</v>
          </cell>
          <cell r="V326" t="e">
            <v>#N/A</v>
          </cell>
          <cell r="W326">
            <v>0.19716840000000002</v>
          </cell>
          <cell r="X326">
            <v>0.54353740254523553</v>
          </cell>
          <cell r="Y326" t="e">
            <v>#N/A</v>
          </cell>
          <cell r="Z326">
            <v>0.17690400000000001</v>
          </cell>
          <cell r="AA326">
            <v>0.49124949124949124</v>
          </cell>
          <cell r="AB326">
            <v>0.1638</v>
          </cell>
          <cell r="AC326">
            <v>0.45054945054945061</v>
          </cell>
          <cell r="AD326" t="e">
            <v>#N/A</v>
          </cell>
          <cell r="AE326">
            <v>0.29577600000000004</v>
          </cell>
        </row>
        <row r="327">
          <cell r="A327" t="str">
            <v>AC-3211</v>
          </cell>
          <cell r="B327" t="str">
            <v>Screw #4-40 X 1/4" PH Torx Machine</v>
          </cell>
          <cell r="C327" t="str">
            <v>Material</v>
          </cell>
          <cell r="D327" t="str">
            <v>Active</v>
          </cell>
          <cell r="E327" t="str">
            <v>MFG</v>
          </cell>
          <cell r="F327" t="str">
            <v>MFG</v>
          </cell>
          <cell r="G327">
            <v>0.04</v>
          </cell>
          <cell r="H327">
            <v>0.04</v>
          </cell>
          <cell r="I327">
            <v>0.04</v>
          </cell>
          <cell r="J327" t="e">
            <v>#N/A</v>
          </cell>
          <cell r="K327">
            <v>0.16432000000000002</v>
          </cell>
          <cell r="L327">
            <v>0.75657254138266805</v>
          </cell>
          <cell r="M327">
            <v>0.1</v>
          </cell>
          <cell r="N327">
            <v>0.10400000000000001</v>
          </cell>
          <cell r="O327">
            <v>0.61538461538461542</v>
          </cell>
          <cell r="P327" t="e">
            <v>#N/A</v>
          </cell>
          <cell r="Q327">
            <v>9.7656000000000007E-2</v>
          </cell>
          <cell r="R327">
            <v>0.59039895142131571</v>
          </cell>
          <cell r="S327" t="e">
            <v>#N/A</v>
          </cell>
          <cell r="T327">
            <v>8.8774400000000017E-2</v>
          </cell>
          <cell r="U327">
            <v>0.54941965251243607</v>
          </cell>
          <cell r="V327" t="e">
            <v>#N/A</v>
          </cell>
          <cell r="W327">
            <v>8.2430400000000015E-2</v>
          </cell>
          <cell r="X327">
            <v>0.5147421339699918</v>
          </cell>
          <cell r="Y327" t="e">
            <v>#N/A</v>
          </cell>
          <cell r="Z327">
            <v>7.8624000000000013E-2</v>
          </cell>
          <cell r="AA327">
            <v>0.49124949124949135</v>
          </cell>
          <cell r="AB327">
            <v>7.2800000000000004E-2</v>
          </cell>
          <cell r="AC327">
            <v>0.45054945054945061</v>
          </cell>
          <cell r="AD327" t="e">
            <v>#N/A</v>
          </cell>
          <cell r="AE327">
            <v>9.8592000000000013E-2</v>
          </cell>
        </row>
        <row r="328">
          <cell r="A328" t="str">
            <v>AC-3212</v>
          </cell>
          <cell r="B328" t="str">
            <v>PCB Mounting Plate MS-600</v>
          </cell>
          <cell r="C328" t="str">
            <v>Material</v>
          </cell>
          <cell r="D328" t="str">
            <v>Active</v>
          </cell>
          <cell r="E328" t="str">
            <v>MFG</v>
          </cell>
          <cell r="F328" t="str">
            <v>MFG</v>
          </cell>
          <cell r="G328">
            <v>5.69</v>
          </cell>
          <cell r="H328">
            <v>5.69</v>
          </cell>
          <cell r="I328">
            <v>5.69</v>
          </cell>
          <cell r="J328" t="e">
            <v>#N/A</v>
          </cell>
          <cell r="K328">
            <v>21.361599999999999</v>
          </cell>
          <cell r="L328">
            <v>0.73363418470526542</v>
          </cell>
          <cell r="M328">
            <v>13</v>
          </cell>
          <cell r="N328">
            <v>13.52</v>
          </cell>
          <cell r="O328">
            <v>0.57914201183431946</v>
          </cell>
          <cell r="P328" t="e">
            <v>#N/A</v>
          </cell>
          <cell r="Q328">
            <v>12.936066</v>
          </cell>
          <cell r="R328">
            <v>0.56014448287446894</v>
          </cell>
          <cell r="S328" t="e">
            <v>#N/A</v>
          </cell>
          <cell r="T328">
            <v>12.1185584</v>
          </cell>
          <cell r="U328">
            <v>0.5304722053408597</v>
          </cell>
          <cell r="V328" t="e">
            <v>#N/A</v>
          </cell>
          <cell r="W328">
            <v>11.5346244</v>
          </cell>
          <cell r="X328">
            <v>0.50670261963623187</v>
          </cell>
          <cell r="Y328" t="e">
            <v>#N/A</v>
          </cell>
          <cell r="Z328">
            <v>11.184264000000001</v>
          </cell>
          <cell r="AA328">
            <v>0.49124949124949124</v>
          </cell>
          <cell r="AB328">
            <v>10.3558</v>
          </cell>
          <cell r="AC328">
            <v>0.4505494505494505</v>
          </cell>
          <cell r="AD328" t="e">
            <v>#N/A</v>
          </cell>
          <cell r="AE328">
            <v>12.81696</v>
          </cell>
        </row>
        <row r="329">
          <cell r="A329" t="str">
            <v>AC-3213</v>
          </cell>
          <cell r="B329" t="str">
            <v>Shipping Box CA-70/MS-600</v>
          </cell>
          <cell r="C329" t="str">
            <v>Material</v>
          </cell>
          <cell r="D329" t="str">
            <v>Active</v>
          </cell>
          <cell r="E329" t="str">
            <v>MFG</v>
          </cell>
          <cell r="F329" t="str">
            <v>MFG</v>
          </cell>
          <cell r="G329">
            <v>1.7</v>
          </cell>
          <cell r="H329">
            <v>2.11</v>
          </cell>
          <cell r="I329">
            <v>2.11</v>
          </cell>
          <cell r="J329" t="e">
            <v>#N/A</v>
          </cell>
          <cell r="K329">
            <v>8.0516799999999993</v>
          </cell>
          <cell r="L329">
            <v>0.73794288893746396</v>
          </cell>
          <cell r="M329">
            <v>4.8999999999999995</v>
          </cell>
          <cell r="N329">
            <v>5.0959999999999992</v>
          </cell>
          <cell r="O329">
            <v>0.58594976452119307</v>
          </cell>
          <cell r="P329" t="e">
            <v>#N/A</v>
          </cell>
          <cell r="Q329">
            <v>4.8588539999999991</v>
          </cell>
          <cell r="R329">
            <v>0.56574122210710587</v>
          </cell>
          <cell r="S329" t="e">
            <v>#N/A</v>
          </cell>
          <cell r="T329">
            <v>4.5268495999999994</v>
          </cell>
          <cell r="U329">
            <v>0.53389217967391711</v>
          </cell>
          <cell r="V329" t="e">
            <v>#N/A</v>
          </cell>
          <cell r="W329">
            <v>4.2897035999999993</v>
          </cell>
          <cell r="X329">
            <v>0.50812452403471409</v>
          </cell>
          <cell r="Y329" t="e">
            <v>#N/A</v>
          </cell>
          <cell r="Z329">
            <v>4.1474159999999998</v>
          </cell>
          <cell r="AA329">
            <v>0.49124949124949124</v>
          </cell>
          <cell r="AB329">
            <v>3.8401999999999998</v>
          </cell>
          <cell r="AC329">
            <v>0.4505494505494505</v>
          </cell>
          <cell r="AD329" t="e">
            <v>#N/A</v>
          </cell>
          <cell r="AE329">
            <v>4.8310079999999989</v>
          </cell>
        </row>
        <row r="330">
          <cell r="A330" t="str">
            <v>AC-3214</v>
          </cell>
          <cell r="B330" t="str">
            <v>Wall Anchor 1 inch long</v>
          </cell>
          <cell r="C330" t="str">
            <v>Material</v>
          </cell>
          <cell r="D330" t="str">
            <v>Active</v>
          </cell>
          <cell r="E330" t="str">
            <v>MFG</v>
          </cell>
          <cell r="F330" t="str">
            <v>MFG</v>
          </cell>
          <cell r="G330">
            <v>0.05</v>
          </cell>
          <cell r="H330">
            <v>0.05</v>
          </cell>
          <cell r="I330">
            <v>0.05</v>
          </cell>
          <cell r="J330" t="e">
            <v>#N/A</v>
          </cell>
          <cell r="K330">
            <v>0.32864000000000004</v>
          </cell>
          <cell r="L330">
            <v>0.8478578383641675</v>
          </cell>
          <cell r="M330">
            <v>0.2</v>
          </cell>
          <cell r="N330">
            <v>0.20800000000000002</v>
          </cell>
          <cell r="O330">
            <v>0.75961538461538458</v>
          </cell>
          <cell r="P330" t="e">
            <v>#N/A</v>
          </cell>
          <cell r="Q330">
            <v>0.18057000000000001</v>
          </cell>
          <cell r="R330">
            <v>0.72309907515091099</v>
          </cell>
          <cell r="S330" t="e">
            <v>#N/A</v>
          </cell>
          <cell r="T330">
            <v>0.14216800000000002</v>
          </cell>
          <cell r="U330">
            <v>0.64830341567722694</v>
          </cell>
          <cell r="V330" t="e">
            <v>#N/A</v>
          </cell>
          <cell r="W330">
            <v>0.11473800000000002</v>
          </cell>
          <cell r="X330">
            <v>0.56422458121982255</v>
          </cell>
          <cell r="Y330" t="e">
            <v>#N/A</v>
          </cell>
          <cell r="Z330">
            <v>9.828000000000002E-2</v>
          </cell>
          <cell r="AA330">
            <v>0.49124949124949135</v>
          </cell>
          <cell r="AB330">
            <v>9.1000000000000011E-2</v>
          </cell>
          <cell r="AC330">
            <v>0.45054945054945061</v>
          </cell>
          <cell r="AD330" t="e">
            <v>#N/A</v>
          </cell>
          <cell r="AE330">
            <v>0.19718400000000003</v>
          </cell>
        </row>
        <row r="331">
          <cell r="A331" t="str">
            <v>AC-3216</v>
          </cell>
          <cell r="B331" t="str">
            <v>Cable RJ45 to RJ45 4 Inch Right Angle</v>
          </cell>
          <cell r="C331" t="str">
            <v>Material</v>
          </cell>
          <cell r="D331" t="str">
            <v>Active</v>
          </cell>
          <cell r="E331" t="str">
            <v>MFG</v>
          </cell>
          <cell r="F331" t="str">
            <v>MFG</v>
          </cell>
          <cell r="G331">
            <v>4.04</v>
          </cell>
          <cell r="H331">
            <v>4.04</v>
          </cell>
          <cell r="I331">
            <v>4.04</v>
          </cell>
          <cell r="J331" t="e">
            <v>#N/A</v>
          </cell>
          <cell r="K331">
            <v>15.11744</v>
          </cell>
          <cell r="L331">
            <v>0.73275898564836373</v>
          </cell>
          <cell r="M331">
            <v>9.1999999999999993</v>
          </cell>
          <cell r="N331">
            <v>9.5679999999999996</v>
          </cell>
          <cell r="O331">
            <v>0.57775919732441472</v>
          </cell>
          <cell r="P331" t="e">
            <v>#N/A</v>
          </cell>
          <cell r="Q331">
            <v>9.1612559999999998</v>
          </cell>
          <cell r="R331">
            <v>0.55901243235643672</v>
          </cell>
          <cell r="S331" t="e">
            <v>#N/A</v>
          </cell>
          <cell r="T331">
            <v>8.5918144000000005</v>
          </cell>
          <cell r="U331">
            <v>0.52978500094229219</v>
          </cell>
          <cell r="V331" t="e">
            <v>#N/A</v>
          </cell>
          <cell r="W331">
            <v>8.1850704000000007</v>
          </cell>
          <cell r="X331">
            <v>0.50641841761067807</v>
          </cell>
          <cell r="Y331" t="e">
            <v>#N/A</v>
          </cell>
          <cell r="Z331">
            <v>7.9410240000000005</v>
          </cell>
          <cell r="AA331">
            <v>0.49124949124949124</v>
          </cell>
          <cell r="AB331">
            <v>7.3528000000000002</v>
          </cell>
          <cell r="AC331">
            <v>0.45054945054945061</v>
          </cell>
          <cell r="AD331" t="e">
            <v>#N/A</v>
          </cell>
          <cell r="AE331">
            <v>9.0704639999999994</v>
          </cell>
        </row>
        <row r="332">
          <cell r="A332" t="str">
            <v>AC-3218</v>
          </cell>
          <cell r="B332" t="str">
            <v>Emblem Molded CA-70/MS-600 Box</v>
          </cell>
          <cell r="C332" t="str">
            <v>Material</v>
          </cell>
          <cell r="D332" t="str">
            <v>Active</v>
          </cell>
          <cell r="E332" t="str">
            <v>MFG</v>
          </cell>
          <cell r="F332" t="str">
            <v>MFG</v>
          </cell>
          <cell r="G332">
            <v>3.92</v>
          </cell>
          <cell r="H332">
            <v>3.92</v>
          </cell>
          <cell r="I332">
            <v>3.92</v>
          </cell>
          <cell r="J332" t="e">
            <v>#N/A</v>
          </cell>
          <cell r="K332">
            <v>14.7888</v>
          </cell>
          <cell r="L332">
            <v>0.73493454506112732</v>
          </cell>
          <cell r="M332">
            <v>9</v>
          </cell>
          <cell r="N332">
            <v>9.36</v>
          </cell>
          <cell r="O332">
            <v>0.58119658119658113</v>
          </cell>
          <cell r="P332" t="e">
            <v>#N/A</v>
          </cell>
          <cell r="Q332">
            <v>8.9462879999999991</v>
          </cell>
          <cell r="R332">
            <v>0.56182944255762834</v>
          </cell>
          <cell r="S332" t="e">
            <v>#N/A</v>
          </cell>
          <cell r="T332">
            <v>8.3670912000000008</v>
          </cell>
          <cell r="U332">
            <v>0.53149787586873687</v>
          </cell>
          <cell r="V332" t="e">
            <v>#N/A</v>
          </cell>
          <cell r="W332">
            <v>7.9533792000000005</v>
          </cell>
          <cell r="X332">
            <v>0.50712773760365915</v>
          </cell>
          <cell r="Y332" t="e">
            <v>#N/A</v>
          </cell>
          <cell r="Z332">
            <v>7.7051520000000009</v>
          </cell>
          <cell r="AA332">
            <v>0.49124949124949135</v>
          </cell>
          <cell r="AB332">
            <v>7.1344000000000003</v>
          </cell>
          <cell r="AC332">
            <v>0.45054945054945061</v>
          </cell>
          <cell r="AD332" t="e">
            <v>#N/A</v>
          </cell>
          <cell r="AE332">
            <v>8.8732799999999994</v>
          </cell>
        </row>
        <row r="333">
          <cell r="A333" t="str">
            <v>AC-3219</v>
          </cell>
          <cell r="B333" t="str">
            <v>Level CA-70/MS-600</v>
          </cell>
          <cell r="C333" t="str">
            <v>Material</v>
          </cell>
          <cell r="D333" t="str">
            <v>Active</v>
          </cell>
          <cell r="E333" t="str">
            <v>MFG</v>
          </cell>
          <cell r="F333" t="str">
            <v>MFG</v>
          </cell>
          <cell r="G333">
            <v>0.1</v>
          </cell>
          <cell r="H333">
            <v>0.1</v>
          </cell>
          <cell r="I333">
            <v>0.1</v>
          </cell>
          <cell r="J333" t="e">
            <v>#N/A</v>
          </cell>
          <cell r="K333">
            <v>0.49296000000000012</v>
          </cell>
          <cell r="L333">
            <v>0.79714378448555667</v>
          </cell>
          <cell r="M333">
            <v>0.30000000000000004</v>
          </cell>
          <cell r="N333">
            <v>0.31200000000000006</v>
          </cell>
          <cell r="O333">
            <v>0.67948717948717952</v>
          </cell>
          <cell r="P333" t="e">
            <v>#N/A</v>
          </cell>
          <cell r="Q333">
            <v>0.28314000000000006</v>
          </cell>
          <cell r="R333">
            <v>0.64681782863601045</v>
          </cell>
          <cell r="S333" t="e">
            <v>#N/A</v>
          </cell>
          <cell r="T333">
            <v>0.24273600000000006</v>
          </cell>
          <cell r="U333">
            <v>0.58802979368532071</v>
          </cell>
          <cell r="V333" t="e">
            <v>#N/A</v>
          </cell>
          <cell r="W333">
            <v>0.21387600000000004</v>
          </cell>
          <cell r="X333">
            <v>0.53243935738465287</v>
          </cell>
          <cell r="Y333" t="e">
            <v>#N/A</v>
          </cell>
          <cell r="Z333">
            <v>0.19656000000000004</v>
          </cell>
          <cell r="AA333">
            <v>0.49124949124949135</v>
          </cell>
          <cell r="AB333">
            <v>0.18200000000000002</v>
          </cell>
          <cell r="AC333">
            <v>0.45054945054945061</v>
          </cell>
          <cell r="AD333" t="e">
            <v>#N/A</v>
          </cell>
          <cell r="AE333">
            <v>0.29577600000000004</v>
          </cell>
        </row>
        <row r="334">
          <cell r="A334" t="str">
            <v>AC-3220</v>
          </cell>
          <cell r="B334" t="str">
            <v>Screw #10-32 x 3/8 in. RHC</v>
          </cell>
          <cell r="C334" t="str">
            <v>Material</v>
          </cell>
          <cell r="D334" t="str">
            <v>Active</v>
          </cell>
          <cell r="E334" t="str">
            <v>MFG</v>
          </cell>
          <cell r="F334" t="str">
            <v>MFG</v>
          </cell>
          <cell r="G334">
            <v>0.05</v>
          </cell>
          <cell r="H334">
            <v>0.05</v>
          </cell>
          <cell r="I334">
            <v>0.05</v>
          </cell>
          <cell r="J334" t="e">
            <v>#N/A</v>
          </cell>
          <cell r="K334">
            <v>0.32864000000000004</v>
          </cell>
          <cell r="L334">
            <v>0.8478578383641675</v>
          </cell>
          <cell r="M334">
            <v>0.2</v>
          </cell>
          <cell r="N334">
            <v>0.20800000000000002</v>
          </cell>
          <cell r="O334">
            <v>0.75961538461538458</v>
          </cell>
          <cell r="P334" t="e">
            <v>#N/A</v>
          </cell>
          <cell r="Q334">
            <v>0.18057000000000001</v>
          </cell>
          <cell r="R334">
            <v>0.72309907515091099</v>
          </cell>
          <cell r="S334" t="e">
            <v>#N/A</v>
          </cell>
          <cell r="T334">
            <v>0.14216800000000002</v>
          </cell>
          <cell r="U334">
            <v>0.64830341567722694</v>
          </cell>
          <cell r="V334" t="e">
            <v>#N/A</v>
          </cell>
          <cell r="W334">
            <v>0.11473800000000002</v>
          </cell>
          <cell r="X334">
            <v>0.56422458121982255</v>
          </cell>
          <cell r="Y334" t="e">
            <v>#N/A</v>
          </cell>
          <cell r="Z334">
            <v>9.828000000000002E-2</v>
          </cell>
          <cell r="AA334">
            <v>0.49124949124949135</v>
          </cell>
          <cell r="AB334">
            <v>9.1000000000000011E-2</v>
          </cell>
          <cell r="AC334">
            <v>0.45054945054945061</v>
          </cell>
          <cell r="AD334" t="e">
            <v>#N/A</v>
          </cell>
          <cell r="AE334">
            <v>0.19718400000000003</v>
          </cell>
        </row>
        <row r="335">
          <cell r="A335" t="str">
            <v>AC-3221</v>
          </cell>
          <cell r="B335" t="str">
            <v>Molded MS-600 Wall Box Cover</v>
          </cell>
          <cell r="C335" t="str">
            <v>Material</v>
          </cell>
          <cell r="D335" t="str">
            <v>Active</v>
          </cell>
          <cell r="E335" t="str">
            <v>MFG</v>
          </cell>
          <cell r="F335" t="str">
            <v>MFG</v>
          </cell>
          <cell r="G335">
            <v>4.8</v>
          </cell>
          <cell r="H335">
            <v>4.8</v>
          </cell>
          <cell r="I335">
            <v>4.8</v>
          </cell>
          <cell r="J335" t="e">
            <v>#N/A</v>
          </cell>
          <cell r="K335">
            <v>18.075199999999999</v>
          </cell>
          <cell r="L335">
            <v>0.73444277241745604</v>
          </cell>
          <cell r="M335">
            <v>11</v>
          </cell>
          <cell r="N335">
            <v>11.44</v>
          </cell>
          <cell r="O335">
            <v>0.58041958041958042</v>
          </cell>
          <cell r="P335" t="e">
            <v>#N/A</v>
          </cell>
          <cell r="Q335">
            <v>10.93872</v>
          </cell>
          <cell r="R335">
            <v>0.5611918030628813</v>
          </cell>
          <cell r="S335" t="e">
            <v>#N/A</v>
          </cell>
          <cell r="T335">
            <v>10.236928000000001</v>
          </cell>
          <cell r="U335">
            <v>0.53110933279983996</v>
          </cell>
          <cell r="V335" t="e">
            <v>#N/A</v>
          </cell>
          <cell r="W335">
            <v>9.7356480000000012</v>
          </cell>
          <cell r="X335">
            <v>0.50696656247226701</v>
          </cell>
          <cell r="Y335" t="e">
            <v>#N/A</v>
          </cell>
          <cell r="Z335">
            <v>9.4348800000000015</v>
          </cell>
          <cell r="AA335">
            <v>0.49124949124949135</v>
          </cell>
          <cell r="AB335">
            <v>8.7360000000000007</v>
          </cell>
          <cell r="AC335">
            <v>0.45054945054945061</v>
          </cell>
          <cell r="AD335" t="e">
            <v>#N/A</v>
          </cell>
          <cell r="AE335">
            <v>10.845119999999998</v>
          </cell>
        </row>
        <row r="336">
          <cell r="A336" t="str">
            <v>AC-3222</v>
          </cell>
          <cell r="B336" t="str">
            <v>Standoff 4-40 X 3/4 in, 1/4 HEX M/F ALUM</v>
          </cell>
          <cell r="C336" t="str">
            <v>Material</v>
          </cell>
          <cell r="D336" t="str">
            <v>Active</v>
          </cell>
          <cell r="E336" t="str">
            <v>MFG</v>
          </cell>
          <cell r="F336" t="str">
            <v>MFG</v>
          </cell>
          <cell r="G336">
            <v>0.61</v>
          </cell>
          <cell r="H336">
            <v>0.61</v>
          </cell>
          <cell r="I336">
            <v>0.61</v>
          </cell>
          <cell r="J336" t="e">
            <v>#N/A</v>
          </cell>
          <cell r="K336">
            <v>2.3004800000000003</v>
          </cell>
          <cell r="L336">
            <v>0.73483794686326331</v>
          </cell>
          <cell r="M336">
            <v>1.4000000000000001</v>
          </cell>
          <cell r="N336">
            <v>1.4560000000000002</v>
          </cell>
          <cell r="O336">
            <v>0.58104395604395609</v>
          </cell>
          <cell r="P336" t="e">
            <v>#N/A</v>
          </cell>
          <cell r="Q336">
            <v>1.3917540000000002</v>
          </cell>
          <cell r="R336">
            <v>0.56170415173945976</v>
          </cell>
          <cell r="S336" t="e">
            <v>#N/A</v>
          </cell>
          <cell r="T336">
            <v>1.3018096000000001</v>
          </cell>
          <cell r="U336">
            <v>0.53142149205229405</v>
          </cell>
          <cell r="V336" t="e">
            <v>#N/A</v>
          </cell>
          <cell r="W336">
            <v>1.2375636000000001</v>
          </cell>
          <cell r="X336">
            <v>0.50709603934698788</v>
          </cell>
          <cell r="Y336" t="e">
            <v>#N/A</v>
          </cell>
          <cell r="Z336">
            <v>1.1990160000000001</v>
          </cell>
          <cell r="AA336">
            <v>0.49124949124949124</v>
          </cell>
          <cell r="AB336">
            <v>1.1102000000000001</v>
          </cell>
          <cell r="AC336">
            <v>0.45054945054945061</v>
          </cell>
          <cell r="AD336" t="e">
            <v>#N/A</v>
          </cell>
          <cell r="AE336">
            <v>1.3802880000000002</v>
          </cell>
        </row>
        <row r="337">
          <cell r="A337" t="str">
            <v>AC-3223</v>
          </cell>
          <cell r="B337" t="str">
            <v>MS-600 Connector Facia</v>
          </cell>
          <cell r="C337" t="str">
            <v>Material</v>
          </cell>
          <cell r="D337" t="str">
            <v>Active</v>
          </cell>
          <cell r="E337" t="str">
            <v>MFG</v>
          </cell>
          <cell r="F337" t="str">
            <v>MFG</v>
          </cell>
          <cell r="G337">
            <v>0.76</v>
          </cell>
          <cell r="H337">
            <v>0.76</v>
          </cell>
          <cell r="I337">
            <v>0.76</v>
          </cell>
          <cell r="J337" t="e">
            <v>#N/A</v>
          </cell>
          <cell r="K337">
            <v>2.9577600000000004</v>
          </cell>
          <cell r="L337">
            <v>0.74304879368170518</v>
          </cell>
          <cell r="M337">
            <v>1.8</v>
          </cell>
          <cell r="N337">
            <v>1.8720000000000001</v>
          </cell>
          <cell r="O337">
            <v>0.59401709401709402</v>
          </cell>
          <cell r="P337" t="e">
            <v>#N/A</v>
          </cell>
          <cell r="Q337">
            <v>1.7774640000000002</v>
          </cell>
          <cell r="R337">
            <v>0.57242453293006212</v>
          </cell>
          <cell r="S337" t="e">
            <v>#N/A</v>
          </cell>
          <cell r="T337">
            <v>1.6451136000000002</v>
          </cell>
          <cell r="U337">
            <v>0.53802582387015707</v>
          </cell>
          <cell r="V337" t="e">
            <v>#N/A</v>
          </cell>
          <cell r="W337">
            <v>1.5505776</v>
          </cell>
          <cell r="X337">
            <v>0.50986006762899194</v>
          </cell>
          <cell r="Y337" t="e">
            <v>#N/A</v>
          </cell>
          <cell r="Z337">
            <v>1.4938560000000001</v>
          </cell>
          <cell r="AA337">
            <v>0.49124949124949124</v>
          </cell>
          <cell r="AB337">
            <v>1.3832</v>
          </cell>
          <cell r="AC337">
            <v>0.4505494505494505</v>
          </cell>
          <cell r="AD337" t="e">
            <v>#N/A</v>
          </cell>
          <cell r="AE337">
            <v>1.7746560000000002</v>
          </cell>
        </row>
        <row r="338">
          <cell r="A338" t="str">
            <v>AC-3225</v>
          </cell>
          <cell r="B338" t="str">
            <v>Cable RS232 to RS232 MS-600</v>
          </cell>
          <cell r="C338" t="str">
            <v>Material</v>
          </cell>
          <cell r="D338" t="str">
            <v>Active</v>
          </cell>
          <cell r="E338" t="str">
            <v>MFG</v>
          </cell>
          <cell r="F338" t="str">
            <v>MFG</v>
          </cell>
          <cell r="G338">
            <v>3.12</v>
          </cell>
          <cell r="H338">
            <v>3.12</v>
          </cell>
          <cell r="I338">
            <v>3.12</v>
          </cell>
          <cell r="J338" t="e">
            <v>#N/A</v>
          </cell>
          <cell r="K338">
            <v>11.66672</v>
          </cell>
          <cell r="L338">
            <v>0.73257265109645209</v>
          </cell>
          <cell r="M338">
            <v>7.1</v>
          </cell>
          <cell r="N338">
            <v>7.3839999999999995</v>
          </cell>
          <cell r="O338">
            <v>0.57746478873239426</v>
          </cell>
          <cell r="P338" t="e">
            <v>#N/A</v>
          </cell>
          <cell r="Q338">
            <v>7.0711680000000001</v>
          </cell>
          <cell r="R338">
            <v>0.55877162019061066</v>
          </cell>
          <cell r="S338" t="e">
            <v>#N/A</v>
          </cell>
          <cell r="T338">
            <v>6.6332032000000005</v>
          </cell>
          <cell r="U338">
            <v>0.52963901362165422</v>
          </cell>
          <cell r="V338" t="e">
            <v>#N/A</v>
          </cell>
          <cell r="W338">
            <v>6.3203712000000012</v>
          </cell>
          <cell r="X338">
            <v>0.50635810757444122</v>
          </cell>
          <cell r="Y338" t="e">
            <v>#N/A</v>
          </cell>
          <cell r="Z338">
            <v>6.1326720000000012</v>
          </cell>
          <cell r="AA338">
            <v>0.49124949124949135</v>
          </cell>
          <cell r="AB338">
            <v>5.6784000000000008</v>
          </cell>
          <cell r="AC338">
            <v>0.45054945054945061</v>
          </cell>
          <cell r="AD338" t="e">
            <v>#N/A</v>
          </cell>
          <cell r="AE338">
            <v>7.000032</v>
          </cell>
        </row>
        <row r="339">
          <cell r="A339" t="str">
            <v>AC-3225.RWK</v>
          </cell>
          <cell r="B339" t="str">
            <v>Cable RS232 to RS232 MS-600 reworked</v>
          </cell>
          <cell r="C339" t="str">
            <v>Material</v>
          </cell>
          <cell r="D339" t="str">
            <v>Active</v>
          </cell>
          <cell r="E339" t="str">
            <v>MFG</v>
          </cell>
          <cell r="F339" t="str">
            <v>MFG</v>
          </cell>
          <cell r="G339">
            <v>3.12</v>
          </cell>
          <cell r="H339">
            <v>3.12</v>
          </cell>
          <cell r="I339">
            <v>3.12</v>
          </cell>
          <cell r="J339" t="e">
            <v>#N/A</v>
          </cell>
          <cell r="K339">
            <v>11.66672</v>
          </cell>
          <cell r="L339">
            <v>0.73257265109645209</v>
          </cell>
          <cell r="M339">
            <v>7.1</v>
          </cell>
          <cell r="N339">
            <v>7.3839999999999995</v>
          </cell>
          <cell r="O339">
            <v>0.57746478873239426</v>
          </cell>
          <cell r="P339" t="e">
            <v>#N/A</v>
          </cell>
          <cell r="Q339">
            <v>7.0711680000000001</v>
          </cell>
          <cell r="R339">
            <v>0.55877162019061066</v>
          </cell>
          <cell r="S339" t="e">
            <v>#N/A</v>
          </cell>
          <cell r="T339">
            <v>6.6332032000000005</v>
          </cell>
          <cell r="U339">
            <v>0.52963901362165422</v>
          </cell>
          <cell r="V339" t="e">
            <v>#N/A</v>
          </cell>
          <cell r="W339">
            <v>6.3203712000000012</v>
          </cell>
          <cell r="X339">
            <v>0.50635810757444122</v>
          </cell>
          <cell r="Y339" t="e">
            <v>#N/A</v>
          </cell>
          <cell r="Z339">
            <v>6.1326720000000012</v>
          </cell>
          <cell r="AA339">
            <v>0.49124949124949135</v>
          </cell>
          <cell r="AB339">
            <v>5.6784000000000008</v>
          </cell>
          <cell r="AC339">
            <v>0.45054945054945061</v>
          </cell>
          <cell r="AD339" t="e">
            <v>#N/A</v>
          </cell>
          <cell r="AE339">
            <v>7.000032</v>
          </cell>
        </row>
        <row r="340">
          <cell r="A340" t="str">
            <v>AC-3226</v>
          </cell>
          <cell r="B340" t="str">
            <v>15 x 18 inch Bubble Bag</v>
          </cell>
          <cell r="C340" t="str">
            <v>Material</v>
          </cell>
          <cell r="D340" t="str">
            <v>Active</v>
          </cell>
          <cell r="E340" t="str">
            <v>MFG</v>
          </cell>
          <cell r="F340" t="str">
            <v>MFG</v>
          </cell>
          <cell r="G340">
            <v>0.56000000000000005</v>
          </cell>
          <cell r="H340">
            <v>0.62</v>
          </cell>
          <cell r="I340">
            <v>0.62</v>
          </cell>
          <cell r="J340" t="e">
            <v>#N/A</v>
          </cell>
          <cell r="K340">
            <v>2.4648000000000003</v>
          </cell>
          <cell r="L340">
            <v>0.74845829276209019</v>
          </cell>
          <cell r="M340">
            <v>1.5</v>
          </cell>
          <cell r="N340">
            <v>1.56</v>
          </cell>
          <cell r="O340">
            <v>0.60256410256410264</v>
          </cell>
          <cell r="P340" t="e">
            <v>#N/A</v>
          </cell>
          <cell r="Q340">
            <v>1.4746680000000001</v>
          </cell>
          <cell r="R340">
            <v>0.57956638375553005</v>
          </cell>
          <cell r="S340" t="e">
            <v>#N/A</v>
          </cell>
          <cell r="T340">
            <v>1.3552032000000001</v>
          </cell>
          <cell r="U340">
            <v>0.54250403186769336</v>
          </cell>
          <cell r="V340" t="e">
            <v>#N/A</v>
          </cell>
          <cell r="W340">
            <v>1.2698712000000003</v>
          </cell>
          <cell r="X340">
            <v>0.51176150778126173</v>
          </cell>
          <cell r="Y340" t="e">
            <v>#N/A</v>
          </cell>
          <cell r="Z340">
            <v>1.2186720000000002</v>
          </cell>
          <cell r="AA340">
            <v>0.49124949124949135</v>
          </cell>
          <cell r="AB340">
            <v>1.1284000000000001</v>
          </cell>
          <cell r="AC340">
            <v>0.45054945054945061</v>
          </cell>
          <cell r="AD340" t="e">
            <v>#N/A</v>
          </cell>
          <cell r="AE340">
            <v>1.4788800000000002</v>
          </cell>
        </row>
        <row r="341">
          <cell r="A341" t="str">
            <v>AC-3231</v>
          </cell>
          <cell r="B341" t="str">
            <v>Insert threaded #10-32 6 threads</v>
          </cell>
          <cell r="C341" t="str">
            <v>Material</v>
          </cell>
          <cell r="D341" t="str">
            <v>Active</v>
          </cell>
          <cell r="E341" t="str">
            <v>MFG</v>
          </cell>
          <cell r="F341" t="str">
            <v>MFG</v>
          </cell>
          <cell r="G341">
            <v>1.57</v>
          </cell>
          <cell r="H341">
            <v>1.57</v>
          </cell>
          <cell r="I341">
            <v>1.57</v>
          </cell>
          <cell r="J341" t="e">
            <v>#N/A</v>
          </cell>
          <cell r="K341">
            <v>5.9155200000000008</v>
          </cell>
          <cell r="L341">
            <v>0.7345964513686033</v>
          </cell>
          <cell r="M341">
            <v>3.6</v>
          </cell>
          <cell r="N341">
            <v>3.7440000000000002</v>
          </cell>
          <cell r="O341">
            <v>0.5806623931623931</v>
          </cell>
          <cell r="P341" t="e">
            <v>#N/A</v>
          </cell>
          <cell r="Q341">
            <v>3.5794980000000001</v>
          </cell>
          <cell r="R341">
            <v>0.56139101069479569</v>
          </cell>
          <cell r="S341" t="e">
            <v>#N/A</v>
          </cell>
          <cell r="T341">
            <v>3.3491952000000005</v>
          </cell>
          <cell r="U341">
            <v>0.53123066699725352</v>
          </cell>
          <cell r="V341" t="e">
            <v>#N/A</v>
          </cell>
          <cell r="W341">
            <v>3.1846932000000003</v>
          </cell>
          <cell r="X341">
            <v>0.50701687685331831</v>
          </cell>
          <cell r="Y341" t="e">
            <v>#N/A</v>
          </cell>
          <cell r="Z341">
            <v>3.0859920000000005</v>
          </cell>
          <cell r="AA341">
            <v>0.49124949124949135</v>
          </cell>
          <cell r="AB341">
            <v>2.8574000000000002</v>
          </cell>
          <cell r="AC341">
            <v>0.45054945054945061</v>
          </cell>
          <cell r="AD341" t="e">
            <v>#N/A</v>
          </cell>
          <cell r="AE341">
            <v>3.5493120000000005</v>
          </cell>
        </row>
        <row r="342">
          <cell r="A342" t="str">
            <v>AC-3234</v>
          </cell>
          <cell r="B342" t="str">
            <v>Cable RJ45 to RJ45 4 Inch Left Angle</v>
          </cell>
          <cell r="C342" t="str">
            <v>Material</v>
          </cell>
          <cell r="D342" t="str">
            <v>Active</v>
          </cell>
          <cell r="E342" t="str">
            <v>MFG</v>
          </cell>
          <cell r="F342" t="str">
            <v>MFG</v>
          </cell>
          <cell r="G342">
            <v>4.04</v>
          </cell>
          <cell r="H342">
            <v>4.04</v>
          </cell>
          <cell r="I342">
            <v>4.04</v>
          </cell>
          <cell r="J342" t="e">
            <v>#N/A</v>
          </cell>
          <cell r="K342">
            <v>15.11744</v>
          </cell>
          <cell r="L342">
            <v>0.73275898564836373</v>
          </cell>
          <cell r="M342">
            <v>9.1999999999999993</v>
          </cell>
          <cell r="N342">
            <v>9.5679999999999996</v>
          </cell>
          <cell r="O342">
            <v>0.57775919732441472</v>
          </cell>
          <cell r="P342" t="e">
            <v>#N/A</v>
          </cell>
          <cell r="Q342">
            <v>9.1612559999999998</v>
          </cell>
          <cell r="R342">
            <v>0.55901243235643672</v>
          </cell>
          <cell r="S342" t="e">
            <v>#N/A</v>
          </cell>
          <cell r="T342">
            <v>8.5918144000000005</v>
          </cell>
          <cell r="U342">
            <v>0.52978500094229219</v>
          </cell>
          <cell r="V342" t="e">
            <v>#N/A</v>
          </cell>
          <cell r="W342">
            <v>8.1850704000000007</v>
          </cell>
          <cell r="X342">
            <v>0.50641841761067807</v>
          </cell>
          <cell r="Y342" t="e">
            <v>#N/A</v>
          </cell>
          <cell r="Z342">
            <v>7.9410240000000005</v>
          </cell>
          <cell r="AA342">
            <v>0.49124949124949124</v>
          </cell>
          <cell r="AB342">
            <v>7.3528000000000002</v>
          </cell>
          <cell r="AC342">
            <v>0.45054945054945061</v>
          </cell>
          <cell r="AD342" t="e">
            <v>#N/A</v>
          </cell>
          <cell r="AE342">
            <v>9.0704639999999994</v>
          </cell>
        </row>
        <row r="343">
          <cell r="A343" t="str">
            <v>AC-32340</v>
          </cell>
          <cell r="B343" t="str">
            <v>Screw #12 x 1-1/2 inch PRH</v>
          </cell>
          <cell r="C343" t="str">
            <v>Material</v>
          </cell>
          <cell r="D343" t="str">
            <v>Active</v>
          </cell>
          <cell r="E343" t="str">
            <v>MFG</v>
          </cell>
          <cell r="F343" t="str">
            <v>MFG</v>
          </cell>
          <cell r="G343">
            <v>0.17</v>
          </cell>
          <cell r="H343">
            <v>0.17</v>
          </cell>
          <cell r="I343">
            <v>0.17</v>
          </cell>
          <cell r="J343" t="e">
            <v>#N/A</v>
          </cell>
          <cell r="K343">
            <v>0.65728000000000009</v>
          </cell>
          <cell r="L343">
            <v>0.74135832521908474</v>
          </cell>
          <cell r="M343">
            <v>0.4</v>
          </cell>
          <cell r="N343">
            <v>0.41600000000000004</v>
          </cell>
          <cell r="O343">
            <v>0.59134615384615385</v>
          </cell>
          <cell r="P343" t="e">
            <v>#N/A</v>
          </cell>
          <cell r="Q343">
            <v>0.39553800000000006</v>
          </cell>
          <cell r="R343">
            <v>0.57020564395835549</v>
          </cell>
          <cell r="S343" t="e">
            <v>#N/A</v>
          </cell>
          <cell r="T343">
            <v>0.36689120000000003</v>
          </cell>
          <cell r="U343">
            <v>0.53664737666098294</v>
          </cell>
          <cell r="V343" t="e">
            <v>#N/A</v>
          </cell>
          <cell r="W343">
            <v>0.34642919999999999</v>
          </cell>
          <cell r="X343">
            <v>0.50927924089539789</v>
          </cell>
          <cell r="Y343" t="e">
            <v>#N/A</v>
          </cell>
          <cell r="Z343">
            <v>0.334152</v>
          </cell>
          <cell r="AA343">
            <v>0.49124949124949124</v>
          </cell>
          <cell r="AB343">
            <v>0.30940000000000001</v>
          </cell>
          <cell r="AC343">
            <v>0.4505494505494505</v>
          </cell>
          <cell r="AD343" t="e">
            <v>#N/A</v>
          </cell>
          <cell r="AE343">
            <v>0.39436800000000005</v>
          </cell>
        </row>
        <row r="344">
          <cell r="A344" t="str">
            <v>AC-3235</v>
          </cell>
          <cell r="B344" t="str">
            <v>Bag 4-Mil 3x5 Re-Closable</v>
          </cell>
          <cell r="C344" t="str">
            <v>Material</v>
          </cell>
          <cell r="D344" t="str">
            <v>Active</v>
          </cell>
          <cell r="E344" t="str">
            <v>MFG</v>
          </cell>
          <cell r="F344" t="str">
            <v>MFG</v>
          </cell>
          <cell r="G344">
            <v>0.04</v>
          </cell>
          <cell r="H344">
            <v>0.04</v>
          </cell>
          <cell r="I344">
            <v>0.04</v>
          </cell>
          <cell r="J344" t="e">
            <v>#N/A</v>
          </cell>
          <cell r="K344">
            <v>0.16432000000000002</v>
          </cell>
          <cell r="L344">
            <v>0.75657254138266805</v>
          </cell>
          <cell r="M344">
            <v>0.1</v>
          </cell>
          <cell r="N344">
            <v>0.10400000000000001</v>
          </cell>
          <cell r="O344">
            <v>0.61538461538461542</v>
          </cell>
          <cell r="P344" t="e">
            <v>#N/A</v>
          </cell>
          <cell r="Q344">
            <v>9.7656000000000007E-2</v>
          </cell>
          <cell r="R344">
            <v>0.59039895142131571</v>
          </cell>
          <cell r="S344" t="e">
            <v>#N/A</v>
          </cell>
          <cell r="T344">
            <v>8.8774400000000017E-2</v>
          </cell>
          <cell r="U344">
            <v>0.54941965251243607</v>
          </cell>
          <cell r="V344" t="e">
            <v>#N/A</v>
          </cell>
          <cell r="W344">
            <v>8.2430400000000015E-2</v>
          </cell>
          <cell r="X344">
            <v>0.5147421339699918</v>
          </cell>
          <cell r="Y344" t="e">
            <v>#N/A</v>
          </cell>
          <cell r="Z344">
            <v>7.8624000000000013E-2</v>
          </cell>
          <cell r="AA344">
            <v>0.49124949124949135</v>
          </cell>
          <cell r="AB344">
            <v>7.2800000000000004E-2</v>
          </cell>
          <cell r="AC344">
            <v>0.45054945054945061</v>
          </cell>
          <cell r="AD344" t="e">
            <v>#N/A</v>
          </cell>
          <cell r="AE344">
            <v>9.8592000000000013E-2</v>
          </cell>
        </row>
        <row r="345">
          <cell r="A345" t="str">
            <v>AC-3236</v>
          </cell>
          <cell r="B345" t="str">
            <v>MS-320 &amp; MS-375 Connector Facia</v>
          </cell>
          <cell r="C345" t="str">
            <v>Material</v>
          </cell>
          <cell r="D345" t="str">
            <v>Active</v>
          </cell>
          <cell r="E345" t="str">
            <v>MFG</v>
          </cell>
          <cell r="F345" t="str">
            <v>MFG</v>
          </cell>
          <cell r="G345">
            <v>1.49</v>
          </cell>
          <cell r="H345">
            <v>1.49</v>
          </cell>
          <cell r="I345">
            <v>1.49</v>
          </cell>
          <cell r="J345" t="e">
            <v>#N/A</v>
          </cell>
          <cell r="K345">
            <v>5.5868800000000007</v>
          </cell>
          <cell r="L345">
            <v>0.7333037401913054</v>
          </cell>
          <cell r="M345">
            <v>3.4</v>
          </cell>
          <cell r="N345">
            <v>3.536</v>
          </cell>
          <cell r="O345">
            <v>0.57861990950226239</v>
          </cell>
          <cell r="P345" t="e">
            <v>#N/A</v>
          </cell>
          <cell r="Q345">
            <v>3.3841860000000001</v>
          </cell>
          <cell r="R345">
            <v>0.55971687135399772</v>
          </cell>
          <cell r="S345" t="e">
            <v>#N/A</v>
          </cell>
          <cell r="T345">
            <v>3.1716464000000002</v>
          </cell>
          <cell r="U345">
            <v>0.53021244739009998</v>
          </cell>
          <cell r="V345" t="e">
            <v>#N/A</v>
          </cell>
          <cell r="W345">
            <v>3.0198324000000003</v>
          </cell>
          <cell r="X345">
            <v>0.50659513422003166</v>
          </cell>
          <cell r="Y345" t="e">
            <v>#N/A</v>
          </cell>
          <cell r="Z345">
            <v>2.9287440000000005</v>
          </cell>
          <cell r="AA345">
            <v>0.49124949124949135</v>
          </cell>
          <cell r="AB345">
            <v>2.7118000000000002</v>
          </cell>
          <cell r="AC345">
            <v>0.45054945054945061</v>
          </cell>
          <cell r="AD345" t="e">
            <v>#N/A</v>
          </cell>
          <cell r="AE345">
            <v>3.3521280000000004</v>
          </cell>
        </row>
        <row r="346">
          <cell r="A346" t="str">
            <v>AC-3240</v>
          </cell>
          <cell r="B346" t="str">
            <v>Molded Light Pipe &amp; Button Cover</v>
          </cell>
          <cell r="C346" t="str">
            <v>Material</v>
          </cell>
          <cell r="D346" t="str">
            <v>Active</v>
          </cell>
          <cell r="E346" t="str">
            <v>MFG</v>
          </cell>
          <cell r="F346" t="str">
            <v>MFG</v>
          </cell>
          <cell r="G346">
            <v>1.51</v>
          </cell>
          <cell r="H346">
            <v>1.51</v>
          </cell>
          <cell r="I346">
            <v>1.51</v>
          </cell>
          <cell r="J346" t="e">
            <v>#N/A</v>
          </cell>
          <cell r="K346">
            <v>5.7512000000000008</v>
          </cell>
          <cell r="L346">
            <v>0.73744609820559193</v>
          </cell>
          <cell r="M346">
            <v>3.5</v>
          </cell>
          <cell r="N346">
            <v>3.64</v>
          </cell>
          <cell r="O346">
            <v>0.5851648351648352</v>
          </cell>
          <cell r="P346" t="e">
            <v>#N/A</v>
          </cell>
          <cell r="Q346">
            <v>3.4720140000000002</v>
          </cell>
          <cell r="R346">
            <v>0.5650939195521677</v>
          </cell>
          <cell r="S346" t="e">
            <v>#N/A</v>
          </cell>
          <cell r="T346">
            <v>3.2368336000000002</v>
          </cell>
          <cell r="U346">
            <v>0.53349470915032526</v>
          </cell>
          <cell r="V346" t="e">
            <v>#N/A</v>
          </cell>
          <cell r="W346">
            <v>3.0688476000000002</v>
          </cell>
          <cell r="X346">
            <v>0.50795862264388758</v>
          </cell>
          <cell r="Y346" t="e">
            <v>#N/A</v>
          </cell>
          <cell r="Z346">
            <v>2.9680560000000002</v>
          </cell>
          <cell r="AA346">
            <v>0.49124949124949124</v>
          </cell>
          <cell r="AB346">
            <v>2.7482000000000002</v>
          </cell>
          <cell r="AC346">
            <v>0.45054945054945061</v>
          </cell>
          <cell r="AD346" t="e">
            <v>#N/A</v>
          </cell>
          <cell r="AE346">
            <v>3.4507200000000005</v>
          </cell>
        </row>
        <row r="347">
          <cell r="A347" t="str">
            <v>AC-3241</v>
          </cell>
          <cell r="B347" t="str">
            <v>Molded Push-Out Plug</v>
          </cell>
          <cell r="C347" t="str">
            <v>Material</v>
          </cell>
          <cell r="D347" t="str">
            <v>Active</v>
          </cell>
          <cell r="E347" t="str">
            <v>MFG</v>
          </cell>
          <cell r="F347" t="str">
            <v>MFG</v>
          </cell>
          <cell r="G347">
            <v>0.22</v>
          </cell>
          <cell r="H347">
            <v>0.31</v>
          </cell>
          <cell r="I347">
            <v>0.31</v>
          </cell>
          <cell r="J347" t="e">
            <v>#N/A</v>
          </cell>
          <cell r="K347">
            <v>1.31456</v>
          </cell>
          <cell r="L347">
            <v>0.7641796494644596</v>
          </cell>
          <cell r="M347">
            <v>0.79999999999999993</v>
          </cell>
          <cell r="N347">
            <v>0.83199999999999996</v>
          </cell>
          <cell r="O347">
            <v>0.62740384615384615</v>
          </cell>
          <cell r="P347" t="e">
            <v>#N/A</v>
          </cell>
          <cell r="Q347">
            <v>0.77633399999999997</v>
          </cell>
          <cell r="R347">
            <v>0.60068733302934052</v>
          </cell>
          <cell r="S347" t="e">
            <v>#N/A</v>
          </cell>
          <cell r="T347">
            <v>0.69840160000000007</v>
          </cell>
          <cell r="U347">
            <v>0.55612931012758282</v>
          </cell>
          <cell r="V347" t="e">
            <v>#N/A</v>
          </cell>
          <cell r="W347">
            <v>0.64273560000000007</v>
          </cell>
          <cell r="X347">
            <v>0.51768658838875581</v>
          </cell>
          <cell r="Y347" t="e">
            <v>#N/A</v>
          </cell>
          <cell r="Z347">
            <v>0.6093360000000001</v>
          </cell>
          <cell r="AA347">
            <v>0.49124949124949135</v>
          </cell>
          <cell r="AB347">
            <v>0.56420000000000003</v>
          </cell>
          <cell r="AC347">
            <v>0.45054945054945061</v>
          </cell>
          <cell r="AD347" t="e">
            <v>#N/A</v>
          </cell>
          <cell r="AE347">
            <v>0.78873599999999999</v>
          </cell>
        </row>
        <row r="348">
          <cell r="A348" t="str">
            <v>AC-3242</v>
          </cell>
          <cell r="B348" t="str">
            <v>Screw #4 x 1/4"  Torx PH Screw</v>
          </cell>
          <cell r="C348" t="str">
            <v>Material</v>
          </cell>
          <cell r="D348" t="str">
            <v>Active</v>
          </cell>
          <cell r="E348" t="str">
            <v>MFG</v>
          </cell>
          <cell r="F348" t="str">
            <v>MFG</v>
          </cell>
          <cell r="G348">
            <v>0.11</v>
          </cell>
          <cell r="H348">
            <v>7.0000000000000007E-2</v>
          </cell>
          <cell r="I348">
            <v>0.11</v>
          </cell>
          <cell r="J348" t="e">
            <v>#N/A</v>
          </cell>
          <cell r="K348">
            <v>0.49296000000000012</v>
          </cell>
          <cell r="L348">
            <v>0.77685816293411236</v>
          </cell>
          <cell r="M348">
            <v>0.30000000000000004</v>
          </cell>
          <cell r="N348">
            <v>0.31200000000000006</v>
          </cell>
          <cell r="O348">
            <v>0.64743589743589758</v>
          </cell>
          <cell r="P348" t="e">
            <v>#N/A</v>
          </cell>
          <cell r="Q348">
            <v>0.28805400000000003</v>
          </cell>
          <cell r="R348">
            <v>0.6181271567136718</v>
          </cell>
          <cell r="S348" t="e">
            <v>#N/A</v>
          </cell>
          <cell r="T348">
            <v>0.25452960000000002</v>
          </cell>
          <cell r="U348">
            <v>0.56783022485400525</v>
          </cell>
          <cell r="V348" t="e">
            <v>#N/A</v>
          </cell>
          <cell r="W348">
            <v>0.23058360000000003</v>
          </cell>
          <cell r="X348">
            <v>0.52294959398673635</v>
          </cell>
          <cell r="Y348" t="e">
            <v>#N/A</v>
          </cell>
          <cell r="Z348">
            <v>0.21621600000000002</v>
          </cell>
          <cell r="AA348">
            <v>0.49124949124949124</v>
          </cell>
          <cell r="AB348">
            <v>0.20020000000000002</v>
          </cell>
          <cell r="AC348">
            <v>0.45054945054945061</v>
          </cell>
          <cell r="AD348" t="e">
            <v>#N/A</v>
          </cell>
          <cell r="AE348">
            <v>0.29577600000000004</v>
          </cell>
        </row>
        <row r="349">
          <cell r="A349" t="str">
            <v>AC-4001</v>
          </cell>
          <cell r="B349" t="str">
            <v>TRUTOUCH 860RS UHD LED MT Display</v>
          </cell>
          <cell r="C349" t="str">
            <v>Material</v>
          </cell>
          <cell r="D349" t="str">
            <v>Active</v>
          </cell>
          <cell r="E349" t="str">
            <v>3rd Party</v>
          </cell>
          <cell r="F349" t="str">
            <v>3rd Party</v>
          </cell>
          <cell r="G349">
            <v>2800</v>
          </cell>
          <cell r="H349">
            <v>2800</v>
          </cell>
          <cell r="I349">
            <v>2800</v>
          </cell>
          <cell r="J349" t="e">
            <v>#N/A</v>
          </cell>
          <cell r="K349">
            <v>9201.92</v>
          </cell>
          <cell r="L349">
            <v>0.69571567672833501</v>
          </cell>
          <cell r="M349">
            <v>5600</v>
          </cell>
          <cell r="N349">
            <v>5824</v>
          </cell>
          <cell r="O349">
            <v>0.51923076923076916</v>
          </cell>
          <cell r="P349" t="e">
            <v>#N/A</v>
          </cell>
          <cell r="Q349">
            <v>5577.6</v>
          </cell>
          <cell r="R349">
            <v>0.49799196787148603</v>
          </cell>
          <cell r="S349" t="e">
            <v>#N/A</v>
          </cell>
          <cell r="T349">
            <v>5232.6400000000003</v>
          </cell>
          <cell r="U349">
            <v>0.4648972602739726</v>
          </cell>
          <cell r="V349">
            <v>3600</v>
          </cell>
          <cell r="W349">
            <v>4986.2400000000007</v>
          </cell>
          <cell r="X349">
            <v>0.43845462713387251</v>
          </cell>
          <cell r="Y349" t="e">
            <v>#N/A</v>
          </cell>
          <cell r="Z349">
            <v>4838.4000000000005</v>
          </cell>
          <cell r="AA349">
            <v>0.42129629629629639</v>
          </cell>
          <cell r="AB349">
            <v>4480</v>
          </cell>
          <cell r="AC349">
            <v>0.375</v>
          </cell>
          <cell r="AD349" t="e">
            <v>#N/A</v>
          </cell>
          <cell r="AE349">
            <v>5521.152</v>
          </cell>
        </row>
        <row r="350">
          <cell r="A350" t="str">
            <v>AC-4002</v>
          </cell>
          <cell r="B350" t="str">
            <v>TRUTOUCH Wall Mount</v>
          </cell>
          <cell r="C350" t="str">
            <v>Material</v>
          </cell>
          <cell r="D350" t="str">
            <v>Active</v>
          </cell>
          <cell r="E350" t="str">
            <v>3rd Party</v>
          </cell>
          <cell r="F350" t="e">
            <v>#DIV/0!</v>
          </cell>
          <cell r="G350">
            <v>249</v>
          </cell>
          <cell r="H350">
            <v>249</v>
          </cell>
          <cell r="I350">
            <v>249</v>
          </cell>
          <cell r="J350" t="e">
            <v>#N/A</v>
          </cell>
          <cell r="K350">
            <v>818.31359999999995</v>
          </cell>
          <cell r="L350">
            <v>0.69571567672833501</v>
          </cell>
          <cell r="M350">
            <v>498</v>
          </cell>
          <cell r="N350">
            <v>517.91999999999996</v>
          </cell>
          <cell r="O350">
            <v>0.51923076923076916</v>
          </cell>
          <cell r="P350" t="e">
            <v>#N/A</v>
          </cell>
          <cell r="Q350">
            <v>496.00799999999998</v>
          </cell>
          <cell r="R350">
            <v>0.49799196787148592</v>
          </cell>
          <cell r="S350" t="e">
            <v>#N/A</v>
          </cell>
          <cell r="T350">
            <v>465.33120000000002</v>
          </cell>
          <cell r="U350">
            <v>0.4648972602739726</v>
          </cell>
          <cell r="V350">
            <v>0</v>
          </cell>
          <cell r="W350">
            <v>443.41920000000005</v>
          </cell>
          <cell r="X350">
            <v>0.43845462713387251</v>
          </cell>
          <cell r="Y350" t="e">
            <v>#N/A</v>
          </cell>
          <cell r="Z350">
            <v>430.27200000000005</v>
          </cell>
          <cell r="AA350">
            <v>0.42129629629629639</v>
          </cell>
          <cell r="AB350">
            <v>398.40000000000003</v>
          </cell>
          <cell r="AC350">
            <v>0.375</v>
          </cell>
          <cell r="AD350" t="e">
            <v>#N/A</v>
          </cell>
          <cell r="AE350">
            <v>490.98815999999994</v>
          </cell>
        </row>
        <row r="351">
          <cell r="A351" t="str">
            <v>AC-4500</v>
          </cell>
          <cell r="B351" t="str">
            <v>Pairing Button Install Guide-for PA-0215</v>
          </cell>
          <cell r="C351" t="str">
            <v>Material</v>
          </cell>
          <cell r="D351" t="str">
            <v>Active</v>
          </cell>
          <cell r="E351" t="str">
            <v>MFG</v>
          </cell>
          <cell r="F351" t="str">
            <v>MFG</v>
          </cell>
          <cell r="G351">
            <v>0.75</v>
          </cell>
          <cell r="H351">
            <v>0.75</v>
          </cell>
          <cell r="I351">
            <v>0.75</v>
          </cell>
          <cell r="J351">
            <v>2.76</v>
          </cell>
          <cell r="K351">
            <v>2.9248959999999999</v>
          </cell>
          <cell r="L351">
            <v>0.74358062645646206</v>
          </cell>
          <cell r="M351">
            <v>1.78</v>
          </cell>
          <cell r="N351">
            <v>1.8512</v>
          </cell>
          <cell r="O351">
            <v>0.59485738980120995</v>
          </cell>
          <cell r="P351" t="e">
            <v>#N/A</v>
          </cell>
          <cell r="Q351">
            <v>1.75695</v>
          </cell>
          <cell r="R351">
            <v>0.57312387945018362</v>
          </cell>
          <cell r="S351" t="e">
            <v>#N/A</v>
          </cell>
          <cell r="T351">
            <v>1.625</v>
          </cell>
          <cell r="U351">
            <v>0.53846153846153844</v>
          </cell>
          <cell r="V351" t="e">
            <v>#N/A</v>
          </cell>
          <cell r="W351">
            <v>1.5307500000000003</v>
          </cell>
          <cell r="X351">
            <v>0.51004409603135725</v>
          </cell>
          <cell r="Y351" t="e">
            <v>#N/A</v>
          </cell>
          <cell r="Z351">
            <v>1.4742000000000002</v>
          </cell>
          <cell r="AA351">
            <v>0.49124949124949135</v>
          </cell>
          <cell r="AB351">
            <v>1.365</v>
          </cell>
          <cell r="AC351">
            <v>0.4505494505494505</v>
          </cell>
          <cell r="AD351" t="e">
            <v>#N/A</v>
          </cell>
          <cell r="AE351">
            <v>1.7549375999999999</v>
          </cell>
        </row>
        <row r="352">
          <cell r="A352" t="str">
            <v>AC-9001</v>
          </cell>
          <cell r="B352" t="str">
            <v>Enclosed Wall Mount Box (KIT)</v>
          </cell>
          <cell r="C352" t="str">
            <v>Sales Kit</v>
          </cell>
          <cell r="D352" t="str">
            <v>Active</v>
          </cell>
          <cell r="E352" t="str">
            <v>MFG</v>
          </cell>
          <cell r="F352" t="str">
            <v>MFG</v>
          </cell>
          <cell r="G352">
            <v>22.69</v>
          </cell>
          <cell r="H352">
            <v>22.69</v>
          </cell>
          <cell r="I352">
            <v>38.07</v>
          </cell>
          <cell r="J352">
            <v>232.69</v>
          </cell>
          <cell r="K352">
            <v>245.77342400000001</v>
          </cell>
          <cell r="L352">
            <v>0.84510123437918983</v>
          </cell>
          <cell r="M352">
            <v>150.12</v>
          </cell>
          <cell r="N352">
            <v>155.55280000000002</v>
          </cell>
          <cell r="O352">
            <v>0.75525995031911997</v>
          </cell>
          <cell r="P352">
            <v>123.4</v>
          </cell>
          <cell r="Q352">
            <v>132.07979200000003</v>
          </cell>
          <cell r="R352">
            <v>0.71176514269495517</v>
          </cell>
          <cell r="S352">
            <v>86</v>
          </cell>
          <cell r="T352">
            <v>99.217580800000007</v>
          </cell>
          <cell r="U352">
            <v>0.61629784063430826</v>
          </cell>
          <cell r="V352">
            <v>59.28</v>
          </cell>
          <cell r="W352">
            <v>75.7445728</v>
          </cell>
          <cell r="X352">
            <v>0.49738973245618467</v>
          </cell>
          <cell r="Y352">
            <v>43.25</v>
          </cell>
          <cell r="Z352">
            <v>61.660768000000012</v>
          </cell>
          <cell r="AA352">
            <v>0.38258959083999744</v>
          </cell>
          <cell r="AB352">
            <v>69.287400000000005</v>
          </cell>
          <cell r="AC352">
            <v>0.45054945054945061</v>
          </cell>
          <cell r="AD352">
            <v>139.61000000000001</v>
          </cell>
          <cell r="AE352">
            <v>147.46405439999998</v>
          </cell>
        </row>
        <row r="353">
          <cell r="A353" t="str">
            <v>AC-9002</v>
          </cell>
          <cell r="B353" t="str">
            <v>Enclosed Wall Box w/ Decora Cutout Kit</v>
          </cell>
          <cell r="C353" t="str">
            <v>Sales Kit</v>
          </cell>
          <cell r="D353" t="str">
            <v>Active</v>
          </cell>
          <cell r="E353" t="str">
            <v>MFG</v>
          </cell>
          <cell r="F353" t="str">
            <v>MFG</v>
          </cell>
          <cell r="G353">
            <v>31.92</v>
          </cell>
          <cell r="H353">
            <v>31.92</v>
          </cell>
          <cell r="I353">
            <v>37.74</v>
          </cell>
          <cell r="J353">
            <v>232.69</v>
          </cell>
          <cell r="K353">
            <v>244.45886400000001</v>
          </cell>
          <cell r="L353">
            <v>0.84561819775125846</v>
          </cell>
          <cell r="M353">
            <v>150.12</v>
          </cell>
          <cell r="N353">
            <v>154.72080000000003</v>
          </cell>
          <cell r="O353">
            <v>0.75607675244698846</v>
          </cell>
          <cell r="P353">
            <v>123.4</v>
          </cell>
          <cell r="Q353">
            <v>131.29363000000001</v>
          </cell>
          <cell r="R353">
            <v>0.71255269581624026</v>
          </cell>
          <cell r="S353">
            <v>86</v>
          </cell>
          <cell r="T353">
            <v>98.495592000000002</v>
          </cell>
          <cell r="U353">
            <v>0.61683564478702757</v>
          </cell>
          <cell r="V353">
            <v>59.28</v>
          </cell>
          <cell r="W353">
            <v>75.068421999999998</v>
          </cell>
          <cell r="X353">
            <v>0.49725864758419991</v>
          </cell>
          <cell r="Y353">
            <v>43.25</v>
          </cell>
          <cell r="Z353">
            <v>61.01212000000001</v>
          </cell>
          <cell r="AA353">
            <v>0.38143437730077245</v>
          </cell>
          <cell r="AB353">
            <v>68.686800000000005</v>
          </cell>
          <cell r="AC353">
            <v>0.45054945054945061</v>
          </cell>
          <cell r="AD353">
            <v>139.61000000000001</v>
          </cell>
          <cell r="AE353">
            <v>146.67531839999998</v>
          </cell>
        </row>
        <row r="354">
          <cell r="A354" t="str">
            <v>AC-9003</v>
          </cell>
          <cell r="B354" t="str">
            <v>Multiple LED Strobe Adapter for MS-XXX</v>
          </cell>
          <cell r="C354" t="str">
            <v>Sales Kit</v>
          </cell>
          <cell r="D354" t="str">
            <v>Active</v>
          </cell>
          <cell r="E354" t="str">
            <v>MFG</v>
          </cell>
          <cell r="F354" t="str">
            <v>MFG</v>
          </cell>
          <cell r="G354">
            <v>250.53</v>
          </cell>
          <cell r="H354">
            <v>250.53</v>
          </cell>
          <cell r="I354">
            <v>116.75</v>
          </cell>
          <cell r="J354">
            <v>523.88</v>
          </cell>
          <cell r="K354">
            <v>559.47548800000004</v>
          </cell>
          <cell r="L354">
            <v>0.79132240374398677</v>
          </cell>
          <cell r="M354">
            <v>337.99</v>
          </cell>
          <cell r="N354">
            <v>354.05759999999998</v>
          </cell>
          <cell r="O354">
            <v>0.67025139412344203</v>
          </cell>
          <cell r="P354">
            <v>301.93</v>
          </cell>
          <cell r="Q354">
            <v>322.85627399999998</v>
          </cell>
          <cell r="R354">
            <v>0.63838398258910711</v>
          </cell>
          <cell r="S354">
            <v>251.45</v>
          </cell>
          <cell r="T354">
            <v>279.17441760000003</v>
          </cell>
          <cell r="U354">
            <v>0.58180265583188595</v>
          </cell>
          <cell r="V354">
            <v>215.39</v>
          </cell>
          <cell r="W354">
            <v>247.97309160000003</v>
          </cell>
          <cell r="X354">
            <v>0.52918278654069906</v>
          </cell>
          <cell r="Y354">
            <v>193.76</v>
          </cell>
          <cell r="Z354">
            <v>229.25229600000003</v>
          </cell>
          <cell r="AA354">
            <v>0.49073574381998786</v>
          </cell>
          <cell r="AB354">
            <v>212.48500000000001</v>
          </cell>
          <cell r="AC354">
            <v>0.45054945054945061</v>
          </cell>
          <cell r="AD354">
            <v>314.33</v>
          </cell>
          <cell r="AE354">
            <v>335.68529279999996</v>
          </cell>
        </row>
        <row r="355">
          <cell r="A355" t="str">
            <v>AM-0001</v>
          </cell>
          <cell r="B355" t="str">
            <v>IPAM302 L-IPB 104 CB for MS-300 &amp; MS-500</v>
          </cell>
          <cell r="C355" t="str">
            <v>Material</v>
          </cell>
          <cell r="D355" t="str">
            <v>Active</v>
          </cell>
          <cell r="E355" t="str">
            <v>MFG</v>
          </cell>
          <cell r="F355" t="str">
            <v>MFG</v>
          </cell>
          <cell r="G355">
            <v>92.57</v>
          </cell>
          <cell r="H355">
            <v>92.57</v>
          </cell>
          <cell r="I355">
            <v>92.57</v>
          </cell>
          <cell r="J355">
            <v>450</v>
          </cell>
          <cell r="K355">
            <v>484.74400000000003</v>
          </cell>
          <cell r="L355">
            <v>0.80903322165926761</v>
          </cell>
          <cell r="M355">
            <v>295</v>
          </cell>
          <cell r="N355">
            <v>306.8</v>
          </cell>
          <cell r="O355">
            <v>0.69827249022164284</v>
          </cell>
          <cell r="Q355">
            <v>275.58889800000003</v>
          </cell>
          <cell r="R355">
            <v>0.66410112790537745</v>
          </cell>
          <cell r="T355">
            <v>231.8933552</v>
          </cell>
          <cell r="U355">
            <v>0.60080788032860377</v>
          </cell>
          <cell r="W355">
            <v>200.68225319999999</v>
          </cell>
          <cell r="X355">
            <v>0.53872353671580164</v>
          </cell>
          <cell r="Z355">
            <v>181.955592</v>
          </cell>
          <cell r="AA355">
            <v>0.49124949124949124</v>
          </cell>
          <cell r="AB355">
            <v>168.47739999999999</v>
          </cell>
          <cell r="AC355">
            <v>0.4505494505494505</v>
          </cell>
          <cell r="AE355">
            <v>290.84640000000002</v>
          </cell>
        </row>
        <row r="356">
          <cell r="A356" t="str">
            <v>AM-0002</v>
          </cell>
          <cell r="B356" t="str">
            <v>Media Station Board K-SMS19</v>
          </cell>
          <cell r="C356" t="str">
            <v>Material</v>
          </cell>
          <cell r="D356" t="str">
            <v>Active</v>
          </cell>
          <cell r="E356" t="str">
            <v>MFG</v>
          </cell>
          <cell r="F356" t="str">
            <v>MFG</v>
          </cell>
          <cell r="G356">
            <v>79.400000000000006</v>
          </cell>
          <cell r="H356">
            <v>79.37</v>
          </cell>
          <cell r="I356">
            <v>79.400000000000006</v>
          </cell>
          <cell r="J356" t="e">
            <v>#N/A</v>
          </cell>
          <cell r="K356">
            <v>296.92624000000001</v>
          </cell>
          <cell r="L356">
            <v>0.73259352221615703</v>
          </cell>
          <cell r="M356">
            <v>180.7</v>
          </cell>
          <cell r="N356">
            <v>187.928</v>
          </cell>
          <cell r="O356">
            <v>0.57749776510152828</v>
          </cell>
          <cell r="P356" t="e">
            <v>#N/A</v>
          </cell>
          <cell r="Q356">
            <v>179.96316000000002</v>
          </cell>
          <cell r="R356">
            <v>0.55879858966690743</v>
          </cell>
          <cell r="S356" t="e">
            <v>#N/A</v>
          </cell>
          <cell r="T356">
            <v>168.81238400000001</v>
          </cell>
          <cell r="U356">
            <v>0.52965535988165424</v>
          </cell>
          <cell r="V356" t="e">
            <v>#N/A</v>
          </cell>
          <cell r="W356">
            <v>160.84754400000003</v>
          </cell>
          <cell r="X356">
            <v>0.50636485938510822</v>
          </cell>
          <cell r="Y356" t="e">
            <v>#N/A</v>
          </cell>
          <cell r="Z356">
            <v>156.06864000000002</v>
          </cell>
          <cell r="AA356">
            <v>0.49124949124949124</v>
          </cell>
          <cell r="AB356">
            <v>144.50800000000001</v>
          </cell>
          <cell r="AC356">
            <v>0.4505494505494505</v>
          </cell>
          <cell r="AD356" t="e">
            <v>#N/A</v>
          </cell>
          <cell r="AE356">
            <v>178.155744</v>
          </cell>
        </row>
        <row r="357">
          <cell r="A357" t="str">
            <v>AM-0003</v>
          </cell>
          <cell r="B357" t="str">
            <v>DECT Receiver Board K-SRB20</v>
          </cell>
          <cell r="C357" t="str">
            <v>Material</v>
          </cell>
          <cell r="D357" t="str">
            <v>Active</v>
          </cell>
          <cell r="E357" t="str">
            <v>MFG</v>
          </cell>
          <cell r="F357" t="str">
            <v>MFG</v>
          </cell>
          <cell r="G357">
            <v>160</v>
          </cell>
          <cell r="H357">
            <v>160</v>
          </cell>
          <cell r="I357">
            <v>160</v>
          </cell>
          <cell r="J357">
            <v>320</v>
          </cell>
          <cell r="K357">
            <v>598.12480000000005</v>
          </cell>
          <cell r="L357">
            <v>0.73249729822271203</v>
          </cell>
          <cell r="M357">
            <v>364</v>
          </cell>
          <cell r="N357">
            <v>378.56</v>
          </cell>
          <cell r="O357">
            <v>0.57734573119188504</v>
          </cell>
          <cell r="P357" t="e">
            <v>#N/A</v>
          </cell>
          <cell r="Q357">
            <v>362.54399999999998</v>
          </cell>
          <cell r="R357">
            <v>0.55867425746943811</v>
          </cell>
          <cell r="S357" t="e">
            <v>#N/A</v>
          </cell>
          <cell r="T357">
            <v>340.1216</v>
          </cell>
          <cell r="U357">
            <v>0.52958000903206381</v>
          </cell>
          <cell r="V357" t="e">
            <v>#N/A</v>
          </cell>
          <cell r="W357">
            <v>324.10559999999998</v>
          </cell>
          <cell r="X357">
            <v>0.50633373813966798</v>
          </cell>
          <cell r="Y357" t="e">
            <v>#N/A</v>
          </cell>
          <cell r="Z357">
            <v>314.49599999999998</v>
          </cell>
          <cell r="AA357">
            <v>0.49124949124949124</v>
          </cell>
          <cell r="AB357">
            <v>291.2</v>
          </cell>
          <cell r="AC357">
            <v>0.4505494505494505</v>
          </cell>
          <cell r="AD357" t="e">
            <v>#N/A</v>
          </cell>
          <cell r="AE357">
            <v>358.87488000000002</v>
          </cell>
        </row>
        <row r="358">
          <cell r="A358" t="str">
            <v>AM-0004</v>
          </cell>
          <cell r="B358" t="str">
            <v>BEAM &amp; CA-70 Main Amp Board</v>
          </cell>
          <cell r="C358" t="str">
            <v>Material</v>
          </cell>
          <cell r="D358" t="str">
            <v>Active</v>
          </cell>
          <cell r="E358" t="str">
            <v>3rd Party</v>
          </cell>
          <cell r="F358" t="str">
            <v>3rd Party</v>
          </cell>
          <cell r="G358">
            <v>66.33</v>
          </cell>
          <cell r="H358">
            <v>66.33</v>
          </cell>
          <cell r="I358">
            <v>66.33</v>
          </cell>
          <cell r="J358" t="e">
            <v>#N/A</v>
          </cell>
          <cell r="K358">
            <v>248.1232</v>
          </cell>
          <cell r="L358">
            <v>0.7326731236740458</v>
          </cell>
          <cell r="M358">
            <v>151</v>
          </cell>
          <cell r="N358">
            <v>157.04</v>
          </cell>
          <cell r="O358">
            <v>0.57762353540499234</v>
          </cell>
          <cell r="P358" t="e">
            <v>#N/A</v>
          </cell>
          <cell r="Q358">
            <v>146.43456</v>
          </cell>
          <cell r="R358">
            <v>0.54703315938532548</v>
          </cell>
          <cell r="S358" t="e">
            <v>#N/A</v>
          </cell>
          <cell r="T358">
            <v>131.58694400000002</v>
          </cell>
          <cell r="U358">
            <v>0.49592263499941158</v>
          </cell>
          <cell r="V358" t="e">
            <v>#N/A</v>
          </cell>
          <cell r="W358">
            <v>120.98150400000002</v>
          </cell>
          <cell r="X358">
            <v>0.45173437420649032</v>
          </cell>
          <cell r="Y358" t="e">
            <v>#N/A</v>
          </cell>
          <cell r="Z358">
            <v>114.61824000000001</v>
          </cell>
          <cell r="AA358">
            <v>0.42129629629629639</v>
          </cell>
          <cell r="AB358">
            <v>106.128</v>
          </cell>
          <cell r="AC358">
            <v>0.375</v>
          </cell>
          <cell r="AD358" t="e">
            <v>#N/A</v>
          </cell>
          <cell r="AE358">
            <v>148.87392</v>
          </cell>
        </row>
        <row r="359">
          <cell r="A359" t="str">
            <v>AM-0005</v>
          </cell>
          <cell r="B359" t="str">
            <v>BEAM &amp; CA-70 Volume Control Board</v>
          </cell>
          <cell r="C359" t="str">
            <v>Material</v>
          </cell>
          <cell r="D359" t="str">
            <v>Active</v>
          </cell>
          <cell r="E359" t="str">
            <v>MFG</v>
          </cell>
          <cell r="F359" t="str">
            <v>MFG</v>
          </cell>
          <cell r="G359">
            <v>4.84</v>
          </cell>
          <cell r="H359">
            <v>4.84</v>
          </cell>
          <cell r="I359">
            <v>4.84</v>
          </cell>
          <cell r="J359" t="e">
            <v>#N/A</v>
          </cell>
          <cell r="K359">
            <v>18.239520000000002</v>
          </cell>
          <cell r="L359">
            <v>0.73464213970543091</v>
          </cell>
          <cell r="M359">
            <v>11.1</v>
          </cell>
          <cell r="N359">
            <v>11.544</v>
          </cell>
          <cell r="O359">
            <v>0.58073458073458073</v>
          </cell>
          <cell r="P359" t="e">
            <v>#N/A</v>
          </cell>
          <cell r="Q359">
            <v>11.036376000000001</v>
          </cell>
          <cell r="R359">
            <v>0.56145024417435585</v>
          </cell>
          <cell r="S359" t="e">
            <v>#N/A</v>
          </cell>
          <cell r="T359">
            <v>10.325702400000001</v>
          </cell>
          <cell r="U359">
            <v>0.53126675430816217</v>
          </cell>
          <cell r="V359" t="e">
            <v>#N/A</v>
          </cell>
          <cell r="W359">
            <v>9.818078400000001</v>
          </cell>
          <cell r="X359">
            <v>0.50703184443913185</v>
          </cell>
          <cell r="Y359" t="e">
            <v>#N/A</v>
          </cell>
          <cell r="Z359">
            <v>9.5135040000000011</v>
          </cell>
          <cell r="AA359">
            <v>0.49124949124949135</v>
          </cell>
          <cell r="AB359">
            <v>8.8087999999999997</v>
          </cell>
          <cell r="AC359">
            <v>0.4505494505494505</v>
          </cell>
          <cell r="AD359" t="e">
            <v>#N/A</v>
          </cell>
          <cell r="AE359">
            <v>10.943712000000001</v>
          </cell>
        </row>
        <row r="360">
          <cell r="A360" t="str">
            <v>AM-0006</v>
          </cell>
          <cell r="B360" t="str">
            <v>IPAM400 for MS-300 &amp; MS-500</v>
          </cell>
          <cell r="C360" t="str">
            <v>Material</v>
          </cell>
          <cell r="D360" t="str">
            <v>Active</v>
          </cell>
          <cell r="E360" t="str">
            <v>MFG</v>
          </cell>
          <cell r="F360" t="str">
            <v>MFG</v>
          </cell>
          <cell r="G360">
            <v>77.7</v>
          </cell>
          <cell r="H360">
            <v>82.09</v>
          </cell>
          <cell r="I360">
            <v>82.09</v>
          </cell>
          <cell r="J360" t="e">
            <v>#N/A</v>
          </cell>
          <cell r="K360">
            <v>320.54879999999997</v>
          </cell>
          <cell r="L360">
            <v>0.74390794786940395</v>
          </cell>
          <cell r="M360">
            <v>186.79999999999998</v>
          </cell>
          <cell r="N360">
            <v>194.27199999999999</v>
          </cell>
          <cell r="O360">
            <v>0.57744811398451645</v>
          </cell>
          <cell r="P360" t="e">
            <v>#N/A</v>
          </cell>
          <cell r="Q360">
            <v>186.043026</v>
          </cell>
          <cell r="R360">
            <v>0.55875798322050518</v>
          </cell>
          <cell r="S360" t="e">
            <v>#N/A</v>
          </cell>
          <cell r="T360">
            <v>174.52246239999999</v>
          </cell>
          <cell r="U360">
            <v>0.52963074855171188</v>
          </cell>
          <cell r="V360" t="e">
            <v>#N/A</v>
          </cell>
          <cell r="W360">
            <v>166.2934884</v>
          </cell>
          <cell r="X360">
            <v>0.50635469380170872</v>
          </cell>
          <cell r="Y360" t="e">
            <v>#N/A</v>
          </cell>
          <cell r="Z360">
            <v>161.35610400000002</v>
          </cell>
          <cell r="AA360">
            <v>0.49124949124949124</v>
          </cell>
          <cell r="AB360">
            <v>149.40380000000002</v>
          </cell>
          <cell r="AC360">
            <v>0.45054945054945061</v>
          </cell>
          <cell r="AD360" t="e">
            <v>#N/A</v>
          </cell>
          <cell r="AE360">
            <v>192.32927999999998</v>
          </cell>
        </row>
        <row r="361">
          <cell r="A361" t="str">
            <v>AM-0007</v>
          </cell>
          <cell r="B361" t="str">
            <v>Do NOT use, obsolete</v>
          </cell>
          <cell r="C361" t="str">
            <v>Material</v>
          </cell>
          <cell r="D361" t="str">
            <v>Active</v>
          </cell>
          <cell r="E361" t="str">
            <v>MFG</v>
          </cell>
          <cell r="F361" t="str">
            <v>MFG</v>
          </cell>
          <cell r="G361">
            <v>73.88</v>
          </cell>
          <cell r="H361">
            <v>73.88</v>
          </cell>
          <cell r="I361">
            <v>73.88</v>
          </cell>
          <cell r="J361" t="e">
            <v>#N/A</v>
          </cell>
          <cell r="K361">
            <v>276.22192000000001</v>
          </cell>
          <cell r="L361">
            <v>0.73253389883033182</v>
          </cell>
          <cell r="M361">
            <v>168.1</v>
          </cell>
          <cell r="N361">
            <v>174.82399999999998</v>
          </cell>
          <cell r="O361">
            <v>0.57740356015192429</v>
          </cell>
          <cell r="P361" t="e">
            <v>#N/A</v>
          </cell>
          <cell r="Q361">
            <v>167.42263199999999</v>
          </cell>
          <cell r="R361">
            <v>0.5587215472756395</v>
          </cell>
          <cell r="S361" t="e">
            <v>#N/A</v>
          </cell>
          <cell r="T361">
            <v>157.06071679999999</v>
          </cell>
          <cell r="U361">
            <v>0.52960866660198513</v>
          </cell>
          <cell r="V361" t="e">
            <v>#N/A</v>
          </cell>
          <cell r="W361">
            <v>149.6593488</v>
          </cell>
          <cell r="X361">
            <v>0.50634557351488363</v>
          </cell>
          <cell r="Y361" t="e">
            <v>#N/A</v>
          </cell>
          <cell r="Z361">
            <v>145.21852800000002</v>
          </cell>
          <cell r="AA361">
            <v>0.49124949124949135</v>
          </cell>
          <cell r="AB361">
            <v>134.4616</v>
          </cell>
          <cell r="AC361">
            <v>0.45054945054945061</v>
          </cell>
          <cell r="AD361" t="e">
            <v>#N/A</v>
          </cell>
          <cell r="AE361">
            <v>165.73315200000002</v>
          </cell>
        </row>
        <row r="362">
          <cell r="A362" t="str">
            <v>AM-0100</v>
          </cell>
          <cell r="B362" t="str">
            <v>CA-50A</v>
          </cell>
          <cell r="C362" t="str">
            <v>Material</v>
          </cell>
          <cell r="D362" t="str">
            <v>Active</v>
          </cell>
          <cell r="E362" t="str">
            <v>MFG</v>
          </cell>
          <cell r="F362" t="str">
            <v>MFG</v>
          </cell>
          <cell r="G362">
            <v>87.7</v>
          </cell>
          <cell r="H362">
            <v>87.7</v>
          </cell>
          <cell r="I362">
            <v>87.7</v>
          </cell>
          <cell r="J362">
            <v>435.24</v>
          </cell>
          <cell r="K362">
            <v>461.41056000000009</v>
          </cell>
          <cell r="L362">
            <v>0.8099306613181978</v>
          </cell>
          <cell r="M362">
            <v>280.8</v>
          </cell>
          <cell r="N362">
            <v>292.03200000000004</v>
          </cell>
          <cell r="O362">
            <v>0.69969044488275256</v>
          </cell>
          <cell r="P362">
            <v>253.08</v>
          </cell>
          <cell r="Q362">
            <v>262.11978000000005</v>
          </cell>
          <cell r="R362">
            <v>0.66542013731279659</v>
          </cell>
          <cell r="S362">
            <v>214.28</v>
          </cell>
          <cell r="T362">
            <v>220.24267200000003</v>
          </cell>
          <cell r="U362">
            <v>0.60180286951840101</v>
          </cell>
          <cell r="V362">
            <v>186.56</v>
          </cell>
          <cell r="W362">
            <v>190.33045200000004</v>
          </cell>
          <cell r="X362">
            <v>0.53922244665294028</v>
          </cell>
          <cell r="Y362">
            <v>169.93</v>
          </cell>
          <cell r="Z362">
            <v>172.38312000000002</v>
          </cell>
          <cell r="AA362">
            <v>0.49124949124949124</v>
          </cell>
          <cell r="AB362">
            <v>159.614</v>
          </cell>
          <cell r="AC362">
            <v>0.4505494505494505</v>
          </cell>
          <cell r="AD362">
            <v>234</v>
          </cell>
          <cell r="AE362">
            <v>276.84633600000006</v>
          </cell>
        </row>
        <row r="363">
          <cell r="A363" t="str">
            <v>AM-0101</v>
          </cell>
          <cell r="B363" t="str">
            <v>CA-60</v>
          </cell>
          <cell r="C363" t="str">
            <v>Material</v>
          </cell>
          <cell r="D363" t="str">
            <v>Active</v>
          </cell>
          <cell r="E363" t="str">
            <v>MFG</v>
          </cell>
          <cell r="F363" t="str">
            <v>MFG</v>
          </cell>
          <cell r="G363">
            <v>88.1</v>
          </cell>
          <cell r="H363">
            <v>88.1</v>
          </cell>
          <cell r="I363">
            <v>88.1</v>
          </cell>
          <cell r="J363">
            <v>485.46</v>
          </cell>
          <cell r="K363">
            <v>514.65024000000005</v>
          </cell>
          <cell r="L363">
            <v>0.82881577981970822</v>
          </cell>
          <cell r="M363">
            <v>313.2</v>
          </cell>
          <cell r="N363">
            <v>325.72800000000001</v>
          </cell>
          <cell r="O363">
            <v>0.72952893211513903</v>
          </cell>
          <cell r="P363">
            <v>277.58</v>
          </cell>
          <cell r="Q363">
            <v>287.58834000000002</v>
          </cell>
          <cell r="R363">
            <v>0.69365934655069816</v>
          </cell>
          <cell r="S363">
            <v>227.7</v>
          </cell>
          <cell r="T363">
            <v>234.19281599999999</v>
          </cell>
          <cell r="U363">
            <v>0.62381425056181061</v>
          </cell>
          <cell r="V363">
            <v>192.08</v>
          </cell>
          <cell r="W363">
            <v>196.053156</v>
          </cell>
          <cell r="X363">
            <v>0.55063207449718377</v>
          </cell>
          <cell r="Y363">
            <v>170.7</v>
          </cell>
          <cell r="Z363">
            <v>173.16935999999998</v>
          </cell>
          <cell r="AA363">
            <v>0.49124949124949124</v>
          </cell>
          <cell r="AB363">
            <v>160.34199999999998</v>
          </cell>
          <cell r="AC363">
            <v>0.4505494505494505</v>
          </cell>
          <cell r="AD363">
            <v>291.27999999999997</v>
          </cell>
          <cell r="AE363">
            <v>308.79014400000005</v>
          </cell>
        </row>
        <row r="364">
          <cell r="A364" t="str">
            <v>AM-0102</v>
          </cell>
          <cell r="B364" t="str">
            <v>CA-60A Classroom Amplifier</v>
          </cell>
          <cell r="C364" t="str">
            <v>Material</v>
          </cell>
          <cell r="D364" t="str">
            <v>Active</v>
          </cell>
          <cell r="E364" t="str">
            <v>3rd Party</v>
          </cell>
          <cell r="F364" t="str">
            <v>3rd Party</v>
          </cell>
          <cell r="G364">
            <v>100.73</v>
          </cell>
          <cell r="H364">
            <v>100.73</v>
          </cell>
          <cell r="I364">
            <v>100.73</v>
          </cell>
          <cell r="J364">
            <v>318.06</v>
          </cell>
          <cell r="K364">
            <v>337.18464</v>
          </cell>
          <cell r="L364">
            <v>0.70126159957938772</v>
          </cell>
          <cell r="M364">
            <v>205.2</v>
          </cell>
          <cell r="N364">
            <v>213.40799999999999</v>
          </cell>
          <cell r="O364">
            <v>0.52799332733543247</v>
          </cell>
          <cell r="P364">
            <v>191.69</v>
          </cell>
          <cell r="Q364">
            <v>203.57136</v>
          </cell>
          <cell r="R364">
            <v>0.50518579823802323</v>
          </cell>
          <cell r="S364">
            <v>172.77</v>
          </cell>
          <cell r="T364">
            <v>189.80006399999999</v>
          </cell>
          <cell r="U364">
            <v>0.4692836352257499</v>
          </cell>
          <cell r="V364">
            <v>159.25</v>
          </cell>
          <cell r="W364">
            <v>179.963424</v>
          </cell>
          <cell r="X364">
            <v>0.44027515279993779</v>
          </cell>
          <cell r="Y364">
            <v>151.15</v>
          </cell>
          <cell r="Z364">
            <v>174.06144</v>
          </cell>
          <cell r="AA364">
            <v>0.42129629629629628</v>
          </cell>
          <cell r="AB364">
            <v>161.16800000000001</v>
          </cell>
          <cell r="AC364">
            <v>0.375</v>
          </cell>
          <cell r="AD364">
            <v>190.84</v>
          </cell>
          <cell r="AE364">
            <v>202.31078399999998</v>
          </cell>
        </row>
        <row r="365">
          <cell r="A365" t="str">
            <v>AM-0200</v>
          </cell>
          <cell r="B365" t="str">
            <v>CA-30</v>
          </cell>
          <cell r="C365" t="str">
            <v>Material</v>
          </cell>
          <cell r="D365" t="str">
            <v>Active</v>
          </cell>
          <cell r="E365" t="str">
            <v>MFG</v>
          </cell>
          <cell r="F365" t="str">
            <v>MFG</v>
          </cell>
          <cell r="G365">
            <v>48.3</v>
          </cell>
          <cell r="H365">
            <v>48.3</v>
          </cell>
          <cell r="I365">
            <v>52</v>
          </cell>
          <cell r="J365">
            <v>468.72</v>
          </cell>
          <cell r="K365">
            <v>496.90368000000001</v>
          </cell>
          <cell r="L365">
            <v>0.89535195231397768</v>
          </cell>
          <cell r="M365">
            <v>302.39999999999998</v>
          </cell>
          <cell r="N365">
            <v>314.49599999999998</v>
          </cell>
          <cell r="O365">
            <v>0.83465608465608465</v>
          </cell>
          <cell r="P365">
            <v>251.89</v>
          </cell>
          <cell r="Q365">
            <v>261.4248</v>
          </cell>
          <cell r="R365">
            <v>0.80109002665393647</v>
          </cell>
          <cell r="S365">
            <v>181.16</v>
          </cell>
          <cell r="T365">
            <v>187.12512000000001</v>
          </cell>
          <cell r="U365">
            <v>0.72211106664888181</v>
          </cell>
          <cell r="V365">
            <v>130.65</v>
          </cell>
          <cell r="W365">
            <v>134.05392000000001</v>
          </cell>
          <cell r="X365">
            <v>0.61209638628993468</v>
          </cell>
          <cell r="Y365">
            <v>100.34</v>
          </cell>
          <cell r="Z365">
            <v>102.21120000000001</v>
          </cell>
          <cell r="AA365">
            <v>0.49124949124949124</v>
          </cell>
          <cell r="AB365">
            <v>94.64</v>
          </cell>
          <cell r="AC365">
            <v>0.4505494505494505</v>
          </cell>
          <cell r="AD365">
            <v>281.23</v>
          </cell>
          <cell r="AE365">
            <v>298.14220799999998</v>
          </cell>
        </row>
        <row r="366">
          <cell r="A366" t="str">
            <v>AM-0201</v>
          </cell>
          <cell r="B366" t="str">
            <v>CA-30-XD</v>
          </cell>
          <cell r="C366" t="str">
            <v>Material</v>
          </cell>
          <cell r="D366" t="str">
            <v>Active</v>
          </cell>
          <cell r="E366" t="str">
            <v>MFG</v>
          </cell>
          <cell r="F366" t="str">
            <v>MFG</v>
          </cell>
          <cell r="G366">
            <v>35</v>
          </cell>
          <cell r="H366">
            <v>35</v>
          </cell>
          <cell r="I366">
            <v>35</v>
          </cell>
          <cell r="J366">
            <v>400</v>
          </cell>
          <cell r="L366" t="e">
            <v>#DIV/0!</v>
          </cell>
          <cell r="M366">
            <v>85</v>
          </cell>
          <cell r="N366">
            <v>88.4</v>
          </cell>
          <cell r="O366">
            <v>0.60407239819004532</v>
          </cell>
          <cell r="P366">
            <v>7500000015</v>
          </cell>
          <cell r="R366" t="e">
            <v>#DIV/0!</v>
          </cell>
          <cell r="S366">
            <v>4000000036</v>
          </cell>
          <cell r="U366" t="e">
            <v>#DIV/0!</v>
          </cell>
          <cell r="V366">
            <v>1500000052</v>
          </cell>
          <cell r="X366" t="e">
            <v>#DIV/0!</v>
          </cell>
          <cell r="Y366">
            <v>61</v>
          </cell>
          <cell r="AA366" t="e">
            <v>#DIV/0!</v>
          </cell>
          <cell r="AC366" t="e">
            <v>#DIV/0!</v>
          </cell>
          <cell r="AD366">
            <v>9000000000</v>
          </cell>
          <cell r="AE366">
            <v>0</v>
          </cell>
        </row>
        <row r="367">
          <cell r="A367" t="str">
            <v>AM-0203</v>
          </cell>
          <cell r="B367" t="str">
            <v>CA-30A Classroom Amplifier</v>
          </cell>
          <cell r="C367" t="str">
            <v>Material</v>
          </cell>
          <cell r="D367" t="str">
            <v>Active</v>
          </cell>
          <cell r="E367" t="str">
            <v>MFG</v>
          </cell>
          <cell r="F367" t="str">
            <v>MFG</v>
          </cell>
          <cell r="G367">
            <v>53.97</v>
          </cell>
          <cell r="H367">
            <v>56.01</v>
          </cell>
          <cell r="I367">
            <v>56.01</v>
          </cell>
          <cell r="J367">
            <v>184.14</v>
          </cell>
          <cell r="K367">
            <v>195.21215999999998</v>
          </cell>
          <cell r="L367">
            <v>0.71308139820798044</v>
          </cell>
          <cell r="M367">
            <v>118.8</v>
          </cell>
          <cell r="N367">
            <v>123.55199999999999</v>
          </cell>
          <cell r="O367">
            <v>0.54666860916860915</v>
          </cell>
          <cell r="P367">
            <v>114.06</v>
          </cell>
          <cell r="Q367">
            <v>118.14855</v>
          </cell>
          <cell r="R367">
            <v>0.52593578169177702</v>
          </cell>
          <cell r="S367">
            <v>107.43</v>
          </cell>
          <cell r="T367">
            <v>110.58372</v>
          </cell>
          <cell r="U367">
            <v>0.49350591569898361</v>
          </cell>
          <cell r="V367">
            <v>102.69</v>
          </cell>
          <cell r="W367">
            <v>105.18026999999999</v>
          </cell>
          <cell r="X367">
            <v>0.46748567958610487</v>
          </cell>
          <cell r="Y367">
            <v>99.84</v>
          </cell>
          <cell r="Z367">
            <v>101.93819999999999</v>
          </cell>
          <cell r="AA367">
            <v>0.4505494505494505</v>
          </cell>
          <cell r="AB367">
            <v>101.93819999999999</v>
          </cell>
          <cell r="AC367">
            <v>0.4505494505494505</v>
          </cell>
          <cell r="AD367">
            <v>110.48</v>
          </cell>
          <cell r="AE367">
            <v>117.12729599999999</v>
          </cell>
        </row>
        <row r="368">
          <cell r="A368" t="str">
            <v>AM-0300</v>
          </cell>
          <cell r="B368" t="str">
            <v>GL-300 Classroom Amplifier</v>
          </cell>
          <cell r="C368" t="str">
            <v>Material</v>
          </cell>
          <cell r="D368" t="str">
            <v>Active</v>
          </cell>
          <cell r="E368" t="str">
            <v>MFG</v>
          </cell>
          <cell r="F368" t="str">
            <v>MFG</v>
          </cell>
          <cell r="G368">
            <v>125.5</v>
          </cell>
          <cell r="H368">
            <v>125.5</v>
          </cell>
          <cell r="I368">
            <v>245</v>
          </cell>
          <cell r="J368">
            <v>1268.8900000000001</v>
          </cell>
          <cell r="K368">
            <v>1345.1892479999999</v>
          </cell>
          <cell r="L368">
            <v>0.81786949281354948</v>
          </cell>
          <cell r="M368">
            <v>818.64</v>
          </cell>
          <cell r="N368">
            <v>851.38559999999995</v>
          </cell>
          <cell r="O368">
            <v>0.71223379864540814</v>
          </cell>
          <cell r="P368">
            <v>732.92</v>
          </cell>
          <cell r="Q368">
            <v>758.93219999999997</v>
          </cell>
          <cell r="R368">
            <v>0.67717801405711864</v>
          </cell>
          <cell r="S368">
            <v>612.91</v>
          </cell>
          <cell r="T368">
            <v>629.49743999999998</v>
          </cell>
          <cell r="U368">
            <v>0.61080064122262356</v>
          </cell>
          <cell r="V368">
            <v>527.17999999999995</v>
          </cell>
          <cell r="W368">
            <v>537.04404</v>
          </cell>
          <cell r="X368">
            <v>0.54379905230863379</v>
          </cell>
          <cell r="Y368">
            <v>475.75</v>
          </cell>
          <cell r="Z368">
            <v>481.57200000000006</v>
          </cell>
          <cell r="AA368">
            <v>0.49124949124949135</v>
          </cell>
          <cell r="AB368">
            <v>445.90000000000003</v>
          </cell>
          <cell r="AC368">
            <v>0.45054945054945061</v>
          </cell>
          <cell r="AD368">
            <v>636.96</v>
          </cell>
          <cell r="AE368">
            <v>807.11354879999988</v>
          </cell>
        </row>
        <row r="369">
          <cell r="A369" t="str">
            <v>AM-0301</v>
          </cell>
          <cell r="B369" t="str">
            <v>MS-300 Network Interface</v>
          </cell>
          <cell r="C369" t="str">
            <v>Production BOM</v>
          </cell>
          <cell r="D369" t="str">
            <v>Active</v>
          </cell>
          <cell r="E369" t="str">
            <v>MFG</v>
          </cell>
          <cell r="F369" t="str">
            <v>MFG</v>
          </cell>
          <cell r="G369">
            <v>223.47</v>
          </cell>
          <cell r="H369">
            <v>223.47</v>
          </cell>
          <cell r="I369">
            <v>222.86</v>
          </cell>
          <cell r="J369">
            <v>920.7</v>
          </cell>
          <cell r="K369">
            <v>961.39679999999998</v>
          </cell>
          <cell r="L369">
            <v>0.76819144810966711</v>
          </cell>
          <cell r="M369">
            <v>594</v>
          </cell>
          <cell r="N369">
            <v>599.87200000000007</v>
          </cell>
          <cell r="O369">
            <v>0.62848741064760483</v>
          </cell>
          <cell r="P369">
            <v>529.84</v>
          </cell>
          <cell r="Q369">
            <v>559.41740400000003</v>
          </cell>
          <cell r="R369">
            <v>0.60162126096455881</v>
          </cell>
          <cell r="S369">
            <v>440.01</v>
          </cell>
          <cell r="T369">
            <v>502.78096960000005</v>
          </cell>
          <cell r="U369">
            <v>0.55674535538347469</v>
          </cell>
          <cell r="V369">
            <v>375.85</v>
          </cell>
          <cell r="W369">
            <v>462.32637360000007</v>
          </cell>
          <cell r="X369">
            <v>0.51795957850153673</v>
          </cell>
          <cell r="Y369">
            <v>337.35</v>
          </cell>
          <cell r="Z369">
            <v>438.05361600000009</v>
          </cell>
          <cell r="AA369">
            <v>0.49124949124949135</v>
          </cell>
          <cell r="AB369">
            <v>405.60520000000002</v>
          </cell>
          <cell r="AC369">
            <v>0.4505494505494505</v>
          </cell>
          <cell r="AD369">
            <v>552.41999999999996</v>
          </cell>
          <cell r="AE369">
            <v>576.83807999999999</v>
          </cell>
        </row>
        <row r="370">
          <cell r="A370" t="str">
            <v>AM-0301.RWK</v>
          </cell>
          <cell r="B370" t="str">
            <v>MS-0301 Reworked &amp; Outsourced</v>
          </cell>
          <cell r="C370" t="str">
            <v>Material</v>
          </cell>
          <cell r="D370" t="str">
            <v>Internal</v>
          </cell>
          <cell r="E370" t="str">
            <v>MFG</v>
          </cell>
          <cell r="F370" t="str">
            <v>MFG</v>
          </cell>
          <cell r="G370">
            <v>90.08</v>
          </cell>
          <cell r="H370">
            <v>90.08</v>
          </cell>
          <cell r="I370">
            <v>90.08</v>
          </cell>
          <cell r="J370" t="e">
            <v>#N/A</v>
          </cell>
          <cell r="K370">
            <v>336.85599999999999</v>
          </cell>
          <cell r="L370">
            <v>0.73258603082622842</v>
          </cell>
          <cell r="M370">
            <v>205</v>
          </cell>
          <cell r="N370">
            <v>213.2</v>
          </cell>
          <cell r="O370">
            <v>0.57748592870544091</v>
          </cell>
          <cell r="P370" t="e">
            <v>#N/A</v>
          </cell>
          <cell r="Q370">
            <v>204.165312</v>
          </cell>
          <cell r="R370">
            <v>0.5587889092540852</v>
          </cell>
          <cell r="S370" t="e">
            <v>#N/A</v>
          </cell>
          <cell r="T370">
            <v>191.51674880000002</v>
          </cell>
          <cell r="U370">
            <v>0.5296494924625621</v>
          </cell>
          <cell r="V370" t="e">
            <v>#N/A</v>
          </cell>
          <cell r="W370">
            <v>182.48206080000003</v>
          </cell>
          <cell r="X370">
            <v>0.50636243581922558</v>
          </cell>
          <cell r="Y370" t="e">
            <v>#N/A</v>
          </cell>
          <cell r="Z370">
            <v>177.06124800000003</v>
          </cell>
          <cell r="AA370">
            <v>0.49124949124949135</v>
          </cell>
          <cell r="AB370">
            <v>163.94560000000001</v>
          </cell>
          <cell r="AC370">
            <v>0.45054945054945061</v>
          </cell>
          <cell r="AD370" t="e">
            <v>#N/A</v>
          </cell>
          <cell r="AE370">
            <v>202.11359999999999</v>
          </cell>
        </row>
        <row r="371">
          <cell r="A371" t="str">
            <v>AM-0301RWK</v>
          </cell>
          <cell r="B371" t="str">
            <v>MS-0301 Reworked &amp; Outsourced</v>
          </cell>
          <cell r="C371" t="str">
            <v>Material</v>
          </cell>
          <cell r="D371" t="str">
            <v>Internal</v>
          </cell>
          <cell r="E371" t="str">
            <v>MFG</v>
          </cell>
          <cell r="F371" t="str">
            <v>MFG</v>
          </cell>
          <cell r="G371">
            <v>90.08</v>
          </cell>
          <cell r="H371">
            <v>90.08</v>
          </cell>
          <cell r="I371">
            <v>90.08</v>
          </cell>
          <cell r="J371" t="e">
            <v>#N/A</v>
          </cell>
          <cell r="K371">
            <v>336.85599999999999</v>
          </cell>
          <cell r="L371">
            <v>0.73258603082622842</v>
          </cell>
          <cell r="M371">
            <v>205</v>
          </cell>
          <cell r="N371">
            <v>213.2</v>
          </cell>
          <cell r="O371">
            <v>0.57748592870544091</v>
          </cell>
          <cell r="P371" t="e">
            <v>#N/A</v>
          </cell>
          <cell r="Q371">
            <v>204.165312</v>
          </cell>
          <cell r="R371">
            <v>0.5587889092540852</v>
          </cell>
          <cell r="S371" t="e">
            <v>#N/A</v>
          </cell>
          <cell r="T371">
            <v>191.51674880000002</v>
          </cell>
          <cell r="U371">
            <v>0.5296494924625621</v>
          </cell>
          <cell r="V371" t="e">
            <v>#N/A</v>
          </cell>
          <cell r="W371">
            <v>182.48206080000003</v>
          </cell>
          <cell r="X371">
            <v>0.50636243581922558</v>
          </cell>
          <cell r="Y371" t="e">
            <v>#N/A</v>
          </cell>
          <cell r="Z371">
            <v>177.06124800000003</v>
          </cell>
          <cell r="AA371">
            <v>0.49124949124949135</v>
          </cell>
          <cell r="AB371">
            <v>163.94560000000001</v>
          </cell>
          <cell r="AC371">
            <v>0.45054945054945061</v>
          </cell>
          <cell r="AD371" t="e">
            <v>#N/A</v>
          </cell>
          <cell r="AE371">
            <v>202.11359999999999</v>
          </cell>
        </row>
        <row r="372">
          <cell r="A372" t="str">
            <v>AM-0305</v>
          </cell>
          <cell r="B372" t="str">
            <v>MS-300 Precision PO's ONLY</v>
          </cell>
          <cell r="C372" t="str">
            <v>Material</v>
          </cell>
          <cell r="D372" t="str">
            <v>Active</v>
          </cell>
          <cell r="E372" t="str">
            <v>MFG</v>
          </cell>
          <cell r="F372" t="str">
            <v>MFG</v>
          </cell>
          <cell r="G372">
            <v>140.77000000000001</v>
          </cell>
          <cell r="H372">
            <v>140.77000000000001</v>
          </cell>
          <cell r="I372">
            <v>140.77000000000001</v>
          </cell>
          <cell r="J372" t="e">
            <v>#N/A</v>
          </cell>
          <cell r="K372">
            <v>640.84800000000007</v>
          </cell>
          <cell r="L372">
            <v>0.7803379272463985</v>
          </cell>
          <cell r="M372">
            <v>390</v>
          </cell>
          <cell r="N372">
            <v>405.6</v>
          </cell>
          <cell r="O372">
            <v>0.65293392504930958</v>
          </cell>
          <cell r="P372" t="e">
            <v>#N/A</v>
          </cell>
          <cell r="Q372">
            <v>373.37437800000004</v>
          </cell>
          <cell r="R372">
            <v>0.62297895009817728</v>
          </cell>
          <cell r="S372" t="e">
            <v>#N/A</v>
          </cell>
          <cell r="T372">
            <v>328.25850720000005</v>
          </cell>
          <cell r="U372">
            <v>0.57116115222496822</v>
          </cell>
          <cell r="V372" t="e">
            <v>#N/A</v>
          </cell>
          <cell r="W372">
            <v>296.03288520000007</v>
          </cell>
          <cell r="X372">
            <v>0.52447850547112129</v>
          </cell>
          <cell r="Y372" t="e">
            <v>#N/A</v>
          </cell>
          <cell r="Z372">
            <v>276.69751200000007</v>
          </cell>
          <cell r="AA372">
            <v>0.49124949124949135</v>
          </cell>
          <cell r="AB372">
            <v>256.20140000000004</v>
          </cell>
          <cell r="AC372">
            <v>0.45054945054945061</v>
          </cell>
          <cell r="AD372" t="e">
            <v>#N/A</v>
          </cell>
          <cell r="AE372">
            <v>384.50880000000001</v>
          </cell>
        </row>
        <row r="373">
          <cell r="A373" t="str">
            <v>AM-0306</v>
          </cell>
          <cell r="B373" t="str">
            <v>MS-300af Network Interface</v>
          </cell>
          <cell r="C373" t="str">
            <v>Production BOM</v>
          </cell>
          <cell r="D373" t="str">
            <v>Active</v>
          </cell>
          <cell r="E373" t="str">
            <v>MFG</v>
          </cell>
          <cell r="F373" t="str">
            <v>MFG</v>
          </cell>
          <cell r="G373">
            <v>496.53</v>
          </cell>
          <cell r="H373">
            <v>220.99</v>
          </cell>
          <cell r="I373">
            <v>233.34</v>
          </cell>
          <cell r="J373">
            <v>920.7</v>
          </cell>
          <cell r="K373">
            <v>1125.5920000000001</v>
          </cell>
          <cell r="L373">
            <v>0.79269575476726917</v>
          </cell>
          <cell r="M373">
            <v>594</v>
          </cell>
          <cell r="N373">
            <v>712.40000000000009</v>
          </cell>
          <cell r="O373">
            <v>0.6724592925322852</v>
          </cell>
          <cell r="P373">
            <v>552.54999999999995</v>
          </cell>
          <cell r="Q373">
            <v>648.96327600000006</v>
          </cell>
          <cell r="R373">
            <v>0.64044190383432431</v>
          </cell>
          <cell r="S373">
            <v>494.51</v>
          </cell>
          <cell r="T373">
            <v>560.15186240000003</v>
          </cell>
          <cell r="U373">
            <v>0.58343439402264496</v>
          </cell>
          <cell r="V373">
            <v>453.06</v>
          </cell>
          <cell r="W373">
            <v>496.71513840000006</v>
          </cell>
          <cell r="X373">
            <v>0.5302337658730798</v>
          </cell>
          <cell r="Y373">
            <v>428.19</v>
          </cell>
          <cell r="Z373">
            <v>458.6531040000001</v>
          </cell>
          <cell r="AA373">
            <v>0.49124949124949135</v>
          </cell>
          <cell r="AB373">
            <v>424.67880000000002</v>
          </cell>
          <cell r="AC373">
            <v>0.45054945054945061</v>
          </cell>
          <cell r="AD373">
            <v>552.41999999999996</v>
          </cell>
          <cell r="AE373">
            <v>675.35519999999997</v>
          </cell>
        </row>
        <row r="374">
          <cell r="A374" t="str">
            <v>AM-0307</v>
          </cell>
          <cell r="B374" t="str">
            <v>MS320 &amp; MS375 IP Board w/IPAM-400 Module</v>
          </cell>
          <cell r="C374" t="str">
            <v>Production BOM</v>
          </cell>
          <cell r="D374" t="str">
            <v>Active</v>
          </cell>
          <cell r="E374" t="str">
            <v>MFG</v>
          </cell>
          <cell r="F374" t="str">
            <v>MFG</v>
          </cell>
          <cell r="G374">
            <v>220.99</v>
          </cell>
          <cell r="H374">
            <v>220.99</v>
          </cell>
          <cell r="I374">
            <v>222.86</v>
          </cell>
          <cell r="J374" t="e">
            <v>#N/A</v>
          </cell>
          <cell r="K374">
            <v>961.39679999999998</v>
          </cell>
          <cell r="L374">
            <v>0.76819144810966711</v>
          </cell>
          <cell r="M374" t="e">
            <v>#N/A</v>
          </cell>
          <cell r="N374">
            <v>599.87200000000007</v>
          </cell>
          <cell r="O374">
            <v>0.62848741064760483</v>
          </cell>
          <cell r="P374" t="e">
            <v>#N/A</v>
          </cell>
          <cell r="Q374">
            <v>559.41740400000003</v>
          </cell>
          <cell r="R374">
            <v>0.60162126096455881</v>
          </cell>
          <cell r="S374" t="e">
            <v>#N/A</v>
          </cell>
          <cell r="T374">
            <v>502.78096960000005</v>
          </cell>
          <cell r="U374">
            <v>0.55674535538347469</v>
          </cell>
          <cell r="V374" t="e">
            <v>#N/A</v>
          </cell>
          <cell r="W374">
            <v>462.32637360000007</v>
          </cell>
          <cell r="X374">
            <v>0.51795957850153673</v>
          </cell>
          <cell r="Y374" t="e">
            <v>#N/A</v>
          </cell>
          <cell r="Z374">
            <v>438.05361600000009</v>
          </cell>
          <cell r="AA374">
            <v>0.49124949124949135</v>
          </cell>
          <cell r="AB374">
            <v>405.60520000000002</v>
          </cell>
          <cell r="AC374">
            <v>0.4505494505494505</v>
          </cell>
          <cell r="AD374" t="e">
            <v>#N/A</v>
          </cell>
          <cell r="AE374">
            <v>576.83807999999999</v>
          </cell>
        </row>
        <row r="375">
          <cell r="A375" t="str">
            <v>AM-0500</v>
          </cell>
          <cell r="B375" t="str">
            <v>MS-500 PoE Network Classroom Amplifier</v>
          </cell>
          <cell r="C375" t="str">
            <v>Production BOM</v>
          </cell>
          <cell r="D375" t="str">
            <v>Active</v>
          </cell>
          <cell r="E375" t="str">
            <v>MFG</v>
          </cell>
          <cell r="F375" t="str">
            <v>MFG</v>
          </cell>
          <cell r="G375">
            <v>361.31</v>
          </cell>
          <cell r="H375">
            <v>361.02</v>
          </cell>
          <cell r="I375">
            <v>383.73</v>
          </cell>
          <cell r="J375">
            <v>2112.59</v>
          </cell>
          <cell r="K375">
            <v>2148.0887999999995</v>
          </cell>
          <cell r="L375">
            <v>0.82136213363246435</v>
          </cell>
          <cell r="M375">
            <v>1362.96</v>
          </cell>
          <cell r="N375">
            <v>1301.8719999999998</v>
          </cell>
          <cell r="O375">
            <v>0.7052475204935662</v>
          </cell>
          <cell r="P375">
            <v>1196.95</v>
          </cell>
          <cell r="Q375">
            <v>1158.5807219999999</v>
          </cell>
          <cell r="R375">
            <v>0.66879303900587428</v>
          </cell>
          <cell r="S375">
            <v>964.54</v>
          </cell>
          <cell r="T375">
            <v>957.97293279999997</v>
          </cell>
          <cell r="U375">
            <v>0.59943544659615866</v>
          </cell>
          <cell r="V375">
            <v>798.53</v>
          </cell>
          <cell r="W375">
            <v>814.68165480000005</v>
          </cell>
          <cell r="X375">
            <v>0.52898166082529052</v>
          </cell>
          <cell r="Y375">
            <v>698.92</v>
          </cell>
          <cell r="Z375">
            <v>728.70688799999994</v>
          </cell>
          <cell r="AA375">
            <v>0.47340967085794849</v>
          </cell>
          <cell r="AB375">
            <v>698.38860000000011</v>
          </cell>
          <cell r="AC375">
            <v>0.45054945054945061</v>
          </cell>
          <cell r="AD375">
            <v>1267.55</v>
          </cell>
          <cell r="AE375">
            <v>1288.8532799999998</v>
          </cell>
        </row>
        <row r="376">
          <cell r="A376" t="str">
            <v>AM-0500.P</v>
          </cell>
          <cell r="B376" t="str">
            <v>Prg MS-500</v>
          </cell>
          <cell r="C376" t="str">
            <v>Production BOM</v>
          </cell>
          <cell r="D376" t="str">
            <v>Active</v>
          </cell>
          <cell r="E376" t="str">
            <v>MFG</v>
          </cell>
          <cell r="F376" t="str">
            <v>MFG</v>
          </cell>
          <cell r="G376">
            <v>381.02</v>
          </cell>
          <cell r="H376">
            <v>381.02</v>
          </cell>
          <cell r="I376">
            <v>405.73</v>
          </cell>
          <cell r="J376">
            <v>2204.42</v>
          </cell>
          <cell r="K376">
            <v>2203.0887999999995</v>
          </cell>
          <cell r="L376">
            <v>0.81583583920902325</v>
          </cell>
          <cell r="M376">
            <v>1419.72</v>
          </cell>
          <cell r="N376">
            <v>1334.8719999999998</v>
          </cell>
          <cell r="O376">
            <v>0.69605325454425593</v>
          </cell>
          <cell r="P376">
            <v>1252.4100000000001</v>
          </cell>
          <cell r="Q376">
            <v>1191.5807219999999</v>
          </cell>
          <cell r="R376">
            <v>0.65950271558690088</v>
          </cell>
          <cell r="S376">
            <v>1018.17</v>
          </cell>
          <cell r="T376">
            <v>990.97293279999997</v>
          </cell>
          <cell r="U376">
            <v>0.59057408474961326</v>
          </cell>
          <cell r="V376">
            <v>850.85</v>
          </cell>
          <cell r="W376">
            <v>847.68165480000005</v>
          </cell>
          <cell r="X376">
            <v>0.52136512840338989</v>
          </cell>
          <cell r="Y376">
            <v>750.46</v>
          </cell>
          <cell r="Z376">
            <v>761.70688799999994</v>
          </cell>
          <cell r="AA376">
            <v>0.46734103840741426</v>
          </cell>
          <cell r="AB376">
            <v>738.42860000000007</v>
          </cell>
          <cell r="AC376">
            <v>0.45054945054945061</v>
          </cell>
          <cell r="AD376">
            <v>1322.66</v>
          </cell>
          <cell r="AE376">
            <v>1321.8532799999998</v>
          </cell>
        </row>
        <row r="377">
          <cell r="A377" t="str">
            <v>AM-0500.RWK</v>
          </cell>
          <cell r="B377" t="str">
            <v>AM-0500 Reworked</v>
          </cell>
          <cell r="C377" t="str">
            <v>Material</v>
          </cell>
          <cell r="D377" t="str">
            <v>Active</v>
          </cell>
          <cell r="E377" t="str">
            <v>MFG</v>
          </cell>
          <cell r="F377" t="str">
            <v>MFG</v>
          </cell>
          <cell r="G377">
            <v>357.3</v>
          </cell>
          <cell r="H377">
            <v>357.3</v>
          </cell>
          <cell r="I377">
            <v>357.3</v>
          </cell>
          <cell r="J377" t="e">
            <v>#N/A</v>
          </cell>
          <cell r="K377">
            <v>1335.75728</v>
          </cell>
          <cell r="L377">
            <v>0.73251128378652752</v>
          </cell>
          <cell r="M377">
            <v>812.9</v>
          </cell>
          <cell r="N377">
            <v>845.41599999999994</v>
          </cell>
          <cell r="O377">
            <v>0.57736782838271328</v>
          </cell>
          <cell r="P377" t="e">
            <v>#N/A</v>
          </cell>
          <cell r="Q377">
            <v>809.63922000000002</v>
          </cell>
          <cell r="R377">
            <v>0.55869232718247019</v>
          </cell>
          <cell r="S377" t="e">
            <v>#N/A</v>
          </cell>
          <cell r="T377">
            <v>759.55172800000003</v>
          </cell>
          <cell r="U377">
            <v>0.52959095894519503</v>
          </cell>
          <cell r="V377" t="e">
            <v>#N/A</v>
          </cell>
          <cell r="W377">
            <v>723.77494800000011</v>
          </cell>
          <cell r="X377">
            <v>0.50633826027368944</v>
          </cell>
          <cell r="Y377" t="e">
            <v>#N/A</v>
          </cell>
          <cell r="Z377">
            <v>702.30888000000016</v>
          </cell>
          <cell r="AA377">
            <v>0.49124949124949135</v>
          </cell>
          <cell r="AB377">
            <v>650.28600000000006</v>
          </cell>
          <cell r="AC377">
            <v>0.45054945054945061</v>
          </cell>
          <cell r="AD377" t="e">
            <v>#N/A</v>
          </cell>
          <cell r="AE377">
            <v>801.45436800000004</v>
          </cell>
        </row>
        <row r="378">
          <cell r="A378" t="str">
            <v>AM-0500RWK</v>
          </cell>
          <cell r="B378" t="str">
            <v>MS-500 AMP Reworked &amp; Outsourced</v>
          </cell>
          <cell r="C378" t="str">
            <v>Material</v>
          </cell>
          <cell r="D378" t="str">
            <v>Active</v>
          </cell>
          <cell r="E378" t="str">
            <v>MFG</v>
          </cell>
          <cell r="F378" t="str">
            <v>MFG</v>
          </cell>
          <cell r="G378">
            <v>90.08</v>
          </cell>
          <cell r="H378">
            <v>90.08</v>
          </cell>
          <cell r="I378">
            <v>90.08</v>
          </cell>
          <cell r="J378" t="e">
            <v>#N/A</v>
          </cell>
          <cell r="K378">
            <v>336.85599999999999</v>
          </cell>
          <cell r="L378">
            <v>0.73258603082622842</v>
          </cell>
          <cell r="M378">
            <v>205</v>
          </cell>
          <cell r="N378">
            <v>213.2</v>
          </cell>
          <cell r="O378">
            <v>0.57748592870544091</v>
          </cell>
          <cell r="P378" t="e">
            <v>#N/A</v>
          </cell>
          <cell r="Q378">
            <v>204.165312</v>
          </cell>
          <cell r="R378">
            <v>0.5587889092540852</v>
          </cell>
          <cell r="S378" t="e">
            <v>#N/A</v>
          </cell>
          <cell r="T378">
            <v>191.51674880000002</v>
          </cell>
          <cell r="U378">
            <v>0.5296494924625621</v>
          </cell>
          <cell r="V378" t="e">
            <v>#N/A</v>
          </cell>
          <cell r="W378">
            <v>182.48206080000003</v>
          </cell>
          <cell r="X378">
            <v>0.50636243581922558</v>
          </cell>
          <cell r="Y378" t="e">
            <v>#N/A</v>
          </cell>
          <cell r="Z378">
            <v>177.06124800000003</v>
          </cell>
          <cell r="AA378">
            <v>0.49124949124949135</v>
          </cell>
          <cell r="AB378">
            <v>163.94560000000001</v>
          </cell>
          <cell r="AC378">
            <v>0.45054945054945061</v>
          </cell>
          <cell r="AD378" t="e">
            <v>#N/A</v>
          </cell>
          <cell r="AE378">
            <v>202.11359999999999</v>
          </cell>
        </row>
        <row r="379">
          <cell r="A379" t="str">
            <v>AM-0501</v>
          </cell>
          <cell r="B379" t="str">
            <v>MS-500a POE Network Classroom Amplifier</v>
          </cell>
          <cell r="C379" t="str">
            <v>Material</v>
          </cell>
          <cell r="D379" t="str">
            <v>Active</v>
          </cell>
          <cell r="E379" t="str">
            <v>MFG</v>
          </cell>
          <cell r="F379" t="str">
            <v>MFG</v>
          </cell>
          <cell r="G379">
            <v>357.3</v>
          </cell>
          <cell r="H379">
            <v>357.3</v>
          </cell>
          <cell r="I379">
            <v>357.3</v>
          </cell>
          <cell r="J379" t="e">
            <v>#N/A</v>
          </cell>
          <cell r="K379">
            <v>1335.75728</v>
          </cell>
          <cell r="L379">
            <v>0.73251128378652752</v>
          </cell>
          <cell r="M379">
            <v>812.9</v>
          </cell>
          <cell r="N379">
            <v>845.41599999999994</v>
          </cell>
          <cell r="O379">
            <v>0.57736782838271328</v>
          </cell>
          <cell r="P379" t="e">
            <v>#N/A</v>
          </cell>
          <cell r="Q379">
            <v>809.63922000000002</v>
          </cell>
          <cell r="R379">
            <v>0.55869232718247019</v>
          </cell>
          <cell r="S379" t="e">
            <v>#N/A</v>
          </cell>
          <cell r="T379">
            <v>759.55172800000003</v>
          </cell>
          <cell r="U379">
            <v>0.52959095894519503</v>
          </cell>
          <cell r="V379" t="e">
            <v>#N/A</v>
          </cell>
          <cell r="W379">
            <v>723.77494800000011</v>
          </cell>
          <cell r="X379">
            <v>0.50633826027368944</v>
          </cell>
          <cell r="Y379" t="e">
            <v>#N/A</v>
          </cell>
          <cell r="Z379">
            <v>702.30888000000016</v>
          </cell>
          <cell r="AA379">
            <v>0.49124949124949135</v>
          </cell>
          <cell r="AB379">
            <v>650.28600000000006</v>
          </cell>
          <cell r="AC379">
            <v>0.45054945054945061</v>
          </cell>
          <cell r="AD379" t="e">
            <v>#N/A</v>
          </cell>
          <cell r="AE379">
            <v>801.45436800000004</v>
          </cell>
        </row>
        <row r="380">
          <cell r="A380" t="str">
            <v>AM-0505</v>
          </cell>
          <cell r="B380" t="str">
            <v>MS-500 Precision PO's ONLY</v>
          </cell>
          <cell r="C380" t="str">
            <v>Material</v>
          </cell>
          <cell r="D380" t="str">
            <v>Active</v>
          </cell>
          <cell r="E380" t="str">
            <v>MFG</v>
          </cell>
          <cell r="F380" t="str">
            <v>MFG</v>
          </cell>
          <cell r="G380">
            <v>288.64</v>
          </cell>
          <cell r="H380">
            <v>288.64</v>
          </cell>
          <cell r="I380">
            <v>288.64</v>
          </cell>
          <cell r="J380" t="e">
            <v>#N/A</v>
          </cell>
          <cell r="K380">
            <v>1827.5399999999997</v>
          </cell>
          <cell r="L380">
            <v>0.84206091248344772</v>
          </cell>
          <cell r="M380">
            <v>1065</v>
          </cell>
          <cell r="N380">
            <v>1107.5999999999999</v>
          </cell>
          <cell r="O380">
            <v>0.73940050559768866</v>
          </cell>
          <cell r="P380" t="e">
            <v>#N/A</v>
          </cell>
          <cell r="Q380">
            <v>972.53769599999987</v>
          </cell>
          <cell r="R380">
            <v>0.70320944762638793</v>
          </cell>
          <cell r="S380" t="e">
            <v>#N/A</v>
          </cell>
          <cell r="T380">
            <v>783.45047039999997</v>
          </cell>
          <cell r="U380">
            <v>0.6315784967840643</v>
          </cell>
          <cell r="V380" t="e">
            <v>#N/A</v>
          </cell>
          <cell r="W380">
            <v>648.38816640000005</v>
          </cell>
          <cell r="X380">
            <v>0.5548345652225648</v>
          </cell>
          <cell r="Y380" t="e">
            <v>#N/A</v>
          </cell>
          <cell r="Z380">
            <v>567.35078399999998</v>
          </cell>
          <cell r="AA380">
            <v>0.49124949124949124</v>
          </cell>
          <cell r="AB380">
            <v>525.32479999999998</v>
          </cell>
          <cell r="AC380">
            <v>0.4505494505494505</v>
          </cell>
          <cell r="AD380" t="e">
            <v>#N/A</v>
          </cell>
          <cell r="AE380">
            <v>1096.5239999999999</v>
          </cell>
        </row>
        <row r="381">
          <cell r="A381" t="str">
            <v>AM-1000</v>
          </cell>
          <cell r="B381" t="str">
            <v>EPIC Common Zone Amp 2 X 40W 70/100V</v>
          </cell>
          <cell r="C381" t="str">
            <v>Material</v>
          </cell>
          <cell r="D381" t="str">
            <v>Active</v>
          </cell>
          <cell r="E381" t="str">
            <v>AND</v>
          </cell>
          <cell r="F381" t="str">
            <v>AND</v>
          </cell>
          <cell r="G381">
            <v>303.75</v>
          </cell>
          <cell r="H381">
            <v>303.75</v>
          </cell>
          <cell r="I381">
            <v>318.18</v>
          </cell>
          <cell r="J381">
            <v>825</v>
          </cell>
          <cell r="K381">
            <v>879.11199999999997</v>
          </cell>
          <cell r="L381">
            <v>0.63806659447260416</v>
          </cell>
          <cell r="M381">
            <v>535</v>
          </cell>
          <cell r="N381">
            <v>556.4</v>
          </cell>
          <cell r="O381">
            <v>0.42814521926671456</v>
          </cell>
          <cell r="P381">
            <v>497.5</v>
          </cell>
          <cell r="Q381">
            <v>531.04935</v>
          </cell>
          <cell r="R381">
            <v>0.40084664447852159</v>
          </cell>
          <cell r="S381">
            <v>445</v>
          </cell>
          <cell r="T381">
            <v>495.55843999999996</v>
          </cell>
          <cell r="U381">
            <v>0.35793647263882733</v>
          </cell>
          <cell r="V381">
            <v>400</v>
          </cell>
          <cell r="W381">
            <v>470.20778999999999</v>
          </cell>
          <cell r="X381">
            <v>0.32332044094803281</v>
          </cell>
          <cell r="Y381">
            <v>385</v>
          </cell>
          <cell r="Z381">
            <v>454.99739999999997</v>
          </cell>
          <cell r="AA381">
            <v>0.30069930069930062</v>
          </cell>
          <cell r="AB381">
            <v>454.99739999999997</v>
          </cell>
          <cell r="AC381">
            <v>0.30069930069930062</v>
          </cell>
          <cell r="AD381">
            <v>495</v>
          </cell>
          <cell r="AE381">
            <v>527.46719999999993</v>
          </cell>
        </row>
        <row r="382">
          <cell r="A382" t="str">
            <v>AM-1001</v>
          </cell>
          <cell r="B382" t="str">
            <v>EPIC Common Zone Amp 2 X 80W 70/100V</v>
          </cell>
          <cell r="C382" t="str">
            <v>Material</v>
          </cell>
          <cell r="D382" t="str">
            <v>Active</v>
          </cell>
          <cell r="E382" t="str">
            <v>AND</v>
          </cell>
          <cell r="F382" t="str">
            <v>AND</v>
          </cell>
          <cell r="G382">
            <v>386.25</v>
          </cell>
          <cell r="H382">
            <v>386.25</v>
          </cell>
          <cell r="I382">
            <v>404.04</v>
          </cell>
          <cell r="J382">
            <v>1004.4</v>
          </cell>
          <cell r="K382">
            <v>1064.7936</v>
          </cell>
          <cell r="L382">
            <v>0.62054617909048293</v>
          </cell>
          <cell r="M382">
            <v>648</v>
          </cell>
          <cell r="N382">
            <v>673.92</v>
          </cell>
          <cell r="O382">
            <v>0.40046296296296291</v>
          </cell>
          <cell r="P382">
            <v>608.75</v>
          </cell>
          <cell r="Q382">
            <v>649.88429999999994</v>
          </cell>
          <cell r="R382">
            <v>0.37828933550171917</v>
          </cell>
          <cell r="S382">
            <v>553.79999999999995</v>
          </cell>
          <cell r="T382">
            <v>616.23432000000003</v>
          </cell>
          <cell r="U382">
            <v>0.34434031522294961</v>
          </cell>
          <cell r="V382">
            <v>514.54999999999995</v>
          </cell>
          <cell r="W382">
            <v>592.19862000000001</v>
          </cell>
          <cell r="X382">
            <v>0.31772890656178832</v>
          </cell>
          <cell r="Y382">
            <v>491</v>
          </cell>
          <cell r="Z382">
            <v>577.77719999999999</v>
          </cell>
          <cell r="AA382">
            <v>0.30069930069930062</v>
          </cell>
          <cell r="AB382">
            <v>577.77719999999999</v>
          </cell>
          <cell r="AC382">
            <v>0.30069930069930062</v>
          </cell>
          <cell r="AD382">
            <v>602.64</v>
          </cell>
          <cell r="AE382">
            <v>638.87616000000003</v>
          </cell>
        </row>
        <row r="383">
          <cell r="A383" t="str">
            <v>AM-1002</v>
          </cell>
          <cell r="B383" t="str">
            <v>EPIC Common Zone Amp 1 X 40W 70/100V</v>
          </cell>
          <cell r="C383" t="str">
            <v>Material</v>
          </cell>
          <cell r="D383" t="str">
            <v>Active</v>
          </cell>
          <cell r="E383" t="str">
            <v>AND</v>
          </cell>
          <cell r="F383" t="str">
            <v>AND</v>
          </cell>
          <cell r="G383">
            <v>176.25</v>
          </cell>
          <cell r="H383">
            <v>176.25</v>
          </cell>
          <cell r="I383">
            <v>181.94</v>
          </cell>
          <cell r="J383">
            <v>503.87</v>
          </cell>
          <cell r="K383">
            <v>534.17145600000003</v>
          </cell>
          <cell r="L383">
            <v>0.65939774962442022</v>
          </cell>
          <cell r="M383">
            <v>325.08</v>
          </cell>
          <cell r="N383">
            <v>338.08319999999998</v>
          </cell>
          <cell r="O383">
            <v>0.4618484444065839</v>
          </cell>
          <cell r="P383">
            <v>297.89999999999998</v>
          </cell>
          <cell r="Q383">
            <v>323.80943400000001</v>
          </cell>
          <cell r="R383">
            <v>0.43812631475091612</v>
          </cell>
          <cell r="S383">
            <v>259.85000000000002</v>
          </cell>
          <cell r="T383">
            <v>303.82616159999998</v>
          </cell>
          <cell r="U383">
            <v>0.40117072525330544</v>
          </cell>
          <cell r="V383">
            <v>232.68</v>
          </cell>
          <cell r="W383">
            <v>289.55239560000001</v>
          </cell>
          <cell r="X383">
            <v>0.3716508557182181</v>
          </cell>
          <cell r="Y383">
            <v>216.37</v>
          </cell>
          <cell r="Z383">
            <v>280.988136</v>
          </cell>
          <cell r="AA383">
            <v>0.35249935249935249</v>
          </cell>
          <cell r="AB383">
            <v>260.17419999999998</v>
          </cell>
          <cell r="AC383">
            <v>0.30069930069930062</v>
          </cell>
          <cell r="AD383">
            <v>302.32</v>
          </cell>
          <cell r="AE383">
            <v>320.50287360000004</v>
          </cell>
        </row>
        <row r="384">
          <cell r="A384" t="str">
            <v>AM-1003</v>
          </cell>
          <cell r="B384" t="str">
            <v>EPIC Common Zone Amp 1 X 80W 70/100V</v>
          </cell>
          <cell r="C384" t="str">
            <v>Material</v>
          </cell>
          <cell r="D384" t="str">
            <v>Active</v>
          </cell>
          <cell r="E384" t="str">
            <v>AND</v>
          </cell>
          <cell r="F384" t="str">
            <v>AND</v>
          </cell>
          <cell r="G384">
            <v>302.14</v>
          </cell>
          <cell r="H384">
            <v>302.14</v>
          </cell>
          <cell r="I384">
            <v>317.25</v>
          </cell>
          <cell r="J384">
            <v>840.35</v>
          </cell>
          <cell r="K384">
            <v>890.87731200000007</v>
          </cell>
          <cell r="L384">
            <v>0.64389035872090994</v>
          </cell>
          <cell r="M384">
            <v>542.16</v>
          </cell>
          <cell r="N384">
            <v>563.84640000000002</v>
          </cell>
          <cell r="O384">
            <v>0.43734676677903772</v>
          </cell>
          <cell r="P384">
            <v>503.12</v>
          </cell>
          <cell r="Q384">
            <v>536.30167500000005</v>
          </cell>
          <cell r="R384">
            <v>0.40844861243441022</v>
          </cell>
          <cell r="S384">
            <v>448.46</v>
          </cell>
          <cell r="T384">
            <v>497.73905999999999</v>
          </cell>
          <cell r="U384">
            <v>0.36261783433271244</v>
          </cell>
          <cell r="V384">
            <v>409.42</v>
          </cell>
          <cell r="W384">
            <v>470.19433499999997</v>
          </cell>
          <cell r="X384">
            <v>0.32527898278485212</v>
          </cell>
          <cell r="Y384">
            <v>386</v>
          </cell>
          <cell r="Z384">
            <v>453.66749999999996</v>
          </cell>
          <cell r="AA384">
            <v>0.30069930069930062</v>
          </cell>
          <cell r="AB384">
            <v>453.66749999999996</v>
          </cell>
          <cell r="AC384">
            <v>0.30069930069930062</v>
          </cell>
          <cell r="AD384">
            <v>504.21</v>
          </cell>
          <cell r="AE384">
            <v>534.52638720000004</v>
          </cell>
        </row>
        <row r="385">
          <cell r="A385" t="str">
            <v>AM-1004</v>
          </cell>
          <cell r="B385" t="str">
            <v>EPIC Common Zone Mix/Amp 2 X 80W 70/100V</v>
          </cell>
          <cell r="C385" t="str">
            <v>Material</v>
          </cell>
          <cell r="D385" t="str">
            <v>Active</v>
          </cell>
          <cell r="E385" t="str">
            <v>AND</v>
          </cell>
          <cell r="F385" t="str">
            <v>AND</v>
          </cell>
          <cell r="G385">
            <v>569.04999999999995</v>
          </cell>
          <cell r="H385">
            <v>569.04999999999995</v>
          </cell>
          <cell r="I385">
            <v>597.5</v>
          </cell>
          <cell r="J385">
            <v>1523.34</v>
          </cell>
          <cell r="K385">
            <v>1614.93696</v>
          </cell>
          <cell r="L385">
            <v>0.6300165177964594</v>
          </cell>
          <cell r="M385">
            <v>982.8</v>
          </cell>
          <cell r="N385">
            <v>1022.112</v>
          </cell>
          <cell r="O385">
            <v>0.41542609811840581</v>
          </cell>
          <cell r="P385">
            <v>914.75</v>
          </cell>
          <cell r="Q385">
            <v>980.19024999999999</v>
          </cell>
          <cell r="R385">
            <v>0.39042446096561356</v>
          </cell>
          <cell r="S385">
            <v>819.49</v>
          </cell>
          <cell r="T385">
            <v>921.49979999999994</v>
          </cell>
          <cell r="U385">
            <v>0.35160051038535223</v>
          </cell>
          <cell r="V385">
            <v>751.44</v>
          </cell>
          <cell r="W385">
            <v>879.57804999999996</v>
          </cell>
          <cell r="X385">
            <v>0.3206970092079946</v>
          </cell>
          <cell r="Y385">
            <v>710.61</v>
          </cell>
          <cell r="Z385">
            <v>854.42499999999995</v>
          </cell>
          <cell r="AA385">
            <v>0.30069930069930062</v>
          </cell>
          <cell r="AB385">
            <v>854.42499999999995</v>
          </cell>
          <cell r="AC385">
            <v>0.30069930069930062</v>
          </cell>
          <cell r="AD385">
            <v>914</v>
          </cell>
          <cell r="AE385">
            <v>968.962176</v>
          </cell>
        </row>
        <row r="386">
          <cell r="A386" t="str">
            <v>AM-1005</v>
          </cell>
          <cell r="B386" t="str">
            <v>EPIC Common Zone Mix/Amp 2 X 120W 70/100</v>
          </cell>
          <cell r="C386" t="str">
            <v>Material</v>
          </cell>
          <cell r="D386" t="str">
            <v>Active</v>
          </cell>
          <cell r="E386" t="str">
            <v>AND</v>
          </cell>
          <cell r="F386" t="str">
            <v>AND</v>
          </cell>
          <cell r="G386">
            <v>626.16999999999996</v>
          </cell>
          <cell r="H386">
            <v>626.16999999999996</v>
          </cell>
          <cell r="I386">
            <v>657.48</v>
          </cell>
          <cell r="J386">
            <v>1657.26</v>
          </cell>
          <cell r="K386">
            <v>1756.9094400000001</v>
          </cell>
          <cell r="L386">
            <v>0.62577467851729462</v>
          </cell>
          <cell r="M386">
            <v>1069.2</v>
          </cell>
          <cell r="N386">
            <v>1111.9680000000001</v>
          </cell>
          <cell r="O386">
            <v>0.40872399205732546</v>
          </cell>
          <cell r="P386">
            <v>992.7</v>
          </cell>
          <cell r="Q386">
            <v>1069.0251000000001</v>
          </cell>
          <cell r="R386">
            <v>0.38497234536401437</v>
          </cell>
          <cell r="S386">
            <v>885.59</v>
          </cell>
          <cell r="T386">
            <v>1008.9050400000001</v>
          </cell>
          <cell r="U386">
            <v>0.3483232079007158</v>
          </cell>
          <cell r="V386">
            <v>809.08</v>
          </cell>
          <cell r="W386">
            <v>965.96214000000009</v>
          </cell>
          <cell r="X386">
            <v>0.31935220566719114</v>
          </cell>
          <cell r="Y386">
            <v>763.18</v>
          </cell>
          <cell r="Z386">
            <v>940.19640000000004</v>
          </cell>
          <cell r="AA386">
            <v>0.30069930069930073</v>
          </cell>
          <cell r="AB386">
            <v>940.19640000000004</v>
          </cell>
          <cell r="AC386">
            <v>0.30069930069930073</v>
          </cell>
          <cell r="AD386">
            <v>994.36</v>
          </cell>
          <cell r="AE386">
            <v>1054.1456640000001</v>
          </cell>
        </row>
        <row r="387">
          <cell r="A387" t="str">
            <v>AM-1006</v>
          </cell>
          <cell r="B387" t="str">
            <v>BSS BLU-BIB 8-channel 1/2 rack</v>
          </cell>
          <cell r="C387" t="str">
            <v>Material</v>
          </cell>
          <cell r="D387" t="str">
            <v>Active</v>
          </cell>
          <cell r="E387" t="str">
            <v>AND</v>
          </cell>
          <cell r="F387" t="str">
            <v>AND</v>
          </cell>
          <cell r="G387">
            <v>517.75</v>
          </cell>
          <cell r="H387">
            <v>517.75</v>
          </cell>
          <cell r="I387">
            <v>543.64</v>
          </cell>
          <cell r="J387">
            <v>1389.42</v>
          </cell>
          <cell r="K387">
            <v>1472.9644800000001</v>
          </cell>
          <cell r="L387">
            <v>0.63092117469119158</v>
          </cell>
          <cell r="M387">
            <v>896.4</v>
          </cell>
          <cell r="N387">
            <v>932.25599999999997</v>
          </cell>
          <cell r="O387">
            <v>0.41685545601208251</v>
          </cell>
          <cell r="P387">
            <v>850.43</v>
          </cell>
          <cell r="Q387">
            <v>893.54329999999993</v>
          </cell>
          <cell r="R387">
            <v>0.39159076006725135</v>
          </cell>
          <cell r="S387">
            <v>786.06</v>
          </cell>
          <cell r="T387">
            <v>839.34551999999996</v>
          </cell>
          <cell r="U387">
            <v>0.35230487678066114</v>
          </cell>
          <cell r="V387">
            <v>740.09</v>
          </cell>
          <cell r="W387">
            <v>800.63281999999992</v>
          </cell>
          <cell r="X387">
            <v>0.32098711616643438</v>
          </cell>
          <cell r="Y387">
            <v>712.5</v>
          </cell>
          <cell r="Z387">
            <v>777.40519999999992</v>
          </cell>
          <cell r="AA387">
            <v>0.30069930069930062</v>
          </cell>
          <cell r="AB387">
            <v>777.40519999999992</v>
          </cell>
          <cell r="AC387">
            <v>0.30069930069930062</v>
          </cell>
          <cell r="AD387">
            <v>833.65</v>
          </cell>
          <cell r="AE387">
            <v>883.77868799999999</v>
          </cell>
        </row>
        <row r="388">
          <cell r="A388" t="str">
            <v>AM-1007</v>
          </cell>
          <cell r="B388" t="str">
            <v>EPIC Common Zone Mix/Amp 1 x 80 W 70/100</v>
          </cell>
          <cell r="C388" t="str">
            <v>Material</v>
          </cell>
          <cell r="D388" t="str">
            <v>Active</v>
          </cell>
          <cell r="E388" t="str">
            <v>AND</v>
          </cell>
          <cell r="F388" t="str">
            <v>AND</v>
          </cell>
          <cell r="G388">
            <v>390.12</v>
          </cell>
          <cell r="H388">
            <v>390.12</v>
          </cell>
          <cell r="I388">
            <v>409.63</v>
          </cell>
          <cell r="J388">
            <v>1255.5</v>
          </cell>
          <cell r="K388">
            <v>1330.992</v>
          </cell>
          <cell r="L388">
            <v>0.69223706829192055</v>
          </cell>
          <cell r="M388">
            <v>810</v>
          </cell>
          <cell r="N388">
            <v>842.4</v>
          </cell>
          <cell r="O388">
            <v>0.51373456790123462</v>
          </cell>
          <cell r="P388">
            <v>737.44</v>
          </cell>
          <cell r="Q388">
            <v>789.95814299999995</v>
          </cell>
          <cell r="R388">
            <v>0.481453538228797</v>
          </cell>
          <cell r="S388">
            <v>635.87</v>
          </cell>
          <cell r="T388">
            <v>716.53954320000003</v>
          </cell>
          <cell r="U388">
            <v>0.4283218506397708</v>
          </cell>
          <cell r="V388">
            <v>563.30999999999995</v>
          </cell>
          <cell r="W388">
            <v>664.0976862</v>
          </cell>
          <cell r="X388">
            <v>0.3831780948614304</v>
          </cell>
          <cell r="Y388">
            <v>519.78</v>
          </cell>
          <cell r="Z388">
            <v>632.63257199999998</v>
          </cell>
          <cell r="AA388">
            <v>0.35249935249935249</v>
          </cell>
          <cell r="AB388">
            <v>585.77089999999998</v>
          </cell>
          <cell r="AC388">
            <v>0.30069930069930073</v>
          </cell>
          <cell r="AD388">
            <v>753.3</v>
          </cell>
          <cell r="AE388">
            <v>798.59519999999998</v>
          </cell>
        </row>
        <row r="389">
          <cell r="A389" t="str">
            <v>AM-1008</v>
          </cell>
          <cell r="B389" t="str">
            <v>EPIC Common Zone Mix/Amp 1 x 120W 70/100</v>
          </cell>
          <cell r="C389" t="str">
            <v>Material</v>
          </cell>
          <cell r="D389" t="str">
            <v>Active</v>
          </cell>
          <cell r="E389" t="str">
            <v>AND</v>
          </cell>
          <cell r="F389" t="str">
            <v>AND</v>
          </cell>
          <cell r="G389">
            <v>521.89</v>
          </cell>
          <cell r="H389">
            <v>521.89</v>
          </cell>
          <cell r="I389">
            <v>547.98</v>
          </cell>
          <cell r="J389">
            <v>1473.12</v>
          </cell>
          <cell r="K389">
            <v>1561.6972799999999</v>
          </cell>
          <cell r="L389">
            <v>0.64911253479291453</v>
          </cell>
          <cell r="M389">
            <v>950.4</v>
          </cell>
          <cell r="N389">
            <v>988.41599999999994</v>
          </cell>
          <cell r="O389">
            <v>0.44559780497280488</v>
          </cell>
          <cell r="P389">
            <v>882.28</v>
          </cell>
          <cell r="Q389">
            <v>952.88707799999997</v>
          </cell>
          <cell r="R389">
            <v>0.42492661234304197</v>
          </cell>
          <cell r="S389">
            <v>786.9</v>
          </cell>
          <cell r="T389">
            <v>903.1465872</v>
          </cell>
          <cell r="U389">
            <v>0.39325464131034693</v>
          </cell>
          <cell r="V389">
            <v>718.78</v>
          </cell>
          <cell r="W389">
            <v>867.61766520000003</v>
          </cell>
          <cell r="X389">
            <v>0.36840843383049182</v>
          </cell>
          <cell r="Y389">
            <v>677.91</v>
          </cell>
          <cell r="Z389">
            <v>846.30031200000008</v>
          </cell>
          <cell r="AA389">
            <v>0.35249935249935249</v>
          </cell>
          <cell r="AB389">
            <v>783.6114</v>
          </cell>
          <cell r="AC389">
            <v>0.30069930069930073</v>
          </cell>
          <cell r="AD389">
            <v>883.87</v>
          </cell>
          <cell r="AE389">
            <v>937.0183679999999</v>
          </cell>
        </row>
        <row r="390">
          <cell r="A390" t="str">
            <v>AM-1009</v>
          </cell>
          <cell r="B390" t="str">
            <v>Atlas 120W Mixer Amp 6 chan input AA120</v>
          </cell>
          <cell r="C390" t="str">
            <v>Material</v>
          </cell>
          <cell r="D390" t="str">
            <v>Active</v>
          </cell>
          <cell r="E390" t="str">
            <v>AND</v>
          </cell>
          <cell r="F390" t="str">
            <v>AND</v>
          </cell>
          <cell r="G390">
            <v>699</v>
          </cell>
          <cell r="H390">
            <v>699</v>
          </cell>
          <cell r="I390">
            <v>699</v>
          </cell>
          <cell r="J390">
            <v>1255.5</v>
          </cell>
          <cell r="K390">
            <v>2054</v>
          </cell>
          <cell r="L390">
            <v>0.65968841285296986</v>
          </cell>
          <cell r="M390">
            <v>1250</v>
          </cell>
          <cell r="N390">
            <v>1300</v>
          </cell>
          <cell r="O390">
            <v>0.46230769230769231</v>
          </cell>
          <cell r="P390">
            <v>779.41</v>
          </cell>
          <cell r="Q390">
            <v>1244.8839</v>
          </cell>
          <cell r="R390">
            <v>0.43850185547423337</v>
          </cell>
          <cell r="S390">
            <v>736.59</v>
          </cell>
          <cell r="T390">
            <v>1167.72136</v>
          </cell>
          <cell r="U390">
            <v>0.40139829248306291</v>
          </cell>
          <cell r="V390">
            <v>706</v>
          </cell>
          <cell r="W390">
            <v>1112.60526</v>
          </cell>
          <cell r="X390">
            <v>0.37174483607959941</v>
          </cell>
          <cell r="Y390">
            <v>687.65</v>
          </cell>
          <cell r="Z390">
            <v>1079.5355999999999</v>
          </cell>
          <cell r="AA390">
            <v>0.35249935249935249</v>
          </cell>
          <cell r="AB390">
            <v>999.56999999999994</v>
          </cell>
          <cell r="AC390">
            <v>0.30069930069930062</v>
          </cell>
          <cell r="AD390">
            <v>753.3</v>
          </cell>
          <cell r="AE390">
            <v>1232.4000000000001</v>
          </cell>
        </row>
        <row r="391">
          <cell r="A391" t="str">
            <v>AM-1010</v>
          </cell>
          <cell r="B391" t="str">
            <v>EPIC Common Zone Amp 1 X 120W 70/100V</v>
          </cell>
          <cell r="C391" t="str">
            <v>Material</v>
          </cell>
          <cell r="D391" t="str">
            <v>Active</v>
          </cell>
          <cell r="E391" t="str">
            <v>AND</v>
          </cell>
          <cell r="F391" t="str">
            <v>AND</v>
          </cell>
          <cell r="G391">
            <v>353.95</v>
          </cell>
          <cell r="H391">
            <v>353.08</v>
          </cell>
          <cell r="I391">
            <v>370.73</v>
          </cell>
          <cell r="J391">
            <v>1071.3599999999999</v>
          </cell>
          <cell r="K391">
            <v>1135.7798400000001</v>
          </cell>
          <cell r="L391">
            <v>0.67358990981914246</v>
          </cell>
          <cell r="M391">
            <v>691.2</v>
          </cell>
          <cell r="N391">
            <v>718.84800000000007</v>
          </cell>
          <cell r="O391">
            <v>0.48427205751424507</v>
          </cell>
          <cell r="P391">
            <v>631.30999999999995</v>
          </cell>
          <cell r="Q391">
            <v>682.27485300000012</v>
          </cell>
          <cell r="R391">
            <v>0.45662660968687363</v>
          </cell>
          <cell r="S391">
            <v>547.46</v>
          </cell>
          <cell r="T391">
            <v>631.07244720000006</v>
          </cell>
          <cell r="U391">
            <v>0.41253971450522231</v>
          </cell>
          <cell r="V391">
            <v>487.57</v>
          </cell>
          <cell r="W391">
            <v>594.49930020000011</v>
          </cell>
          <cell r="X391">
            <v>0.37639960236239156</v>
          </cell>
          <cell r="Y391">
            <v>451.64</v>
          </cell>
          <cell r="Z391">
            <v>572.55541200000005</v>
          </cell>
          <cell r="AA391">
            <v>0.35249935249935249</v>
          </cell>
          <cell r="AB391">
            <v>530.14390000000003</v>
          </cell>
          <cell r="AC391">
            <v>0.30069930069930073</v>
          </cell>
          <cell r="AD391">
            <v>642.82000000000005</v>
          </cell>
          <cell r="AE391">
            <v>681.46790400000009</v>
          </cell>
        </row>
        <row r="392">
          <cell r="A392" t="str">
            <v>AM-1011</v>
          </cell>
          <cell r="B392" t="str">
            <v>EPIC Common Zone Amp 2 X 120W 70/100V</v>
          </cell>
          <cell r="C392" t="str">
            <v>Material</v>
          </cell>
          <cell r="D392" t="str">
            <v>Active</v>
          </cell>
          <cell r="E392" t="str">
            <v>AND</v>
          </cell>
          <cell r="F392" t="str">
            <v>AND</v>
          </cell>
          <cell r="G392">
            <v>470.71</v>
          </cell>
          <cell r="H392">
            <v>470.71</v>
          </cell>
          <cell r="I392">
            <v>494.25</v>
          </cell>
          <cell r="J392">
            <v>1473.12</v>
          </cell>
          <cell r="K392">
            <v>1561.6972799999999</v>
          </cell>
          <cell r="L392">
            <v>0.68351740998101751</v>
          </cell>
          <cell r="M392">
            <v>950.4</v>
          </cell>
          <cell r="N392">
            <v>988.41599999999994</v>
          </cell>
          <cell r="O392">
            <v>0.49995750777000769</v>
          </cell>
          <cell r="P392">
            <v>867.2</v>
          </cell>
          <cell r="Q392">
            <v>932.1419249999999</v>
          </cell>
          <cell r="R392">
            <v>0.46976958471211339</v>
          </cell>
          <cell r="S392">
            <v>750.71</v>
          </cell>
          <cell r="T392">
            <v>853.35821999999996</v>
          </cell>
          <cell r="U392">
            <v>0.42081767255959635</v>
          </cell>
          <cell r="V392">
            <v>667.5</v>
          </cell>
          <cell r="W392">
            <v>797.08414500000003</v>
          </cell>
          <cell r="X392">
            <v>0.37992744793587641</v>
          </cell>
          <cell r="Y392">
            <v>617.58000000000004</v>
          </cell>
          <cell r="Z392">
            <v>763.31970000000001</v>
          </cell>
          <cell r="AA392">
            <v>0.35249935249935249</v>
          </cell>
          <cell r="AB392">
            <v>706.77749999999992</v>
          </cell>
          <cell r="AC392">
            <v>0.30069930069930062</v>
          </cell>
          <cell r="AD392">
            <v>883.87</v>
          </cell>
          <cell r="AE392">
            <v>937.0183679999999</v>
          </cell>
        </row>
        <row r="393">
          <cell r="A393" t="str">
            <v>AM-1012</v>
          </cell>
          <cell r="B393" t="str">
            <v>EPIC Common Zone Amp 1 X 300W 70/100, 2U</v>
          </cell>
          <cell r="C393" t="str">
            <v>Material</v>
          </cell>
          <cell r="D393" t="str">
            <v>Active</v>
          </cell>
          <cell r="E393" t="str">
            <v>AND</v>
          </cell>
          <cell r="F393" t="str">
            <v>AND</v>
          </cell>
          <cell r="G393">
            <v>418.95</v>
          </cell>
          <cell r="H393">
            <v>424.09</v>
          </cell>
          <cell r="I393">
            <v>501.75</v>
          </cell>
          <cell r="J393">
            <v>1350</v>
          </cell>
          <cell r="K393">
            <v>1388.5039999999999</v>
          </cell>
          <cell r="L393">
            <v>0.63863985987796934</v>
          </cell>
          <cell r="M393">
            <v>845</v>
          </cell>
          <cell r="N393">
            <v>878.8</v>
          </cell>
          <cell r="O393">
            <v>0.42905097860719155</v>
          </cell>
          <cell r="P393">
            <v>796.25</v>
          </cell>
          <cell r="Q393">
            <v>838.47562499999992</v>
          </cell>
          <cell r="R393">
            <v>0.40159262232578308</v>
          </cell>
          <cell r="S393">
            <v>728</v>
          </cell>
          <cell r="T393">
            <v>782.02149999999995</v>
          </cell>
          <cell r="U393">
            <v>0.35839359915296443</v>
          </cell>
          <cell r="V393">
            <v>679.25</v>
          </cell>
          <cell r="W393">
            <v>741.69712499999991</v>
          </cell>
          <cell r="X393">
            <v>0.32351092772538381</v>
          </cell>
          <cell r="Y393">
            <v>650</v>
          </cell>
          <cell r="Z393">
            <v>717.50249999999994</v>
          </cell>
          <cell r="AA393">
            <v>0.30069930069930062</v>
          </cell>
          <cell r="AB393">
            <v>717.50249999999994</v>
          </cell>
          <cell r="AC393">
            <v>0.30069930069930062</v>
          </cell>
          <cell r="AD393">
            <v>810</v>
          </cell>
          <cell r="AE393">
            <v>833.10239999999988</v>
          </cell>
        </row>
        <row r="394">
          <cell r="A394" t="str">
            <v>AM-1013</v>
          </cell>
          <cell r="B394" t="str">
            <v>EPIC Common Zone Amp 2 X 300W 70/100, 2U</v>
          </cell>
          <cell r="C394" t="str">
            <v>Material</v>
          </cell>
          <cell r="D394" t="str">
            <v>Active</v>
          </cell>
          <cell r="E394" t="str">
            <v>AND</v>
          </cell>
          <cell r="F394" t="str">
            <v>AND</v>
          </cell>
          <cell r="G394">
            <v>601.88</v>
          </cell>
          <cell r="H394">
            <v>656.25</v>
          </cell>
          <cell r="I394">
            <v>656.25</v>
          </cell>
          <cell r="J394">
            <v>1910</v>
          </cell>
          <cell r="K394">
            <v>2054</v>
          </cell>
          <cell r="L394">
            <v>0.68050146056475169</v>
          </cell>
          <cell r="M394">
            <v>1250</v>
          </cell>
          <cell r="N394">
            <v>1300</v>
          </cell>
          <cell r="O394">
            <v>0.49519230769230771</v>
          </cell>
          <cell r="P394">
            <v>1146.25</v>
          </cell>
          <cell r="Q394">
            <v>1228.378125</v>
          </cell>
          <cell r="R394">
            <v>0.4657589657093576</v>
          </cell>
          <cell r="S394">
            <v>1001</v>
          </cell>
          <cell r="T394">
            <v>1128.1075000000001</v>
          </cell>
          <cell r="U394">
            <v>0.4182735244646455</v>
          </cell>
          <cell r="V394">
            <v>897.25</v>
          </cell>
          <cell r="W394">
            <v>1056.485625</v>
          </cell>
          <cell r="X394">
            <v>0.3788367920292337</v>
          </cell>
          <cell r="Y394">
            <v>835</v>
          </cell>
          <cell r="Z394">
            <v>1013.5125</v>
          </cell>
          <cell r="AA394">
            <v>0.35249935249935249</v>
          </cell>
          <cell r="AB394">
            <v>938.4375</v>
          </cell>
          <cell r="AC394">
            <v>0.30069930069930073</v>
          </cell>
          <cell r="AD394">
            <v>1146</v>
          </cell>
          <cell r="AE394">
            <v>1232.4000000000001</v>
          </cell>
        </row>
        <row r="395">
          <cell r="A395" t="str">
            <v>AM-1014</v>
          </cell>
          <cell r="B395" t="str">
            <v>Amplifier Crown XTI4002</v>
          </cell>
          <cell r="C395" t="str">
            <v>Material</v>
          </cell>
          <cell r="D395" t="str">
            <v>Active</v>
          </cell>
          <cell r="E395" t="str">
            <v>MFG</v>
          </cell>
          <cell r="F395" t="str">
            <v>MFG</v>
          </cell>
          <cell r="G395">
            <v>943.17</v>
          </cell>
          <cell r="H395">
            <v>943.17</v>
          </cell>
          <cell r="I395">
            <v>943.17</v>
          </cell>
          <cell r="J395">
            <v>2670.03</v>
          </cell>
          <cell r="K395">
            <v>3148.86</v>
          </cell>
          <cell r="L395">
            <v>0.70047255197118963</v>
          </cell>
          <cell r="M395">
            <v>1835</v>
          </cell>
          <cell r="N395">
            <v>1908.4</v>
          </cell>
          <cell r="O395">
            <v>0.50577971075246286</v>
          </cell>
          <cell r="P395">
            <v>1691.95</v>
          </cell>
          <cell r="Q395">
            <v>1860.44235</v>
          </cell>
          <cell r="R395">
            <v>0.4930399213928881</v>
          </cell>
          <cell r="S395">
            <v>1649.04</v>
          </cell>
          <cell r="T395">
            <v>1793.3016400000001</v>
          </cell>
          <cell r="U395">
            <v>0.47405947835970308</v>
          </cell>
          <cell r="V395">
            <v>1618.39</v>
          </cell>
          <cell r="W395">
            <v>1745.3439900000001</v>
          </cell>
          <cell r="X395">
            <v>0.45960795957477707</v>
          </cell>
          <cell r="Y395">
            <v>1600</v>
          </cell>
          <cell r="Z395">
            <v>1716.5694000000001</v>
          </cell>
          <cell r="AA395">
            <v>0.45054945054945061</v>
          </cell>
          <cell r="AB395">
            <v>1716.5694000000001</v>
          </cell>
          <cell r="AC395">
            <v>0.45054945054945061</v>
          </cell>
          <cell r="AD395">
            <v>1602.02</v>
          </cell>
          <cell r="AE395">
            <v>1889.316</v>
          </cell>
        </row>
        <row r="396">
          <cell r="A396" t="str">
            <v>AM-1015</v>
          </cell>
          <cell r="B396" t="str">
            <v>Crown XLi 1500 2 Channel 450W</v>
          </cell>
          <cell r="C396" t="str">
            <v>Material</v>
          </cell>
          <cell r="D396" t="str">
            <v>Active</v>
          </cell>
          <cell r="E396" t="str">
            <v>MFG</v>
          </cell>
          <cell r="F396" t="str">
            <v>MFG</v>
          </cell>
          <cell r="G396">
            <v>290.97000000000003</v>
          </cell>
          <cell r="H396">
            <v>293.91000000000003</v>
          </cell>
          <cell r="I396">
            <v>314.48</v>
          </cell>
          <cell r="J396">
            <v>920.7</v>
          </cell>
          <cell r="K396">
            <v>1008.9248</v>
          </cell>
          <cell r="L396">
            <v>0.68830184370529901</v>
          </cell>
          <cell r="M396">
            <v>614</v>
          </cell>
          <cell r="N396">
            <v>638.55999999999995</v>
          </cell>
          <cell r="O396">
            <v>0.50751691305437219</v>
          </cell>
          <cell r="P396">
            <v>582</v>
          </cell>
          <cell r="Q396">
            <v>622.00839999999994</v>
          </cell>
          <cell r="R396">
            <v>0.49441197257143144</v>
          </cell>
          <cell r="S396">
            <v>565.20000000000005</v>
          </cell>
          <cell r="T396">
            <v>598.83615999999995</v>
          </cell>
          <cell r="U396">
            <v>0.4748480118501861</v>
          </cell>
          <cell r="V396">
            <v>553.20000000000005</v>
          </cell>
          <cell r="W396">
            <v>582.28456000000006</v>
          </cell>
          <cell r="X396">
            <v>0.45992042103950004</v>
          </cell>
          <cell r="Y396">
            <v>546.01</v>
          </cell>
          <cell r="Z396">
            <v>572.35360000000003</v>
          </cell>
          <cell r="AA396">
            <v>0.4505494505494505</v>
          </cell>
          <cell r="AB396">
            <v>572.35360000000003</v>
          </cell>
          <cell r="AC396">
            <v>0.4505494505494505</v>
          </cell>
          <cell r="AD396">
            <v>552.41999999999996</v>
          </cell>
          <cell r="AE396">
            <v>605.35487999999998</v>
          </cell>
        </row>
        <row r="397">
          <cell r="A397" t="str">
            <v>AM-1016</v>
          </cell>
          <cell r="B397" t="str">
            <v>Crown XLi 3500 2 channel 1350W</v>
          </cell>
          <cell r="C397" t="str">
            <v>Material</v>
          </cell>
          <cell r="D397" t="str">
            <v>Active</v>
          </cell>
          <cell r="E397" t="str">
            <v>MFG</v>
          </cell>
          <cell r="F397" t="str">
            <v>MFG</v>
          </cell>
          <cell r="G397">
            <v>579.11</v>
          </cell>
          <cell r="H397">
            <v>579.11</v>
          </cell>
          <cell r="I397">
            <v>619.65</v>
          </cell>
          <cell r="J397">
            <v>1833.03</v>
          </cell>
          <cell r="K397">
            <v>1980.0560000000003</v>
          </cell>
          <cell r="L397">
            <v>0.68705430553479307</v>
          </cell>
          <cell r="M397">
            <v>1205</v>
          </cell>
          <cell r="N397">
            <v>1253.2</v>
          </cell>
          <cell r="O397">
            <v>0.50554580274497285</v>
          </cell>
          <cell r="P397">
            <v>1161.7</v>
          </cell>
          <cell r="Q397">
            <v>1221.8407500000001</v>
          </cell>
          <cell r="R397">
            <v>0.49285534960263855</v>
          </cell>
          <cell r="S397">
            <v>1132.44</v>
          </cell>
          <cell r="T397">
            <v>1177.9377999999999</v>
          </cell>
          <cell r="U397">
            <v>0.47395354831129455</v>
          </cell>
          <cell r="V397">
            <v>1111.54</v>
          </cell>
          <cell r="W397">
            <v>1146.57855</v>
          </cell>
          <cell r="X397">
            <v>0.45956602798822632</v>
          </cell>
          <cell r="Y397">
            <v>1099</v>
          </cell>
          <cell r="Z397">
            <v>1127.7629999999999</v>
          </cell>
          <cell r="AA397">
            <v>0.4505494505494505</v>
          </cell>
          <cell r="AB397">
            <v>1127.7629999999999</v>
          </cell>
          <cell r="AC397">
            <v>0.4505494505494505</v>
          </cell>
          <cell r="AD397">
            <v>1099.82</v>
          </cell>
          <cell r="AE397">
            <v>1188.0336000000002</v>
          </cell>
        </row>
        <row r="398">
          <cell r="A398" t="str">
            <v>AM-1017</v>
          </cell>
          <cell r="B398" t="str">
            <v>JBL CSM28 8-IN/2-OUT MIXER 70/100V</v>
          </cell>
          <cell r="C398" t="str">
            <v>Material</v>
          </cell>
          <cell r="D398" t="str">
            <v>Active</v>
          </cell>
          <cell r="E398" t="str">
            <v>3rd Party</v>
          </cell>
          <cell r="F398" t="str">
            <v>3rd Party</v>
          </cell>
          <cell r="G398">
            <v>397.99</v>
          </cell>
          <cell r="H398">
            <v>397.99</v>
          </cell>
          <cell r="I398">
            <v>417.89</v>
          </cell>
          <cell r="J398" t="e">
            <v>#N/A</v>
          </cell>
          <cell r="K398">
            <v>1232.4000000000001</v>
          </cell>
          <cell r="L398">
            <v>0.66091366439467714</v>
          </cell>
          <cell r="M398">
            <v>750</v>
          </cell>
          <cell r="N398">
            <v>780</v>
          </cell>
          <cell r="O398">
            <v>0.46424358974358981</v>
          </cell>
          <cell r="P398">
            <v>600</v>
          </cell>
          <cell r="Q398">
            <v>752.15599999999995</v>
          </cell>
          <cell r="R398">
            <v>0.44441046804120421</v>
          </cell>
          <cell r="S398">
            <v>600</v>
          </cell>
          <cell r="T398">
            <v>713.17439999999999</v>
          </cell>
          <cell r="U398">
            <v>0.41404234363992876</v>
          </cell>
          <cell r="V398">
            <v>600</v>
          </cell>
          <cell r="W398">
            <v>685.33040000000005</v>
          </cell>
          <cell r="X398">
            <v>0.39023571696221271</v>
          </cell>
          <cell r="Y398">
            <v>600</v>
          </cell>
          <cell r="Z398">
            <v>668.62400000000002</v>
          </cell>
          <cell r="AA398">
            <v>0.375</v>
          </cell>
          <cell r="AB398">
            <v>668.62400000000002</v>
          </cell>
          <cell r="AC398">
            <v>0.375</v>
          </cell>
          <cell r="AD398" t="e">
            <v>#N/A</v>
          </cell>
          <cell r="AE398">
            <v>739.44</v>
          </cell>
        </row>
        <row r="399">
          <cell r="A399" t="str">
            <v>AM-1018</v>
          </cell>
          <cell r="B399" t="str">
            <v>Quam CIB3 Call-In Switch</v>
          </cell>
          <cell r="C399" t="str">
            <v>Material</v>
          </cell>
          <cell r="D399" t="str">
            <v>Active</v>
          </cell>
          <cell r="E399" t="str">
            <v>MFG</v>
          </cell>
          <cell r="F399" t="str">
            <v>MFG</v>
          </cell>
          <cell r="G399">
            <v>8.6999999999999993</v>
          </cell>
          <cell r="H399">
            <v>8.6999999999999993</v>
          </cell>
          <cell r="I399">
            <v>8.6999999999999993</v>
          </cell>
          <cell r="J399" t="e">
            <v>#N/A</v>
          </cell>
          <cell r="K399">
            <v>37.793600000000005</v>
          </cell>
          <cell r="L399">
            <v>0.76980229456839255</v>
          </cell>
          <cell r="M399">
            <v>23</v>
          </cell>
          <cell r="N399">
            <v>23.92</v>
          </cell>
          <cell r="O399">
            <v>0.63628762541806028</v>
          </cell>
          <cell r="P399">
            <v>21</v>
          </cell>
          <cell r="Q399">
            <v>22.21518</v>
          </cell>
          <cell r="R399">
            <v>0.60837589432091033</v>
          </cell>
          <cell r="S399">
            <v>17</v>
          </cell>
          <cell r="T399">
            <v>19.828431999999999</v>
          </cell>
          <cell r="U399">
            <v>0.56123610782738642</v>
          </cell>
          <cell r="V399">
            <v>16</v>
          </cell>
          <cell r="W399">
            <v>18.123612000000001</v>
          </cell>
          <cell r="X399">
            <v>0.51996323911591147</v>
          </cell>
          <cell r="Y399">
            <v>15</v>
          </cell>
          <cell r="Z399">
            <v>17.100719999999999</v>
          </cell>
          <cell r="AA399">
            <v>0.49124949124949124</v>
          </cell>
          <cell r="AB399">
            <v>15.834</v>
          </cell>
          <cell r="AC399">
            <v>0.45054945054945061</v>
          </cell>
          <cell r="AD399" t="e">
            <v>#N/A</v>
          </cell>
          <cell r="AE399">
            <v>22.676160000000003</v>
          </cell>
        </row>
        <row r="400">
          <cell r="A400" t="str">
            <v>AM-1019</v>
          </cell>
          <cell r="B400" t="str">
            <v>Crown XLi 2500 2 channel Amp 750W</v>
          </cell>
          <cell r="C400" t="str">
            <v>Material</v>
          </cell>
          <cell r="D400" t="str">
            <v>Active</v>
          </cell>
          <cell r="E400" t="str">
            <v>3rd Party</v>
          </cell>
          <cell r="F400" t="str">
            <v>3rd Party</v>
          </cell>
          <cell r="G400">
            <v>421.17</v>
          </cell>
          <cell r="H400">
            <v>421.17</v>
          </cell>
          <cell r="I400">
            <v>421.17</v>
          </cell>
          <cell r="J400">
            <v>1142.51</v>
          </cell>
          <cell r="K400">
            <v>1211.2027200000002</v>
          </cell>
          <cell r="L400">
            <v>0.65227125645820883</v>
          </cell>
          <cell r="M400">
            <v>737.1</v>
          </cell>
          <cell r="N400">
            <v>766.58400000000006</v>
          </cell>
          <cell r="O400">
            <v>0.45058858520396983</v>
          </cell>
          <cell r="P400">
            <v>703.28</v>
          </cell>
          <cell r="Q400">
            <v>743.40600000000006</v>
          </cell>
          <cell r="R400">
            <v>0.43345897127545385</v>
          </cell>
          <cell r="S400">
            <v>655.92</v>
          </cell>
          <cell r="T400">
            <v>710.95680000000004</v>
          </cell>
          <cell r="U400">
            <v>0.4076011369467174</v>
          </cell>
          <cell r="V400">
            <v>622.1</v>
          </cell>
          <cell r="W400">
            <v>687.77880000000005</v>
          </cell>
          <cell r="X400">
            <v>0.38763742063582074</v>
          </cell>
          <cell r="Y400">
            <v>601.80999999999995</v>
          </cell>
          <cell r="Z400">
            <v>673.87200000000007</v>
          </cell>
          <cell r="AA400">
            <v>0.375</v>
          </cell>
          <cell r="AB400">
            <v>673.87200000000007</v>
          </cell>
          <cell r="AC400">
            <v>0.375</v>
          </cell>
          <cell r="AD400">
            <v>685.51</v>
          </cell>
          <cell r="AE400">
            <v>726.72163200000011</v>
          </cell>
        </row>
        <row r="401">
          <cell r="A401" t="str">
            <v>AM-1020</v>
          </cell>
          <cell r="B401" t="str">
            <v>Crown DCi 4/300 4 channel Amp 300W 70V</v>
          </cell>
          <cell r="C401" t="str">
            <v>Material</v>
          </cell>
          <cell r="D401" t="str">
            <v>Active</v>
          </cell>
          <cell r="E401" t="str">
            <v>MFG</v>
          </cell>
          <cell r="F401" t="str">
            <v>MFG</v>
          </cell>
          <cell r="G401">
            <v>1183.29</v>
          </cell>
          <cell r="H401">
            <v>1183.29</v>
          </cell>
          <cell r="I401">
            <v>1266.1199999999999</v>
          </cell>
          <cell r="J401">
            <v>3900.42</v>
          </cell>
          <cell r="K401">
            <v>4134.94848</v>
          </cell>
          <cell r="L401">
            <v>0.69380029615266214</v>
          </cell>
          <cell r="M401">
            <v>2516.4</v>
          </cell>
          <cell r="N401">
            <v>2617.056</v>
          </cell>
          <cell r="O401">
            <v>0.51620446792120611</v>
          </cell>
          <cell r="P401">
            <v>2460.0500000000002</v>
          </cell>
          <cell r="Q401">
            <v>2538.8766000000001</v>
          </cell>
          <cell r="R401">
            <v>0.50130699538528189</v>
          </cell>
          <cell r="S401">
            <v>2381.16</v>
          </cell>
          <cell r="T401">
            <v>2429.42544</v>
          </cell>
          <cell r="U401">
            <v>0.47883973751423303</v>
          </cell>
          <cell r="V401">
            <v>2324.81</v>
          </cell>
          <cell r="W401">
            <v>2351.24604</v>
          </cell>
          <cell r="X401">
            <v>0.46151105479373822</v>
          </cell>
          <cell r="Y401">
            <v>2291</v>
          </cell>
          <cell r="Z401">
            <v>2304.3384000000001</v>
          </cell>
          <cell r="AA401">
            <v>0.45054945054945061</v>
          </cell>
          <cell r="AB401">
            <v>2304.3384000000001</v>
          </cell>
          <cell r="AC401">
            <v>0.45054945054945061</v>
          </cell>
          <cell r="AD401">
            <v>2340.25</v>
          </cell>
          <cell r="AE401">
            <v>2480.9690879999998</v>
          </cell>
        </row>
        <row r="402">
          <cell r="A402" t="str">
            <v>AM-1021</v>
          </cell>
          <cell r="B402" t="str">
            <v>Crown CDi 1000 2 channel Amp 500W</v>
          </cell>
          <cell r="C402" t="str">
            <v>Material</v>
          </cell>
          <cell r="D402" t="str">
            <v>Active</v>
          </cell>
          <cell r="E402" t="str">
            <v>MFG</v>
          </cell>
          <cell r="F402" t="str">
            <v>MFG</v>
          </cell>
          <cell r="G402">
            <v>637.48</v>
          </cell>
          <cell r="H402">
            <v>637.48</v>
          </cell>
          <cell r="I402">
            <v>682.1</v>
          </cell>
          <cell r="J402">
            <v>4017.6</v>
          </cell>
          <cell r="K402">
            <v>4259.1743999999999</v>
          </cell>
          <cell r="L402">
            <v>0.83985159189536829</v>
          </cell>
          <cell r="M402">
            <v>2592</v>
          </cell>
          <cell r="N402">
            <v>2695.68</v>
          </cell>
          <cell r="O402">
            <v>0.74696551519468191</v>
          </cell>
          <cell r="P402">
            <v>2406.19</v>
          </cell>
          <cell r="Q402">
            <v>2356.9439400000001</v>
          </cell>
          <cell r="R402">
            <v>0.71059982020616075</v>
          </cell>
          <cell r="S402">
            <v>2146.0500000000002</v>
          </cell>
          <cell r="T402">
            <v>1882.713456</v>
          </cell>
          <cell r="U402">
            <v>0.63770376324330047</v>
          </cell>
          <cell r="V402">
            <v>1960.24</v>
          </cell>
          <cell r="W402">
            <v>1543.977396</v>
          </cell>
          <cell r="X402">
            <v>0.55821892097181969</v>
          </cell>
          <cell r="Y402">
            <v>1848.75</v>
          </cell>
          <cell r="Z402">
            <v>1340.73576</v>
          </cell>
          <cell r="AA402">
            <v>0.49124949124949124</v>
          </cell>
          <cell r="AB402">
            <v>1241.422</v>
          </cell>
          <cell r="AC402">
            <v>0.4505494505494505</v>
          </cell>
          <cell r="AD402">
            <v>2410.56</v>
          </cell>
          <cell r="AE402">
            <v>2555.5046400000001</v>
          </cell>
        </row>
        <row r="403">
          <cell r="A403" t="str">
            <v>AM-1022</v>
          </cell>
          <cell r="B403" t="str">
            <v>Crown CDi 4000 4 channel Amp 1200W</v>
          </cell>
          <cell r="C403" t="str">
            <v>Material</v>
          </cell>
          <cell r="D403" t="str">
            <v>Active</v>
          </cell>
          <cell r="E403" t="str">
            <v>MFG</v>
          </cell>
          <cell r="F403" t="str">
            <v>MFG</v>
          </cell>
          <cell r="G403">
            <v>1098.8800000000001</v>
          </cell>
          <cell r="H403">
            <v>1098.8800000000001</v>
          </cell>
          <cell r="I403">
            <v>1175.8</v>
          </cell>
          <cell r="J403">
            <v>6193.8</v>
          </cell>
          <cell r="K403">
            <v>6566.2272000000003</v>
          </cell>
          <cell r="L403">
            <v>0.82093217852711531</v>
          </cell>
          <cell r="M403">
            <v>3996</v>
          </cell>
          <cell r="N403">
            <v>4155.84</v>
          </cell>
          <cell r="O403">
            <v>0.71707284207284205</v>
          </cell>
          <cell r="P403">
            <v>3820.77</v>
          </cell>
          <cell r="Q403">
            <v>3694.6681200000003</v>
          </cell>
          <cell r="R403">
            <v>0.68175761345514307</v>
          </cell>
          <cell r="S403">
            <v>3575.46</v>
          </cell>
          <cell r="T403">
            <v>3049.0274880000002</v>
          </cell>
          <cell r="U403">
            <v>0.61436884231855116</v>
          </cell>
          <cell r="V403">
            <v>3400.23</v>
          </cell>
          <cell r="W403">
            <v>2587.8556080000003</v>
          </cell>
          <cell r="X403">
            <v>0.54564698418057955</v>
          </cell>
          <cell r="Y403">
            <v>3295.1</v>
          </cell>
          <cell r="Z403">
            <v>2311.1524800000002</v>
          </cell>
          <cell r="AA403">
            <v>0.49124949124949135</v>
          </cell>
          <cell r="AB403">
            <v>2139.9560000000001</v>
          </cell>
          <cell r="AC403">
            <v>0.45054945054945061</v>
          </cell>
          <cell r="AD403">
            <v>3716.28</v>
          </cell>
          <cell r="AE403">
            <v>3939.73632</v>
          </cell>
        </row>
        <row r="404">
          <cell r="A404" t="str">
            <v>AM-1023</v>
          </cell>
          <cell r="B404" t="str">
            <v>QSC CXD4.2 4 Channel Processing Amp</v>
          </cell>
          <cell r="C404" t="str">
            <v>Material</v>
          </cell>
          <cell r="D404" t="str">
            <v>Active</v>
          </cell>
          <cell r="E404" t="str">
            <v>3rd Party</v>
          </cell>
          <cell r="F404" t="str">
            <v>3rd Party</v>
          </cell>
          <cell r="G404">
            <v>1840</v>
          </cell>
          <cell r="H404">
            <v>1840</v>
          </cell>
          <cell r="I404">
            <v>1840</v>
          </cell>
          <cell r="J404">
            <v>5775.3</v>
          </cell>
          <cell r="K404">
            <v>6122.5632000000005</v>
          </cell>
          <cell r="L404">
            <v>0.69947227331193584</v>
          </cell>
          <cell r="M404">
            <v>3726</v>
          </cell>
          <cell r="N404">
            <v>3875.04</v>
          </cell>
          <cell r="O404">
            <v>0.52516619183285851</v>
          </cell>
          <cell r="P404">
            <v>3541.54</v>
          </cell>
          <cell r="Q404">
            <v>3701.16</v>
          </cell>
          <cell r="R404">
            <v>0.50285856326124778</v>
          </cell>
          <cell r="S404">
            <v>3283.3</v>
          </cell>
          <cell r="T404">
            <v>3457.7280000000001</v>
          </cell>
          <cell r="U404">
            <v>0.46785866326096215</v>
          </cell>
          <cell r="V404">
            <v>3098.84</v>
          </cell>
          <cell r="W404">
            <v>3283.8480000000004</v>
          </cell>
          <cell r="X404">
            <v>0.43968173922788145</v>
          </cell>
          <cell r="Y404">
            <v>2988.16</v>
          </cell>
          <cell r="Z404">
            <v>3179.5200000000004</v>
          </cell>
          <cell r="AA404">
            <v>0.42129629629629639</v>
          </cell>
          <cell r="AB404">
            <v>2944</v>
          </cell>
          <cell r="AC404">
            <v>0.375</v>
          </cell>
          <cell r="AD404">
            <v>3465.18</v>
          </cell>
          <cell r="AE404">
            <v>3673.5379200000002</v>
          </cell>
        </row>
        <row r="405">
          <cell r="A405" t="str">
            <v>AM-1024</v>
          </cell>
          <cell r="B405" t="str">
            <v>QSC CXD4.3 4 Channel Processing Amp</v>
          </cell>
          <cell r="C405" t="str">
            <v>Material</v>
          </cell>
          <cell r="D405" t="str">
            <v>Active</v>
          </cell>
          <cell r="E405" t="str">
            <v>3rd Party</v>
          </cell>
          <cell r="F405" t="str">
            <v>3rd Party</v>
          </cell>
          <cell r="G405">
            <v>2670</v>
          </cell>
          <cell r="H405">
            <v>2670</v>
          </cell>
          <cell r="I405">
            <v>2670</v>
          </cell>
          <cell r="J405">
            <v>9207</v>
          </cell>
          <cell r="K405">
            <v>9760.6080000000002</v>
          </cell>
          <cell r="L405">
            <v>0.72645146695779605</v>
          </cell>
          <cell r="M405">
            <v>5940</v>
          </cell>
          <cell r="N405">
            <v>6177.6</v>
          </cell>
          <cell r="O405">
            <v>0.56779331779331788</v>
          </cell>
          <cell r="P405">
            <v>5539.02</v>
          </cell>
          <cell r="Q405">
            <v>5786.64</v>
          </cell>
          <cell r="R405">
            <v>0.53859234374351961</v>
          </cell>
          <cell r="S405">
            <v>4977.6499999999996</v>
          </cell>
          <cell r="T405">
            <v>5239.2960000000003</v>
          </cell>
          <cell r="U405">
            <v>0.49038954851949579</v>
          </cell>
          <cell r="V405">
            <v>4576.67</v>
          </cell>
          <cell r="W405">
            <v>4848.3360000000002</v>
          </cell>
          <cell r="X405">
            <v>0.44929559337471658</v>
          </cell>
          <cell r="Y405">
            <v>4336.08</v>
          </cell>
          <cell r="Z405">
            <v>4613.76</v>
          </cell>
          <cell r="AA405">
            <v>0.42129629629629628</v>
          </cell>
          <cell r="AB405">
            <v>4272</v>
          </cell>
          <cell r="AC405">
            <v>0.375</v>
          </cell>
          <cell r="AD405">
            <v>5524.2</v>
          </cell>
          <cell r="AE405">
            <v>5856.3647999999994</v>
          </cell>
        </row>
        <row r="406">
          <cell r="A406" t="str">
            <v>AM-1025</v>
          </cell>
          <cell r="B406" t="str">
            <v>EPIC Common Zone Amp 4 X 250W 70V - 1U</v>
          </cell>
          <cell r="C406" t="str">
            <v>Material</v>
          </cell>
          <cell r="D406" t="str">
            <v>Active</v>
          </cell>
          <cell r="E406" t="str">
            <v>AND</v>
          </cell>
          <cell r="F406" t="str">
            <v>AND</v>
          </cell>
          <cell r="G406">
            <v>999.25</v>
          </cell>
          <cell r="H406">
            <v>997.98</v>
          </cell>
          <cell r="I406">
            <v>1000</v>
          </cell>
          <cell r="J406">
            <v>2678.4</v>
          </cell>
          <cell r="K406">
            <v>2839.4495999999999</v>
          </cell>
          <cell r="L406">
            <v>0.64781907028742469</v>
          </cell>
          <cell r="M406">
            <v>1728</v>
          </cell>
          <cell r="N406">
            <v>1797.12</v>
          </cell>
          <cell r="O406">
            <v>0.443554131054131</v>
          </cell>
          <cell r="P406">
            <v>1636.92</v>
          </cell>
          <cell r="Q406">
            <v>1705.34</v>
          </cell>
          <cell r="R406">
            <v>0.41360667081051283</v>
          </cell>
          <cell r="S406">
            <v>1509.42</v>
          </cell>
          <cell r="T406">
            <v>1576.848</v>
          </cell>
          <cell r="U406">
            <v>0.36582346554645717</v>
          </cell>
          <cell r="V406">
            <v>1418.34</v>
          </cell>
          <cell r="W406">
            <v>1485.068</v>
          </cell>
          <cell r="X406">
            <v>0.3266301610431307</v>
          </cell>
          <cell r="Y406">
            <v>1363.7</v>
          </cell>
          <cell r="Z406">
            <v>1430</v>
          </cell>
          <cell r="AA406">
            <v>0.30069930069930073</v>
          </cell>
          <cell r="AB406">
            <v>1430</v>
          </cell>
          <cell r="AC406">
            <v>0.30069930069930073</v>
          </cell>
          <cell r="AD406">
            <v>1607.04</v>
          </cell>
          <cell r="AE406">
            <v>1703.66976</v>
          </cell>
        </row>
        <row r="407">
          <cell r="A407" t="str">
            <v>AM-1027</v>
          </cell>
          <cell r="B407" t="str">
            <v>Crown DCI2X300-U-USFXDriveCore</v>
          </cell>
          <cell r="C407" t="str">
            <v>Material</v>
          </cell>
          <cell r="D407" t="str">
            <v>Active</v>
          </cell>
          <cell r="E407" t="str">
            <v>3rd Party</v>
          </cell>
          <cell r="F407" t="str">
            <v>3rd Party</v>
          </cell>
          <cell r="G407">
            <v>726.77</v>
          </cell>
          <cell r="H407">
            <v>726.77</v>
          </cell>
          <cell r="I407">
            <v>726.77</v>
          </cell>
          <cell r="J407">
            <v>1975</v>
          </cell>
          <cell r="K407">
            <v>2054</v>
          </cell>
          <cell r="L407">
            <v>0.64616845180136318</v>
          </cell>
          <cell r="M407">
            <v>1250</v>
          </cell>
          <cell r="N407">
            <v>1300</v>
          </cell>
          <cell r="O407">
            <v>0.44094615384615388</v>
          </cell>
          <cell r="P407">
            <v>1173.7</v>
          </cell>
          <cell r="Q407">
            <v>1265.7080000000001</v>
          </cell>
          <cell r="R407">
            <v>0.42579963151058542</v>
          </cell>
          <cell r="S407">
            <v>1066.9000000000001</v>
          </cell>
          <cell r="T407">
            <v>1217.6992</v>
          </cell>
          <cell r="U407">
            <v>0.40316130617479262</v>
          </cell>
          <cell r="V407">
            <v>990.7</v>
          </cell>
          <cell r="W407">
            <v>1183.4072000000001</v>
          </cell>
          <cell r="X407">
            <v>0.38586650478381412</v>
          </cell>
          <cell r="Y407">
            <v>944.9</v>
          </cell>
          <cell r="Z407">
            <v>1162.8320000000001</v>
          </cell>
          <cell r="AA407">
            <v>0.37500000000000011</v>
          </cell>
          <cell r="AB407">
            <v>1162.8320000000001</v>
          </cell>
          <cell r="AC407">
            <v>0.37500000000000011</v>
          </cell>
          <cell r="AD407" t="e">
            <v>#N/A</v>
          </cell>
          <cell r="AE407">
            <v>1232.4000000000001</v>
          </cell>
        </row>
        <row r="408">
          <cell r="A408" t="str">
            <v>AM-3007</v>
          </cell>
          <cell r="B408" t="str">
            <v>RDL ST-DA3 Distribution Amp</v>
          </cell>
          <cell r="C408" t="str">
            <v>Material</v>
          </cell>
          <cell r="D408" t="str">
            <v>Active</v>
          </cell>
          <cell r="E408" t="str">
            <v>3rd Party</v>
          </cell>
          <cell r="F408" t="str">
            <v>AND</v>
          </cell>
          <cell r="G408">
            <v>180.53</v>
          </cell>
          <cell r="H408">
            <v>180.53</v>
          </cell>
          <cell r="I408">
            <v>180.53</v>
          </cell>
          <cell r="J408">
            <v>477.09</v>
          </cell>
          <cell r="K408">
            <v>507.74880000000002</v>
          </cell>
          <cell r="L408">
            <v>0.6444501690599761</v>
          </cell>
          <cell r="M408">
            <v>309</v>
          </cell>
          <cell r="N408">
            <v>321.36</v>
          </cell>
          <cell r="O408">
            <v>0.43823126711476224</v>
          </cell>
          <cell r="P408">
            <v>302.35000000000002</v>
          </cell>
          <cell r="Q408">
            <v>313.23200000000003</v>
          </cell>
          <cell r="R408">
            <v>0.42365403279358438</v>
          </cell>
          <cell r="S408">
            <v>294.72000000000003</v>
          </cell>
          <cell r="T408">
            <v>301.8528</v>
          </cell>
          <cell r="U408">
            <v>0.40192703198380142</v>
          </cell>
          <cell r="V408">
            <v>289.27</v>
          </cell>
          <cell r="W408">
            <v>293.72480000000002</v>
          </cell>
          <cell r="X408">
            <v>0.38537706043207798</v>
          </cell>
          <cell r="Y408">
            <v>286</v>
          </cell>
          <cell r="Z408">
            <v>288.84800000000001</v>
          </cell>
          <cell r="AA408">
            <v>0.375</v>
          </cell>
          <cell r="AB408">
            <v>288.84800000000001</v>
          </cell>
          <cell r="AC408">
            <v>0.375</v>
          </cell>
          <cell r="AD408">
            <v>286.25</v>
          </cell>
          <cell r="AE408">
            <v>304.64927999999998</v>
          </cell>
        </row>
        <row r="409">
          <cell r="A409" t="str">
            <v>AM-3229</v>
          </cell>
          <cell r="B409" t="str">
            <v>CA-70 Amp w/ Integrated XD Receiver</v>
          </cell>
          <cell r="C409" t="str">
            <v>Production BOM</v>
          </cell>
          <cell r="D409" t="str">
            <v>Active</v>
          </cell>
          <cell r="E409" t="str">
            <v>MFG</v>
          </cell>
          <cell r="F409" t="str">
            <v>MFG</v>
          </cell>
          <cell r="G409">
            <v>286.61</v>
          </cell>
          <cell r="H409">
            <v>286.61</v>
          </cell>
          <cell r="I409">
            <v>303.14000000000016</v>
          </cell>
          <cell r="J409">
            <v>1145</v>
          </cell>
          <cell r="K409">
            <v>1235.7028320000002</v>
          </cell>
          <cell r="L409">
            <v>0.75468211923625328</v>
          </cell>
          <cell r="M409">
            <v>710</v>
          </cell>
          <cell r="N409">
            <v>782.09040000000016</v>
          </cell>
          <cell r="O409">
            <v>0.61239774839328032</v>
          </cell>
          <cell r="P409">
            <v>677.3</v>
          </cell>
          <cell r="Q409">
            <v>731.59079399999973</v>
          </cell>
          <cell r="R409">
            <v>0.58564268100946015</v>
          </cell>
          <cell r="S409">
            <v>631.4</v>
          </cell>
          <cell r="T409">
            <v>660.89134560000014</v>
          </cell>
          <cell r="U409">
            <v>0.54131643269622487</v>
          </cell>
          <cell r="V409">
            <v>598.70000000000005</v>
          </cell>
          <cell r="W409">
            <v>610.39173959999994</v>
          </cell>
          <cell r="X409">
            <v>0.50336811537021631</v>
          </cell>
          <cell r="Y409">
            <v>579</v>
          </cell>
          <cell r="Z409">
            <v>580.09197599999982</v>
          </cell>
          <cell r="AA409">
            <v>0.47742769674166252</v>
          </cell>
          <cell r="AB409">
            <v>551.71480000000031</v>
          </cell>
          <cell r="AC409">
            <v>0.45054945054945061</v>
          </cell>
          <cell r="AD409">
            <v>687</v>
          </cell>
          <cell r="AE409">
            <v>741.42169920000026</v>
          </cell>
        </row>
        <row r="410">
          <cell r="A410" t="str">
            <v>AM-3230</v>
          </cell>
          <cell r="B410" t="str">
            <v>MS-600 Network Amp w/ Integrated XD Rec</v>
          </cell>
          <cell r="C410" t="str">
            <v>Production BOM</v>
          </cell>
          <cell r="D410" t="str">
            <v>Active</v>
          </cell>
          <cell r="E410" t="str">
            <v>MFG</v>
          </cell>
          <cell r="F410" t="str">
            <v>MFG</v>
          </cell>
          <cell r="G410">
            <v>401.14</v>
          </cell>
          <cell r="H410">
            <v>401.14</v>
          </cell>
          <cell r="I410">
            <v>676.26</v>
          </cell>
          <cell r="J410">
            <v>2925</v>
          </cell>
          <cell r="K410">
            <v>3270.9801280000001</v>
          </cell>
          <cell r="L410">
            <v>0.79325462902965094</v>
          </cell>
          <cell r="M410">
            <v>1850</v>
          </cell>
          <cell r="N410">
            <v>2061.6336000000001</v>
          </cell>
          <cell r="O410">
            <v>0.67197857077998724</v>
          </cell>
          <cell r="P410">
            <v>1675.8</v>
          </cell>
          <cell r="Q410">
            <v>1871.1683640000003</v>
          </cell>
          <cell r="R410">
            <v>0.63858944336021284</v>
          </cell>
          <cell r="S410">
            <v>1431.8</v>
          </cell>
          <cell r="T410">
            <v>1604.5170336000001</v>
          </cell>
          <cell r="U410">
            <v>0.5785273787448062</v>
          </cell>
          <cell r="V410">
            <v>1257.5999999999999</v>
          </cell>
          <cell r="W410">
            <v>1414.0517975999999</v>
          </cell>
          <cell r="X410">
            <v>0.52175726437476855</v>
          </cell>
          <cell r="Y410">
            <v>1153</v>
          </cell>
          <cell r="Z410">
            <v>1299.7726559999999</v>
          </cell>
          <cell r="AA410">
            <v>0.47970901151193313</v>
          </cell>
          <cell r="AB410">
            <v>1230.7932000000001</v>
          </cell>
          <cell r="AC410">
            <v>0.45054945054945061</v>
          </cell>
          <cell r="AD410">
            <v>1755</v>
          </cell>
          <cell r="AE410">
            <v>1962.5880768</v>
          </cell>
        </row>
        <row r="411">
          <cell r="A411" t="str">
            <v>AM-3230.P</v>
          </cell>
          <cell r="B411" t="str">
            <v>Prg MS-600 Network Amp</v>
          </cell>
          <cell r="C411" t="str">
            <v>Production BOM</v>
          </cell>
          <cell r="D411" t="str">
            <v>Active</v>
          </cell>
          <cell r="E411" t="str">
            <v>MFG</v>
          </cell>
          <cell r="F411" t="str">
            <v>MFG</v>
          </cell>
          <cell r="G411">
            <v>480.85</v>
          </cell>
          <cell r="H411">
            <v>480.85</v>
          </cell>
          <cell r="I411">
            <v>698.26</v>
          </cell>
          <cell r="J411">
            <v>2980</v>
          </cell>
          <cell r="K411">
            <v>3325.9801280000001</v>
          </cell>
          <cell r="L411">
            <v>0.79005887794648899</v>
          </cell>
          <cell r="M411">
            <v>1883</v>
          </cell>
          <cell r="N411">
            <v>2094.6336000000001</v>
          </cell>
          <cell r="O411">
            <v>0.66664336903599752</v>
          </cell>
          <cell r="P411">
            <v>1708.8</v>
          </cell>
          <cell r="Q411">
            <v>1904.1683640000003</v>
          </cell>
          <cell r="R411">
            <v>0.63329923277729661</v>
          </cell>
          <cell r="S411">
            <v>1464.8</v>
          </cell>
          <cell r="T411">
            <v>1637.5170336000001</v>
          </cell>
          <cell r="U411">
            <v>0.57358611503117629</v>
          </cell>
          <cell r="V411">
            <v>1290.5999999999999</v>
          </cell>
          <cell r="W411">
            <v>1447.0517975999999</v>
          </cell>
          <cell r="X411">
            <v>0.51746025874257207</v>
          </cell>
          <cell r="Y411">
            <v>1186</v>
          </cell>
          <cell r="Z411">
            <v>1332.7726559999999</v>
          </cell>
          <cell r="AA411">
            <v>0.4760846894205788</v>
          </cell>
          <cell r="AB411">
            <v>1270.8332</v>
          </cell>
          <cell r="AC411">
            <v>0.45054945054945061</v>
          </cell>
          <cell r="AD411">
            <v>1788</v>
          </cell>
          <cell r="AE411">
            <v>1995.5880768</v>
          </cell>
        </row>
        <row r="412">
          <cell r="A412" t="str">
            <v>AM-3232</v>
          </cell>
          <cell r="B412" t="str">
            <v>MS-600 Mixer Board</v>
          </cell>
          <cell r="C412" t="str">
            <v>Production BOM</v>
          </cell>
          <cell r="D412" t="str">
            <v>Active</v>
          </cell>
          <cell r="E412" t="str">
            <v>MFG</v>
          </cell>
          <cell r="F412" t="str">
            <v>MFG</v>
          </cell>
          <cell r="G412">
            <v>115.23</v>
          </cell>
          <cell r="H412">
            <v>121.58</v>
          </cell>
          <cell r="I412">
            <v>200</v>
          </cell>
          <cell r="J412" t="e">
            <v>#N/A</v>
          </cell>
          <cell r="K412">
            <v>1127.2352000000001</v>
          </cell>
          <cell r="L412">
            <v>0.82257473861710495</v>
          </cell>
          <cell r="M412" t="e">
            <v>#N/A</v>
          </cell>
          <cell r="N412">
            <v>713.44</v>
          </cell>
          <cell r="O412">
            <v>0.71966808701502583</v>
          </cell>
          <cell r="P412" t="e">
            <v>#N/A</v>
          </cell>
          <cell r="Q412">
            <v>633.36</v>
          </cell>
          <cell r="R412">
            <v>0.68422382215485666</v>
          </cell>
          <cell r="S412" t="e">
            <v>#N/A</v>
          </cell>
          <cell r="T412">
            <v>521.24800000000005</v>
          </cell>
          <cell r="U412">
            <v>0.61630548222727</v>
          </cell>
          <cell r="V412" t="e">
            <v>#N/A</v>
          </cell>
          <cell r="W412">
            <v>441.16800000000001</v>
          </cell>
          <cell r="X412">
            <v>0.54665796249954668</v>
          </cell>
          <cell r="Y412" t="e">
            <v>#N/A</v>
          </cell>
          <cell r="Z412">
            <v>393.12</v>
          </cell>
          <cell r="AA412">
            <v>0.49124949124949124</v>
          </cell>
          <cell r="AB412">
            <v>364</v>
          </cell>
          <cell r="AC412">
            <v>0.4505494505494505</v>
          </cell>
          <cell r="AD412" t="e">
            <v>#N/A</v>
          </cell>
          <cell r="AE412">
            <v>676.34112000000005</v>
          </cell>
        </row>
        <row r="413">
          <cell r="A413" t="str">
            <v>AM-3233</v>
          </cell>
          <cell r="B413" t="str">
            <v>IP Board with IPAM400 Module</v>
          </cell>
          <cell r="C413" t="str">
            <v>Production BOM</v>
          </cell>
          <cell r="D413" t="str">
            <v>Active</v>
          </cell>
          <cell r="E413" t="str">
            <v>MFG</v>
          </cell>
          <cell r="F413" t="str">
            <v>MFG</v>
          </cell>
          <cell r="I413">
            <v>252.09</v>
          </cell>
          <cell r="J413" t="e">
            <v>#N/A</v>
          </cell>
          <cell r="K413">
            <v>1355.7648000000002</v>
          </cell>
          <cell r="L413">
            <v>0.81406066893018614</v>
          </cell>
          <cell r="M413" t="e">
            <v>#N/A</v>
          </cell>
          <cell r="N413">
            <v>849.47199999999998</v>
          </cell>
          <cell r="O413">
            <v>0.70323918857831691</v>
          </cell>
          <cell r="P413" t="e">
            <v>#N/A</v>
          </cell>
          <cell r="Q413">
            <v>760.98102600000016</v>
          </cell>
          <cell r="R413">
            <v>0.66873024242788426</v>
          </cell>
          <cell r="S413" t="e">
            <v>#N/A</v>
          </cell>
          <cell r="T413">
            <v>637.09366240000008</v>
          </cell>
          <cell r="U413">
            <v>0.60431249770975592</v>
          </cell>
          <cell r="V413" t="e">
            <v>#N/A</v>
          </cell>
          <cell r="W413">
            <v>548.60268840000003</v>
          </cell>
          <cell r="X413">
            <v>0.54048712241053609</v>
          </cell>
          <cell r="Y413" t="e">
            <v>#N/A</v>
          </cell>
          <cell r="Z413">
            <v>495.50810400000006</v>
          </cell>
          <cell r="AA413">
            <v>0.49124949124949135</v>
          </cell>
          <cell r="AB413">
            <v>458.80380000000002</v>
          </cell>
          <cell r="AC413">
            <v>0.45054945054945061</v>
          </cell>
          <cell r="AD413" t="e">
            <v>#N/A</v>
          </cell>
          <cell r="AE413">
            <v>813.45887999999991</v>
          </cell>
        </row>
        <row r="414">
          <cell r="A414" t="str">
            <v>AM-3233.RWK</v>
          </cell>
          <cell r="B414" t="str">
            <v>OBSOLETE, use AM-3233RWK</v>
          </cell>
          <cell r="C414" t="str">
            <v>Material</v>
          </cell>
          <cell r="D414" t="str">
            <v>Active</v>
          </cell>
          <cell r="E414" t="str">
            <v>MFG</v>
          </cell>
          <cell r="F414" t="str">
            <v>MFG</v>
          </cell>
          <cell r="G414">
            <v>96.91</v>
          </cell>
          <cell r="H414">
            <v>96.91</v>
          </cell>
          <cell r="I414">
            <v>96.91</v>
          </cell>
          <cell r="J414" t="e">
            <v>#N/A</v>
          </cell>
          <cell r="K414">
            <v>362.32560000000001</v>
          </cell>
          <cell r="L414">
            <v>0.73253338985707883</v>
          </cell>
          <cell r="M414">
            <v>220.5</v>
          </cell>
          <cell r="N414">
            <v>229.32</v>
          </cell>
          <cell r="O414">
            <v>0.57740275597418456</v>
          </cell>
          <cell r="P414" t="e">
            <v>#N/A</v>
          </cell>
          <cell r="Q414">
            <v>219.61157400000002</v>
          </cell>
          <cell r="R414">
            <v>0.558720889637629</v>
          </cell>
          <cell r="S414" t="e">
            <v>#N/A</v>
          </cell>
          <cell r="T414">
            <v>206.01977760000003</v>
          </cell>
          <cell r="U414">
            <v>0.52960826805591121</v>
          </cell>
          <cell r="V414" t="e">
            <v>#N/A</v>
          </cell>
          <cell r="W414">
            <v>196.31135160000002</v>
          </cell>
          <cell r="X414">
            <v>0.50634540891215596</v>
          </cell>
          <cell r="Y414" t="e">
            <v>#N/A</v>
          </cell>
          <cell r="Z414">
            <v>190.48629600000004</v>
          </cell>
          <cell r="AA414">
            <v>0.49124949124949135</v>
          </cell>
          <cell r="AB414">
            <v>176.37620000000001</v>
          </cell>
          <cell r="AC414">
            <v>0.45054945054945061</v>
          </cell>
          <cell r="AD414" t="e">
            <v>#N/A</v>
          </cell>
          <cell r="AE414">
            <v>217.39536000000001</v>
          </cell>
        </row>
        <row r="415">
          <cell r="A415" t="str">
            <v>AM-3233RWK</v>
          </cell>
          <cell r="B415" t="str">
            <v>MS-3233 Reworked &amp; Outsourced</v>
          </cell>
          <cell r="C415" t="str">
            <v>Material</v>
          </cell>
          <cell r="D415" t="str">
            <v>Active</v>
          </cell>
          <cell r="E415" t="str">
            <v>MFG</v>
          </cell>
          <cell r="F415" t="str">
            <v>MFG</v>
          </cell>
          <cell r="G415">
            <v>96.91</v>
          </cell>
          <cell r="H415">
            <v>96.91</v>
          </cell>
          <cell r="I415">
            <v>96.91</v>
          </cell>
          <cell r="J415" t="e">
            <v>#N/A</v>
          </cell>
          <cell r="K415">
            <v>362.32560000000001</v>
          </cell>
          <cell r="L415">
            <v>0.73253338985707883</v>
          </cell>
          <cell r="M415">
            <v>220.5</v>
          </cell>
          <cell r="N415">
            <v>229.32</v>
          </cell>
          <cell r="O415">
            <v>0.57740275597418456</v>
          </cell>
          <cell r="P415" t="e">
            <v>#N/A</v>
          </cell>
          <cell r="Q415">
            <v>219.61157400000002</v>
          </cell>
          <cell r="R415">
            <v>0.558720889637629</v>
          </cell>
          <cell r="S415" t="e">
            <v>#N/A</v>
          </cell>
          <cell r="T415">
            <v>206.01977760000003</v>
          </cell>
          <cell r="U415">
            <v>0.52960826805591121</v>
          </cell>
          <cell r="V415" t="e">
            <v>#N/A</v>
          </cell>
          <cell r="W415">
            <v>196.31135160000002</v>
          </cell>
          <cell r="X415">
            <v>0.50634540891215596</v>
          </cell>
          <cell r="Y415" t="e">
            <v>#N/A</v>
          </cell>
          <cell r="Z415">
            <v>190.48629600000004</v>
          </cell>
          <cell r="AA415">
            <v>0.49124949124949135</v>
          </cell>
          <cell r="AB415">
            <v>176.37620000000001</v>
          </cell>
          <cell r="AC415">
            <v>0.45054945054945061</v>
          </cell>
          <cell r="AD415" t="e">
            <v>#N/A</v>
          </cell>
          <cell r="AE415">
            <v>217.39536000000001</v>
          </cell>
        </row>
        <row r="416">
          <cell r="A416" t="str">
            <v>AM-3244</v>
          </cell>
          <cell r="B416" t="str">
            <v>MS-320 Assembly</v>
          </cell>
          <cell r="C416" t="str">
            <v>Production BOM</v>
          </cell>
          <cell r="D416" t="str">
            <v>Active</v>
          </cell>
          <cell r="E416" t="str">
            <v>MFG</v>
          </cell>
          <cell r="F416" t="str">
            <v>MFG</v>
          </cell>
          <cell r="G416">
            <v>115.23</v>
          </cell>
          <cell r="H416">
            <v>115.23</v>
          </cell>
          <cell r="I416">
            <v>272.89000000000004</v>
          </cell>
          <cell r="J416">
            <v>950</v>
          </cell>
          <cell r="K416">
            <v>1151.054944</v>
          </cell>
          <cell r="L416">
            <v>0.76292182973326417</v>
          </cell>
          <cell r="M416">
            <v>615</v>
          </cell>
          <cell r="N416">
            <v>719.90880000000004</v>
          </cell>
          <cell r="O416">
            <v>0.62093809660334753</v>
          </cell>
          <cell r="P416">
            <v>558</v>
          </cell>
          <cell r="Q416">
            <v>674.02974600000005</v>
          </cell>
          <cell r="R416">
            <v>0.59513656241515478</v>
          </cell>
          <cell r="S416">
            <v>502</v>
          </cell>
          <cell r="T416">
            <v>609.79907040000001</v>
          </cell>
          <cell r="U416">
            <v>0.55249193833470944</v>
          </cell>
          <cell r="V416">
            <v>454</v>
          </cell>
          <cell r="W416">
            <v>563.92001640000001</v>
          </cell>
          <cell r="X416">
            <v>0.51608385575298754</v>
          </cell>
          <cell r="Y416">
            <v>426</v>
          </cell>
          <cell r="Z416">
            <v>536.39258400000006</v>
          </cell>
          <cell r="AA416">
            <v>0.49124949124949124</v>
          </cell>
          <cell r="AB416">
            <v>496.65980000000008</v>
          </cell>
          <cell r="AC416">
            <v>0.4505494505494505</v>
          </cell>
          <cell r="AD416">
            <v>570</v>
          </cell>
          <cell r="AE416">
            <v>690.6329664000001</v>
          </cell>
        </row>
        <row r="417">
          <cell r="A417" t="str">
            <v>AM-3244.P</v>
          </cell>
          <cell r="B417" t="str">
            <v>Prg MS-320</v>
          </cell>
          <cell r="C417" t="str">
            <v>Production BOM</v>
          </cell>
          <cell r="D417" t="str">
            <v>Active</v>
          </cell>
          <cell r="E417" t="str">
            <v>MFG</v>
          </cell>
          <cell r="F417" t="str">
            <v>MFG</v>
          </cell>
          <cell r="G417">
            <v>135.22999999999999</v>
          </cell>
          <cell r="H417">
            <v>135.22999999999999</v>
          </cell>
          <cell r="I417">
            <v>294.89000000000004</v>
          </cell>
          <cell r="J417">
            <v>1005</v>
          </cell>
          <cell r="K417">
            <v>1206.054944</v>
          </cell>
          <cell r="L417">
            <v>0.75549206819552661</v>
          </cell>
          <cell r="M417">
            <v>648</v>
          </cell>
          <cell r="N417">
            <v>752.90880000000004</v>
          </cell>
          <cell r="O417">
            <v>0.60833237704221277</v>
          </cell>
          <cell r="P417">
            <v>591</v>
          </cell>
          <cell r="Q417">
            <v>707.02974600000005</v>
          </cell>
          <cell r="R417">
            <v>0.58291712382918615</v>
          </cell>
          <cell r="S417">
            <v>535</v>
          </cell>
          <cell r="T417">
            <v>642.79907040000001</v>
          </cell>
          <cell r="U417">
            <v>0.54124078023868893</v>
          </cell>
          <cell r="V417">
            <v>487</v>
          </cell>
          <cell r="W417">
            <v>596.92001640000001</v>
          </cell>
          <cell r="X417">
            <v>0.50598071450431592</v>
          </cell>
          <cell r="Y417">
            <v>459</v>
          </cell>
          <cell r="Z417">
            <v>569.39258400000006</v>
          </cell>
          <cell r="AA417">
            <v>0.48209722380226849</v>
          </cell>
          <cell r="AB417">
            <v>536.6998000000001</v>
          </cell>
          <cell r="AC417">
            <v>0.45054945054945061</v>
          </cell>
          <cell r="AD417">
            <v>603</v>
          </cell>
          <cell r="AE417">
            <v>723.6329664000001</v>
          </cell>
        </row>
        <row r="418">
          <cell r="A418" t="str">
            <v>AM-3245</v>
          </cell>
          <cell r="B418" t="str">
            <v>MS-375 Assembly</v>
          </cell>
          <cell r="C418" t="str">
            <v>Production BOM</v>
          </cell>
          <cell r="D418" t="str">
            <v>Active</v>
          </cell>
          <cell r="E418" t="str">
            <v>MFG</v>
          </cell>
          <cell r="F418" t="str">
            <v>MFG</v>
          </cell>
          <cell r="G418">
            <v>274.64</v>
          </cell>
          <cell r="H418">
            <v>274.64</v>
          </cell>
          <cell r="I418">
            <v>434.49</v>
          </cell>
          <cell r="J418">
            <v>1541</v>
          </cell>
          <cell r="K418">
            <v>1753.287744</v>
          </cell>
          <cell r="L418">
            <v>0.75218557165708444</v>
          </cell>
          <cell r="M418">
            <v>975</v>
          </cell>
          <cell r="N418">
            <v>1101.0688</v>
          </cell>
          <cell r="O418">
            <v>0.60539250589972216</v>
          </cell>
          <cell r="P418">
            <v>925</v>
          </cell>
          <cell r="Q418">
            <v>1039.049726</v>
          </cell>
          <cell r="R418">
            <v>0.58183906975016131</v>
          </cell>
          <cell r="S418">
            <v>855</v>
          </cell>
          <cell r="T418">
            <v>952.2230224000001</v>
          </cell>
          <cell r="U418">
            <v>0.54370983500808079</v>
          </cell>
          <cell r="V418">
            <v>805</v>
          </cell>
          <cell r="W418">
            <v>890.20394840000017</v>
          </cell>
          <cell r="X418">
            <v>0.51192083479192996</v>
          </cell>
          <cell r="Y418">
            <v>775</v>
          </cell>
          <cell r="Z418">
            <v>852.99250400000005</v>
          </cell>
          <cell r="AA418">
            <v>0.49062858353090522</v>
          </cell>
          <cell r="AB418">
            <v>790.7718000000001</v>
          </cell>
          <cell r="AC418">
            <v>0.45054945054945061</v>
          </cell>
          <cell r="AD418">
            <v>924.3</v>
          </cell>
          <cell r="AE418">
            <v>1051.9726464</v>
          </cell>
        </row>
        <row r="419">
          <cell r="A419" t="str">
            <v>AM-3245.P</v>
          </cell>
          <cell r="B419" t="str">
            <v>Prg of MS-375</v>
          </cell>
          <cell r="C419" t="str">
            <v>Production BOM</v>
          </cell>
          <cell r="D419" t="str">
            <v>Active</v>
          </cell>
          <cell r="E419" t="str">
            <v>MFG</v>
          </cell>
          <cell r="F419" t="str">
            <v>MFG</v>
          </cell>
          <cell r="G419">
            <v>294.64</v>
          </cell>
          <cell r="H419">
            <v>294.64</v>
          </cell>
          <cell r="I419">
            <v>456.49</v>
          </cell>
          <cell r="J419">
            <v>1596</v>
          </cell>
          <cell r="K419">
            <v>1808.287744</v>
          </cell>
          <cell r="L419">
            <v>0.74755676937220894</v>
          </cell>
          <cell r="M419">
            <v>1008</v>
          </cell>
          <cell r="N419">
            <v>1134.0688</v>
          </cell>
          <cell r="O419">
            <v>0.59747592033217034</v>
          </cell>
          <cell r="P419">
            <v>958</v>
          </cell>
          <cell r="Q419">
            <v>1072.049726</v>
          </cell>
          <cell r="R419">
            <v>0.57418952784658428</v>
          </cell>
          <cell r="S419">
            <v>888</v>
          </cell>
          <cell r="T419">
            <v>985.2230224000001</v>
          </cell>
          <cell r="U419">
            <v>0.53666328372230709</v>
          </cell>
          <cell r="V419">
            <v>838</v>
          </cell>
          <cell r="W419">
            <v>923.20394840000017</v>
          </cell>
          <cell r="X419">
            <v>0.50553721007027708</v>
          </cell>
          <cell r="Y419">
            <v>808</v>
          </cell>
          <cell r="Z419">
            <v>885.99250400000005</v>
          </cell>
          <cell r="AA419">
            <v>0.48476990726323343</v>
          </cell>
          <cell r="AB419">
            <v>830.81180000000006</v>
          </cell>
          <cell r="AC419">
            <v>0.45054945054945061</v>
          </cell>
          <cell r="AD419">
            <v>957.3</v>
          </cell>
          <cell r="AE419">
            <v>1084.9726464</v>
          </cell>
        </row>
        <row r="420">
          <cell r="A420" t="str">
            <v>AM-8003</v>
          </cell>
          <cell r="B420" t="str">
            <v>MS-300 Network Int w/ 7' Cat6 &amp; 3.5-RCA</v>
          </cell>
          <cell r="C420" t="str">
            <v>Sales Kit</v>
          </cell>
          <cell r="D420" t="str">
            <v>Active</v>
          </cell>
          <cell r="E420" t="str">
            <v>MFG</v>
          </cell>
          <cell r="F420" t="str">
            <v>MFG</v>
          </cell>
          <cell r="G420">
            <v>232.21</v>
          </cell>
          <cell r="H420">
            <v>232.21</v>
          </cell>
          <cell r="I420">
            <v>231.60000000000002</v>
          </cell>
          <cell r="J420">
            <v>954.18</v>
          </cell>
          <cell r="K420">
            <v>996.88991999999996</v>
          </cell>
          <cell r="L420">
            <v>0.76767745830953926</v>
          </cell>
          <cell r="M420">
            <v>615.6</v>
          </cell>
          <cell r="N420">
            <v>622.33600000000001</v>
          </cell>
          <cell r="O420">
            <v>0.6278537638831756</v>
          </cell>
          <cell r="P420">
            <v>568.27</v>
          </cell>
          <cell r="Q420">
            <v>580.44339600000001</v>
          </cell>
          <cell r="R420">
            <v>0.60099468510448861</v>
          </cell>
          <cell r="S420">
            <v>502</v>
          </cell>
          <cell r="T420">
            <v>521.79375040000002</v>
          </cell>
          <cell r="U420">
            <v>0.5561464662571014</v>
          </cell>
          <cell r="V420">
            <v>454.67</v>
          </cell>
          <cell r="W420">
            <v>479.90114640000007</v>
          </cell>
          <cell r="X420">
            <v>0.51740061106884661</v>
          </cell>
          <cell r="Y420">
            <v>426.27</v>
          </cell>
          <cell r="Z420">
            <v>454.7655840000001</v>
          </cell>
          <cell r="AA420">
            <v>0.49072663335051325</v>
          </cell>
          <cell r="AB420">
            <v>421.51200000000006</v>
          </cell>
          <cell r="AC420">
            <v>0.45054945054945061</v>
          </cell>
          <cell r="AD420">
            <v>572.51</v>
          </cell>
          <cell r="AE420">
            <v>598.13395199999991</v>
          </cell>
        </row>
        <row r="421">
          <cell r="A421" t="str">
            <v>AM-8005</v>
          </cell>
          <cell r="B421" t="str">
            <v>MS-500 - Amplifier + Cat 6 Cable (KIT)</v>
          </cell>
          <cell r="C421" t="str">
            <v>Sales BOM</v>
          </cell>
          <cell r="D421" t="str">
            <v>Active</v>
          </cell>
          <cell r="E421" t="str">
            <v>MFG</v>
          </cell>
          <cell r="F421" t="str">
            <v>MFG</v>
          </cell>
          <cell r="G421">
            <v>365.26</v>
          </cell>
          <cell r="H421">
            <v>365.26</v>
          </cell>
          <cell r="I421">
            <v>388.08000000000004</v>
          </cell>
          <cell r="J421">
            <v>13.39</v>
          </cell>
          <cell r="K421">
            <v>2162.2860479999995</v>
          </cell>
          <cell r="L421">
            <v>0.82052328351331982</v>
          </cell>
          <cell r="M421">
            <v>8.64</v>
          </cell>
          <cell r="N421">
            <v>1310.8575999999998</v>
          </cell>
          <cell r="O421">
            <v>0.70394953654767689</v>
          </cell>
          <cell r="P421">
            <v>8.44</v>
          </cell>
          <cell r="Q421">
            <v>1167.299172</v>
          </cell>
          <cell r="R421">
            <v>0.66754024220279318</v>
          </cell>
          <cell r="S421">
            <v>8.15</v>
          </cell>
          <cell r="T421">
            <v>966.31737279999993</v>
          </cell>
          <cell r="U421">
            <v>0.598392814903555</v>
          </cell>
          <cell r="V421">
            <v>7.95</v>
          </cell>
          <cell r="W421">
            <v>822.75894479999999</v>
          </cell>
          <cell r="X421">
            <v>0.52831871053758483</v>
          </cell>
          <cell r="Y421">
            <v>706.75</v>
          </cell>
          <cell r="Z421">
            <v>736.62388799999997</v>
          </cell>
          <cell r="AA421">
            <v>0.47316397645795594</v>
          </cell>
          <cell r="AB421">
            <v>706.30560000000014</v>
          </cell>
          <cell r="AC421">
            <v>0.45054945054945061</v>
          </cell>
          <cell r="AD421">
            <v>8.0299999999999994</v>
          </cell>
          <cell r="AE421">
            <v>1297.3716287999998</v>
          </cell>
        </row>
        <row r="422">
          <cell r="A422" t="str">
            <v>AM-8007</v>
          </cell>
          <cell r="B422" t="str">
            <v>MS-300 Standalone Intercom System</v>
          </cell>
          <cell r="C422" t="str">
            <v>Sales BOM</v>
          </cell>
          <cell r="D422" t="str">
            <v>Active</v>
          </cell>
          <cell r="E422" t="str">
            <v>MFG</v>
          </cell>
          <cell r="F422" t="str">
            <v>MFG</v>
          </cell>
          <cell r="G422">
            <v>323.98</v>
          </cell>
          <cell r="H422">
            <v>323.98</v>
          </cell>
          <cell r="I422">
            <v>354.01</v>
          </cell>
          <cell r="J422">
            <v>23.44</v>
          </cell>
          <cell r="K422">
            <v>1686.3832960000002</v>
          </cell>
          <cell r="L422">
            <v>0.79007737989359217</v>
          </cell>
          <cell r="M422">
            <v>15.12</v>
          </cell>
          <cell r="N422">
            <v>1067.3312000000001</v>
          </cell>
          <cell r="O422">
            <v>0.66832226023187558</v>
          </cell>
          <cell r="P422">
            <v>14.02</v>
          </cell>
          <cell r="Q422">
            <v>978.73919000000012</v>
          </cell>
          <cell r="R422">
            <v>0.6382999642632069</v>
          </cell>
          <cell r="S422">
            <v>12.48</v>
          </cell>
          <cell r="T422">
            <v>854.710376</v>
          </cell>
          <cell r="U422">
            <v>0.58581291401100288</v>
          </cell>
          <cell r="V422">
            <v>11.38</v>
          </cell>
          <cell r="W422">
            <v>766.11836600000004</v>
          </cell>
          <cell r="X422">
            <v>0.53791735623265291</v>
          </cell>
          <cell r="Y422">
            <v>621.55999999999995</v>
          </cell>
          <cell r="Z422">
            <v>712.96316000000013</v>
          </cell>
          <cell r="AA422">
            <v>0.5034666307302611</v>
          </cell>
          <cell r="AB422">
            <v>644.29819999999995</v>
          </cell>
          <cell r="AC422">
            <v>0.4505494505494505</v>
          </cell>
          <cell r="AD422">
            <v>14.06</v>
          </cell>
          <cell r="AE422">
            <v>985.88056319999987</v>
          </cell>
        </row>
        <row r="423">
          <cell r="A423" t="str">
            <v>AM-9001</v>
          </cell>
          <cell r="B423" t="str">
            <v>CA-60A Amp Kit</v>
          </cell>
          <cell r="C423" t="str">
            <v>Sales Kit</v>
          </cell>
          <cell r="D423" t="str">
            <v>Active</v>
          </cell>
          <cell r="E423" t="str">
            <v>MFG</v>
          </cell>
          <cell r="F423" t="str">
            <v>MFG</v>
          </cell>
          <cell r="G423">
            <v>123.76</v>
          </cell>
          <cell r="H423">
            <v>123.76</v>
          </cell>
          <cell r="I423">
            <v>132.9</v>
          </cell>
          <cell r="J423">
            <v>517.27</v>
          </cell>
          <cell r="K423">
            <v>548.36870399999998</v>
          </cell>
          <cell r="L423">
            <v>0.75764481264051131</v>
          </cell>
          <cell r="M423">
            <v>333.72</v>
          </cell>
          <cell r="N423">
            <v>347.06879999999995</v>
          </cell>
          <cell r="O423">
            <v>0.61707880397200776</v>
          </cell>
          <cell r="P423">
            <v>300.67</v>
          </cell>
          <cell r="Q423">
            <v>319.11569800000001</v>
          </cell>
          <cell r="R423">
            <v>0.58353662689448771</v>
          </cell>
          <cell r="S423">
            <v>254.39</v>
          </cell>
          <cell r="T423">
            <v>279.9813552</v>
          </cell>
          <cell r="U423">
            <v>0.52532553496262235</v>
          </cell>
          <cell r="V423">
            <v>221.34</v>
          </cell>
          <cell r="W423">
            <v>252.02825319999999</v>
          </cell>
          <cell r="X423">
            <v>0.47267816876651669</v>
          </cell>
          <cell r="Y423">
            <v>201.51</v>
          </cell>
          <cell r="Z423">
            <v>235.25639199999998</v>
          </cell>
          <cell r="AA423">
            <v>0.43508442482617005</v>
          </cell>
          <cell r="AB423">
            <v>241.87800000000001</v>
          </cell>
          <cell r="AC423">
            <v>0.4505494505494505</v>
          </cell>
          <cell r="AD423">
            <v>310.36</v>
          </cell>
          <cell r="AE423">
            <v>329.02122239999994</v>
          </cell>
        </row>
        <row r="424">
          <cell r="A424" t="str">
            <v>AM-9002</v>
          </cell>
          <cell r="B424" t="str">
            <v>GL-300 Amp Kit</v>
          </cell>
          <cell r="C424" t="str">
            <v>Sales Kit</v>
          </cell>
          <cell r="D424" t="str">
            <v>Active</v>
          </cell>
          <cell r="E424" t="str">
            <v>MFG</v>
          </cell>
          <cell r="F424" t="str">
            <v>MFG</v>
          </cell>
          <cell r="G424">
            <v>156.18</v>
          </cell>
          <cell r="H424">
            <v>156.18</v>
          </cell>
          <cell r="I424">
            <v>276.54000000000002</v>
          </cell>
          <cell r="J424">
            <v>1437.97</v>
          </cell>
          <cell r="K424">
            <v>1524.4295039999997</v>
          </cell>
          <cell r="L424">
            <v>0.81859443203219451</v>
          </cell>
          <cell r="M424">
            <v>927.72</v>
          </cell>
          <cell r="N424">
            <v>964.8288</v>
          </cell>
          <cell r="O424">
            <v>0.71337920261086729</v>
          </cell>
          <cell r="P424">
            <v>782.29</v>
          </cell>
          <cell r="Q424">
            <v>859.00375599999995</v>
          </cell>
          <cell r="R424">
            <v>0.67806892802457086</v>
          </cell>
          <cell r="S424">
            <v>578.69000000000005</v>
          </cell>
          <cell r="T424">
            <v>710.8486944</v>
          </cell>
          <cell r="U424">
            <v>0.61097206454966235</v>
          </cell>
          <cell r="V424">
            <v>433.26</v>
          </cell>
          <cell r="W424">
            <v>605.02365040000007</v>
          </cell>
          <cell r="X424">
            <v>0.5429269586119968</v>
          </cell>
          <cell r="Y424">
            <v>346</v>
          </cell>
          <cell r="Z424">
            <v>541.52862400000004</v>
          </cell>
          <cell r="AA424">
            <v>0.48933447329646607</v>
          </cell>
          <cell r="AC424" t="e">
            <v>#DIV/0!</v>
          </cell>
          <cell r="AD424">
            <v>721.8</v>
          </cell>
          <cell r="AE424">
            <v>914.65770239999983</v>
          </cell>
        </row>
        <row r="425">
          <cell r="A425" t="str">
            <v>AM-9004</v>
          </cell>
          <cell r="B425" t="str">
            <v>CA-30A Amp Kit</v>
          </cell>
          <cell r="C425" t="str">
            <v>Sales Kit</v>
          </cell>
          <cell r="D425" t="str">
            <v>Active</v>
          </cell>
          <cell r="E425" t="str">
            <v>MFG</v>
          </cell>
          <cell r="F425" t="str">
            <v>MFG</v>
          </cell>
          <cell r="G425">
            <v>69.05</v>
          </cell>
          <cell r="H425">
            <v>69.05</v>
          </cell>
          <cell r="I425">
            <v>74.179999999999993</v>
          </cell>
          <cell r="J425">
            <v>339.82</v>
          </cell>
          <cell r="K425">
            <v>360.25516800000003</v>
          </cell>
          <cell r="L425">
            <v>0.79409039317376295</v>
          </cell>
          <cell r="M425">
            <v>219.24</v>
          </cell>
          <cell r="N425">
            <v>228.00959999999998</v>
          </cell>
          <cell r="O425">
            <v>0.67466282121454535</v>
          </cell>
          <cell r="P425">
            <v>195.43</v>
          </cell>
          <cell r="Q425">
            <v>205.42048799999998</v>
          </cell>
          <cell r="R425">
            <v>0.63888704227009718</v>
          </cell>
          <cell r="S425">
            <v>162.1</v>
          </cell>
          <cell r="T425">
            <v>173.79573120000001</v>
          </cell>
          <cell r="U425">
            <v>0.57317708848305715</v>
          </cell>
          <cell r="V425">
            <v>138.29</v>
          </cell>
          <cell r="W425">
            <v>151.20661919999998</v>
          </cell>
          <cell r="X425">
            <v>0.50941301119971072</v>
          </cell>
          <cell r="Y425">
            <v>124.01</v>
          </cell>
          <cell r="Z425">
            <v>137.65315199999998</v>
          </cell>
          <cell r="AA425">
            <v>0.46110932497935098</v>
          </cell>
          <cell r="AB425">
            <v>135.0076</v>
          </cell>
          <cell r="AC425">
            <v>0.45054945054945061</v>
          </cell>
          <cell r="AD425">
            <v>203.89</v>
          </cell>
          <cell r="AE425">
            <v>216.15310079999998</v>
          </cell>
        </row>
        <row r="426">
          <cell r="A426" t="str">
            <v>AM-9006</v>
          </cell>
          <cell r="B426" t="str">
            <v>Florida CA-60A Amp Kit</v>
          </cell>
          <cell r="C426" t="str">
            <v>Sales Kit</v>
          </cell>
          <cell r="D426" t="str">
            <v>Active</v>
          </cell>
          <cell r="E426" t="str">
            <v>MFG</v>
          </cell>
          <cell r="F426" t="str">
            <v>MFG</v>
          </cell>
          <cell r="G426">
            <v>121.03</v>
          </cell>
          <cell r="H426">
            <v>121.03</v>
          </cell>
          <cell r="I426">
            <v>129.4</v>
          </cell>
          <cell r="J426" t="e">
            <v>#N/A</v>
          </cell>
          <cell r="K426">
            <v>535.94611199999997</v>
          </cell>
          <cell r="L426">
            <v>0.75855781560367019</v>
          </cell>
          <cell r="M426" t="e">
            <v>#N/A</v>
          </cell>
          <cell r="N426">
            <v>339.20639999999997</v>
          </cell>
          <cell r="O426">
            <v>0.61852134865379893</v>
          </cell>
          <cell r="P426" t="e">
            <v>#N/A</v>
          </cell>
          <cell r="Q426">
            <v>311.62639799999999</v>
          </cell>
          <cell r="R426">
            <v>0.58475918333465438</v>
          </cell>
          <cell r="S426" t="e">
            <v>#N/A</v>
          </cell>
          <cell r="T426">
            <v>273.01439519999997</v>
          </cell>
          <cell r="U426">
            <v>0.52603231816693596</v>
          </cell>
          <cell r="V426" t="e">
            <v>#N/A</v>
          </cell>
          <cell r="W426">
            <v>245.43439319999999</v>
          </cell>
          <cell r="X426">
            <v>0.47277152842000303</v>
          </cell>
          <cell r="Y426" t="e">
            <v>#N/A</v>
          </cell>
          <cell r="Z426">
            <v>228.886392</v>
          </cell>
          <cell r="AA426">
            <v>0.4346540269637349</v>
          </cell>
          <cell r="AB426">
            <v>235.50800000000001</v>
          </cell>
          <cell r="AC426">
            <v>0.4505494505494505</v>
          </cell>
          <cell r="AD426" t="e">
            <v>#N/A</v>
          </cell>
          <cell r="AE426">
            <v>321.56766719999996</v>
          </cell>
        </row>
        <row r="427">
          <cell r="A427" t="str">
            <v>BOM_AM-3232</v>
          </cell>
          <cell r="B427" t="str">
            <v>MS-600 Mixer Board Precision Supplied</v>
          </cell>
          <cell r="C427" t="str">
            <v>Material</v>
          </cell>
          <cell r="D427" t="str">
            <v>Active</v>
          </cell>
          <cell r="E427" t="str">
            <v>MFG</v>
          </cell>
          <cell r="F427" t="str">
            <v>MFG</v>
          </cell>
          <cell r="H427">
            <v>156.72999999999999</v>
          </cell>
          <cell r="I427">
            <v>200</v>
          </cell>
          <cell r="K427">
            <v>1127.2352000000001</v>
          </cell>
          <cell r="L427">
            <v>0.82257473861710495</v>
          </cell>
          <cell r="M427">
            <v>686</v>
          </cell>
          <cell r="N427">
            <v>713.44</v>
          </cell>
          <cell r="O427">
            <v>0.71966808701502583</v>
          </cell>
          <cell r="P427" t="e">
            <v>#N/A</v>
          </cell>
          <cell r="Q427">
            <v>633.36</v>
          </cell>
          <cell r="R427">
            <v>0.68422382215485666</v>
          </cell>
          <cell r="S427" t="e">
            <v>#N/A</v>
          </cell>
          <cell r="T427">
            <v>521.24800000000005</v>
          </cell>
          <cell r="U427">
            <v>0.61630548222727</v>
          </cell>
          <cell r="V427" t="e">
            <v>#N/A</v>
          </cell>
          <cell r="W427">
            <v>441.16800000000001</v>
          </cell>
          <cell r="X427">
            <v>0.54665796249954668</v>
          </cell>
          <cell r="Y427" t="e">
            <v>#N/A</v>
          </cell>
          <cell r="Z427">
            <v>393.12</v>
          </cell>
          <cell r="AA427">
            <v>0.49124949124949124</v>
          </cell>
          <cell r="AB427">
            <v>364</v>
          </cell>
          <cell r="AC427">
            <v>0.4505494505494505</v>
          </cell>
          <cell r="AD427" t="e">
            <v>#N/A</v>
          </cell>
          <cell r="AE427">
            <v>676.34112000000005</v>
          </cell>
        </row>
        <row r="428">
          <cell r="A428" t="str">
            <v>BOM_AM-3233</v>
          </cell>
          <cell r="B428" t="str">
            <v>IP Board with IPAM400 Module Precision Supplied</v>
          </cell>
          <cell r="C428" t="str">
            <v>Material</v>
          </cell>
          <cell r="D428" t="str">
            <v>Active</v>
          </cell>
          <cell r="E428" t="str">
            <v>MFG</v>
          </cell>
          <cell r="F428" t="str">
            <v>MFG</v>
          </cell>
          <cell r="G428">
            <v>96.91</v>
          </cell>
          <cell r="H428">
            <v>131.91</v>
          </cell>
          <cell r="I428">
            <v>170</v>
          </cell>
          <cell r="K428">
            <v>1035.2160000000001</v>
          </cell>
          <cell r="L428">
            <v>0.83578306363116495</v>
          </cell>
          <cell r="M428">
            <v>630</v>
          </cell>
          <cell r="N428">
            <v>655.20000000000005</v>
          </cell>
          <cell r="O428">
            <v>0.74053724053724057</v>
          </cell>
          <cell r="Q428">
            <v>574.9380000000001</v>
          </cell>
          <cell r="R428">
            <v>0.70431594363218308</v>
          </cell>
          <cell r="T428">
            <v>462.57120000000009</v>
          </cell>
          <cell r="U428">
            <v>0.63248900925954765</v>
          </cell>
          <cell r="W428">
            <v>382.30920000000003</v>
          </cell>
          <cell r="X428">
            <v>0.55533374556510806</v>
          </cell>
          <cell r="Z428">
            <v>334.15200000000004</v>
          </cell>
          <cell r="AA428">
            <v>0.49124949124949135</v>
          </cell>
          <cell r="AB428">
            <v>309.40000000000003</v>
          </cell>
          <cell r="AC428">
            <v>0.45054945054945061</v>
          </cell>
          <cell r="AE428">
            <v>621.12959999999998</v>
          </cell>
        </row>
        <row r="429">
          <cell r="A429" t="str">
            <v>BX-0001</v>
          </cell>
          <cell r="B429" t="str">
            <v>6"W x 6""D x 4"H Brown Cardboard Box</v>
          </cell>
          <cell r="C429" t="str">
            <v>Material</v>
          </cell>
          <cell r="D429" t="str">
            <v>Active</v>
          </cell>
          <cell r="E429" t="str">
            <v>MFG</v>
          </cell>
          <cell r="F429" t="str">
            <v>MFG</v>
          </cell>
          <cell r="G429">
            <v>0.48</v>
          </cell>
          <cell r="H429">
            <v>0.48</v>
          </cell>
          <cell r="I429">
            <v>0.48</v>
          </cell>
          <cell r="J429" t="e">
            <v>#N/A</v>
          </cell>
          <cell r="K429">
            <v>1.8075200000000002</v>
          </cell>
          <cell r="L429">
            <v>0.73444277241745604</v>
          </cell>
          <cell r="M429">
            <v>1.1000000000000001</v>
          </cell>
          <cell r="N429">
            <v>1.1440000000000001</v>
          </cell>
          <cell r="O429">
            <v>0.58041958041958042</v>
          </cell>
          <cell r="P429" t="e">
            <v>#N/A</v>
          </cell>
          <cell r="Q429">
            <v>1.0938720000000002</v>
          </cell>
          <cell r="R429">
            <v>0.5611918030628813</v>
          </cell>
          <cell r="S429" t="e">
            <v>#N/A</v>
          </cell>
          <cell r="T429">
            <v>1.0236928000000001</v>
          </cell>
          <cell r="U429">
            <v>0.53110933279983996</v>
          </cell>
          <cell r="V429" t="e">
            <v>#N/A</v>
          </cell>
          <cell r="W429">
            <v>0.97356480000000012</v>
          </cell>
          <cell r="X429">
            <v>0.50696656247226701</v>
          </cell>
          <cell r="Y429" t="e">
            <v>#N/A</v>
          </cell>
          <cell r="Z429">
            <v>0.9434880000000001</v>
          </cell>
          <cell r="AA429">
            <v>0.49124949124949135</v>
          </cell>
          <cell r="AB429">
            <v>0.87360000000000004</v>
          </cell>
          <cell r="AC429">
            <v>0.45054945054945061</v>
          </cell>
          <cell r="AD429" t="e">
            <v>#N/A</v>
          </cell>
          <cell r="AE429">
            <v>1.0845120000000001</v>
          </cell>
        </row>
        <row r="430">
          <cell r="A430" t="str">
            <v>BX-0002</v>
          </cell>
          <cell r="B430" t="str">
            <v>BEAM Wall Version Outer Shipping Box</v>
          </cell>
          <cell r="C430" t="str">
            <v>Material</v>
          </cell>
          <cell r="D430" t="str">
            <v>Active</v>
          </cell>
          <cell r="E430" t="str">
            <v>MFG</v>
          </cell>
          <cell r="F430" t="str">
            <v>MFG</v>
          </cell>
          <cell r="G430">
            <v>1.26</v>
          </cell>
          <cell r="H430">
            <v>1.26</v>
          </cell>
          <cell r="I430">
            <v>1.26</v>
          </cell>
          <cell r="J430" t="e">
            <v>#N/A</v>
          </cell>
          <cell r="K430">
            <v>4.7652800000000006</v>
          </cell>
          <cell r="L430">
            <v>0.73558741563979457</v>
          </cell>
          <cell r="M430">
            <v>2.9</v>
          </cell>
          <cell r="N430">
            <v>3.016</v>
          </cell>
          <cell r="O430">
            <v>0.58222811671087538</v>
          </cell>
          <cell r="P430" t="e">
            <v>#N/A</v>
          </cell>
          <cell r="Q430">
            <v>2.8811640000000001</v>
          </cell>
          <cell r="R430">
            <v>0.56267675147961027</v>
          </cell>
          <cell r="S430" t="e">
            <v>#N/A</v>
          </cell>
          <cell r="T430">
            <v>2.6923935999999999</v>
          </cell>
          <cell r="U430">
            <v>0.53201493273494638</v>
          </cell>
          <cell r="V430" t="e">
            <v>#N/A</v>
          </cell>
          <cell r="W430">
            <v>2.5575576</v>
          </cell>
          <cell r="X430">
            <v>0.50734247392903287</v>
          </cell>
          <cell r="Y430" t="e">
            <v>#N/A</v>
          </cell>
          <cell r="Z430">
            <v>2.4766560000000002</v>
          </cell>
          <cell r="AA430">
            <v>0.49124949124949124</v>
          </cell>
          <cell r="AB430">
            <v>2.2932000000000001</v>
          </cell>
          <cell r="AC430">
            <v>0.45054945054945061</v>
          </cell>
          <cell r="AD430" t="e">
            <v>#N/A</v>
          </cell>
          <cell r="AE430">
            <v>2.8591680000000004</v>
          </cell>
        </row>
        <row r="431">
          <cell r="A431" t="str">
            <v>BX-0003</v>
          </cell>
          <cell r="B431" t="str">
            <v>BEAM Wall Version P/S &amp; Mount Box Insert</v>
          </cell>
          <cell r="C431" t="str">
            <v>Material</v>
          </cell>
          <cell r="D431" t="str">
            <v>Active</v>
          </cell>
          <cell r="E431" t="str">
            <v>MFG</v>
          </cell>
          <cell r="F431" t="str">
            <v>MFG</v>
          </cell>
          <cell r="G431">
            <v>0.86</v>
          </cell>
          <cell r="H431">
            <v>0.86</v>
          </cell>
          <cell r="I431">
            <v>0.86</v>
          </cell>
          <cell r="J431" t="e">
            <v>#N/A</v>
          </cell>
          <cell r="K431">
            <v>3.2864000000000004</v>
          </cell>
          <cell r="L431">
            <v>0.73831548198636809</v>
          </cell>
          <cell r="M431">
            <v>2</v>
          </cell>
          <cell r="N431">
            <v>2.08</v>
          </cell>
          <cell r="O431">
            <v>0.58653846153846156</v>
          </cell>
          <cell r="P431" t="e">
            <v>#N/A</v>
          </cell>
          <cell r="Q431">
            <v>1.982604</v>
          </cell>
          <cell r="R431">
            <v>0.56622704281843483</v>
          </cell>
          <cell r="S431" t="e">
            <v>#N/A</v>
          </cell>
          <cell r="T431">
            <v>1.8462496000000002</v>
          </cell>
          <cell r="U431">
            <v>0.53419082663579187</v>
          </cell>
          <cell r="V431" t="e">
            <v>#N/A</v>
          </cell>
          <cell r="W431">
            <v>1.7488536000000001</v>
          </cell>
          <cell r="X431">
            <v>0.50824928970612526</v>
          </cell>
          <cell r="Y431" t="e">
            <v>#N/A</v>
          </cell>
          <cell r="Z431">
            <v>1.6904160000000001</v>
          </cell>
          <cell r="AA431">
            <v>0.49124949124949135</v>
          </cell>
          <cell r="AB431">
            <v>1.5651999999999999</v>
          </cell>
          <cell r="AC431">
            <v>0.4505494505494505</v>
          </cell>
          <cell r="AD431" t="e">
            <v>#N/A</v>
          </cell>
          <cell r="AE431">
            <v>1.9718400000000003</v>
          </cell>
        </row>
        <row r="432">
          <cell r="A432" t="str">
            <v>BX-0004</v>
          </cell>
          <cell r="B432" t="str">
            <v>Teacher Box - Microphone Package</v>
          </cell>
          <cell r="C432" t="str">
            <v>Production BOM</v>
          </cell>
          <cell r="D432" t="str">
            <v>Active</v>
          </cell>
          <cell r="E432" t="str">
            <v>MFG</v>
          </cell>
          <cell r="F432" t="str">
            <v>MFG</v>
          </cell>
          <cell r="G432">
            <v>4.25</v>
          </cell>
          <cell r="H432">
            <v>4.25</v>
          </cell>
          <cell r="I432">
            <v>4.25</v>
          </cell>
          <cell r="J432">
            <v>11.9</v>
          </cell>
          <cell r="K432">
            <v>16.267680000000002</v>
          </cell>
          <cell r="L432">
            <v>0.7387457830495805</v>
          </cell>
          <cell r="M432">
            <v>7.5</v>
          </cell>
          <cell r="N432">
            <v>10.296000000000001</v>
          </cell>
          <cell r="O432">
            <v>0.58721833721833727</v>
          </cell>
          <cell r="P432">
            <v>7.1</v>
          </cell>
          <cell r="Q432">
            <v>9.8104500000000012</v>
          </cell>
          <cell r="R432">
            <v>0.56678847555412859</v>
          </cell>
          <cell r="S432">
            <v>6.5</v>
          </cell>
          <cell r="T432">
            <v>9.1306800000000017</v>
          </cell>
          <cell r="U432">
            <v>0.53453631054861206</v>
          </cell>
          <cell r="V432">
            <v>6</v>
          </cell>
          <cell r="W432">
            <v>8.64513</v>
          </cell>
          <cell r="X432">
            <v>0.50839374306690588</v>
          </cell>
          <cell r="Y432">
            <v>5.75</v>
          </cell>
          <cell r="Z432">
            <v>8.3538000000000014</v>
          </cell>
          <cell r="AA432">
            <v>0.49124949124949135</v>
          </cell>
          <cell r="AB432">
            <v>7.7350000000000003</v>
          </cell>
          <cell r="AC432">
            <v>0.45054945054945061</v>
          </cell>
          <cell r="AD432">
            <v>7.14</v>
          </cell>
          <cell r="AE432">
            <v>9.7606080000000013</v>
          </cell>
        </row>
        <row r="433">
          <cell r="A433" t="str">
            <v>BX-0005</v>
          </cell>
          <cell r="B433" t="str">
            <v>Master Box for 5 Wall Enclosures</v>
          </cell>
          <cell r="C433" t="str">
            <v>Material</v>
          </cell>
          <cell r="D433" t="str">
            <v>Active</v>
          </cell>
          <cell r="E433" t="str">
            <v>MFG</v>
          </cell>
          <cell r="F433" t="str">
            <v>MFG</v>
          </cell>
          <cell r="G433">
            <v>3.91</v>
          </cell>
          <cell r="H433">
            <v>3.91</v>
          </cell>
          <cell r="I433">
            <v>3.91</v>
          </cell>
          <cell r="J433" t="e">
            <v>#N/A</v>
          </cell>
          <cell r="K433">
            <v>14.62448</v>
          </cell>
          <cell r="L433">
            <v>0.73264006651860436</v>
          </cell>
          <cell r="M433">
            <v>8.9</v>
          </cell>
          <cell r="N433">
            <v>9.2560000000000002</v>
          </cell>
          <cell r="O433">
            <v>0.57757130509939492</v>
          </cell>
          <cell r="P433" t="e">
            <v>#N/A</v>
          </cell>
          <cell r="Q433">
            <v>8.8633740000000003</v>
          </cell>
          <cell r="R433">
            <v>0.55885873709041278</v>
          </cell>
          <cell r="S433" t="e">
            <v>#N/A</v>
          </cell>
          <cell r="T433">
            <v>8.3136976000000011</v>
          </cell>
          <cell r="U433">
            <v>0.52969181847557223</v>
          </cell>
          <cell r="V433" t="e">
            <v>#N/A</v>
          </cell>
          <cell r="W433">
            <v>7.9210716000000003</v>
          </cell>
          <cell r="X433">
            <v>0.50637991960582707</v>
          </cell>
          <cell r="Y433" t="e">
            <v>#N/A</v>
          </cell>
          <cell r="Z433">
            <v>7.6854960000000005</v>
          </cell>
          <cell r="AA433">
            <v>0.49124949124949124</v>
          </cell>
          <cell r="AB433">
            <v>7.1162000000000001</v>
          </cell>
          <cell r="AC433">
            <v>0.4505494505494505</v>
          </cell>
          <cell r="AD433" t="e">
            <v>#N/A</v>
          </cell>
          <cell r="AE433">
            <v>8.7746879999999994</v>
          </cell>
        </row>
        <row r="434">
          <cell r="A434" t="str">
            <v>BX-0006</v>
          </cell>
          <cell r="B434" t="str">
            <v>BEAM Pro Replacement Box</v>
          </cell>
          <cell r="C434" t="str">
            <v>Material</v>
          </cell>
          <cell r="D434" t="str">
            <v>Active</v>
          </cell>
          <cell r="E434" t="str">
            <v>MFG</v>
          </cell>
          <cell r="F434" t="str">
            <v>MFG</v>
          </cell>
          <cell r="G434">
            <v>6.02</v>
          </cell>
          <cell r="H434">
            <v>6.02</v>
          </cell>
          <cell r="I434">
            <v>6.02</v>
          </cell>
          <cell r="J434" t="e">
            <v>#N/A</v>
          </cell>
          <cell r="K434">
            <v>22.511839999999999</v>
          </cell>
          <cell r="L434">
            <v>0.73258516407366081</v>
          </cell>
          <cell r="M434">
            <v>13.7</v>
          </cell>
          <cell r="N434">
            <v>14.247999999999999</v>
          </cell>
          <cell r="O434">
            <v>0.57748455923638409</v>
          </cell>
          <cell r="P434" t="e">
            <v>#N/A</v>
          </cell>
          <cell r="Q434">
            <v>13.644228</v>
          </cell>
          <cell r="R434">
            <v>0.55878778923952321</v>
          </cell>
          <cell r="S434" t="e">
            <v>#N/A</v>
          </cell>
          <cell r="T434">
            <v>12.798947200000001</v>
          </cell>
          <cell r="U434">
            <v>0.52964881361491989</v>
          </cell>
          <cell r="V434" t="e">
            <v>#N/A</v>
          </cell>
          <cell r="W434">
            <v>12.195175200000001</v>
          </cell>
          <cell r="X434">
            <v>0.50636215542028462</v>
          </cell>
          <cell r="Y434" t="e">
            <v>#N/A</v>
          </cell>
          <cell r="Z434">
            <v>11.832912</v>
          </cell>
          <cell r="AA434">
            <v>0.49124949124949135</v>
          </cell>
          <cell r="AB434">
            <v>10.9564</v>
          </cell>
          <cell r="AC434">
            <v>0.45054945054945061</v>
          </cell>
          <cell r="AD434" t="e">
            <v>#N/A</v>
          </cell>
          <cell r="AE434">
            <v>13.507104</v>
          </cell>
        </row>
        <row r="435">
          <cell r="A435" t="str">
            <v>BX-0007</v>
          </cell>
          <cell r="B435" t="str">
            <v>Teacher Mic Box &amp; Charging Holder</v>
          </cell>
          <cell r="C435" t="str">
            <v>Material</v>
          </cell>
          <cell r="D435" t="str">
            <v>Active</v>
          </cell>
          <cell r="E435" t="str">
            <v>MFG</v>
          </cell>
          <cell r="F435" t="str">
            <v>MFG</v>
          </cell>
          <cell r="G435">
            <v>6.58</v>
          </cell>
          <cell r="H435">
            <v>6.58</v>
          </cell>
          <cell r="I435">
            <v>6.58</v>
          </cell>
          <cell r="J435">
            <v>12.4</v>
          </cell>
          <cell r="K435">
            <v>29.5776</v>
          </cell>
          <cell r="L435">
            <v>0.77753435031916041</v>
          </cell>
          <cell r="M435">
            <v>18</v>
          </cell>
          <cell r="N435">
            <v>18.72</v>
          </cell>
          <cell r="O435">
            <v>0.64850427350427342</v>
          </cell>
          <cell r="P435">
            <v>7.56</v>
          </cell>
          <cell r="Q435">
            <v>17.273412</v>
          </cell>
          <cell r="R435">
            <v>0.61906773253599234</v>
          </cell>
          <cell r="S435">
            <v>6.94</v>
          </cell>
          <cell r="T435">
            <v>15.248188800000001</v>
          </cell>
          <cell r="U435">
            <v>0.56847333894501628</v>
          </cell>
          <cell r="V435">
            <v>6.5</v>
          </cell>
          <cell r="W435">
            <v>13.801600800000001</v>
          </cell>
          <cell r="X435">
            <v>0.52324370952679633</v>
          </cell>
          <cell r="Y435">
            <v>6.24</v>
          </cell>
          <cell r="Z435">
            <v>12.933648000000002</v>
          </cell>
          <cell r="AA435">
            <v>0.49124949124949135</v>
          </cell>
          <cell r="AB435">
            <v>11.9756</v>
          </cell>
          <cell r="AC435">
            <v>0.4505494505494505</v>
          </cell>
          <cell r="AD435">
            <v>7.44</v>
          </cell>
          <cell r="AE435">
            <v>17.746559999999999</v>
          </cell>
        </row>
        <row r="436">
          <cell r="A436" t="str">
            <v>BX-0008</v>
          </cell>
          <cell r="B436" t="str">
            <v>4"W x 4""D x 28"H Brown Cardboard Box</v>
          </cell>
          <cell r="C436" t="str">
            <v>Material</v>
          </cell>
          <cell r="D436" t="str">
            <v>Active</v>
          </cell>
          <cell r="E436" t="str">
            <v>MFG</v>
          </cell>
          <cell r="F436" t="str">
            <v>MFG</v>
          </cell>
          <cell r="G436">
            <v>1.1299999999999999</v>
          </cell>
          <cell r="H436">
            <v>1.03</v>
          </cell>
          <cell r="I436">
            <v>1.1299999999999999</v>
          </cell>
          <cell r="J436" t="e">
            <v>#N/A</v>
          </cell>
          <cell r="K436">
            <v>4.2723200000000006</v>
          </cell>
          <cell r="L436">
            <v>0.73550670361770654</v>
          </cell>
          <cell r="M436">
            <v>2.6</v>
          </cell>
          <cell r="N436">
            <v>2.7040000000000002</v>
          </cell>
          <cell r="O436">
            <v>0.58210059171597639</v>
          </cell>
          <cell r="P436" t="e">
            <v>#N/A</v>
          </cell>
          <cell r="Q436">
            <v>2.5832820000000001</v>
          </cell>
          <cell r="R436">
            <v>0.56257195304267982</v>
          </cell>
          <cell r="S436" t="e">
            <v>#N/A</v>
          </cell>
          <cell r="T436">
            <v>2.4142768000000001</v>
          </cell>
          <cell r="U436">
            <v>0.53195093454072873</v>
          </cell>
          <cell r="V436" t="e">
            <v>#N/A</v>
          </cell>
          <cell r="W436">
            <v>2.2935588000000005</v>
          </cell>
          <cell r="X436">
            <v>0.50731587958416435</v>
          </cell>
          <cell r="Y436" t="e">
            <v>#N/A</v>
          </cell>
          <cell r="Z436">
            <v>2.2211280000000002</v>
          </cell>
          <cell r="AA436">
            <v>0.49124949124949135</v>
          </cell>
          <cell r="AB436">
            <v>2.0566</v>
          </cell>
          <cell r="AC436">
            <v>0.45054945054945061</v>
          </cell>
          <cell r="AD436" t="e">
            <v>#N/A</v>
          </cell>
          <cell r="AE436">
            <v>2.5633920000000003</v>
          </cell>
        </row>
        <row r="437">
          <cell r="A437" t="str">
            <v>BX-0009</v>
          </cell>
          <cell r="B437" t="str">
            <v>Box for Mini System</v>
          </cell>
          <cell r="C437" t="str">
            <v>Material</v>
          </cell>
          <cell r="D437" t="str">
            <v>Active</v>
          </cell>
          <cell r="E437" t="str">
            <v>MFG</v>
          </cell>
          <cell r="F437" t="str">
            <v>MFG</v>
          </cell>
          <cell r="G437">
            <v>1</v>
          </cell>
          <cell r="H437">
            <v>1</v>
          </cell>
          <cell r="I437">
            <v>1</v>
          </cell>
          <cell r="J437" t="e">
            <v>#N/A</v>
          </cell>
          <cell r="K437">
            <v>3.7793600000000009</v>
          </cell>
          <cell r="L437">
            <v>0.73540493628550874</v>
          </cell>
          <cell r="M437">
            <v>2.3000000000000003</v>
          </cell>
          <cell r="N437">
            <v>2.3920000000000003</v>
          </cell>
          <cell r="O437">
            <v>0.58193979933110374</v>
          </cell>
          <cell r="P437" t="e">
            <v>#N/A</v>
          </cell>
          <cell r="Q437">
            <v>2.2854000000000001</v>
          </cell>
          <cell r="R437">
            <v>0.56243983547737808</v>
          </cell>
          <cell r="S437" t="e">
            <v>#N/A</v>
          </cell>
          <cell r="T437">
            <v>2.1361600000000003</v>
          </cell>
          <cell r="U437">
            <v>0.53187027188974612</v>
          </cell>
          <cell r="V437" t="e">
            <v>#N/A</v>
          </cell>
          <cell r="W437">
            <v>2.02956</v>
          </cell>
          <cell r="X437">
            <v>0.50728236662133663</v>
          </cell>
          <cell r="Y437" t="e">
            <v>#N/A</v>
          </cell>
          <cell r="Z437">
            <v>1.9656000000000002</v>
          </cell>
          <cell r="AA437">
            <v>0.49124949124949135</v>
          </cell>
          <cell r="AB437">
            <v>1.82</v>
          </cell>
          <cell r="AC437">
            <v>0.45054945054945061</v>
          </cell>
          <cell r="AD437" t="e">
            <v>#N/A</v>
          </cell>
          <cell r="AE437">
            <v>2.2676160000000003</v>
          </cell>
        </row>
        <row r="438">
          <cell r="A438" t="str">
            <v>BX-0010</v>
          </cell>
          <cell r="B438" t="str">
            <v>Box for Sentinel System</v>
          </cell>
          <cell r="C438" t="str">
            <v>Material</v>
          </cell>
          <cell r="D438" t="str">
            <v>Active</v>
          </cell>
          <cell r="E438" t="str">
            <v>MFG</v>
          </cell>
          <cell r="F438" t="str">
            <v>MFG</v>
          </cell>
          <cell r="G438">
            <v>0.73</v>
          </cell>
          <cell r="H438">
            <v>1.5</v>
          </cell>
          <cell r="I438">
            <v>1.5</v>
          </cell>
          <cell r="J438" t="e">
            <v>#N/A</v>
          </cell>
          <cell r="K438">
            <v>5.7512000000000008</v>
          </cell>
          <cell r="L438">
            <v>0.73918486576714426</v>
          </cell>
          <cell r="M438">
            <v>3.5</v>
          </cell>
          <cell r="N438">
            <v>3.64</v>
          </cell>
          <cell r="O438">
            <v>0.58791208791208793</v>
          </cell>
          <cell r="P438" t="e">
            <v>#N/A</v>
          </cell>
          <cell r="Q438">
            <v>3.4671000000000003</v>
          </cell>
          <cell r="R438">
            <v>0.56736177208618155</v>
          </cell>
          <cell r="S438" t="e">
            <v>#N/A</v>
          </cell>
          <cell r="T438">
            <v>3.2250400000000004</v>
          </cell>
          <cell r="U438">
            <v>0.53488948974276296</v>
          </cell>
          <cell r="V438" t="e">
            <v>#N/A</v>
          </cell>
          <cell r="W438">
            <v>3.0521400000000005</v>
          </cell>
          <cell r="X438">
            <v>0.5085415478975408</v>
          </cell>
          <cell r="Y438" t="e">
            <v>#N/A</v>
          </cell>
          <cell r="Z438">
            <v>2.9484000000000004</v>
          </cell>
          <cell r="AA438">
            <v>0.49124949124949135</v>
          </cell>
          <cell r="AB438">
            <v>2.73</v>
          </cell>
          <cell r="AC438">
            <v>0.4505494505494505</v>
          </cell>
          <cell r="AD438" t="e">
            <v>#N/A</v>
          </cell>
          <cell r="AE438">
            <v>3.4507200000000005</v>
          </cell>
        </row>
        <row r="439">
          <cell r="A439" t="str">
            <v>BX-0011</v>
          </cell>
          <cell r="B439" t="str">
            <v>Box for 4 Wall Speakers</v>
          </cell>
          <cell r="C439" t="str">
            <v>Material</v>
          </cell>
          <cell r="D439" t="str">
            <v>Active</v>
          </cell>
          <cell r="E439" t="str">
            <v>MFG</v>
          </cell>
          <cell r="F439" t="str">
            <v>MFG</v>
          </cell>
          <cell r="G439">
            <v>1.7</v>
          </cell>
          <cell r="H439">
            <v>1.5</v>
          </cell>
          <cell r="I439">
            <v>1.7</v>
          </cell>
          <cell r="J439" t="e">
            <v>#N/A</v>
          </cell>
          <cell r="K439">
            <v>6.40848</v>
          </cell>
          <cell r="L439">
            <v>0.73472648740418944</v>
          </cell>
          <cell r="M439">
            <v>3.9</v>
          </cell>
          <cell r="N439">
            <v>4.056</v>
          </cell>
          <cell r="O439">
            <v>0.5808678500986193</v>
          </cell>
          <cell r="P439" t="e">
            <v>#N/A</v>
          </cell>
          <cell r="Q439">
            <v>3.87738</v>
          </cell>
          <cell r="R439">
            <v>0.56155960983963404</v>
          </cell>
          <cell r="S439" t="e">
            <v>#N/A</v>
          </cell>
          <cell r="T439">
            <v>3.6273119999999999</v>
          </cell>
          <cell r="U439">
            <v>0.53133339508705069</v>
          </cell>
          <cell r="V439" t="e">
            <v>#N/A</v>
          </cell>
          <cell r="W439">
            <v>3.4486920000000003</v>
          </cell>
          <cell r="X439">
            <v>0.50705948806098089</v>
          </cell>
          <cell r="Y439" t="e">
            <v>#N/A</v>
          </cell>
          <cell r="Z439">
            <v>3.34152</v>
          </cell>
          <cell r="AA439">
            <v>0.49124949124949124</v>
          </cell>
          <cell r="AB439">
            <v>3.0939999999999999</v>
          </cell>
          <cell r="AC439">
            <v>0.4505494505494505</v>
          </cell>
          <cell r="AD439" t="e">
            <v>#N/A</v>
          </cell>
          <cell r="AE439">
            <v>3.8450879999999996</v>
          </cell>
        </row>
        <row r="440">
          <cell r="A440" t="str">
            <v>BX-0012</v>
          </cell>
          <cell r="B440" t="str">
            <v>Box for XD Receiver/CAT6</v>
          </cell>
          <cell r="C440" t="str">
            <v>Material</v>
          </cell>
          <cell r="D440" t="str">
            <v>Active</v>
          </cell>
          <cell r="E440" t="str">
            <v>MFG</v>
          </cell>
          <cell r="F440" t="str">
            <v>MFG</v>
          </cell>
          <cell r="G440">
            <v>1</v>
          </cell>
          <cell r="H440">
            <v>1</v>
          </cell>
          <cell r="I440">
            <v>1</v>
          </cell>
          <cell r="J440" t="e">
            <v>#N/A</v>
          </cell>
          <cell r="K440">
            <v>3.7793600000000009</v>
          </cell>
          <cell r="L440">
            <v>0.73540493628550874</v>
          </cell>
          <cell r="M440">
            <v>2.3000000000000003</v>
          </cell>
          <cell r="N440">
            <v>2.3920000000000003</v>
          </cell>
          <cell r="O440">
            <v>0.58193979933110374</v>
          </cell>
          <cell r="P440" t="e">
            <v>#N/A</v>
          </cell>
          <cell r="Q440">
            <v>2.2854000000000001</v>
          </cell>
          <cell r="R440">
            <v>0.56243983547737808</v>
          </cell>
          <cell r="S440" t="e">
            <v>#N/A</v>
          </cell>
          <cell r="T440">
            <v>2.1361600000000003</v>
          </cell>
          <cell r="U440">
            <v>0.53187027188974612</v>
          </cell>
          <cell r="V440" t="e">
            <v>#N/A</v>
          </cell>
          <cell r="W440">
            <v>2.02956</v>
          </cell>
          <cell r="X440">
            <v>0.50728236662133663</v>
          </cell>
          <cell r="Y440" t="e">
            <v>#N/A</v>
          </cell>
          <cell r="Z440">
            <v>1.9656000000000002</v>
          </cell>
          <cell r="AA440">
            <v>0.49124949124949135</v>
          </cell>
          <cell r="AB440">
            <v>1.82</v>
          </cell>
          <cell r="AC440">
            <v>0.45054945054945061</v>
          </cell>
          <cell r="AD440" t="e">
            <v>#N/A</v>
          </cell>
          <cell r="AE440">
            <v>2.2676160000000003</v>
          </cell>
        </row>
        <row r="441">
          <cell r="A441" t="str">
            <v>BX-0040</v>
          </cell>
          <cell r="B441" t="str">
            <v>Box, 10x10x3 White Mailer</v>
          </cell>
          <cell r="C441" t="str">
            <v>Material</v>
          </cell>
          <cell r="D441" t="str">
            <v>Active</v>
          </cell>
          <cell r="E441" t="str">
            <v>MFG</v>
          </cell>
          <cell r="F441" t="str">
            <v>MFG</v>
          </cell>
          <cell r="G441">
            <v>1.51</v>
          </cell>
          <cell r="H441">
            <v>1.51</v>
          </cell>
          <cell r="I441">
            <v>1.51</v>
          </cell>
          <cell r="J441" t="e">
            <v>#N/A</v>
          </cell>
          <cell r="K441">
            <v>5.7512000000000008</v>
          </cell>
          <cell r="L441">
            <v>0.73744609820559193</v>
          </cell>
          <cell r="M441">
            <v>3.5</v>
          </cell>
          <cell r="N441">
            <v>3.64</v>
          </cell>
          <cell r="O441">
            <v>0.5851648351648352</v>
          </cell>
          <cell r="P441" t="e">
            <v>#N/A</v>
          </cell>
          <cell r="Q441">
            <v>3.4720140000000002</v>
          </cell>
          <cell r="R441">
            <v>0.5650939195521677</v>
          </cell>
          <cell r="S441" t="e">
            <v>#N/A</v>
          </cell>
          <cell r="T441">
            <v>3.2368336000000002</v>
          </cell>
          <cell r="U441">
            <v>0.53349470915032526</v>
          </cell>
          <cell r="V441" t="e">
            <v>#N/A</v>
          </cell>
          <cell r="W441">
            <v>3.0688476000000002</v>
          </cell>
          <cell r="X441">
            <v>0.50795862264388758</v>
          </cell>
          <cell r="Y441" t="e">
            <v>#N/A</v>
          </cell>
          <cell r="Z441">
            <v>2.9680560000000002</v>
          </cell>
          <cell r="AA441">
            <v>0.49124949124949124</v>
          </cell>
          <cell r="AB441">
            <v>2.7482000000000002</v>
          </cell>
          <cell r="AC441">
            <v>0.45054945054945061</v>
          </cell>
          <cell r="AD441" t="e">
            <v>#N/A</v>
          </cell>
          <cell r="AE441">
            <v>3.4507200000000005</v>
          </cell>
        </row>
        <row r="442">
          <cell r="A442" t="str">
            <v>BX-0041</v>
          </cell>
          <cell r="B442" t="str">
            <v>Box as Wire Box Master Carton</v>
          </cell>
          <cell r="C442" t="str">
            <v>Material</v>
          </cell>
          <cell r="D442" t="str">
            <v>Active</v>
          </cell>
          <cell r="E442" t="str">
            <v>MFG</v>
          </cell>
          <cell r="F442" t="str">
            <v>MFG</v>
          </cell>
          <cell r="G442">
            <v>0</v>
          </cell>
          <cell r="H442">
            <v>0</v>
          </cell>
          <cell r="I442">
            <v>0</v>
          </cell>
          <cell r="J442" t="e">
            <v>#N/A</v>
          </cell>
          <cell r="K442">
            <v>0</v>
          </cell>
          <cell r="L442" t="e">
            <v>#DIV/0!</v>
          </cell>
          <cell r="M442">
            <v>0</v>
          </cell>
          <cell r="N442">
            <v>0</v>
          </cell>
          <cell r="O442" t="e">
            <v>#DIV/0!</v>
          </cell>
          <cell r="P442" t="e">
            <v>#N/A</v>
          </cell>
          <cell r="Q442" t="e">
            <v>#DIV/0!</v>
          </cell>
          <cell r="R442" t="e">
            <v>#DIV/0!</v>
          </cell>
          <cell r="S442" t="e">
            <v>#N/A</v>
          </cell>
          <cell r="T442" t="e">
            <v>#DIV/0!</v>
          </cell>
          <cell r="U442" t="e">
            <v>#DIV/0!</v>
          </cell>
          <cell r="V442" t="e">
            <v>#N/A</v>
          </cell>
          <cell r="W442" t="e">
            <v>#DIV/0!</v>
          </cell>
          <cell r="X442" t="e">
            <v>#DIV/0!</v>
          </cell>
          <cell r="Y442" t="e">
            <v>#N/A</v>
          </cell>
          <cell r="Z442" t="e">
            <v>#DIV/0!</v>
          </cell>
          <cell r="AA442" t="e">
            <v>#DIV/0!</v>
          </cell>
          <cell r="AB442">
            <v>0</v>
          </cell>
          <cell r="AC442" t="e">
            <v>#DIV/0!</v>
          </cell>
          <cell r="AD442" t="e">
            <v>#N/A</v>
          </cell>
          <cell r="AE442">
            <v>0</v>
          </cell>
        </row>
        <row r="443">
          <cell r="A443" t="str">
            <v>BX-0042</v>
          </cell>
          <cell r="B443" t="str">
            <v>White box 8x4x2 for PoE Injector</v>
          </cell>
          <cell r="C443" t="str">
            <v>Material</v>
          </cell>
          <cell r="D443" t="str">
            <v>Active</v>
          </cell>
          <cell r="E443" t="str">
            <v>MFG</v>
          </cell>
          <cell r="F443" t="str">
            <v>MFG</v>
          </cell>
          <cell r="G443">
            <v>0.59</v>
          </cell>
          <cell r="H443">
            <v>0.59</v>
          </cell>
          <cell r="I443">
            <v>0.59</v>
          </cell>
          <cell r="J443" t="e">
            <v>#N/A</v>
          </cell>
          <cell r="K443">
            <v>3.6972</v>
          </cell>
          <cell r="L443">
            <v>0.84041977712863791</v>
          </cell>
          <cell r="M443">
            <v>2.25</v>
          </cell>
          <cell r="N443">
            <v>2.34</v>
          </cell>
          <cell r="O443">
            <v>0.74786324786324787</v>
          </cell>
          <cell r="P443" t="e">
            <v>#N/A</v>
          </cell>
          <cell r="Q443">
            <v>2.0449259999999998</v>
          </cell>
          <cell r="R443">
            <v>0.7114810022465361</v>
          </cell>
          <cell r="S443" t="e">
            <v>#N/A</v>
          </cell>
          <cell r="T443">
            <v>1.6318223999999999</v>
          </cell>
          <cell r="U443">
            <v>0.63844104603540186</v>
          </cell>
          <cell r="V443" t="e">
            <v>#N/A</v>
          </cell>
          <cell r="W443">
            <v>1.3367484000000001</v>
          </cell>
          <cell r="X443">
            <v>0.5586304797522107</v>
          </cell>
          <cell r="Y443" t="e">
            <v>#N/A</v>
          </cell>
          <cell r="Z443">
            <v>1.1597040000000001</v>
          </cell>
          <cell r="AA443">
            <v>0.49124949124949135</v>
          </cell>
          <cell r="AB443">
            <v>1.0738000000000001</v>
          </cell>
          <cell r="AC443">
            <v>0.45054945054945061</v>
          </cell>
          <cell r="AD443" t="e">
            <v>#N/A</v>
          </cell>
          <cell r="AE443">
            <v>2.2183199999999998</v>
          </cell>
        </row>
        <row r="444">
          <cell r="A444" t="str">
            <v>BX-3217</v>
          </cell>
          <cell r="B444" t="str">
            <v>Master Pack Box CA-70/MS-600</v>
          </cell>
          <cell r="C444" t="str">
            <v>Material</v>
          </cell>
          <cell r="D444" t="str">
            <v>Active</v>
          </cell>
          <cell r="E444" t="str">
            <v>MFG</v>
          </cell>
          <cell r="F444" t="str">
            <v>MFG</v>
          </cell>
          <cell r="G444">
            <v>30.02</v>
          </cell>
          <cell r="H444">
            <v>158.63</v>
          </cell>
          <cell r="I444">
            <v>158.63</v>
          </cell>
          <cell r="J444" t="e">
            <v>#N/A</v>
          </cell>
          <cell r="K444">
            <v>593.03088000000002</v>
          </cell>
          <cell r="L444">
            <v>0.73250971349080507</v>
          </cell>
          <cell r="M444">
            <v>360.90000000000003</v>
          </cell>
          <cell r="N444">
            <v>375.33600000000001</v>
          </cell>
          <cell r="O444">
            <v>0.57736534731547207</v>
          </cell>
          <cell r="P444" t="e">
            <v>#N/A</v>
          </cell>
          <cell r="Q444">
            <v>359.45278200000001</v>
          </cell>
          <cell r="R444">
            <v>0.5586902982990406</v>
          </cell>
          <cell r="S444" t="e">
            <v>#N/A</v>
          </cell>
          <cell r="T444">
            <v>337.2162768</v>
          </cell>
          <cell r="U444">
            <v>0.52958972945993932</v>
          </cell>
          <cell r="V444" t="e">
            <v>#N/A</v>
          </cell>
          <cell r="W444">
            <v>321.3330588</v>
          </cell>
          <cell r="X444">
            <v>0.50633775251013802</v>
          </cell>
          <cell r="Y444" t="e">
            <v>#N/A</v>
          </cell>
          <cell r="Z444">
            <v>311.80312800000002</v>
          </cell>
          <cell r="AA444">
            <v>0.49124949124949124</v>
          </cell>
          <cell r="AB444">
            <v>288.70659999999998</v>
          </cell>
          <cell r="AC444">
            <v>0.4505494505494505</v>
          </cell>
          <cell r="AD444" t="e">
            <v>#N/A</v>
          </cell>
          <cell r="AE444">
            <v>355.81852800000001</v>
          </cell>
        </row>
        <row r="445">
          <cell r="A445" t="str">
            <v>CK-4000</v>
          </cell>
          <cell r="B445" t="str">
            <v>Cable Kit for Optimum System 2021</v>
          </cell>
          <cell r="C445" t="str">
            <v>Sales Kit</v>
          </cell>
          <cell r="D445" t="str">
            <v>Active</v>
          </cell>
          <cell r="E445" t="str">
            <v>MFG</v>
          </cell>
          <cell r="F445" t="str">
            <v>MFG</v>
          </cell>
          <cell r="G445">
            <v>19.78</v>
          </cell>
          <cell r="H445">
            <v>19.78</v>
          </cell>
          <cell r="I445">
            <v>21.05</v>
          </cell>
          <cell r="J445">
            <v>88.55</v>
          </cell>
          <cell r="K445">
            <v>93.859584000000012</v>
          </cell>
          <cell r="L445">
            <v>0.77572881635614332</v>
          </cell>
          <cell r="M445">
            <v>57.13</v>
          </cell>
          <cell r="N445">
            <v>59.404800000000002</v>
          </cell>
          <cell r="O445">
            <v>0.64565152984270635</v>
          </cell>
          <cell r="P445">
            <v>51.75</v>
          </cell>
          <cell r="Q445">
            <v>54.22963</v>
          </cell>
          <cell r="R445">
            <v>0.61183581743043425</v>
          </cell>
          <cell r="S445">
            <v>44.21</v>
          </cell>
          <cell r="T445">
            <v>46.984392</v>
          </cell>
          <cell r="U445">
            <v>0.55197887843265048</v>
          </cell>
          <cell r="V445">
            <v>38.82</v>
          </cell>
          <cell r="W445">
            <v>41.809221999999998</v>
          </cell>
          <cell r="X445">
            <v>0.49652256145785245</v>
          </cell>
          <cell r="Y445">
            <v>35.590000000000003</v>
          </cell>
          <cell r="Z445">
            <v>38.704119999999996</v>
          </cell>
          <cell r="AA445">
            <v>0.45613025176647859</v>
          </cell>
          <cell r="AB445">
            <v>38.311</v>
          </cell>
          <cell r="AC445">
            <v>0.4505494505494505</v>
          </cell>
          <cell r="AD445">
            <v>53.13</v>
          </cell>
          <cell r="AE445">
            <v>56.315750399999999</v>
          </cell>
        </row>
        <row r="446">
          <cell r="A446" t="str">
            <v>CK-4001</v>
          </cell>
          <cell r="B446" t="str">
            <v>Internal Horn and Enclosure Kit</v>
          </cell>
          <cell r="C446" t="str">
            <v>Sales Kit</v>
          </cell>
          <cell r="D446" t="str">
            <v>Active</v>
          </cell>
          <cell r="E446" t="str">
            <v>3rd Party</v>
          </cell>
          <cell r="F446" t="str">
            <v>3rd Party</v>
          </cell>
          <cell r="G446">
            <v>112.23</v>
          </cell>
          <cell r="H446">
            <v>112.23</v>
          </cell>
          <cell r="I446">
            <v>114.42</v>
          </cell>
          <cell r="J446">
            <v>341.5</v>
          </cell>
          <cell r="K446">
            <v>362.02982400000002</v>
          </cell>
          <cell r="L446">
            <v>0.68394869037087958</v>
          </cell>
          <cell r="M446">
            <v>220.32</v>
          </cell>
          <cell r="N446">
            <v>229.1328</v>
          </cell>
          <cell r="O446">
            <v>0.50063893078598953</v>
          </cell>
          <cell r="P446">
            <v>207.76</v>
          </cell>
          <cell r="Q446">
            <v>218.76704000000001</v>
          </cell>
          <cell r="R446">
            <v>0.47697788478556913</v>
          </cell>
          <cell r="S446">
            <v>190.19</v>
          </cell>
          <cell r="T446">
            <v>204.254976</v>
          </cell>
          <cell r="U446">
            <v>0.43981780889391897</v>
          </cell>
          <cell r="V446">
            <v>177.63</v>
          </cell>
          <cell r="W446">
            <v>193.88921600000003</v>
          </cell>
          <cell r="X446">
            <v>0.40986919045564663</v>
          </cell>
          <cell r="Y446">
            <v>170.1</v>
          </cell>
          <cell r="Z446">
            <v>187.66976000000003</v>
          </cell>
          <cell r="AA446">
            <v>0.3903120033829639</v>
          </cell>
          <cell r="AB446">
            <v>183.072</v>
          </cell>
          <cell r="AC446">
            <v>0.375</v>
          </cell>
          <cell r="AD446">
            <v>204.9</v>
          </cell>
          <cell r="AE446">
            <v>217.21789440000001</v>
          </cell>
        </row>
        <row r="447">
          <cell r="A447" t="str">
            <v>CK-4002</v>
          </cell>
          <cell r="B447" t="str">
            <v>External Horn and Enclosure Kit</v>
          </cell>
          <cell r="C447" t="str">
            <v>Sales Kit</v>
          </cell>
          <cell r="D447" t="str">
            <v>Active</v>
          </cell>
          <cell r="E447" t="str">
            <v>3rd Party</v>
          </cell>
          <cell r="F447" t="str">
            <v>3rd Party</v>
          </cell>
          <cell r="G447">
            <v>185.89</v>
          </cell>
          <cell r="H447">
            <v>185.89</v>
          </cell>
          <cell r="I447">
            <v>189.94</v>
          </cell>
          <cell r="J447">
            <v>473.74</v>
          </cell>
          <cell r="K447">
            <v>576.171648</v>
          </cell>
          <cell r="L447">
            <v>0.6703412938499882</v>
          </cell>
          <cell r="M447">
            <v>305.64</v>
          </cell>
          <cell r="N447">
            <v>364.66559999999998</v>
          </cell>
          <cell r="O447">
            <v>0.47913924428298138</v>
          </cell>
          <cell r="P447">
            <v>295.91000000000003</v>
          </cell>
          <cell r="Q447">
            <v>349.47519999999997</v>
          </cell>
          <cell r="R447">
            <v>0.45649934530404446</v>
          </cell>
          <cell r="S447">
            <v>282.29000000000002</v>
          </cell>
          <cell r="T447">
            <v>328.20864</v>
          </cell>
          <cell r="U447">
            <v>0.42128275477452393</v>
          </cell>
          <cell r="V447">
            <v>272.56</v>
          </cell>
          <cell r="W447">
            <v>313.01823999999999</v>
          </cell>
          <cell r="X447">
            <v>0.39319830052076199</v>
          </cell>
          <cell r="Y447">
            <v>266.73</v>
          </cell>
          <cell r="Z447">
            <v>303.904</v>
          </cell>
          <cell r="AA447">
            <v>0.375</v>
          </cell>
          <cell r="AB447">
            <v>303.904</v>
          </cell>
          <cell r="AC447">
            <v>0.375</v>
          </cell>
          <cell r="AD447">
            <v>284.24</v>
          </cell>
          <cell r="AE447">
            <v>345.70298879999996</v>
          </cell>
        </row>
        <row r="448">
          <cell r="A448" t="str">
            <v>CK-4003</v>
          </cell>
          <cell r="B448" t="str">
            <v>WPA-502 and purple Cat6 KIT</v>
          </cell>
          <cell r="C448" t="str">
            <v>Sales Kit</v>
          </cell>
          <cell r="D448" t="str">
            <v>Active</v>
          </cell>
          <cell r="E448" t="str">
            <v>MFG</v>
          </cell>
          <cell r="F448" t="str">
            <v>MFG</v>
          </cell>
          <cell r="G448">
            <v>42.67</v>
          </cell>
          <cell r="H448">
            <v>42.67</v>
          </cell>
          <cell r="I448">
            <v>44.8</v>
          </cell>
          <cell r="J448">
            <v>147.31</v>
          </cell>
          <cell r="K448">
            <v>156.16972799999999</v>
          </cell>
          <cell r="L448">
            <v>0.71313262452502957</v>
          </cell>
          <cell r="M448">
            <v>95.04</v>
          </cell>
          <cell r="N448">
            <v>98.8416</v>
          </cell>
          <cell r="O448">
            <v>0.54674954674954679</v>
          </cell>
          <cell r="P448">
            <v>91.95</v>
          </cell>
          <cell r="Q448">
            <v>95.069935999999998</v>
          </cell>
          <cell r="R448">
            <v>0.52876795877931382</v>
          </cell>
          <cell r="S448">
            <v>87.63</v>
          </cell>
          <cell r="T448">
            <v>89.789606399999997</v>
          </cell>
          <cell r="U448">
            <v>0.50105583712637813</v>
          </cell>
          <cell r="V448">
            <v>84.55</v>
          </cell>
          <cell r="W448">
            <v>86.01794240000001</v>
          </cell>
          <cell r="X448">
            <v>0.47917842777880737</v>
          </cell>
          <cell r="Y448">
            <v>82.7</v>
          </cell>
          <cell r="Z448">
            <v>83.754943999999995</v>
          </cell>
          <cell r="AA448">
            <v>0.46510620316336193</v>
          </cell>
          <cell r="AB448">
            <v>81.536000000000001</v>
          </cell>
          <cell r="AC448">
            <v>0.45054945054945061</v>
          </cell>
          <cell r="AD448">
            <v>88.39</v>
          </cell>
          <cell r="AE448">
            <v>93.701836799999995</v>
          </cell>
        </row>
        <row r="449">
          <cell r="A449" t="str">
            <v>CK-4004</v>
          </cell>
          <cell r="B449" t="str">
            <v>WPA-504 and purple Cat6 KIT</v>
          </cell>
          <cell r="C449" t="str">
            <v>Sales Kit</v>
          </cell>
          <cell r="D449" t="str">
            <v>Active</v>
          </cell>
          <cell r="E449" t="str">
            <v>MFG</v>
          </cell>
          <cell r="F449" t="str">
            <v>MFG</v>
          </cell>
          <cell r="G449">
            <v>41.31</v>
          </cell>
          <cell r="H449">
            <v>41.31</v>
          </cell>
          <cell r="I449">
            <v>44.8</v>
          </cell>
          <cell r="J449">
            <v>147.31</v>
          </cell>
          <cell r="K449">
            <v>156.16972799999999</v>
          </cell>
          <cell r="L449">
            <v>0.71313262452502957</v>
          </cell>
          <cell r="M449">
            <v>95.04</v>
          </cell>
          <cell r="N449">
            <v>98.8416</v>
          </cell>
          <cell r="O449">
            <v>0.54674954674954679</v>
          </cell>
          <cell r="P449">
            <v>91.95</v>
          </cell>
          <cell r="Q449">
            <v>95.069935999999998</v>
          </cell>
          <cell r="R449">
            <v>0.52876795877931382</v>
          </cell>
          <cell r="S449">
            <v>87.63</v>
          </cell>
          <cell r="T449">
            <v>89.789606399999997</v>
          </cell>
          <cell r="U449">
            <v>0.50105583712637813</v>
          </cell>
          <cell r="V449">
            <v>84.55</v>
          </cell>
          <cell r="W449">
            <v>86.01794240000001</v>
          </cell>
          <cell r="X449">
            <v>0.47917842777880737</v>
          </cell>
          <cell r="Y449">
            <v>82.69</v>
          </cell>
          <cell r="Z449">
            <v>83.754943999999995</v>
          </cell>
          <cell r="AA449">
            <v>0.46510620316336193</v>
          </cell>
          <cell r="AB449">
            <v>81.536000000000001</v>
          </cell>
          <cell r="AC449">
            <v>0.45054945054945061</v>
          </cell>
          <cell r="AD449">
            <v>88.39</v>
          </cell>
          <cell r="AE449">
            <v>93.701836799999995</v>
          </cell>
        </row>
        <row r="450">
          <cell r="A450" t="str">
            <v>CK-4005</v>
          </cell>
          <cell r="B450" t="str">
            <v>WPA-505 and purple Cat6 KIT</v>
          </cell>
          <cell r="C450" t="str">
            <v>Sales Kit</v>
          </cell>
          <cell r="D450" t="str">
            <v>Active</v>
          </cell>
          <cell r="E450" t="str">
            <v>MFG</v>
          </cell>
          <cell r="F450" t="str">
            <v>MFG</v>
          </cell>
          <cell r="G450">
            <v>41.12</v>
          </cell>
          <cell r="H450">
            <v>41.12</v>
          </cell>
          <cell r="I450">
            <v>44.8</v>
          </cell>
          <cell r="J450">
            <v>147.31</v>
          </cell>
          <cell r="K450">
            <v>156.16972799999999</v>
          </cell>
          <cell r="L450">
            <v>0.71313262452502957</v>
          </cell>
          <cell r="M450">
            <v>95.04</v>
          </cell>
          <cell r="N450">
            <v>98.8416</v>
          </cell>
          <cell r="O450">
            <v>0.54674954674954679</v>
          </cell>
          <cell r="P450">
            <v>91.95</v>
          </cell>
          <cell r="Q450">
            <v>95.069935999999998</v>
          </cell>
          <cell r="R450">
            <v>0.52876795877931382</v>
          </cell>
          <cell r="S450">
            <v>87.63</v>
          </cell>
          <cell r="T450">
            <v>89.789606399999997</v>
          </cell>
          <cell r="U450">
            <v>0.50105583712637813</v>
          </cell>
          <cell r="V450">
            <v>84.55</v>
          </cell>
          <cell r="W450">
            <v>86.01794240000001</v>
          </cell>
          <cell r="X450">
            <v>0.47917842777880737</v>
          </cell>
          <cell r="Y450">
            <v>82.69</v>
          </cell>
          <cell r="Z450">
            <v>83.754943999999995</v>
          </cell>
          <cell r="AA450">
            <v>0.46510620316336193</v>
          </cell>
          <cell r="AB450">
            <v>81.536000000000001</v>
          </cell>
          <cell r="AC450">
            <v>0.45054945054945061</v>
          </cell>
          <cell r="AD450">
            <v>88.39</v>
          </cell>
          <cell r="AE450">
            <v>93.701836799999995</v>
          </cell>
        </row>
        <row r="451">
          <cell r="A451" t="str">
            <v>CK-4006</v>
          </cell>
          <cell r="B451" t="str">
            <v>WPA-501 and purple Cat6 KIT</v>
          </cell>
          <cell r="C451" t="str">
            <v>Sales Kit</v>
          </cell>
          <cell r="D451" t="str">
            <v>Active</v>
          </cell>
          <cell r="E451" t="str">
            <v>MFG</v>
          </cell>
          <cell r="F451" t="str">
            <v>MFG</v>
          </cell>
          <cell r="G451">
            <v>36.07</v>
          </cell>
          <cell r="H451">
            <v>36.07</v>
          </cell>
          <cell r="I451">
            <v>44.8</v>
          </cell>
          <cell r="J451">
            <v>147.31</v>
          </cell>
          <cell r="K451">
            <v>156.16972799999999</v>
          </cell>
          <cell r="L451">
            <v>0.71313262452502957</v>
          </cell>
          <cell r="M451">
            <v>95.04</v>
          </cell>
          <cell r="N451">
            <v>98.8416</v>
          </cell>
          <cell r="O451">
            <v>0.54674954674954679</v>
          </cell>
          <cell r="P451">
            <v>91.95</v>
          </cell>
          <cell r="Q451">
            <v>95.069935999999998</v>
          </cell>
          <cell r="R451">
            <v>0.52876795877931382</v>
          </cell>
          <cell r="S451">
            <v>87.63</v>
          </cell>
          <cell r="T451">
            <v>89.789606399999997</v>
          </cell>
          <cell r="U451">
            <v>0.50105583712637813</v>
          </cell>
          <cell r="V451">
            <v>84.55</v>
          </cell>
          <cell r="W451">
            <v>86.01794240000001</v>
          </cell>
          <cell r="X451">
            <v>0.47917842777880737</v>
          </cell>
          <cell r="Y451">
            <v>82.69</v>
          </cell>
          <cell r="Z451">
            <v>83.754943999999995</v>
          </cell>
          <cell r="AA451">
            <v>0.46510620316336193</v>
          </cell>
          <cell r="AB451">
            <v>81.536000000000001</v>
          </cell>
          <cell r="AC451">
            <v>0.45054945054945061</v>
          </cell>
          <cell r="AD451">
            <v>88.39</v>
          </cell>
          <cell r="AE451">
            <v>93.701836799999995</v>
          </cell>
        </row>
        <row r="452">
          <cell r="A452" t="str">
            <v>CK-4009</v>
          </cell>
          <cell r="B452" t="str">
            <v>Optimum-500 Sys Install Wiring Kit</v>
          </cell>
          <cell r="C452" t="str">
            <v>Production BOM</v>
          </cell>
          <cell r="D452" t="str">
            <v>Active</v>
          </cell>
          <cell r="E452" t="str">
            <v>MFG</v>
          </cell>
          <cell r="F452" t="str">
            <v>MFG</v>
          </cell>
          <cell r="G452">
            <v>70.27</v>
          </cell>
          <cell r="H452">
            <v>70.27</v>
          </cell>
          <cell r="I452">
            <v>56.100000000000009</v>
          </cell>
          <cell r="J452">
            <v>196.72</v>
          </cell>
          <cell r="K452">
            <v>236.52220800000003</v>
          </cell>
          <cell r="L452">
            <v>0.7628129701884061</v>
          </cell>
          <cell r="M452">
            <v>125.56</v>
          </cell>
          <cell r="N452">
            <v>149.69759999999999</v>
          </cell>
          <cell r="O452">
            <v>0.62524449289768169</v>
          </cell>
          <cell r="P452">
            <v>111.27</v>
          </cell>
          <cell r="Q452">
            <v>139.84074000000001</v>
          </cell>
          <cell r="R452">
            <v>0.5988293540208669</v>
          </cell>
          <cell r="S452">
            <v>106.36</v>
          </cell>
          <cell r="T452">
            <v>126.04113600000002</v>
          </cell>
          <cell r="U452">
            <v>0.55490721695812073</v>
          </cell>
          <cell r="V452">
            <v>101.57</v>
          </cell>
          <cell r="W452">
            <v>116.18427600000001</v>
          </cell>
          <cell r="X452">
            <v>0.51714636496938704</v>
          </cell>
          <cell r="Y452">
            <v>99.4</v>
          </cell>
          <cell r="Z452">
            <v>110.27016000000003</v>
          </cell>
          <cell r="AA452">
            <v>0.49124949124949135</v>
          </cell>
          <cell r="AB452">
            <v>102.10200000000002</v>
          </cell>
          <cell r="AC452">
            <v>0.45054945054945061</v>
          </cell>
          <cell r="AD452">
            <v>118.03</v>
          </cell>
          <cell r="AE452">
            <v>141.91332480000003</v>
          </cell>
        </row>
        <row r="453">
          <cell r="A453" t="str">
            <v>CK-4010</v>
          </cell>
          <cell r="B453" t="str">
            <v>Sentinel/Mini System Installation Wiring</v>
          </cell>
          <cell r="C453" t="str">
            <v>Production BOM</v>
          </cell>
          <cell r="D453" t="str">
            <v>Active</v>
          </cell>
          <cell r="E453" t="str">
            <v>MFG</v>
          </cell>
          <cell r="F453" t="str">
            <v>MFG</v>
          </cell>
          <cell r="G453">
            <v>43.06</v>
          </cell>
          <cell r="H453">
            <v>44</v>
          </cell>
          <cell r="I453">
            <v>37.590000000000003</v>
          </cell>
          <cell r="J453">
            <v>135</v>
          </cell>
          <cell r="K453">
            <v>165.53596800000003</v>
          </cell>
          <cell r="L453">
            <v>0.77291944189434414</v>
          </cell>
          <cell r="M453">
            <v>85</v>
          </cell>
          <cell r="N453">
            <v>104.76960000000001</v>
          </cell>
          <cell r="O453">
            <v>0.64121271819306358</v>
          </cell>
          <cell r="P453">
            <v>80.3</v>
          </cell>
          <cell r="Q453">
            <v>97.048926000000023</v>
          </cell>
          <cell r="R453">
            <v>0.61266959306690327</v>
          </cell>
          <cell r="S453">
            <v>73.599999999999994</v>
          </cell>
          <cell r="T453">
            <v>86.239982399999988</v>
          </cell>
          <cell r="U453">
            <v>0.56412328766894548</v>
          </cell>
          <cell r="V453">
            <v>68.900000000000006</v>
          </cell>
          <cell r="W453">
            <v>78.5193084</v>
          </cell>
          <cell r="X453">
            <v>0.521264249953582</v>
          </cell>
          <cell r="Y453">
            <v>66</v>
          </cell>
          <cell r="Z453">
            <v>73.886904000000015</v>
          </cell>
          <cell r="AA453">
            <v>0.49124949124949135</v>
          </cell>
          <cell r="AB453">
            <v>68.413800000000009</v>
          </cell>
          <cell r="AC453">
            <v>0.45054945054945061</v>
          </cell>
          <cell r="AD453">
            <v>51</v>
          </cell>
          <cell r="AE453">
            <v>99.321580800000007</v>
          </cell>
        </row>
        <row r="454">
          <cell r="A454" t="str">
            <v>CK-4011</v>
          </cell>
          <cell r="B454" t="str">
            <v>Optimum System Install Wiring Assembly</v>
          </cell>
          <cell r="C454" t="str">
            <v>Production BOM</v>
          </cell>
          <cell r="D454" t="str">
            <v>Active</v>
          </cell>
          <cell r="E454" t="str">
            <v>MFG</v>
          </cell>
          <cell r="F454" t="str">
            <v>MFG</v>
          </cell>
          <cell r="G454">
            <v>63.48</v>
          </cell>
          <cell r="H454">
            <v>67</v>
          </cell>
          <cell r="I454">
            <v>52.830000000000005</v>
          </cell>
          <cell r="J454">
            <v>185</v>
          </cell>
          <cell r="K454">
            <v>224.09961600000003</v>
          </cell>
          <cell r="L454">
            <v>0.7642566241612837</v>
          </cell>
          <cell r="M454">
            <v>118</v>
          </cell>
          <cell r="N454">
            <v>141.83519999999999</v>
          </cell>
          <cell r="O454">
            <v>0.62752546617482818</v>
          </cell>
          <cell r="P454">
            <v>104</v>
          </cell>
          <cell r="Q454">
            <v>132.337062</v>
          </cell>
          <cell r="R454">
            <v>0.60079210463354549</v>
          </cell>
          <cell r="S454">
            <v>99.5</v>
          </cell>
          <cell r="T454">
            <v>119.03966880000002</v>
          </cell>
          <cell r="U454">
            <v>0.55619836200350714</v>
          </cell>
          <cell r="V454">
            <v>95</v>
          </cell>
          <cell r="W454">
            <v>109.5415308</v>
          </cell>
          <cell r="X454">
            <v>0.51771716522332911</v>
          </cell>
          <cell r="Y454">
            <v>93</v>
          </cell>
          <cell r="Z454">
            <v>103.84264800000003</v>
          </cell>
          <cell r="AA454">
            <v>0.49124949124949135</v>
          </cell>
          <cell r="AB454">
            <v>96.150600000000011</v>
          </cell>
          <cell r="AC454">
            <v>0.4505494505494505</v>
          </cell>
          <cell r="AD454">
            <v>111</v>
          </cell>
          <cell r="AE454">
            <v>134.45976960000002</v>
          </cell>
        </row>
        <row r="455">
          <cell r="A455" t="str">
            <v>CP-0001</v>
          </cell>
          <cell r="B455" t="str">
            <v>OCPS 9V Battery</v>
          </cell>
          <cell r="C455" t="str">
            <v>Material</v>
          </cell>
          <cell r="D455" t="str">
            <v>Active</v>
          </cell>
          <cell r="E455" t="str">
            <v>MFG</v>
          </cell>
          <cell r="F455" t="str">
            <v>MFG</v>
          </cell>
          <cell r="G455">
            <v>4.25</v>
          </cell>
          <cell r="H455">
            <v>4.25</v>
          </cell>
          <cell r="I455">
            <v>4.25</v>
          </cell>
          <cell r="J455">
            <v>0</v>
          </cell>
          <cell r="K455">
            <v>15.93904</v>
          </cell>
          <cell r="L455">
            <v>0.7333590981640048</v>
          </cell>
          <cell r="M455">
            <v>9.6999999999999993</v>
          </cell>
          <cell r="N455">
            <v>10.087999999999999</v>
          </cell>
          <cell r="O455">
            <v>0.57870737509912762</v>
          </cell>
          <cell r="P455" t="e">
            <v>#N/A</v>
          </cell>
          <cell r="Q455">
            <v>9.6544500000000006</v>
          </cell>
          <cell r="R455">
            <v>0.55978849131747532</v>
          </cell>
          <cell r="S455" t="e">
            <v>#N/A</v>
          </cell>
          <cell r="T455">
            <v>9.0474800000000002</v>
          </cell>
          <cell r="U455">
            <v>0.53025593867021537</v>
          </cell>
          <cell r="V455" t="e">
            <v>#N/A</v>
          </cell>
          <cell r="W455">
            <v>8.6139300000000016</v>
          </cell>
          <cell r="X455">
            <v>0.50661312548395454</v>
          </cell>
          <cell r="Y455" t="e">
            <v>#N/A</v>
          </cell>
          <cell r="Z455">
            <v>8.3538000000000014</v>
          </cell>
          <cell r="AA455">
            <v>0.49124949124949135</v>
          </cell>
          <cell r="AB455">
            <v>7.7350000000000003</v>
          </cell>
          <cell r="AC455">
            <v>0.45054945054945061</v>
          </cell>
          <cell r="AD455" t="e">
            <v>#N/A</v>
          </cell>
          <cell r="AE455">
            <v>9.5634239999999995</v>
          </cell>
        </row>
        <row r="456">
          <cell r="A456" t="str">
            <v>CP-8001</v>
          </cell>
          <cell r="B456" t="str">
            <v>CCSD - Classroom Audio Basic</v>
          </cell>
          <cell r="C456" t="str">
            <v>Sales BOM</v>
          </cell>
          <cell r="D456" t="str">
            <v>Active</v>
          </cell>
          <cell r="E456" t="str">
            <v>MFG</v>
          </cell>
          <cell r="F456" t="str">
            <v>MFG</v>
          </cell>
          <cell r="G456">
            <v>448.33</v>
          </cell>
          <cell r="H456">
            <v>448.33</v>
          </cell>
          <cell r="I456">
            <v>464.91999999999996</v>
          </cell>
          <cell r="J456">
            <v>0</v>
          </cell>
          <cell r="K456">
            <v>1757.2486879999999</v>
          </cell>
          <cell r="L456">
            <v>0.73542731704688569</v>
          </cell>
          <cell r="M456" t="e">
            <v>#N/A</v>
          </cell>
          <cell r="N456">
            <v>1092.0935999999999</v>
          </cell>
          <cell r="O456">
            <v>0.5742855740570223</v>
          </cell>
          <cell r="P456" t="e">
            <v>#N/A</v>
          </cell>
          <cell r="Q456">
            <v>1032.375726</v>
          </cell>
          <cell r="R456">
            <v>0.54966008179855252</v>
          </cell>
          <cell r="S456" t="e">
            <v>#N/A</v>
          </cell>
          <cell r="T456">
            <v>948.77070239999989</v>
          </cell>
          <cell r="U456">
            <v>0.50997643706330364</v>
          </cell>
          <cell r="V456" t="e">
            <v>#N/A</v>
          </cell>
          <cell r="W456">
            <v>889.05282840000007</v>
          </cell>
          <cell r="X456">
            <v>0.477061446577138</v>
          </cell>
          <cell r="Y456" t="e">
            <v>#N/A</v>
          </cell>
          <cell r="Z456">
            <v>853.22210399999994</v>
          </cell>
          <cell r="AA456">
            <v>0.4551008490984898</v>
          </cell>
          <cell r="AB456">
            <v>846.15440000000001</v>
          </cell>
          <cell r="AC456">
            <v>0.45054945054945061</v>
          </cell>
          <cell r="AD456" t="e">
            <v>#N/A</v>
          </cell>
          <cell r="AE456">
            <v>1054.3492127999998</v>
          </cell>
        </row>
        <row r="457">
          <cell r="A457" t="str">
            <v>CP-8002</v>
          </cell>
          <cell r="B457" t="str">
            <v>CCSD - Classroom Audio Enhanced</v>
          </cell>
          <cell r="C457" t="str">
            <v>Sales BOM</v>
          </cell>
          <cell r="D457" t="str">
            <v>Active</v>
          </cell>
          <cell r="E457" t="str">
            <v>MFG</v>
          </cell>
          <cell r="F457" t="str">
            <v>MFG</v>
          </cell>
          <cell r="G457">
            <v>546.66999999999996</v>
          </cell>
          <cell r="H457">
            <v>546.66999999999996</v>
          </cell>
          <cell r="I457">
            <v>584.83000000000004</v>
          </cell>
          <cell r="J457">
            <v>0</v>
          </cell>
          <cell r="K457">
            <v>2373.2186400000001</v>
          </cell>
          <cell r="L457">
            <v>0.7535709562773365</v>
          </cell>
          <cell r="M457" t="e">
            <v>#N/A</v>
          </cell>
          <cell r="N457">
            <v>1481.9479999999999</v>
          </cell>
          <cell r="O457">
            <v>0.6053640208698281</v>
          </cell>
          <cell r="P457" t="e">
            <v>#N/A</v>
          </cell>
          <cell r="Q457">
            <v>1380.397894</v>
          </cell>
          <cell r="R457">
            <v>0.57633230060549479</v>
          </cell>
          <cell r="S457" t="e">
            <v>#N/A</v>
          </cell>
          <cell r="T457">
            <v>1238.2277455999999</v>
          </cell>
          <cell r="U457">
            <v>0.52768785703746868</v>
          </cell>
          <cell r="V457" t="e">
            <v>#N/A</v>
          </cell>
          <cell r="W457">
            <v>1136.6776396</v>
          </cell>
          <cell r="X457">
            <v>0.48549177037932822</v>
          </cell>
          <cell r="Y457" t="e">
            <v>#N/A</v>
          </cell>
          <cell r="Z457">
            <v>1075.747576</v>
          </cell>
          <cell r="AA457">
            <v>0.45635015774369725</v>
          </cell>
          <cell r="AB457">
            <v>1064.3906000000002</v>
          </cell>
          <cell r="AC457">
            <v>0.45054945054945061</v>
          </cell>
          <cell r="AD457" t="e">
            <v>#N/A</v>
          </cell>
          <cell r="AE457">
            <v>1423.9311839999998</v>
          </cell>
        </row>
        <row r="458">
          <cell r="A458" t="str">
            <v>CP-8003</v>
          </cell>
          <cell r="B458" t="str">
            <v>CCSD - Classroom Audio Ultra</v>
          </cell>
          <cell r="C458" t="str">
            <v>Sales BOM</v>
          </cell>
          <cell r="D458" t="str">
            <v>Active</v>
          </cell>
          <cell r="E458" t="str">
            <v>MFG</v>
          </cell>
          <cell r="F458" t="str">
            <v>MFG</v>
          </cell>
          <cell r="G458">
            <v>676.31</v>
          </cell>
          <cell r="H458">
            <v>676.31</v>
          </cell>
          <cell r="I458">
            <v>732.35</v>
          </cell>
          <cell r="J458">
            <v>0</v>
          </cell>
          <cell r="K458">
            <v>3068.8837920000001</v>
          </cell>
          <cell r="L458">
            <v>0.76136274631542</v>
          </cell>
          <cell r="M458" t="e">
            <v>#N/A</v>
          </cell>
          <cell r="N458">
            <v>1922.2423999999999</v>
          </cell>
          <cell r="O458">
            <v>0.61901266978607894</v>
          </cell>
          <cell r="P458" t="e">
            <v>#N/A</v>
          </cell>
          <cell r="Q458">
            <v>1783.1100219999998</v>
          </cell>
          <cell r="R458">
            <v>0.58928501833074209</v>
          </cell>
          <cell r="S458" t="e">
            <v>#N/A</v>
          </cell>
          <cell r="T458">
            <v>1588.3246927999999</v>
          </cell>
          <cell r="U458">
            <v>0.53891669422517952</v>
          </cell>
          <cell r="V458" t="e">
            <v>#N/A</v>
          </cell>
          <cell r="W458">
            <v>1449.1923148000001</v>
          </cell>
          <cell r="X458">
            <v>0.49464954200984013</v>
          </cell>
          <cell r="Y458" t="e">
            <v>#N/A</v>
          </cell>
          <cell r="Z458">
            <v>1365.712888</v>
          </cell>
          <cell r="AA458">
            <v>0.4637599114463361</v>
          </cell>
          <cell r="AB458">
            <v>1332.8770000000002</v>
          </cell>
          <cell r="AC458">
            <v>0.45054945054945061</v>
          </cell>
          <cell r="AD458" t="e">
            <v>#N/A</v>
          </cell>
          <cell r="AE458">
            <v>1841.3302751999997</v>
          </cell>
        </row>
        <row r="459">
          <cell r="A459" t="str">
            <v>CP-8004</v>
          </cell>
          <cell r="B459" t="str">
            <v>CCSD - Classroom Audio Mic360</v>
          </cell>
          <cell r="C459" t="str">
            <v>Sales BOM</v>
          </cell>
          <cell r="D459" t="str">
            <v>Active</v>
          </cell>
          <cell r="E459" t="str">
            <v>MFG</v>
          </cell>
          <cell r="F459" t="str">
            <v>MFG</v>
          </cell>
          <cell r="G459">
            <v>752.33</v>
          </cell>
          <cell r="H459">
            <v>752.33</v>
          </cell>
          <cell r="I459">
            <v>807.07999999999993</v>
          </cell>
          <cell r="J459">
            <v>0</v>
          </cell>
          <cell r="K459">
            <v>3175.8288639999996</v>
          </cell>
          <cell r="L459">
            <v>0.74586791840430855</v>
          </cell>
          <cell r="M459" t="e">
            <v>#N/A</v>
          </cell>
          <cell r="N459">
            <v>1981.2208000000001</v>
          </cell>
          <cell r="O459">
            <v>0.59263500564904237</v>
          </cell>
          <cell r="P459" t="e">
            <v>#N/A</v>
          </cell>
          <cell r="Q459">
            <v>1863.5365499999998</v>
          </cell>
          <cell r="R459">
            <v>0.56690948723275647</v>
          </cell>
          <cell r="S459" t="e">
            <v>#N/A</v>
          </cell>
          <cell r="T459">
            <v>1698.7785999999999</v>
          </cell>
          <cell r="U459">
            <v>0.52490571755495385</v>
          </cell>
          <cell r="V459" t="e">
            <v>#N/A</v>
          </cell>
          <cell r="W459">
            <v>1581.0943500000003</v>
          </cell>
          <cell r="X459">
            <v>0.48954342920775107</v>
          </cell>
          <cell r="Y459" t="e">
            <v>#N/A</v>
          </cell>
          <cell r="Z459">
            <v>1510.4838</v>
          </cell>
          <cell r="AA459">
            <v>0.46568112812596874</v>
          </cell>
          <cell r="AB459">
            <v>1468.8855999999998</v>
          </cell>
          <cell r="AC459">
            <v>0.4505494505494505</v>
          </cell>
          <cell r="AD459" t="e">
            <v>#N/A</v>
          </cell>
          <cell r="AE459">
            <v>1905.4973183999998</v>
          </cell>
        </row>
        <row r="460">
          <cell r="A460" t="str">
            <v>CP-8005</v>
          </cell>
          <cell r="B460" t="str">
            <v>CCSD - Mobile Audio Enhanced</v>
          </cell>
          <cell r="C460" t="str">
            <v>Sales BOM</v>
          </cell>
          <cell r="D460" t="str">
            <v>Active</v>
          </cell>
          <cell r="E460" t="str">
            <v>MFG</v>
          </cell>
          <cell r="F460" t="str">
            <v>MFG</v>
          </cell>
          <cell r="G460">
            <v>1026.5</v>
          </cell>
          <cell r="H460">
            <v>1026.5</v>
          </cell>
          <cell r="I460">
            <v>1026.2800000000002</v>
          </cell>
          <cell r="J460">
            <v>0</v>
          </cell>
          <cell r="K460">
            <v>7617.2613920000003</v>
          </cell>
          <cell r="L460">
            <v>0.86526916339278492</v>
          </cell>
          <cell r="M460" t="e">
            <v>#N/A</v>
          </cell>
          <cell r="N460">
            <v>4800.9623999999994</v>
          </cell>
          <cell r="O460">
            <v>0.78623452664407445</v>
          </cell>
          <cell r="P460" t="e">
            <v>#N/A</v>
          </cell>
          <cell r="Q460">
            <v>4093.4618559999994</v>
          </cell>
          <cell r="R460">
            <v>0.74928800215990088</v>
          </cell>
          <cell r="S460" t="e">
            <v>#N/A</v>
          </cell>
          <cell r="T460">
            <v>3102.9610944000001</v>
          </cell>
          <cell r="U460">
            <v>0.66925785764695656</v>
          </cell>
          <cell r="V460" t="e">
            <v>#N/A</v>
          </cell>
          <cell r="W460">
            <v>2395.4605504000001</v>
          </cell>
          <cell r="X460">
            <v>0.57157299049294319</v>
          </cell>
          <cell r="Y460" t="e">
            <v>#N/A</v>
          </cell>
          <cell r="Z460">
            <v>1970.9602240000002</v>
          </cell>
          <cell r="AA460">
            <v>0.47929948686777757</v>
          </cell>
          <cell r="AB460">
            <v>1867.8296000000005</v>
          </cell>
          <cell r="AC460">
            <v>0.45054945054945061</v>
          </cell>
          <cell r="AD460" t="e">
            <v>#N/A</v>
          </cell>
          <cell r="AE460">
            <v>4570.3568352000002</v>
          </cell>
        </row>
        <row r="461">
          <cell r="A461" t="str">
            <v>CP-8006</v>
          </cell>
          <cell r="B461" t="str">
            <v>CA-60 Multimedia System</v>
          </cell>
          <cell r="C461" t="str">
            <v>Sales BOM</v>
          </cell>
          <cell r="D461" t="str">
            <v>Active</v>
          </cell>
          <cell r="E461" t="str">
            <v>MFG</v>
          </cell>
          <cell r="F461" t="str">
            <v>MFG</v>
          </cell>
          <cell r="G461">
            <v>199.12</v>
          </cell>
          <cell r="H461">
            <v>199.12</v>
          </cell>
          <cell r="I461">
            <v>266.61</v>
          </cell>
          <cell r="J461">
            <v>0</v>
          </cell>
          <cell r="K461">
            <v>967.18751999999995</v>
          </cell>
          <cell r="L461">
            <v>0.72434507839803386</v>
          </cell>
          <cell r="M461" t="e">
            <v>#N/A</v>
          </cell>
          <cell r="N461">
            <v>612.14399999999989</v>
          </cell>
          <cell r="O461">
            <v>0.56446522386889342</v>
          </cell>
          <cell r="P461" t="e">
            <v>#N/A</v>
          </cell>
          <cell r="Q461">
            <v>574.05578400000002</v>
          </cell>
          <cell r="R461">
            <v>0.53556778377482561</v>
          </cell>
          <cell r="S461" t="e">
            <v>#N/A</v>
          </cell>
          <cell r="T461">
            <v>520.73228159999996</v>
          </cell>
          <cell r="U461">
            <v>0.48800946394025124</v>
          </cell>
          <cell r="V461" t="e">
            <v>#N/A</v>
          </cell>
          <cell r="W461">
            <v>482.64406559999998</v>
          </cell>
          <cell r="X461">
            <v>0.44760534936120422</v>
          </cell>
          <cell r="Y461" t="e">
            <v>#N/A</v>
          </cell>
          <cell r="Z461">
            <v>459.79113599999999</v>
          </cell>
          <cell r="AA461">
            <v>0.42014976121679737</v>
          </cell>
          <cell r="AB461">
            <v>485.23020000000002</v>
          </cell>
          <cell r="AC461">
            <v>0.4505494505494505</v>
          </cell>
          <cell r="AD461" t="e">
            <v>#N/A</v>
          </cell>
          <cell r="AE461">
            <v>580.31251199999997</v>
          </cell>
        </row>
        <row r="462">
          <cell r="A462" t="str">
            <v>CP-8007</v>
          </cell>
          <cell r="B462" t="str">
            <v>MS-300 Standalone Intercom System</v>
          </cell>
          <cell r="C462" t="str">
            <v>Sales BOM</v>
          </cell>
          <cell r="D462" t="str">
            <v>Active</v>
          </cell>
          <cell r="E462" t="str">
            <v>MFG</v>
          </cell>
          <cell r="F462" t="str">
            <v>MFG</v>
          </cell>
          <cell r="G462">
            <v>338.1</v>
          </cell>
          <cell r="H462">
            <v>338.1</v>
          </cell>
          <cell r="I462">
            <v>368.11999999999995</v>
          </cell>
          <cell r="J462">
            <v>0</v>
          </cell>
          <cell r="K462">
            <v>1697.0312320000003</v>
          </cell>
          <cell r="L462">
            <v>0.78308000874788863</v>
          </cell>
          <cell r="M462" t="e">
            <v>#N/A</v>
          </cell>
          <cell r="N462">
            <v>1074.0704000000001</v>
          </cell>
          <cell r="O462">
            <v>0.65726641382166395</v>
          </cell>
          <cell r="P462" t="e">
            <v>#N/A</v>
          </cell>
          <cell r="Q462">
            <v>985.25414000000012</v>
          </cell>
          <cell r="R462">
            <v>0.6263705118762557</v>
          </cell>
          <cell r="S462" t="e">
            <v>#N/A</v>
          </cell>
          <cell r="T462">
            <v>860.91137600000002</v>
          </cell>
          <cell r="U462">
            <v>0.57240662597540126</v>
          </cell>
          <cell r="V462" t="e">
            <v>#N/A</v>
          </cell>
          <cell r="W462">
            <v>772.09511600000008</v>
          </cell>
          <cell r="X462">
            <v>0.52321936459445251</v>
          </cell>
          <cell r="Y462" t="e">
            <v>#N/A</v>
          </cell>
          <cell r="Z462">
            <v>718.80536000000018</v>
          </cell>
          <cell r="AA462">
            <v>0.48787248887515267</v>
          </cell>
          <cell r="AB462">
            <v>669.97839999999997</v>
          </cell>
          <cell r="AC462">
            <v>0.45054945054945061</v>
          </cell>
          <cell r="AD462" t="e">
            <v>#N/A</v>
          </cell>
          <cell r="AE462">
            <v>1018.2187391999998</v>
          </cell>
        </row>
        <row r="463">
          <cell r="A463" t="str">
            <v>CP-8008</v>
          </cell>
          <cell r="B463" t="str">
            <v>MS-500 Multimedia System</v>
          </cell>
          <cell r="C463" t="str">
            <v>Sales BOM</v>
          </cell>
          <cell r="D463" t="str">
            <v>Active</v>
          </cell>
          <cell r="E463" t="str">
            <v>MFG</v>
          </cell>
          <cell r="F463" t="str">
            <v>MFG</v>
          </cell>
          <cell r="G463">
            <v>500.4</v>
          </cell>
          <cell r="H463">
            <v>500.4</v>
          </cell>
          <cell r="I463">
            <v>541.2700000000001</v>
          </cell>
          <cell r="J463">
            <v>0</v>
          </cell>
          <cell r="K463">
            <v>2882.7963839999993</v>
          </cell>
          <cell r="L463">
            <v>0.81224133518269315</v>
          </cell>
          <cell r="M463" t="e">
            <v>#N/A</v>
          </cell>
          <cell r="N463">
            <v>1766.8767999999998</v>
          </cell>
          <cell r="O463">
            <v>0.69365719217095378</v>
          </cell>
          <cell r="P463" t="e">
            <v>#N/A</v>
          </cell>
          <cell r="Q463">
            <v>1584.591138</v>
          </cell>
          <cell r="R463">
            <v>0.65841661800332485</v>
          </cell>
          <cell r="S463" t="e">
            <v>#N/A</v>
          </cell>
          <cell r="T463">
            <v>1329.3912112</v>
          </cell>
          <cell r="U463">
            <v>0.59284370511866669</v>
          </cell>
          <cell r="V463" t="e">
            <v>#N/A</v>
          </cell>
          <cell r="W463">
            <v>1147.1055492</v>
          </cell>
          <cell r="X463">
            <v>0.52814281094055748</v>
          </cell>
          <cell r="Y463" t="e">
            <v>#N/A</v>
          </cell>
          <cell r="Z463">
            <v>1037.734152</v>
          </cell>
          <cell r="AA463">
            <v>0.4784116924774775</v>
          </cell>
          <cell r="AB463">
            <v>985.11140000000023</v>
          </cell>
          <cell r="AC463">
            <v>0.45054945054945061</v>
          </cell>
          <cell r="AD463" t="e">
            <v>#N/A</v>
          </cell>
          <cell r="AE463">
            <v>1729.6778303999997</v>
          </cell>
        </row>
        <row r="464">
          <cell r="A464" t="str">
            <v>CP-8009</v>
          </cell>
          <cell r="B464" t="str">
            <v>XD Receiver System Pal</v>
          </cell>
          <cell r="C464" t="str">
            <v>Sales BOM</v>
          </cell>
          <cell r="D464" t="str">
            <v>Active</v>
          </cell>
          <cell r="E464" t="str">
            <v>MFG</v>
          </cell>
          <cell r="F464" t="str">
            <v>MFG</v>
          </cell>
          <cell r="G464">
            <v>454.84</v>
          </cell>
          <cell r="H464">
            <v>454.84</v>
          </cell>
          <cell r="I464">
            <v>471.51</v>
          </cell>
          <cell r="J464">
            <v>0</v>
          </cell>
          <cell r="K464">
            <v>1886.0919999999996</v>
          </cell>
          <cell r="L464">
            <v>0.75000689255879349</v>
          </cell>
          <cell r="M464" t="e">
            <v>#N/A</v>
          </cell>
          <cell r="N464">
            <v>1173.6399999999999</v>
          </cell>
          <cell r="O464">
            <v>0.59824988923349576</v>
          </cell>
          <cell r="P464" t="e">
            <v>#N/A</v>
          </cell>
          <cell r="Q464">
            <v>1103.551882</v>
          </cell>
          <cell r="R464">
            <v>0.57273417979636054</v>
          </cell>
          <cell r="S464" t="e">
            <v>#N/A</v>
          </cell>
          <cell r="T464">
            <v>1005.4285168000001</v>
          </cell>
          <cell r="U464">
            <v>0.531035780146076</v>
          </cell>
          <cell r="V464" t="e">
            <v>#N/A</v>
          </cell>
          <cell r="W464">
            <v>935.3403988</v>
          </cell>
          <cell r="X464">
            <v>0.4958947559573752</v>
          </cell>
          <cell r="Y464" t="e">
            <v>#N/A</v>
          </cell>
          <cell r="Z464">
            <v>893.28752800000007</v>
          </cell>
          <cell r="AA464">
            <v>0.47216323387423365</v>
          </cell>
          <cell r="AB464">
            <v>858.14819999999997</v>
          </cell>
          <cell r="AC464">
            <v>0.4505494505494505</v>
          </cell>
          <cell r="AD464" t="e">
            <v>#N/A</v>
          </cell>
          <cell r="AE464">
            <v>1131.6551999999997</v>
          </cell>
        </row>
        <row r="465">
          <cell r="A465" t="str">
            <v>CP-8011</v>
          </cell>
          <cell r="B465" t="str">
            <v>FL New Const. Phase 1 Audio Equipment XD</v>
          </cell>
          <cell r="C465" t="str">
            <v>Sales Kit</v>
          </cell>
          <cell r="D465" t="str">
            <v>Active</v>
          </cell>
          <cell r="E465" t="str">
            <v>MFG</v>
          </cell>
          <cell r="F465" t="str">
            <v>MFG</v>
          </cell>
          <cell r="G465">
            <v>129.33000000000001</v>
          </cell>
          <cell r="H465">
            <v>129.33000000000001</v>
          </cell>
          <cell r="I465">
            <v>140.69999999999999</v>
          </cell>
          <cell r="J465">
            <v>747.59</v>
          </cell>
          <cell r="K465">
            <v>770.98943999999995</v>
          </cell>
          <cell r="L465">
            <v>0.81750722811456411</v>
          </cell>
          <cell r="M465" t="e">
            <v>#N/A</v>
          </cell>
          <cell r="N465">
            <v>487.96799999999996</v>
          </cell>
          <cell r="O465">
            <v>0.71166142042101121</v>
          </cell>
          <cell r="P465" t="e">
            <v>#N/A</v>
          </cell>
          <cell r="Q465">
            <v>435.11598000000004</v>
          </cell>
          <cell r="R465">
            <v>0.67663793915360226</v>
          </cell>
          <cell r="S465" t="e">
            <v>#N/A</v>
          </cell>
          <cell r="T465">
            <v>361.123152</v>
          </cell>
          <cell r="U465">
            <v>0.61038222218441429</v>
          </cell>
          <cell r="V465" t="e">
            <v>#N/A</v>
          </cell>
          <cell r="W465">
            <v>308.27113200000002</v>
          </cell>
          <cell r="X465">
            <v>0.54358360094515767</v>
          </cell>
          <cell r="Y465" t="e">
            <v>#N/A</v>
          </cell>
          <cell r="Z465">
            <v>276.55992000000003</v>
          </cell>
          <cell r="AA465">
            <v>0.49124949124949135</v>
          </cell>
          <cell r="AB465">
            <v>256.07400000000001</v>
          </cell>
          <cell r="AC465">
            <v>0.45054945054945061</v>
          </cell>
          <cell r="AD465" t="e">
            <v>#N/A</v>
          </cell>
          <cell r="AE465">
            <v>462.59366399999999</v>
          </cell>
        </row>
        <row r="466">
          <cell r="A466" t="str">
            <v>CP-8012</v>
          </cell>
          <cell r="B466" t="str">
            <v>FL New Const. Phase 2 Sentinel Alert XD</v>
          </cell>
          <cell r="C466" t="str">
            <v>Sales Kit</v>
          </cell>
          <cell r="D466" t="str">
            <v>Active</v>
          </cell>
          <cell r="E466" t="str">
            <v>MFG</v>
          </cell>
          <cell r="F466" t="str">
            <v>MFG</v>
          </cell>
          <cell r="G466">
            <v>497.7</v>
          </cell>
          <cell r="H466">
            <v>497.7</v>
          </cell>
          <cell r="I466">
            <v>579.62000000000023</v>
          </cell>
          <cell r="J466">
            <v>0</v>
          </cell>
          <cell r="K466">
            <v>2328.8143840000002</v>
          </cell>
          <cell r="L466">
            <v>0.75110940400306281</v>
          </cell>
          <cell r="M466" t="e">
            <v>#N/A</v>
          </cell>
          <cell r="N466">
            <v>1465.2248</v>
          </cell>
          <cell r="O466">
            <v>0.60441565007635667</v>
          </cell>
          <cell r="P466" t="e">
            <v>#N/A</v>
          </cell>
          <cell r="Q466">
            <v>1375.9818659999996</v>
          </cell>
          <cell r="R466">
            <v>0.57875898344142829</v>
          </cell>
          <cell r="S466" t="e">
            <v>#N/A</v>
          </cell>
          <cell r="T466">
            <v>1251.0417584000002</v>
          </cell>
          <cell r="U466">
            <v>0.53669012556279827</v>
          </cell>
          <cell r="V466" t="e">
            <v>#N/A</v>
          </cell>
          <cell r="W466">
            <v>1161.7988243999998</v>
          </cell>
          <cell r="X466">
            <v>0.50110123385661054</v>
          </cell>
          <cell r="Y466" t="e">
            <v>#N/A</v>
          </cell>
          <cell r="Z466">
            <v>1108.2530639999998</v>
          </cell>
          <cell r="AA466">
            <v>0.47699670875892985</v>
          </cell>
          <cell r="AB466">
            <v>1054.9084000000005</v>
          </cell>
          <cell r="AC466">
            <v>0.45054945054945061</v>
          </cell>
          <cell r="AD466" t="e">
            <v>#N/A</v>
          </cell>
          <cell r="AE466">
            <v>1397.2886304000003</v>
          </cell>
        </row>
        <row r="467">
          <cell r="A467" t="str">
            <v>CP-8020</v>
          </cell>
          <cell r="B467" t="str">
            <v>Osceola Install hardware Kit</v>
          </cell>
          <cell r="C467" t="str">
            <v>Sales BOM</v>
          </cell>
          <cell r="D467" t="str">
            <v>Active</v>
          </cell>
          <cell r="E467" t="str">
            <v>Special Case</v>
          </cell>
          <cell r="F467" t="str">
            <v>Special Case</v>
          </cell>
          <cell r="G467">
            <v>51.55</v>
          </cell>
          <cell r="H467">
            <v>51.55</v>
          </cell>
          <cell r="I467">
            <v>52.290000000000006</v>
          </cell>
          <cell r="J467" t="e">
            <v>#N/A</v>
          </cell>
          <cell r="K467">
            <v>75.751519999999999</v>
          </cell>
          <cell r="L467">
            <v>0.30971682152384528</v>
          </cell>
          <cell r="M467" t="e">
            <v>#N/A</v>
          </cell>
          <cell r="N467">
            <v>47.944000000000003</v>
          </cell>
          <cell r="O467">
            <v>-9.064742199232434E-2</v>
          </cell>
          <cell r="P467" t="e">
            <v>#N/A</v>
          </cell>
          <cell r="Q467">
            <v>46.072333999999991</v>
          </cell>
          <cell r="R467">
            <v>-0.13495443925198192</v>
          </cell>
          <cell r="S467" t="e">
            <v>#N/A</v>
          </cell>
          <cell r="T467">
            <v>43.452001599999996</v>
          </cell>
          <cell r="U467">
            <v>-0.20339680738665922</v>
          </cell>
          <cell r="V467" t="e">
            <v>#N/A</v>
          </cell>
          <cell r="W467">
            <v>41.580335600000005</v>
          </cell>
          <cell r="X467">
            <v>-0.25756560752722746</v>
          </cell>
          <cell r="Y467" t="e">
            <v>#N/A</v>
          </cell>
          <cell r="Z467">
            <v>40.457336000000005</v>
          </cell>
          <cell r="AA467">
            <v>-0.29247264328031886</v>
          </cell>
          <cell r="AB467">
            <v>67.977000000000004</v>
          </cell>
          <cell r="AC467">
            <v>0.23076923076923073</v>
          </cell>
          <cell r="AD467" t="e">
            <v>#N/A</v>
          </cell>
          <cell r="AE467">
            <v>106.18358400000001</v>
          </cell>
        </row>
        <row r="468">
          <cell r="A468" t="str">
            <v>CP-8051</v>
          </cell>
          <cell r="B468" t="str">
            <v>XD Receiver System Basic</v>
          </cell>
          <cell r="C468" t="str">
            <v>Sales BOM</v>
          </cell>
          <cell r="D468" t="str">
            <v>Active</v>
          </cell>
          <cell r="E468" t="str">
            <v>MFG</v>
          </cell>
          <cell r="F468" t="str">
            <v>MFG</v>
          </cell>
          <cell r="G468">
            <v>454.84</v>
          </cell>
          <cell r="H468">
            <v>454.84</v>
          </cell>
          <cell r="I468">
            <v>471.51</v>
          </cell>
          <cell r="J468">
            <v>0</v>
          </cell>
          <cell r="K468">
            <v>1886.0919999999999</v>
          </cell>
          <cell r="L468">
            <v>0.75000689255879349</v>
          </cell>
          <cell r="M468" t="e">
            <v>#N/A</v>
          </cell>
          <cell r="N468">
            <v>1173.6399999999999</v>
          </cell>
          <cell r="O468">
            <v>0.59824988923349576</v>
          </cell>
          <cell r="P468" t="e">
            <v>#N/A</v>
          </cell>
          <cell r="Q468">
            <v>1103.5518820000002</v>
          </cell>
          <cell r="R468">
            <v>0.57273417979636054</v>
          </cell>
          <cell r="S468" t="e">
            <v>#N/A</v>
          </cell>
          <cell r="T468">
            <v>1005.4285167999999</v>
          </cell>
          <cell r="U468">
            <v>0.53103578014607589</v>
          </cell>
          <cell r="V468" t="e">
            <v>#N/A</v>
          </cell>
          <cell r="W468">
            <v>935.3403988</v>
          </cell>
          <cell r="X468">
            <v>0.4958947559573752</v>
          </cell>
          <cell r="Y468" t="e">
            <v>#N/A</v>
          </cell>
          <cell r="Z468">
            <v>893.28752800000007</v>
          </cell>
          <cell r="AA468">
            <v>0.47216323387423365</v>
          </cell>
          <cell r="AB468">
            <v>858.14819999999997</v>
          </cell>
          <cell r="AC468">
            <v>0.4505494505494505</v>
          </cell>
          <cell r="AD468" t="e">
            <v>#N/A</v>
          </cell>
          <cell r="AE468">
            <v>1131.6551999999999</v>
          </cell>
        </row>
        <row r="469">
          <cell r="A469" t="str">
            <v>CP-8107</v>
          </cell>
          <cell r="B469" t="str">
            <v>EduCam360 PD Turnkey Package w Install</v>
          </cell>
          <cell r="C469" t="str">
            <v>Sales BOM</v>
          </cell>
          <cell r="D469" t="str">
            <v>Active</v>
          </cell>
          <cell r="E469" t="str">
            <v>MFG</v>
          </cell>
          <cell r="F469" t="str">
            <v>MFG</v>
          </cell>
          <cell r="G469">
            <v>451.07</v>
          </cell>
          <cell r="H469">
            <v>451.07</v>
          </cell>
          <cell r="I469">
            <v>451.51000000000005</v>
          </cell>
          <cell r="J469">
            <v>0</v>
          </cell>
          <cell r="K469">
            <v>1739.2943359999999</v>
          </cell>
          <cell r="L469">
            <v>0.74040621494900327</v>
          </cell>
          <cell r="M469" t="e">
            <v>#N/A</v>
          </cell>
          <cell r="N469">
            <v>1100.8191999999999</v>
          </cell>
          <cell r="O469">
            <v>0.58984181961942517</v>
          </cell>
          <cell r="P469" t="e">
            <v>#N/A</v>
          </cell>
          <cell r="Q469">
            <v>1045.5200140000002</v>
          </cell>
          <cell r="R469">
            <v>0.56814791304415913</v>
          </cell>
          <cell r="S469" t="e">
            <v>#N/A</v>
          </cell>
          <cell r="T469">
            <v>968.10115360000009</v>
          </cell>
          <cell r="U469">
            <v>0.53361278589431893</v>
          </cell>
          <cell r="V469" t="e">
            <v>#N/A</v>
          </cell>
          <cell r="W469">
            <v>912.80196760000013</v>
          </cell>
          <cell r="X469">
            <v>0.5053582090898201</v>
          </cell>
          <cell r="Y469" t="e">
            <v>#N/A</v>
          </cell>
          <cell r="Z469">
            <v>879.62245600000017</v>
          </cell>
          <cell r="AA469">
            <v>0.48670023494716241</v>
          </cell>
          <cell r="AB469">
            <v>821.74820000000011</v>
          </cell>
          <cell r="AC469">
            <v>0.45054945054945061</v>
          </cell>
          <cell r="AD469" t="e">
            <v>#N/A</v>
          </cell>
          <cell r="AE469">
            <v>1043.5766016</v>
          </cell>
        </row>
        <row r="470">
          <cell r="A470" t="str">
            <v>CP-8150</v>
          </cell>
          <cell r="B470" t="str">
            <v>Houston Classroom System</v>
          </cell>
          <cell r="C470" t="str">
            <v>Sales BOM</v>
          </cell>
          <cell r="D470" t="str">
            <v>Active</v>
          </cell>
          <cell r="E470" t="str">
            <v>MFG</v>
          </cell>
          <cell r="F470" t="str">
            <v>MFG</v>
          </cell>
          <cell r="G470">
            <v>620.16999999999996</v>
          </cell>
          <cell r="H470">
            <v>620.16999999999996</v>
          </cell>
          <cell r="I470">
            <v>654.74</v>
          </cell>
          <cell r="J470" t="e">
            <v>#N/A</v>
          </cell>
          <cell r="K470">
            <v>2691.785824</v>
          </cell>
          <cell r="L470">
            <v>0.7567637089985656</v>
          </cell>
          <cell r="M470" t="e">
            <v>#N/A</v>
          </cell>
          <cell r="N470">
            <v>1683.5727999999999</v>
          </cell>
          <cell r="O470">
            <v>0.6111008683437984</v>
          </cell>
          <cell r="P470" t="e">
            <v>#N/A</v>
          </cell>
          <cell r="Q470">
            <v>1574.2264720000001</v>
          </cell>
          <cell r="R470">
            <v>0.58408779699392577</v>
          </cell>
          <cell r="S470" t="e">
            <v>#N/A</v>
          </cell>
          <cell r="T470">
            <v>1421.1416128000003</v>
          </cell>
          <cell r="U470">
            <v>0.53928588530315402</v>
          </cell>
          <cell r="V470">
            <v>147.32</v>
          </cell>
          <cell r="W470">
            <v>1311.7952848000002</v>
          </cell>
          <cell r="X470">
            <v>0.50088248708728711</v>
          </cell>
          <cell r="Y470" t="e">
            <v>#N/A</v>
          </cell>
          <cell r="Z470">
            <v>1246.1874880000003</v>
          </cell>
          <cell r="AA470">
            <v>0.47460554185888293</v>
          </cell>
          <cell r="AB470">
            <v>1191.6268</v>
          </cell>
          <cell r="AC470">
            <v>0.4505494505494505</v>
          </cell>
          <cell r="AD470" t="e">
            <v>#N/A</v>
          </cell>
          <cell r="AE470">
            <v>1615.0714943999997</v>
          </cell>
        </row>
        <row r="471">
          <cell r="A471" t="str">
            <v>CP-8151</v>
          </cell>
          <cell r="B471" t="str">
            <v>Houston Micro Mini Classroom System</v>
          </cell>
          <cell r="C471" t="str">
            <v>Sales BOM</v>
          </cell>
          <cell r="D471" t="str">
            <v>Active</v>
          </cell>
          <cell r="E471" t="str">
            <v>MFG</v>
          </cell>
          <cell r="F471" t="str">
            <v>MFG</v>
          </cell>
          <cell r="G471">
            <v>568.54</v>
          </cell>
          <cell r="H471">
            <v>568.54</v>
          </cell>
          <cell r="I471">
            <v>599.20000000000005</v>
          </cell>
          <cell r="J471" t="e">
            <v>#N/A</v>
          </cell>
          <cell r="K471">
            <v>2360.9768000000004</v>
          </cell>
          <cell r="L471">
            <v>0.74620673951561067</v>
          </cell>
          <cell r="M471" t="e">
            <v>#N/A</v>
          </cell>
          <cell r="N471">
            <v>1562.6000000000001</v>
          </cell>
          <cell r="O471">
            <v>0.61653654166133376</v>
          </cell>
          <cell r="P471" t="e">
            <v>#N/A</v>
          </cell>
          <cell r="Q471">
            <v>1374.7442799999999</v>
          </cell>
          <cell r="R471">
            <v>0.5641371208323922</v>
          </cell>
          <cell r="S471" t="e">
            <v>#N/A</v>
          </cell>
          <cell r="T471">
            <v>1235.5062720000001</v>
          </cell>
          <cell r="U471">
            <v>0.51501662631786305</v>
          </cell>
          <cell r="V471">
            <v>113.18</v>
          </cell>
          <cell r="W471">
            <v>1136.0505520000002</v>
          </cell>
          <cell r="X471">
            <v>0.47255868240623855</v>
          </cell>
          <cell r="Y471" t="e">
            <v>#N/A</v>
          </cell>
          <cell r="Z471">
            <v>1076.3771200000001</v>
          </cell>
          <cell r="AA471">
            <v>0.44331778438397129</v>
          </cell>
          <cell r="AB471">
            <v>1090.5440000000001</v>
          </cell>
          <cell r="AC471">
            <v>0.4505494505494505</v>
          </cell>
          <cell r="AD471" t="e">
            <v>#N/A</v>
          </cell>
          <cell r="AE471">
            <v>1416.5860799999996</v>
          </cell>
        </row>
        <row r="472">
          <cell r="A472" t="str">
            <v>CP-9001</v>
          </cell>
          <cell r="B472" t="str">
            <v>CCSD A/V Classroom System - Ceiling</v>
          </cell>
          <cell r="C472" t="str">
            <v>Sales Kit</v>
          </cell>
          <cell r="D472" t="str">
            <v>Active</v>
          </cell>
          <cell r="E472" t="str">
            <v>MFG</v>
          </cell>
          <cell r="F472" t="str">
            <v>MFG</v>
          </cell>
          <cell r="G472">
            <v>1405.09</v>
          </cell>
          <cell r="H472">
            <v>1405.09</v>
          </cell>
          <cell r="I472">
            <v>1458.9900000000002</v>
          </cell>
          <cell r="J472">
            <v>4118.3500000000004</v>
          </cell>
          <cell r="K472">
            <v>5948.7428</v>
          </cell>
          <cell r="L472">
            <v>0.75473977459573471</v>
          </cell>
          <cell r="M472">
            <v>2580</v>
          </cell>
          <cell r="N472">
            <v>3685.136</v>
          </cell>
          <cell r="O472">
            <v>0.60408788169554661</v>
          </cell>
          <cell r="P472" t="e">
            <v>#N/A</v>
          </cell>
          <cell r="Q472">
            <v>3455.64113</v>
          </cell>
          <cell r="R472">
            <v>0.5777946999953667</v>
          </cell>
          <cell r="S472" t="e">
            <v>#N/A</v>
          </cell>
          <cell r="T472">
            <v>3134.3483120000005</v>
          </cell>
          <cell r="U472">
            <v>0.53451567765644037</v>
          </cell>
          <cell r="V472" t="e">
            <v>#N/A</v>
          </cell>
          <cell r="W472">
            <v>2904.8534420000001</v>
          </cell>
          <cell r="X472">
            <v>0.49774058170883784</v>
          </cell>
          <cell r="Y472" t="e">
            <v>#N/A</v>
          </cell>
          <cell r="Z472">
            <v>2767.1565200000009</v>
          </cell>
          <cell r="AA472">
            <v>0.47274756976883991</v>
          </cell>
          <cell r="AB472">
            <v>2655.3618000000006</v>
          </cell>
          <cell r="AC472">
            <v>0.45054945054945061</v>
          </cell>
          <cell r="AD472" t="e">
            <v>#N/A</v>
          </cell>
          <cell r="AE472">
            <v>3569.2456799999991</v>
          </cell>
        </row>
        <row r="473">
          <cell r="A473" t="str">
            <v>CP-9001-1</v>
          </cell>
          <cell r="B473" t="str">
            <v>CCSD A/V Sys- Ceiling Phase 1 Equip</v>
          </cell>
          <cell r="C473" t="str">
            <v>Sales Kit</v>
          </cell>
          <cell r="D473" t="str">
            <v>Active</v>
          </cell>
          <cell r="E473" t="str">
            <v>MFG</v>
          </cell>
          <cell r="F473" t="str">
            <v>MFG</v>
          </cell>
          <cell r="G473">
            <v>243.57</v>
          </cell>
          <cell r="H473">
            <v>243.57</v>
          </cell>
          <cell r="I473">
            <v>261.45</v>
          </cell>
          <cell r="J473" t="e">
            <v>#N/A</v>
          </cell>
          <cell r="K473">
            <v>1054.4414400000001</v>
          </cell>
          <cell r="L473">
            <v>0.75204881932561385</v>
          </cell>
          <cell r="M473" t="e">
            <v>#N/A</v>
          </cell>
          <cell r="N473">
            <v>667.36799999999994</v>
          </cell>
          <cell r="O473">
            <v>0.6082371345344697</v>
          </cell>
          <cell r="P473" t="e">
            <v>#N/A</v>
          </cell>
          <cell r="Q473">
            <v>620.84987999999998</v>
          </cell>
          <cell r="R473">
            <v>0.57888370695988534</v>
          </cell>
          <cell r="S473" t="e">
            <v>#N/A</v>
          </cell>
          <cell r="T473">
            <v>555.724512</v>
          </cell>
          <cell r="U473">
            <v>0.52953307915271519</v>
          </cell>
          <cell r="V473" t="e">
            <v>#N/A</v>
          </cell>
          <cell r="W473">
            <v>509.20639200000005</v>
          </cell>
          <cell r="X473">
            <v>0.48655397083075114</v>
          </cell>
          <cell r="Y473" t="e">
            <v>#N/A</v>
          </cell>
          <cell r="Z473">
            <v>481.29552000000007</v>
          </cell>
          <cell r="AA473">
            <v>0.45677865441174281</v>
          </cell>
          <cell r="AB473">
            <v>475.839</v>
          </cell>
          <cell r="AC473">
            <v>0.45054945054945061</v>
          </cell>
          <cell r="AD473" t="e">
            <v>#N/A</v>
          </cell>
          <cell r="AE473">
            <v>632.66486399999997</v>
          </cell>
        </row>
        <row r="474">
          <cell r="A474" t="str">
            <v>CP-9001-MIC</v>
          </cell>
          <cell r="B474" t="str">
            <v>CCSD A/V Sys- Ceiling Microphones &amp; Acc</v>
          </cell>
          <cell r="C474" t="str">
            <v>Sales Kit</v>
          </cell>
          <cell r="D474" t="str">
            <v>Active</v>
          </cell>
          <cell r="E474" t="str">
            <v>MFG</v>
          </cell>
          <cell r="F474" t="str">
            <v>MFG</v>
          </cell>
          <cell r="G474">
            <v>164.69</v>
          </cell>
          <cell r="H474">
            <v>164.69</v>
          </cell>
          <cell r="I474">
            <v>171.48000000000002</v>
          </cell>
          <cell r="J474" t="e">
            <v>#N/A</v>
          </cell>
          <cell r="K474">
            <v>768.78755200000012</v>
          </cell>
          <cell r="L474">
            <v>0.77694748106431355</v>
          </cell>
          <cell r="M474" t="e">
            <v>#N/A</v>
          </cell>
          <cell r="N474">
            <v>486.57439999999991</v>
          </cell>
          <cell r="O474">
            <v>0.64757702008161533</v>
          </cell>
          <cell r="P474" t="e">
            <v>#N/A</v>
          </cell>
          <cell r="Q474">
            <v>449.19607200000002</v>
          </cell>
          <cell r="R474">
            <v>0.6182513368015381</v>
          </cell>
          <cell r="S474" t="e">
            <v>#N/A</v>
          </cell>
          <cell r="T474">
            <v>396.86641280000009</v>
          </cell>
          <cell r="U474">
            <v>0.56791506040996986</v>
          </cell>
          <cell r="V474" t="e">
            <v>#N/A</v>
          </cell>
          <cell r="W474">
            <v>359.48808479999997</v>
          </cell>
          <cell r="X474">
            <v>0.52298836247826586</v>
          </cell>
          <cell r="Y474" t="e">
            <v>#N/A</v>
          </cell>
          <cell r="Z474">
            <v>337.06108800000004</v>
          </cell>
          <cell r="AA474">
            <v>0.49124949124949124</v>
          </cell>
          <cell r="AB474">
            <v>312.09360000000004</v>
          </cell>
          <cell r="AC474">
            <v>0.4505494505494505</v>
          </cell>
          <cell r="AD474" t="e">
            <v>#N/A</v>
          </cell>
          <cell r="AE474">
            <v>461.2725312</v>
          </cell>
        </row>
        <row r="475">
          <cell r="A475" t="str">
            <v>CP-9002</v>
          </cell>
          <cell r="B475" t="str">
            <v>CCSD A/V Classroom System - Pendant</v>
          </cell>
          <cell r="C475" t="str">
            <v>Sales Kit</v>
          </cell>
          <cell r="D475" t="str">
            <v>Active</v>
          </cell>
          <cell r="E475" t="str">
            <v>MFG</v>
          </cell>
          <cell r="F475" t="str">
            <v>MFG</v>
          </cell>
          <cell r="G475">
            <v>1322.63</v>
          </cell>
          <cell r="H475">
            <v>1322.63</v>
          </cell>
          <cell r="I475">
            <v>1383.6500000000003</v>
          </cell>
          <cell r="J475">
            <v>4560.1000000000004</v>
          </cell>
          <cell r="K475">
            <v>5822.3642879999989</v>
          </cell>
          <cell r="L475">
            <v>0.76235598949867689</v>
          </cell>
          <cell r="M475" t="e">
            <v>#N/A</v>
          </cell>
          <cell r="N475">
            <v>3605.1496000000002</v>
          </cell>
          <cell r="O475">
            <v>0.61620177980963664</v>
          </cell>
          <cell r="P475" t="e">
            <v>#N/A</v>
          </cell>
          <cell r="Q475">
            <v>3361.8495880000005</v>
          </cell>
          <cell r="R475">
            <v>0.58842596499888378</v>
          </cell>
          <cell r="S475" t="e">
            <v>#N/A</v>
          </cell>
          <cell r="T475">
            <v>3021.2295712</v>
          </cell>
          <cell r="U475">
            <v>0.54202420988139965</v>
          </cell>
          <cell r="V475" t="e">
            <v>#N/A</v>
          </cell>
          <cell r="W475">
            <v>2777.9295591999999</v>
          </cell>
          <cell r="X475">
            <v>0.50191321611536122</v>
          </cell>
          <cell r="Y475" t="e">
            <v>#N/A</v>
          </cell>
          <cell r="Z475">
            <v>2631.949552</v>
          </cell>
          <cell r="AA475">
            <v>0.47428703603054456</v>
          </cell>
          <cell r="AB475">
            <v>2518.2430000000008</v>
          </cell>
          <cell r="AC475">
            <v>0.45054945054945061</v>
          </cell>
          <cell r="AD475" t="e">
            <v>#N/A</v>
          </cell>
          <cell r="AE475">
            <v>3493.4185727999993</v>
          </cell>
        </row>
        <row r="476">
          <cell r="A476" t="str">
            <v>CP-9002-1</v>
          </cell>
          <cell r="B476" t="str">
            <v>CCSD A/V Sys- Pendant Spkr Phase 1 Equip</v>
          </cell>
          <cell r="C476" t="str">
            <v>Sales Kit</v>
          </cell>
          <cell r="D476" t="str">
            <v>Active</v>
          </cell>
          <cell r="E476" t="str">
            <v>MFG</v>
          </cell>
          <cell r="F476" t="str">
            <v>MFG</v>
          </cell>
          <cell r="G476">
            <v>418.24</v>
          </cell>
          <cell r="H476">
            <v>418.24</v>
          </cell>
          <cell r="I476">
            <v>458.96</v>
          </cell>
          <cell r="J476" t="e">
            <v>#N/A</v>
          </cell>
          <cell r="K476">
            <v>1468.3635200000001</v>
          </cell>
          <cell r="L476">
            <v>0.68743434868226638</v>
          </cell>
          <cell r="M476" t="e">
            <v>#N/A</v>
          </cell>
          <cell r="N476">
            <v>929.34400000000005</v>
          </cell>
          <cell r="O476">
            <v>0.50614627091798092</v>
          </cell>
          <cell r="P476" t="e">
            <v>#N/A</v>
          </cell>
          <cell r="Q476">
            <v>882.91693200000009</v>
          </cell>
          <cell r="R476">
            <v>0.48017759840627916</v>
          </cell>
          <cell r="S476" t="e">
            <v>#N/A</v>
          </cell>
          <cell r="T476">
            <v>817.91903680000007</v>
          </cell>
          <cell r="U476">
            <v>0.43886866627335119</v>
          </cell>
          <cell r="V476" t="e">
            <v>#N/A</v>
          </cell>
          <cell r="W476">
            <v>771.4919688</v>
          </cell>
          <cell r="X476">
            <v>0.40510074173049515</v>
          </cell>
          <cell r="Y476" t="e">
            <v>#N/A</v>
          </cell>
          <cell r="Z476">
            <v>743.63572800000009</v>
          </cell>
          <cell r="AA476">
            <v>0.38281609836799024</v>
          </cell>
          <cell r="AB476">
            <v>835.30719999999997</v>
          </cell>
          <cell r="AC476">
            <v>0.4505494505494505</v>
          </cell>
          <cell r="AD476" t="e">
            <v>#N/A</v>
          </cell>
          <cell r="AE476">
            <v>881.01811199999997</v>
          </cell>
        </row>
        <row r="477">
          <cell r="A477" t="str">
            <v>CP-9002-MIC</v>
          </cell>
          <cell r="B477" t="str">
            <v>CCSD A/V Sys- Pendant Microphones &amp; Acc</v>
          </cell>
          <cell r="C477" t="str">
            <v>Sales Kit</v>
          </cell>
          <cell r="D477" t="str">
            <v>Active</v>
          </cell>
          <cell r="E477" t="str">
            <v>MFG</v>
          </cell>
          <cell r="F477" t="str">
            <v>MFG</v>
          </cell>
          <cell r="G477">
            <v>164.69</v>
          </cell>
          <cell r="H477">
            <v>164.69</v>
          </cell>
          <cell r="I477">
            <v>1155.1399999999999</v>
          </cell>
          <cell r="J477" t="e">
            <v>#N/A</v>
          </cell>
          <cell r="K477">
            <v>768.78755200000012</v>
          </cell>
          <cell r="L477">
            <v>-0.5025477415638484</v>
          </cell>
          <cell r="M477" t="e">
            <v>#N/A</v>
          </cell>
          <cell r="N477">
            <v>486.57439999999991</v>
          </cell>
          <cell r="O477">
            <v>-1.3740254316708813</v>
          </cell>
          <cell r="P477" t="e">
            <v>#N/A</v>
          </cell>
          <cell r="Q477">
            <v>449.19607200000002</v>
          </cell>
          <cell r="R477">
            <v>-1.571571908135474</v>
          </cell>
          <cell r="S477" t="e">
            <v>#N/A</v>
          </cell>
          <cell r="T477">
            <v>396.86641280000009</v>
          </cell>
          <cell r="U477">
            <v>-1.9106519542688787</v>
          </cell>
          <cell r="V477" t="e">
            <v>#N/A</v>
          </cell>
          <cell r="W477">
            <v>359.48808479999997</v>
          </cell>
          <cell r="X477">
            <v>-2.2132914798627006</v>
          </cell>
          <cell r="Y477" t="e">
            <v>#N/A</v>
          </cell>
          <cell r="Z477">
            <v>337.06108800000004</v>
          </cell>
          <cell r="AA477">
            <v>-2.4270939041174628</v>
          </cell>
          <cell r="AB477">
            <v>2102.3547999999996</v>
          </cell>
          <cell r="AC477">
            <v>0.4505494505494505</v>
          </cell>
          <cell r="AD477" t="e">
            <v>#N/A</v>
          </cell>
          <cell r="AE477">
            <v>461.2725312</v>
          </cell>
        </row>
        <row r="478">
          <cell r="A478" t="str">
            <v>EP-0001</v>
          </cell>
          <cell r="B478" t="str">
            <v>1U Rackmount Server EPIC AAAQ104210</v>
          </cell>
          <cell r="C478" t="str">
            <v>Production BOM</v>
          </cell>
          <cell r="D478" t="str">
            <v>Active</v>
          </cell>
          <cell r="E478" t="str">
            <v>Special Case</v>
          </cell>
          <cell r="F478" t="str">
            <v>Special Case</v>
          </cell>
          <cell r="G478">
            <v>2506.0500000000002</v>
          </cell>
          <cell r="H478">
            <v>2506.0500000000002</v>
          </cell>
          <cell r="I478">
            <v>2506.0500000000002</v>
          </cell>
          <cell r="J478">
            <v>6277.5</v>
          </cell>
          <cell r="K478">
            <v>7394.4000000000005</v>
          </cell>
          <cell r="L478">
            <v>0.66108812074001944</v>
          </cell>
          <cell r="M478">
            <v>4050</v>
          </cell>
          <cell r="N478">
            <v>4680</v>
          </cell>
          <cell r="O478">
            <v>0.46451923076923074</v>
          </cell>
          <cell r="P478">
            <v>3838.44</v>
          </cell>
          <cell r="Q478">
            <v>4389.6235500000003</v>
          </cell>
          <cell r="R478">
            <v>0.42909682995481468</v>
          </cell>
          <cell r="S478">
            <v>3542.25</v>
          </cell>
          <cell r="T478">
            <v>3983.0965200000005</v>
          </cell>
          <cell r="U478">
            <v>0.3708287038949285</v>
          </cell>
          <cell r="V478">
            <v>3330.69</v>
          </cell>
          <cell r="W478">
            <v>3692.7200700000003</v>
          </cell>
          <cell r="X478">
            <v>0.32135392001159735</v>
          </cell>
          <cell r="Y478">
            <v>3203.76</v>
          </cell>
          <cell r="Z478">
            <v>3518.4942000000005</v>
          </cell>
          <cell r="AA478">
            <v>0.28774928774928776</v>
          </cell>
          <cell r="AB478">
            <v>3257.8650000000002</v>
          </cell>
          <cell r="AC478">
            <v>0.23076923076923073</v>
          </cell>
          <cell r="AD478">
            <v>3766.5</v>
          </cell>
          <cell r="AE478">
            <v>4436.6400000000003</v>
          </cell>
        </row>
        <row r="479">
          <cell r="A479" t="str">
            <v>EP-0001.P</v>
          </cell>
          <cell r="B479" t="str">
            <v>Prg 1u Rackmount Server EPIC AAAQ104210</v>
          </cell>
          <cell r="C479" t="str">
            <v>Production BOM</v>
          </cell>
          <cell r="D479" t="str">
            <v>Active</v>
          </cell>
          <cell r="E479" t="str">
            <v>MFG</v>
          </cell>
          <cell r="F479" t="str">
            <v>MFG</v>
          </cell>
          <cell r="G479">
            <v>3606.05</v>
          </cell>
          <cell r="H479">
            <v>3606.05</v>
          </cell>
          <cell r="I479">
            <v>3501.05</v>
          </cell>
          <cell r="J479">
            <v>9018.5</v>
          </cell>
          <cell r="K479">
            <v>10135.400000000001</v>
          </cell>
          <cell r="L479">
            <v>0.65457209384928072</v>
          </cell>
          <cell r="M479">
            <v>5694.5</v>
          </cell>
          <cell r="N479">
            <v>6324.5</v>
          </cell>
          <cell r="O479">
            <v>0.44643054786939673</v>
          </cell>
          <cell r="P479">
            <v>5482.94</v>
          </cell>
          <cell r="Q479">
            <v>6034.1235500000003</v>
          </cell>
          <cell r="R479">
            <v>0.41979146250659716</v>
          </cell>
          <cell r="S479">
            <v>5186.75</v>
          </cell>
          <cell r="T479">
            <v>5627.596520000001</v>
          </cell>
          <cell r="U479">
            <v>0.37787828470687879</v>
          </cell>
          <cell r="V479">
            <v>4975.1899999999996</v>
          </cell>
          <cell r="W479">
            <v>5337.2200700000003</v>
          </cell>
          <cell r="X479">
            <v>0.34403117089380197</v>
          </cell>
          <cell r="Y479">
            <v>4848.26</v>
          </cell>
          <cell r="Z479">
            <v>5162.994200000001</v>
          </cell>
          <cell r="AA479">
            <v>0.32189542262123794</v>
          </cell>
          <cell r="AB479">
            <v>6371.911000000001</v>
          </cell>
          <cell r="AC479">
            <v>0.45054945054945061</v>
          </cell>
          <cell r="AD479">
            <v>5411.1</v>
          </cell>
          <cell r="AE479">
            <v>6081.24</v>
          </cell>
        </row>
        <row r="480">
          <cell r="A480" t="str">
            <v>EP-0002</v>
          </cell>
          <cell r="B480" t="str">
            <v>EPIC System Console Mini Processor</v>
          </cell>
          <cell r="C480" t="str">
            <v>Material</v>
          </cell>
          <cell r="D480" t="str">
            <v>Active</v>
          </cell>
          <cell r="E480" t="str">
            <v>3rd Party</v>
          </cell>
          <cell r="F480" t="str">
            <v>3rd Party</v>
          </cell>
          <cell r="G480">
            <v>500.07</v>
          </cell>
          <cell r="H480">
            <v>500.07</v>
          </cell>
          <cell r="I480">
            <v>500.07</v>
          </cell>
          <cell r="J480">
            <v>1690.74</v>
          </cell>
          <cell r="K480">
            <v>1792.40256</v>
          </cell>
          <cell r="L480">
            <v>0.72100575442159598</v>
          </cell>
          <cell r="M480">
            <v>1090.8</v>
          </cell>
          <cell r="N480">
            <v>1134.432</v>
          </cell>
          <cell r="O480">
            <v>0.55918909198612177</v>
          </cell>
          <cell r="P480">
            <v>1021.13</v>
          </cell>
          <cell r="Q480">
            <v>1066.8542400000001</v>
          </cell>
          <cell r="R480">
            <v>0.53126680173291541</v>
          </cell>
          <cell r="S480">
            <v>923.59</v>
          </cell>
          <cell r="T480">
            <v>972.24537600000008</v>
          </cell>
          <cell r="U480">
            <v>0.4856545350131859</v>
          </cell>
          <cell r="V480">
            <v>853.92</v>
          </cell>
          <cell r="W480">
            <v>904.66761600000018</v>
          </cell>
          <cell r="X480">
            <v>0.44723344667617693</v>
          </cell>
          <cell r="Y480">
            <v>812.11</v>
          </cell>
          <cell r="Z480">
            <v>864.1209600000002</v>
          </cell>
          <cell r="AA480">
            <v>0.42129629629629639</v>
          </cell>
          <cell r="AB480">
            <v>800.11200000000008</v>
          </cell>
          <cell r="AC480">
            <v>0.37500000000000011</v>
          </cell>
          <cell r="AD480">
            <v>1014.44</v>
          </cell>
          <cell r="AE480">
            <v>1075.4415359999998</v>
          </cell>
        </row>
        <row r="481">
          <cell r="A481" t="str">
            <v>EP-0003</v>
          </cell>
          <cell r="B481" t="str">
            <v>Viewsonic 22" Touchscreen TD2230 monitor</v>
          </cell>
          <cell r="C481" t="str">
            <v>Material</v>
          </cell>
          <cell r="D481" t="str">
            <v>Active</v>
          </cell>
          <cell r="E481" t="str">
            <v>AND</v>
          </cell>
          <cell r="F481" t="str">
            <v>AND</v>
          </cell>
          <cell r="G481">
            <v>247.31</v>
          </cell>
          <cell r="H481">
            <v>247.31</v>
          </cell>
          <cell r="I481">
            <v>247.31</v>
          </cell>
          <cell r="J481">
            <v>753.3</v>
          </cell>
          <cell r="K481">
            <v>798.59519999999998</v>
          </cell>
          <cell r="L481">
            <v>0.69031869963656178</v>
          </cell>
          <cell r="M481">
            <v>486</v>
          </cell>
          <cell r="N481">
            <v>505.44</v>
          </cell>
          <cell r="O481">
            <v>0.51070354542576757</v>
          </cell>
          <cell r="P481">
            <v>458.25</v>
          </cell>
          <cell r="Q481">
            <v>474.56639100000001</v>
          </cell>
          <cell r="R481">
            <v>0.47887165064750659</v>
          </cell>
          <cell r="S481">
            <v>419.4</v>
          </cell>
          <cell r="T481">
            <v>431.34333840000005</v>
          </cell>
          <cell r="U481">
            <v>0.42665162995826622</v>
          </cell>
          <cell r="V481">
            <v>391.65</v>
          </cell>
          <cell r="W481">
            <v>400.46972940000006</v>
          </cell>
          <cell r="X481">
            <v>0.382450203238757</v>
          </cell>
          <cell r="Y481">
            <v>375</v>
          </cell>
          <cell r="Z481">
            <v>381.94556400000005</v>
          </cell>
          <cell r="AA481">
            <v>0.3524993524993526</v>
          </cell>
          <cell r="AB481">
            <v>353.6533</v>
          </cell>
          <cell r="AC481">
            <v>0.30069930069930073</v>
          </cell>
          <cell r="AD481">
            <v>451.98</v>
          </cell>
          <cell r="AE481">
            <v>479.15711999999996</v>
          </cell>
        </row>
        <row r="482">
          <cell r="A482" t="str">
            <v>EP-0004</v>
          </cell>
          <cell r="B482" t="str">
            <v>SpeechWare 6-in1 TableMike USB, Mic</v>
          </cell>
          <cell r="C482" t="str">
            <v>Material</v>
          </cell>
          <cell r="D482" t="str">
            <v>Active</v>
          </cell>
          <cell r="E482" t="str">
            <v>MFG</v>
          </cell>
          <cell r="F482" t="str">
            <v>3rd Party</v>
          </cell>
          <cell r="G482">
            <v>292.89</v>
          </cell>
          <cell r="H482">
            <v>292.89</v>
          </cell>
          <cell r="I482">
            <v>292.89</v>
          </cell>
          <cell r="J482">
            <v>837</v>
          </cell>
          <cell r="K482">
            <v>978.11999999999989</v>
          </cell>
          <cell r="L482">
            <v>0.70055821371610838</v>
          </cell>
          <cell r="M482">
            <v>570</v>
          </cell>
          <cell r="N482">
            <v>592.79999999999995</v>
          </cell>
          <cell r="O482">
            <v>0.50592105263157894</v>
          </cell>
          <cell r="P482">
            <v>530</v>
          </cell>
          <cell r="Q482">
            <v>577.86494999999991</v>
          </cell>
          <cell r="R482">
            <v>0.49315147077184729</v>
          </cell>
          <cell r="S482">
            <v>516</v>
          </cell>
          <cell r="T482">
            <v>556.95587999999998</v>
          </cell>
          <cell r="U482">
            <v>0.47412351585191992</v>
          </cell>
          <cell r="V482">
            <v>506</v>
          </cell>
          <cell r="W482">
            <v>542.02082999999993</v>
          </cell>
          <cell r="X482">
            <v>0.45963331335439628</v>
          </cell>
          <cell r="Y482">
            <v>500</v>
          </cell>
          <cell r="Z482">
            <v>533.0598</v>
          </cell>
          <cell r="AA482">
            <v>0.45054945054945061</v>
          </cell>
          <cell r="AB482">
            <v>533.0598</v>
          </cell>
          <cell r="AC482">
            <v>0.45054945054945061</v>
          </cell>
          <cell r="AD482">
            <v>502.2</v>
          </cell>
          <cell r="AE482">
            <v>586.87199999999984</v>
          </cell>
        </row>
        <row r="483">
          <cell r="A483" t="str">
            <v>EP-0006</v>
          </cell>
          <cell r="B483" t="str">
            <v>EPIC Admin Manual and User Guides</v>
          </cell>
          <cell r="C483" t="str">
            <v>Production BOM</v>
          </cell>
          <cell r="D483" t="str">
            <v>Active</v>
          </cell>
          <cell r="E483" t="str">
            <v>MFG</v>
          </cell>
          <cell r="F483" t="str">
            <v>MFG</v>
          </cell>
          <cell r="G483">
            <v>24.95</v>
          </cell>
          <cell r="H483">
            <v>26.73</v>
          </cell>
          <cell r="I483">
            <v>27.1</v>
          </cell>
          <cell r="J483">
            <v>41.85</v>
          </cell>
          <cell r="K483">
            <v>118.24467200000001</v>
          </cell>
          <cell r="L483">
            <v>0.77081419786931282</v>
          </cell>
          <cell r="M483">
            <v>50</v>
          </cell>
          <cell r="N483">
            <v>74.838400000000007</v>
          </cell>
          <cell r="O483">
            <v>0.6378864326335143</v>
          </cell>
          <cell r="P483">
            <v>26.09</v>
          </cell>
          <cell r="Q483">
            <v>67.877315999999993</v>
          </cell>
          <cell r="R483">
            <v>0.60075027126882852</v>
          </cell>
          <cell r="S483">
            <v>24.81</v>
          </cell>
          <cell r="T483">
            <v>58.131798400000001</v>
          </cell>
          <cell r="U483">
            <v>0.53381796631290868</v>
          </cell>
          <cell r="V483">
            <v>23.9</v>
          </cell>
          <cell r="W483">
            <v>51.170714400000008</v>
          </cell>
          <cell r="X483">
            <v>0.47040020219064993</v>
          </cell>
          <cell r="Y483">
            <v>23.36</v>
          </cell>
          <cell r="Z483">
            <v>46.994064000000009</v>
          </cell>
          <cell r="AA483">
            <v>0.42333142330486684</v>
          </cell>
          <cell r="AB483">
            <v>49.322000000000003</v>
          </cell>
          <cell r="AC483">
            <v>0.4505494505494505</v>
          </cell>
          <cell r="AD483">
            <v>25.11</v>
          </cell>
          <cell r="AE483">
            <v>70.946803200000005</v>
          </cell>
        </row>
        <row r="484">
          <cell r="A484" t="str">
            <v>EP-0007</v>
          </cell>
          <cell r="B484" t="str">
            <v>Keyboard for EPIC System</v>
          </cell>
          <cell r="C484" t="str">
            <v>Material</v>
          </cell>
          <cell r="D484" t="str">
            <v>Active</v>
          </cell>
          <cell r="E484" t="str">
            <v>MFG</v>
          </cell>
          <cell r="F484" t="str">
            <v>MFG</v>
          </cell>
          <cell r="G484">
            <v>26.91</v>
          </cell>
          <cell r="H484">
            <v>26.91</v>
          </cell>
          <cell r="I484">
            <v>26.91</v>
          </cell>
          <cell r="J484">
            <v>100.44</v>
          </cell>
          <cell r="K484">
            <v>106.47936</v>
          </cell>
          <cell r="L484">
            <v>0.74727496483825595</v>
          </cell>
          <cell r="M484">
            <v>64.8</v>
          </cell>
          <cell r="N484">
            <v>67.391999999999996</v>
          </cell>
          <cell r="O484">
            <v>0.60069444444444442</v>
          </cell>
          <cell r="P484">
            <v>61.64</v>
          </cell>
          <cell r="Q484">
            <v>63.767573999999996</v>
          </cell>
          <cell r="R484">
            <v>0.57799868629156248</v>
          </cell>
          <cell r="S484">
            <v>57.2</v>
          </cell>
          <cell r="T484">
            <v>58.693377600000005</v>
          </cell>
          <cell r="U484">
            <v>0.54151556614455254</v>
          </cell>
          <cell r="V484">
            <v>54.04</v>
          </cell>
          <cell r="W484">
            <v>55.068951600000005</v>
          </cell>
          <cell r="X484">
            <v>0.51133988902741345</v>
          </cell>
          <cell r="Y484">
            <v>52.14</v>
          </cell>
          <cell r="Z484">
            <v>52.894296000000004</v>
          </cell>
          <cell r="AA484">
            <v>0.49124949124949124</v>
          </cell>
          <cell r="AB484">
            <v>48.976199999999999</v>
          </cell>
          <cell r="AC484">
            <v>0.4505494505494505</v>
          </cell>
          <cell r="AD484">
            <v>60.26</v>
          </cell>
          <cell r="AE484">
            <v>63.887615999999994</v>
          </cell>
        </row>
        <row r="485">
          <cell r="A485" t="str">
            <v>EP-0009</v>
          </cell>
          <cell r="B485" t="str">
            <v>EPIC System Platform License</v>
          </cell>
          <cell r="C485" t="str">
            <v>Material</v>
          </cell>
          <cell r="D485" t="str">
            <v>Active</v>
          </cell>
          <cell r="E485" t="str">
            <v>MFG</v>
          </cell>
          <cell r="F485" t="str">
            <v>MFG</v>
          </cell>
          <cell r="G485">
            <v>1250</v>
          </cell>
          <cell r="H485">
            <v>1400</v>
          </cell>
          <cell r="I485">
            <v>1400</v>
          </cell>
          <cell r="J485">
            <v>7533</v>
          </cell>
          <cell r="K485">
            <v>7985.9520000000002</v>
          </cell>
          <cell r="L485">
            <v>0.8246921594319625</v>
          </cell>
          <cell r="M485">
            <v>4860</v>
          </cell>
          <cell r="N485">
            <v>5054.3999999999996</v>
          </cell>
          <cell r="O485">
            <v>0.7230136119025008</v>
          </cell>
          <cell r="P485">
            <v>4250.5</v>
          </cell>
          <cell r="Q485">
            <v>4478.76</v>
          </cell>
          <cell r="R485">
            <v>0.68741348051692874</v>
          </cell>
          <cell r="S485">
            <v>3397.2</v>
          </cell>
          <cell r="T485">
            <v>3672.864</v>
          </cell>
          <cell r="U485">
            <v>0.61882607142545987</v>
          </cell>
          <cell r="V485">
            <v>2787.7</v>
          </cell>
          <cell r="W485">
            <v>3097.2240000000002</v>
          </cell>
          <cell r="X485">
            <v>0.54798232223436216</v>
          </cell>
          <cell r="Y485">
            <v>2422</v>
          </cell>
          <cell r="Z485">
            <v>2751.84</v>
          </cell>
          <cell r="AA485">
            <v>0.49124949124949124</v>
          </cell>
          <cell r="AB485">
            <v>2548</v>
          </cell>
          <cell r="AC485">
            <v>0.4505494505494505</v>
          </cell>
          <cell r="AD485">
            <v>4519.8</v>
          </cell>
          <cell r="AE485">
            <v>4791.5712000000003</v>
          </cell>
        </row>
        <row r="486">
          <cell r="A486" t="str">
            <v>EP-0010</v>
          </cell>
          <cell r="B486" t="str">
            <v>SAFE System License</v>
          </cell>
          <cell r="C486" t="str">
            <v>Material</v>
          </cell>
          <cell r="D486" t="str">
            <v>Active</v>
          </cell>
          <cell r="E486" t="str">
            <v>MFG</v>
          </cell>
          <cell r="F486" t="str">
            <v>MFG</v>
          </cell>
          <cell r="G486">
            <v>1250</v>
          </cell>
          <cell r="H486">
            <v>1250</v>
          </cell>
          <cell r="I486">
            <v>1250</v>
          </cell>
          <cell r="J486">
            <v>5952.74</v>
          </cell>
          <cell r="K486">
            <v>6310.6767360000003</v>
          </cell>
          <cell r="L486">
            <v>0.8019229866633435</v>
          </cell>
          <cell r="M486">
            <v>3840.48</v>
          </cell>
          <cell r="N486">
            <v>3994.0992000000001</v>
          </cell>
          <cell r="O486">
            <v>0.68703831892808265</v>
          </cell>
          <cell r="P486">
            <v>3485.86</v>
          </cell>
          <cell r="Q486">
            <v>3609.8244</v>
          </cell>
          <cell r="R486">
            <v>0.65372276834296983</v>
          </cell>
          <cell r="S486">
            <v>2989.39</v>
          </cell>
          <cell r="T486">
            <v>3071.83968</v>
          </cell>
          <cell r="U486">
            <v>0.59307772207695431</v>
          </cell>
          <cell r="V486">
            <v>2634.77</v>
          </cell>
          <cell r="W486">
            <v>2687.5648799999999</v>
          </cell>
          <cell r="X486">
            <v>0.53489494921514225</v>
          </cell>
          <cell r="Y486">
            <v>2422</v>
          </cell>
          <cell r="Z486">
            <v>2457</v>
          </cell>
          <cell r="AA486">
            <v>0.49124949124949124</v>
          </cell>
          <cell r="AB486">
            <v>2275</v>
          </cell>
          <cell r="AC486">
            <v>0.4505494505494505</v>
          </cell>
          <cell r="AD486">
            <v>3571.64</v>
          </cell>
          <cell r="AE486">
            <v>3786.4060416000002</v>
          </cell>
        </row>
        <row r="487">
          <cell r="A487" t="str">
            <v>EP-0012</v>
          </cell>
          <cell r="B487" t="str">
            <v>EPIC Admin Manual</v>
          </cell>
          <cell r="C487" t="str">
            <v>Material</v>
          </cell>
          <cell r="D487" t="str">
            <v>Active</v>
          </cell>
          <cell r="E487" t="str">
            <v>MFG</v>
          </cell>
          <cell r="F487" t="str">
            <v>MFG</v>
          </cell>
          <cell r="G487">
            <v>0.1</v>
          </cell>
          <cell r="H487">
            <v>0.1</v>
          </cell>
          <cell r="I487">
            <v>0.31</v>
          </cell>
          <cell r="J487">
            <v>12.56</v>
          </cell>
          <cell r="K487">
            <v>13.30992</v>
          </cell>
          <cell r="L487">
            <v>0.97670910118167498</v>
          </cell>
          <cell r="M487">
            <v>8.1</v>
          </cell>
          <cell r="N487">
            <v>8.4239999999999995</v>
          </cell>
          <cell r="O487">
            <v>0.96320037986704654</v>
          </cell>
          <cell r="P487">
            <v>6.22</v>
          </cell>
          <cell r="Q487">
            <v>6.4703339999999994</v>
          </cell>
          <cell r="R487">
            <v>0.95208902662520978</v>
          </cell>
          <cell r="S487">
            <v>3.59</v>
          </cell>
          <cell r="T487">
            <v>3.7352015999999999</v>
          </cell>
          <cell r="U487">
            <v>0.91700581837403372</v>
          </cell>
          <cell r="V487">
            <v>1.71</v>
          </cell>
          <cell r="W487">
            <v>1.7815355999999998</v>
          </cell>
          <cell r="X487">
            <v>0.82599281204372232</v>
          </cell>
          <cell r="Y487">
            <v>0.59</v>
          </cell>
          <cell r="Z487">
            <v>0.6093360000000001</v>
          </cell>
          <cell r="AA487">
            <v>0.49124949124949135</v>
          </cell>
          <cell r="AB487">
            <v>0.56420000000000003</v>
          </cell>
          <cell r="AC487">
            <v>0.45054945054945061</v>
          </cell>
          <cell r="AD487">
            <v>7.54</v>
          </cell>
          <cell r="AE487">
            <v>7.9859519999999993</v>
          </cell>
        </row>
        <row r="488">
          <cell r="A488" t="str">
            <v>EP-0013</v>
          </cell>
          <cell r="B488" t="str">
            <v>EPIC Flash Drive</v>
          </cell>
          <cell r="C488" t="str">
            <v>Material</v>
          </cell>
          <cell r="D488" t="str">
            <v>Active</v>
          </cell>
          <cell r="E488" t="str">
            <v>MFG</v>
          </cell>
          <cell r="F488" t="str">
            <v>MFG</v>
          </cell>
          <cell r="G488">
            <v>3.63</v>
          </cell>
          <cell r="H488">
            <v>3.63</v>
          </cell>
          <cell r="I488">
            <v>4</v>
          </cell>
          <cell r="J488">
            <v>20.09</v>
          </cell>
          <cell r="K488">
            <v>21.295872000000003</v>
          </cell>
          <cell r="L488">
            <v>0.8121701708199599</v>
          </cell>
          <cell r="M488">
            <v>12.96</v>
          </cell>
          <cell r="N488">
            <v>13.478400000000001</v>
          </cell>
          <cell r="O488">
            <v>0.70322886989553657</v>
          </cell>
          <cell r="P488">
            <v>11.62</v>
          </cell>
          <cell r="Q488">
            <v>12.074400000000001</v>
          </cell>
          <cell r="R488">
            <v>0.66872059895315705</v>
          </cell>
          <cell r="S488">
            <v>9.75</v>
          </cell>
          <cell r="T488">
            <v>10.1088</v>
          </cell>
          <cell r="U488">
            <v>0.60430515986071542</v>
          </cell>
          <cell r="V488">
            <v>8.41</v>
          </cell>
          <cell r="W488">
            <v>8.7048000000000023</v>
          </cell>
          <cell r="X488">
            <v>0.54048341145115353</v>
          </cell>
          <cell r="Y488">
            <v>7.61</v>
          </cell>
          <cell r="Z488">
            <v>7.8624000000000009</v>
          </cell>
          <cell r="AA488">
            <v>0.49124949124949135</v>
          </cell>
          <cell r="AB488">
            <v>7.28</v>
          </cell>
          <cell r="AC488">
            <v>0.45054945054945061</v>
          </cell>
          <cell r="AD488">
            <v>12.05</v>
          </cell>
          <cell r="AE488">
            <v>12.777523200000001</v>
          </cell>
        </row>
        <row r="489">
          <cell r="A489" t="str">
            <v>EP-0014</v>
          </cell>
          <cell r="B489" t="str">
            <v>EPIC basic license upgrade</v>
          </cell>
          <cell r="C489" t="str">
            <v>Material</v>
          </cell>
          <cell r="D489" t="str">
            <v>Active</v>
          </cell>
          <cell r="E489" t="str">
            <v>MFG</v>
          </cell>
          <cell r="F489" t="str">
            <v>MFG</v>
          </cell>
          <cell r="G489">
            <v>250</v>
          </cell>
          <cell r="H489">
            <v>250</v>
          </cell>
          <cell r="I489">
            <v>310</v>
          </cell>
          <cell r="J489">
            <v>4218.4799999999996</v>
          </cell>
          <cell r="K489">
            <v>4472.1331200000004</v>
          </cell>
          <cell r="L489">
            <v>0.93068184875498516</v>
          </cell>
          <cell r="M489">
            <v>2721.6</v>
          </cell>
          <cell r="N489">
            <v>2830.4639999999999</v>
          </cell>
          <cell r="O489">
            <v>0.89047732103287658</v>
          </cell>
          <cell r="P489">
            <v>2190.41</v>
          </cell>
          <cell r="Q489">
            <v>2275.1819999999998</v>
          </cell>
          <cell r="R489">
            <v>0.86374716396314666</v>
          </cell>
          <cell r="S489">
            <v>1446.75</v>
          </cell>
          <cell r="T489">
            <v>1497.7872000000002</v>
          </cell>
          <cell r="U489">
            <v>0.79302800825110542</v>
          </cell>
          <cell r="V489">
            <v>915.56</v>
          </cell>
          <cell r="W489">
            <v>942.50520000000029</v>
          </cell>
          <cell r="X489">
            <v>0.67108934783595897</v>
          </cell>
          <cell r="Y489">
            <v>596.85</v>
          </cell>
          <cell r="Z489">
            <v>609.33600000000013</v>
          </cell>
          <cell r="AA489">
            <v>0.49124949124949135</v>
          </cell>
          <cell r="AB489">
            <v>564.20000000000005</v>
          </cell>
          <cell r="AC489">
            <v>0.45054945054945061</v>
          </cell>
          <cell r="AD489">
            <v>2531.09</v>
          </cell>
          <cell r="AE489">
            <v>2683.2798720000001</v>
          </cell>
        </row>
        <row r="490">
          <cell r="A490" t="str">
            <v>EP-0015</v>
          </cell>
          <cell r="B490" t="str">
            <v>EPIC Hard Drive - 9SIA2F864B7311</v>
          </cell>
          <cell r="C490" t="str">
            <v>Material</v>
          </cell>
          <cell r="D490" t="str">
            <v>Active</v>
          </cell>
          <cell r="E490" t="str">
            <v>MFG</v>
          </cell>
          <cell r="F490" t="str">
            <v>MFG</v>
          </cell>
          <cell r="G490">
            <v>104.47</v>
          </cell>
          <cell r="H490">
            <v>104.47</v>
          </cell>
          <cell r="I490">
            <v>115</v>
          </cell>
          <cell r="J490">
            <v>585.9</v>
          </cell>
          <cell r="K490">
            <v>621.12959999999998</v>
          </cell>
          <cell r="L490">
            <v>0.81485345409396048</v>
          </cell>
          <cell r="M490">
            <v>378</v>
          </cell>
          <cell r="N490">
            <v>393.12</v>
          </cell>
          <cell r="O490">
            <v>0.70746845746845755</v>
          </cell>
          <cell r="P490">
            <v>339.73</v>
          </cell>
          <cell r="Q490">
            <v>351.351</v>
          </cell>
          <cell r="R490">
            <v>0.67269198038428812</v>
          </cell>
          <cell r="S490">
            <v>286.14</v>
          </cell>
          <cell r="T490">
            <v>292.87440000000004</v>
          </cell>
          <cell r="U490">
            <v>0.60734021136705707</v>
          </cell>
          <cell r="V490">
            <v>247.87</v>
          </cell>
          <cell r="W490">
            <v>251.10540000000003</v>
          </cell>
          <cell r="X490">
            <v>0.54202498233809393</v>
          </cell>
          <cell r="Y490">
            <v>224.9</v>
          </cell>
          <cell r="Z490">
            <v>226.04400000000004</v>
          </cell>
          <cell r="AA490">
            <v>0.49124949124949135</v>
          </cell>
          <cell r="AB490">
            <v>209.3</v>
          </cell>
          <cell r="AC490">
            <v>0.45054945054945061</v>
          </cell>
          <cell r="AD490">
            <v>351.54</v>
          </cell>
          <cell r="AE490">
            <v>372.67775999999998</v>
          </cell>
        </row>
        <row r="491">
          <cell r="A491" t="str">
            <v>EP-0016</v>
          </cell>
          <cell r="B491" t="str">
            <v>VIEWpath E3 Upgrade to EPIC Appliance</v>
          </cell>
          <cell r="C491" t="str">
            <v>Production BOM</v>
          </cell>
          <cell r="D491" t="str">
            <v>Active</v>
          </cell>
          <cell r="E491" t="str">
            <v>MFG</v>
          </cell>
          <cell r="F491" t="str">
            <v>MFG</v>
          </cell>
          <cell r="G491">
            <v>446.79</v>
          </cell>
          <cell r="H491">
            <v>362.62</v>
          </cell>
          <cell r="I491">
            <v>362.62</v>
          </cell>
          <cell r="J491">
            <v>1200</v>
          </cell>
          <cell r="K491">
            <v>1952.1216000000002</v>
          </cell>
          <cell r="L491">
            <v>0.81424312911654684</v>
          </cell>
          <cell r="M491">
            <v>750</v>
          </cell>
          <cell r="N491">
            <v>1235.52</v>
          </cell>
          <cell r="O491">
            <v>0.70650414400414396</v>
          </cell>
          <cell r="P491">
            <v>711.98</v>
          </cell>
          <cell r="Q491">
            <v>1104.8314680000001</v>
          </cell>
          <cell r="R491">
            <v>0.67178704580489013</v>
          </cell>
          <cell r="S491">
            <v>658.74</v>
          </cell>
          <cell r="T491">
            <v>921.86752320000005</v>
          </cell>
          <cell r="U491">
            <v>0.60664630125891827</v>
          </cell>
          <cell r="V491">
            <v>620.72</v>
          </cell>
          <cell r="W491">
            <v>791.17899120000004</v>
          </cell>
          <cell r="X491">
            <v>0.54167134866662026</v>
          </cell>
          <cell r="Y491">
            <v>597.9</v>
          </cell>
          <cell r="Z491">
            <v>712.76587200000006</v>
          </cell>
          <cell r="AA491">
            <v>0.49124949124949124</v>
          </cell>
          <cell r="AB491">
            <v>659.96839999999997</v>
          </cell>
          <cell r="AC491">
            <v>0.4505494505494505</v>
          </cell>
          <cell r="AD491">
            <v>720</v>
          </cell>
          <cell r="AE491">
            <v>1171.27296</v>
          </cell>
        </row>
        <row r="492">
          <cell r="A492" t="str">
            <v>EP-0018</v>
          </cell>
          <cell r="B492" t="str">
            <v>EPIC Backup Paging Station Broadcast Mic</v>
          </cell>
          <cell r="C492" t="str">
            <v>Material</v>
          </cell>
          <cell r="D492" t="str">
            <v>Active</v>
          </cell>
          <cell r="E492" t="str">
            <v>MFG</v>
          </cell>
          <cell r="F492" t="str">
            <v>MFG</v>
          </cell>
          <cell r="G492">
            <v>476</v>
          </cell>
          <cell r="H492">
            <v>476</v>
          </cell>
          <cell r="I492">
            <v>510</v>
          </cell>
          <cell r="J492">
            <v>1581.93</v>
          </cell>
          <cell r="K492">
            <v>1677.0499199999999</v>
          </cell>
          <cell r="L492">
            <v>0.69589456227993496</v>
          </cell>
          <cell r="M492">
            <v>1020.6</v>
          </cell>
          <cell r="N492">
            <v>1061.424</v>
          </cell>
          <cell r="O492">
            <v>0.51951340840229721</v>
          </cell>
          <cell r="P492">
            <v>996.02</v>
          </cell>
          <cell r="Q492">
            <v>1028.1179999999999</v>
          </cell>
          <cell r="R492">
            <v>0.50394799040577054</v>
          </cell>
          <cell r="S492">
            <v>961.62</v>
          </cell>
          <cell r="T492">
            <v>981.4896</v>
          </cell>
          <cell r="U492">
            <v>0.48038165661663657</v>
          </cell>
          <cell r="V492">
            <v>937.04</v>
          </cell>
          <cell r="W492">
            <v>948.18360000000007</v>
          </cell>
          <cell r="X492">
            <v>0.46212948631467576</v>
          </cell>
          <cell r="Y492">
            <v>922.3</v>
          </cell>
          <cell r="Z492">
            <v>928.2</v>
          </cell>
          <cell r="AA492">
            <v>0.45054945054945061</v>
          </cell>
          <cell r="AB492">
            <v>928.2</v>
          </cell>
          <cell r="AC492">
            <v>0.45054945054945061</v>
          </cell>
          <cell r="AD492">
            <v>949.16</v>
          </cell>
          <cell r="AE492">
            <v>1006.2299519999999</v>
          </cell>
        </row>
        <row r="493">
          <cell r="A493" t="str">
            <v>EP-0020</v>
          </cell>
          <cell r="B493" t="str">
            <v>EPIC Monitor/Kiosk</v>
          </cell>
          <cell r="C493" t="str">
            <v>Production BOM</v>
          </cell>
          <cell r="D493" t="str">
            <v>Active</v>
          </cell>
          <cell r="E493" t="str">
            <v>MFG</v>
          </cell>
          <cell r="F493" t="str">
            <v>MFG</v>
          </cell>
          <cell r="G493">
            <v>620.24</v>
          </cell>
          <cell r="H493">
            <v>620.48</v>
          </cell>
          <cell r="I493">
            <v>810.4899999999999</v>
          </cell>
          <cell r="J493">
            <v>2844.13</v>
          </cell>
          <cell r="K493">
            <v>2712.233056</v>
          </cell>
          <cell r="L493">
            <v>0.70117243493989778</v>
          </cell>
          <cell r="M493">
            <v>1834.92</v>
          </cell>
          <cell r="N493">
            <v>1716.6032</v>
          </cell>
          <cell r="O493">
            <v>0.52785244720503854</v>
          </cell>
          <cell r="P493">
            <v>1743.82</v>
          </cell>
          <cell r="Q493">
            <v>1659.5327700000003</v>
          </cell>
          <cell r="R493">
            <v>0.51161554947782095</v>
          </cell>
          <cell r="S493">
            <v>1616.27</v>
          </cell>
          <cell r="T493">
            <v>1579.6341680000003</v>
          </cell>
          <cell r="U493">
            <v>0.48691284575961402</v>
          </cell>
          <cell r="V493">
            <v>1525.16</v>
          </cell>
          <cell r="W493">
            <v>1522.5637380000003</v>
          </cell>
          <cell r="X493">
            <v>0.46768074152045791</v>
          </cell>
          <cell r="Y493">
            <v>1470.5</v>
          </cell>
          <cell r="Z493">
            <v>1488.3214800000001</v>
          </cell>
          <cell r="AA493">
            <v>0.45543351292625311</v>
          </cell>
          <cell r="AB493">
            <v>1475.0917999999999</v>
          </cell>
          <cell r="AC493">
            <v>0.45054945054945061</v>
          </cell>
          <cell r="AD493">
            <v>1706.48</v>
          </cell>
          <cell r="AE493">
            <v>1627.3398335999998</v>
          </cell>
        </row>
        <row r="494">
          <cell r="A494" t="str">
            <v>EP-0020.P</v>
          </cell>
          <cell r="B494" t="str">
            <v>Prg EPIC Monitor/Kiosk</v>
          </cell>
          <cell r="C494" t="str">
            <v>Production BOM</v>
          </cell>
          <cell r="D494" t="str">
            <v>Active</v>
          </cell>
          <cell r="E494" t="str">
            <v>MFG</v>
          </cell>
          <cell r="F494" t="str">
            <v>MFG</v>
          </cell>
          <cell r="G494">
            <v>640.48</v>
          </cell>
          <cell r="H494">
            <v>640.48</v>
          </cell>
          <cell r="I494">
            <v>832.4899999999999</v>
          </cell>
          <cell r="J494">
            <v>2899.13</v>
          </cell>
          <cell r="K494">
            <v>2767.233056</v>
          </cell>
          <cell r="L494">
            <v>0.6991615873498731</v>
          </cell>
          <cell r="M494">
            <v>1867.92</v>
          </cell>
          <cell r="N494">
            <v>1749.6032</v>
          </cell>
          <cell r="O494">
            <v>0.52418354058794603</v>
          </cell>
          <cell r="P494">
            <v>1776.82</v>
          </cell>
          <cell r="Q494">
            <v>1692.5327700000003</v>
          </cell>
          <cell r="R494">
            <v>0.50813950857802315</v>
          </cell>
          <cell r="S494">
            <v>1649.27</v>
          </cell>
          <cell r="T494">
            <v>1612.6341680000003</v>
          </cell>
          <cell r="U494">
            <v>0.48377008467304172</v>
          </cell>
          <cell r="V494">
            <v>1558.16</v>
          </cell>
          <cell r="W494">
            <v>1555.5637380000003</v>
          </cell>
          <cell r="X494">
            <v>0.4648306722099742</v>
          </cell>
          <cell r="Y494">
            <v>1503.5</v>
          </cell>
          <cell r="Z494">
            <v>1521.3214800000001</v>
          </cell>
          <cell r="AA494">
            <v>0.45278495640513805</v>
          </cell>
          <cell r="AB494">
            <v>1515.1317999999999</v>
          </cell>
          <cell r="AC494">
            <v>0.45054945054945061</v>
          </cell>
          <cell r="AD494">
            <v>1739.45</v>
          </cell>
          <cell r="AE494">
            <v>1660.3398335999998</v>
          </cell>
        </row>
        <row r="495">
          <cell r="A495" t="str">
            <v>EP-0022</v>
          </cell>
          <cell r="B495" t="str">
            <v>EPIC System - IPB License</v>
          </cell>
          <cell r="C495" t="str">
            <v>Material</v>
          </cell>
          <cell r="D495" t="str">
            <v>Active</v>
          </cell>
          <cell r="E495" t="str">
            <v>MFG</v>
          </cell>
          <cell r="F495" t="str">
            <v>MFG</v>
          </cell>
          <cell r="G495">
            <v>650</v>
          </cell>
          <cell r="H495">
            <v>650</v>
          </cell>
          <cell r="I495">
            <v>700</v>
          </cell>
          <cell r="J495">
            <v>2176.1999999999998</v>
          </cell>
          <cell r="K495">
            <v>2307.0528000000004</v>
          </cell>
          <cell r="L495">
            <v>0.6965825836322429</v>
          </cell>
          <cell r="M495">
            <v>1404</v>
          </cell>
          <cell r="N495">
            <v>1460.16</v>
          </cell>
          <cell r="O495">
            <v>0.52060048213894372</v>
          </cell>
          <cell r="P495">
            <v>1367.86</v>
          </cell>
          <cell r="Q495">
            <v>1413.6200000000001</v>
          </cell>
          <cell r="R495">
            <v>0.50481741910838851</v>
          </cell>
          <cell r="S495">
            <v>1317.26</v>
          </cell>
          <cell r="T495">
            <v>1348.4639999999999</v>
          </cell>
          <cell r="U495">
            <v>0.48089085062708381</v>
          </cell>
          <cell r="V495">
            <v>1281.1199999999999</v>
          </cell>
          <cell r="W495">
            <v>1301.924</v>
          </cell>
          <cell r="X495">
            <v>0.46233420691223148</v>
          </cell>
          <cell r="Y495">
            <v>1259.44</v>
          </cell>
          <cell r="Z495">
            <v>1274</v>
          </cell>
          <cell r="AA495">
            <v>0.4505494505494505</v>
          </cell>
          <cell r="AB495">
            <v>1274</v>
          </cell>
          <cell r="AC495">
            <v>0.4505494505494505</v>
          </cell>
          <cell r="AD495">
            <v>1305.72</v>
          </cell>
          <cell r="AE495">
            <v>1384.2316800000003</v>
          </cell>
        </row>
        <row r="496">
          <cell r="A496" t="str">
            <v>EP-0023</v>
          </cell>
          <cell r="B496" t="str">
            <v>EPIC District View Software License</v>
          </cell>
          <cell r="C496" t="str">
            <v>Material</v>
          </cell>
          <cell r="D496" t="str">
            <v>Active</v>
          </cell>
          <cell r="E496" t="str">
            <v>MFG</v>
          </cell>
          <cell r="F496" t="str">
            <v>MFG</v>
          </cell>
          <cell r="G496">
            <v>5420</v>
          </cell>
          <cell r="H496">
            <v>5420</v>
          </cell>
          <cell r="I496">
            <v>5800</v>
          </cell>
          <cell r="J496">
            <v>24732.68</v>
          </cell>
          <cell r="K496">
            <v>26219.835824000002</v>
          </cell>
          <cell r="L496">
            <v>0.77879342803927698</v>
          </cell>
          <cell r="M496">
            <v>15956.57</v>
          </cell>
          <cell r="N496">
            <v>16594.8328</v>
          </cell>
          <cell r="O496">
            <v>0.6504936163020576</v>
          </cell>
          <cell r="P496">
            <v>14778.68</v>
          </cell>
          <cell r="Q496">
            <v>15296.2446</v>
          </cell>
          <cell r="R496">
            <v>0.6208219630588282</v>
          </cell>
          <cell r="S496">
            <v>13129.63</v>
          </cell>
          <cell r="T496">
            <v>13478.221120000002</v>
          </cell>
          <cell r="U496">
            <v>0.56967615026039886</v>
          </cell>
          <cell r="V496">
            <v>11951.74</v>
          </cell>
          <cell r="W496">
            <v>12179.63292</v>
          </cell>
          <cell r="X496">
            <v>0.52379517198125869</v>
          </cell>
          <cell r="Y496">
            <v>11245</v>
          </cell>
          <cell r="Z496">
            <v>11400.480000000001</v>
          </cell>
          <cell r="AA496">
            <v>0.49124949124949135</v>
          </cell>
          <cell r="AB496">
            <v>10556</v>
          </cell>
          <cell r="AC496">
            <v>0.4505494505494505</v>
          </cell>
          <cell r="AD496">
            <v>14839.61</v>
          </cell>
          <cell r="AE496">
            <v>15731.901494400001</v>
          </cell>
        </row>
        <row r="497">
          <cell r="A497" t="str">
            <v>EP-0025</v>
          </cell>
          <cell r="B497" t="str">
            <v>Viewsonic PRO-AV VSD243 Monitor/Kiosk</v>
          </cell>
          <cell r="C497" t="str">
            <v>Material</v>
          </cell>
          <cell r="D497" t="str">
            <v>Active</v>
          </cell>
          <cell r="E497" t="str">
            <v>MFG</v>
          </cell>
          <cell r="F497" t="str">
            <v>MFG</v>
          </cell>
          <cell r="G497">
            <v>488.28</v>
          </cell>
          <cell r="H497">
            <v>488.28</v>
          </cell>
          <cell r="I497">
            <v>645</v>
          </cell>
          <cell r="J497">
            <v>1085</v>
          </cell>
          <cell r="K497">
            <v>2103.2960000000003</v>
          </cell>
          <cell r="L497">
            <v>0.69333845545277506</v>
          </cell>
          <cell r="M497">
            <v>1280</v>
          </cell>
          <cell r="N497">
            <v>1331.2</v>
          </cell>
          <cell r="O497">
            <v>0.51547475961538458</v>
          </cell>
          <cell r="P497">
            <v>735</v>
          </cell>
          <cell r="Q497">
            <v>1291.875</v>
          </cell>
          <cell r="R497">
            <v>0.50072568940493467</v>
          </cell>
          <cell r="S497">
            <v>678</v>
          </cell>
          <cell r="T497">
            <v>1236.8200000000002</v>
          </cell>
          <cell r="U497">
            <v>0.47850131789589434</v>
          </cell>
          <cell r="V497">
            <v>638</v>
          </cell>
          <cell r="W497">
            <v>1197.4950000000001</v>
          </cell>
          <cell r="X497">
            <v>0.46137562161011114</v>
          </cell>
          <cell r="Y497">
            <v>614</v>
          </cell>
          <cell r="Z497">
            <v>1173.9000000000001</v>
          </cell>
          <cell r="AA497">
            <v>0.45054945054945061</v>
          </cell>
          <cell r="AB497">
            <v>1173.9000000000001</v>
          </cell>
          <cell r="AC497">
            <v>0.45054945054945061</v>
          </cell>
          <cell r="AD497" t="e">
            <v>#N/A</v>
          </cell>
          <cell r="AE497">
            <v>1261.9776000000002</v>
          </cell>
        </row>
        <row r="498">
          <cell r="A498" t="str">
            <v>EP-0026</v>
          </cell>
          <cell r="B498" t="str">
            <v>EPIC Android Console Kiosk License</v>
          </cell>
          <cell r="C498" t="str">
            <v>Material</v>
          </cell>
          <cell r="D498" t="str">
            <v>Active</v>
          </cell>
          <cell r="E498" t="str">
            <v>MFG</v>
          </cell>
          <cell r="F498" t="str">
            <v>MFG</v>
          </cell>
          <cell r="G498">
            <v>6.08</v>
          </cell>
          <cell r="H498">
            <v>10</v>
          </cell>
          <cell r="I498">
            <v>10</v>
          </cell>
          <cell r="J498" t="e">
            <v>#N/A</v>
          </cell>
          <cell r="K498">
            <v>41.08</v>
          </cell>
          <cell r="L498">
            <v>0.75657254138266794</v>
          </cell>
          <cell r="M498">
            <v>25</v>
          </cell>
          <cell r="N498">
            <v>26</v>
          </cell>
          <cell r="O498">
            <v>0.61538461538461542</v>
          </cell>
          <cell r="P498" t="e">
            <v>#N/A</v>
          </cell>
          <cell r="Q498">
            <v>24.414000000000001</v>
          </cell>
          <cell r="R498">
            <v>0.59039895142131571</v>
          </cell>
          <cell r="S498" t="e">
            <v>#N/A</v>
          </cell>
          <cell r="T498">
            <v>22.1936</v>
          </cell>
          <cell r="U498">
            <v>0.54941965251243596</v>
          </cell>
          <cell r="V498" t="e">
            <v>#N/A</v>
          </cell>
          <cell r="W498">
            <v>20.607599999999998</v>
          </cell>
          <cell r="X498">
            <v>0.51474213396999158</v>
          </cell>
          <cell r="Y498" t="e">
            <v>#N/A</v>
          </cell>
          <cell r="Z498">
            <v>19.655999999999999</v>
          </cell>
          <cell r="AA498">
            <v>0.49124949124949124</v>
          </cell>
          <cell r="AB498">
            <v>18.2</v>
          </cell>
          <cell r="AC498">
            <v>0.4505494505494505</v>
          </cell>
          <cell r="AE498">
            <v>24.648</v>
          </cell>
        </row>
        <row r="499">
          <cell r="A499" t="str">
            <v>EP-0027</v>
          </cell>
          <cell r="B499" t="str">
            <v>EPIC Monitor/Kiosk Wall Bracket</v>
          </cell>
          <cell r="C499" t="str">
            <v>Material</v>
          </cell>
          <cell r="D499" t="str">
            <v>Active</v>
          </cell>
          <cell r="E499" t="str">
            <v>3rd Party</v>
          </cell>
          <cell r="F499" t="str">
            <v>3rd Party</v>
          </cell>
          <cell r="G499">
            <v>15.52</v>
          </cell>
          <cell r="H499">
            <v>16.28</v>
          </cell>
          <cell r="I499">
            <v>16.28</v>
          </cell>
          <cell r="J499">
            <v>58.59</v>
          </cell>
          <cell r="K499">
            <v>62.112960000000001</v>
          </cell>
          <cell r="L499">
            <v>0.73789688979562396</v>
          </cell>
          <cell r="M499">
            <v>37.799999999999997</v>
          </cell>
          <cell r="N499">
            <v>39.311999999999998</v>
          </cell>
          <cell r="O499">
            <v>0.58587708587708587</v>
          </cell>
          <cell r="P499">
            <v>35.15</v>
          </cell>
          <cell r="Q499">
            <v>36.516959999999997</v>
          </cell>
          <cell r="R499">
            <v>0.55417975647479967</v>
          </cell>
          <cell r="S499">
            <v>31.43</v>
          </cell>
          <cell r="T499">
            <v>32.603904</v>
          </cell>
          <cell r="U499">
            <v>0.50067329360312185</v>
          </cell>
          <cell r="V499">
            <v>28.78</v>
          </cell>
          <cell r="W499">
            <v>29.808864000000003</v>
          </cell>
          <cell r="X499">
            <v>0.45385372619365838</v>
          </cell>
          <cell r="Y499">
            <v>27.19</v>
          </cell>
          <cell r="Z499">
            <v>28.131840000000004</v>
          </cell>
          <cell r="AA499">
            <v>0.42129629629629639</v>
          </cell>
          <cell r="AB499">
            <v>26.048000000000002</v>
          </cell>
          <cell r="AC499">
            <v>0.375</v>
          </cell>
          <cell r="AD499">
            <v>35.15</v>
          </cell>
          <cell r="AE499">
            <v>37.267775999999998</v>
          </cell>
        </row>
        <row r="500">
          <cell r="A500" t="str">
            <v>EP-0028</v>
          </cell>
          <cell r="B500" t="str">
            <v>EPIC PoE 22" Clock/Display</v>
          </cell>
          <cell r="C500" t="str">
            <v>Material</v>
          </cell>
          <cell r="D500" t="str">
            <v>Active</v>
          </cell>
          <cell r="E500" t="str">
            <v>AND</v>
          </cell>
          <cell r="F500" t="str">
            <v>AND</v>
          </cell>
          <cell r="G500">
            <v>615.61</v>
          </cell>
          <cell r="H500">
            <v>611.91</v>
          </cell>
          <cell r="I500">
            <v>615.61</v>
          </cell>
          <cell r="J500">
            <v>1852.25</v>
          </cell>
          <cell r="K500">
            <v>1963.624</v>
          </cell>
          <cell r="L500">
            <v>0.68649293347402551</v>
          </cell>
          <cell r="M500">
            <v>1195</v>
          </cell>
          <cell r="N500">
            <v>1242.8</v>
          </cell>
          <cell r="O500">
            <v>0.50465883488896046</v>
          </cell>
          <cell r="P500">
            <v>1105.05</v>
          </cell>
          <cell r="Q500">
            <v>1152.1805749999999</v>
          </cell>
          <cell r="R500">
            <v>0.46570007049459228</v>
          </cell>
          <cell r="S500">
            <v>979.12</v>
          </cell>
          <cell r="T500">
            <v>1025.3133800000001</v>
          </cell>
          <cell r="U500">
            <v>0.39958844582716746</v>
          </cell>
          <cell r="V500">
            <v>889.17</v>
          </cell>
          <cell r="W500">
            <v>934.69395499999996</v>
          </cell>
          <cell r="X500">
            <v>0.34137800217184455</v>
          </cell>
          <cell r="Y500">
            <v>835.2</v>
          </cell>
          <cell r="Z500">
            <v>880.32229999999993</v>
          </cell>
          <cell r="AA500">
            <v>0.30069930069930062</v>
          </cell>
          <cell r="AB500">
            <v>880.32229999999993</v>
          </cell>
          <cell r="AC500">
            <v>0.30069930069930062</v>
          </cell>
          <cell r="AD500">
            <v>1111.3499999999999</v>
          </cell>
          <cell r="AE500">
            <v>1178.1743999999999</v>
          </cell>
        </row>
        <row r="501">
          <cell r="A501" t="str">
            <v>EP-0030</v>
          </cell>
          <cell r="B501" t="str">
            <v>ECS-WSGM-3.5-BGM Bare Gooseneck Mic</v>
          </cell>
          <cell r="C501" t="str">
            <v>Material</v>
          </cell>
          <cell r="D501" t="str">
            <v>Active</v>
          </cell>
          <cell r="E501" t="str">
            <v>MFG</v>
          </cell>
          <cell r="F501" t="str">
            <v>MFG</v>
          </cell>
          <cell r="G501">
            <v>32.700000000000003</v>
          </cell>
          <cell r="H501">
            <v>32.42</v>
          </cell>
          <cell r="I501">
            <v>45</v>
          </cell>
          <cell r="J501">
            <v>118</v>
          </cell>
          <cell r="K501">
            <v>156.10400000000001</v>
          </cell>
          <cell r="L501">
            <v>0.71173064111105422</v>
          </cell>
          <cell r="M501">
            <v>95</v>
          </cell>
          <cell r="N501">
            <v>98.8</v>
          </cell>
          <cell r="O501">
            <v>0.54453441295546556</v>
          </cell>
          <cell r="P501">
            <v>70.599999999999994</v>
          </cell>
          <cell r="Q501">
            <v>94.575000000000003</v>
          </cell>
          <cell r="R501">
            <v>0.52418715305313246</v>
          </cell>
          <cell r="S501">
            <v>64.5</v>
          </cell>
          <cell r="T501">
            <v>88.66</v>
          </cell>
          <cell r="U501">
            <v>0.49244304083013757</v>
          </cell>
          <cell r="V501">
            <v>60.1</v>
          </cell>
          <cell r="W501">
            <v>84.435000000000002</v>
          </cell>
          <cell r="X501">
            <v>0.46704565642209983</v>
          </cell>
          <cell r="Y501">
            <v>57.5</v>
          </cell>
          <cell r="Z501">
            <v>81.900000000000006</v>
          </cell>
          <cell r="AA501">
            <v>0.45054945054945061</v>
          </cell>
          <cell r="AB501">
            <v>81.900000000000006</v>
          </cell>
          <cell r="AC501">
            <v>0.45054945054945061</v>
          </cell>
          <cell r="AD501">
            <v>70.8</v>
          </cell>
          <cell r="AE501">
            <v>93.662400000000005</v>
          </cell>
        </row>
        <row r="502">
          <cell r="A502" t="str">
            <v>EP-0031</v>
          </cell>
          <cell r="B502" t="str">
            <v>ECS-WSGM-MC Windscreen Sponge</v>
          </cell>
          <cell r="C502" t="str">
            <v>Material</v>
          </cell>
          <cell r="D502" t="str">
            <v>Active</v>
          </cell>
          <cell r="E502" t="str">
            <v>MFG</v>
          </cell>
          <cell r="F502" t="str">
            <v>MFG</v>
          </cell>
          <cell r="G502">
            <v>1.53</v>
          </cell>
          <cell r="H502">
            <v>1.5</v>
          </cell>
          <cell r="I502">
            <v>1.53</v>
          </cell>
          <cell r="J502" t="e">
            <v>#N/A</v>
          </cell>
          <cell r="K502">
            <v>5.0939200000000007</v>
          </cell>
          <cell r="L502">
            <v>0.69964192606087261</v>
          </cell>
          <cell r="M502">
            <v>3.1</v>
          </cell>
          <cell r="N502">
            <v>3.2240000000000002</v>
          </cell>
          <cell r="O502">
            <v>0.52543424317617871</v>
          </cell>
          <cell r="P502" t="e">
            <v>#N/A</v>
          </cell>
          <cell r="Q502">
            <v>3.1141500000000004</v>
          </cell>
          <cell r="R502">
            <v>0.50869418621453688</v>
          </cell>
          <cell r="S502" t="e">
            <v>#N/A</v>
          </cell>
          <cell r="T502">
            <v>2.9603600000000001</v>
          </cell>
          <cell r="U502">
            <v>0.4831709656933616</v>
          </cell>
          <cell r="V502" t="e">
            <v>#N/A</v>
          </cell>
          <cell r="W502">
            <v>2.8505100000000003</v>
          </cell>
          <cell r="X502">
            <v>0.46325394403106812</v>
          </cell>
          <cell r="Y502" t="e">
            <v>#N/A</v>
          </cell>
          <cell r="Z502">
            <v>2.7846000000000002</v>
          </cell>
          <cell r="AA502">
            <v>0.45054945054945061</v>
          </cell>
          <cell r="AB502">
            <v>2.7846000000000002</v>
          </cell>
          <cell r="AC502">
            <v>0.45054945054945061</v>
          </cell>
          <cell r="AD502" t="e">
            <v>#N/A</v>
          </cell>
          <cell r="AE502">
            <v>3.0563520000000004</v>
          </cell>
        </row>
        <row r="503">
          <cell r="A503" t="str">
            <v>EP-0032</v>
          </cell>
          <cell r="B503" t="str">
            <v>EPIC InfoView Visual Mes &amp; Clock Module</v>
          </cell>
          <cell r="C503" t="str">
            <v>Material</v>
          </cell>
          <cell r="D503" t="str">
            <v>Active</v>
          </cell>
          <cell r="E503" t="str">
            <v>MFG</v>
          </cell>
          <cell r="F503" t="str">
            <v>MFG</v>
          </cell>
          <cell r="G503">
            <v>1000</v>
          </cell>
          <cell r="H503">
            <v>1000</v>
          </cell>
          <cell r="I503">
            <v>1250</v>
          </cell>
          <cell r="J503">
            <v>4642.25</v>
          </cell>
          <cell r="K503">
            <v>4921.3840000000009</v>
          </cell>
          <cell r="L503">
            <v>0.74600640795353512</v>
          </cell>
          <cell r="M503">
            <v>2995</v>
          </cell>
          <cell r="N503">
            <v>3114.8</v>
          </cell>
          <cell r="O503">
            <v>0.59869012456658544</v>
          </cell>
          <cell r="P503">
            <v>2845.25</v>
          </cell>
          <cell r="Q503">
            <v>2950.3500000000004</v>
          </cell>
          <cell r="R503">
            <v>0.57632145338688634</v>
          </cell>
          <cell r="S503">
            <v>2635.6</v>
          </cell>
          <cell r="T503">
            <v>2720.12</v>
          </cell>
          <cell r="U503">
            <v>0.54046145023013681</v>
          </cell>
          <cell r="V503">
            <v>2485.85</v>
          </cell>
          <cell r="W503">
            <v>2555.67</v>
          </cell>
          <cell r="X503">
            <v>0.51089146877335501</v>
          </cell>
          <cell r="Y503">
            <v>2396</v>
          </cell>
          <cell r="Z503">
            <v>2457</v>
          </cell>
          <cell r="AA503">
            <v>0.49124949124949124</v>
          </cell>
          <cell r="AB503">
            <v>2275</v>
          </cell>
          <cell r="AC503">
            <v>0.4505494505494505</v>
          </cell>
          <cell r="AD503">
            <v>2785.35</v>
          </cell>
          <cell r="AE503">
            <v>2952.8304000000007</v>
          </cell>
        </row>
        <row r="504">
          <cell r="A504" t="str">
            <v>EP-0033</v>
          </cell>
          <cell r="B504" t="str">
            <v>InfoView Digital Signage Yearly License</v>
          </cell>
          <cell r="C504" t="str">
            <v>Material</v>
          </cell>
          <cell r="D504" t="str">
            <v>Active</v>
          </cell>
          <cell r="E504" t="str">
            <v>MFG</v>
          </cell>
          <cell r="F504" t="str">
            <v>MFG</v>
          </cell>
          <cell r="G504">
            <v>100</v>
          </cell>
          <cell r="H504">
            <v>100</v>
          </cell>
          <cell r="I504">
            <v>210</v>
          </cell>
          <cell r="J504">
            <v>767.25</v>
          </cell>
          <cell r="K504">
            <v>813.38400000000001</v>
          </cell>
          <cell r="L504">
            <v>0.74181936207252663</v>
          </cell>
          <cell r="M504">
            <v>495</v>
          </cell>
          <cell r="N504">
            <v>514.79999999999995</v>
          </cell>
          <cell r="O504">
            <v>0.59207459207459201</v>
          </cell>
          <cell r="P504">
            <v>470.25</v>
          </cell>
          <cell r="Q504">
            <v>489.29399999999998</v>
          </cell>
          <cell r="R504">
            <v>0.57081018773988645</v>
          </cell>
          <cell r="S504">
            <v>435.6</v>
          </cell>
          <cell r="T504">
            <v>453.5856</v>
          </cell>
          <cell r="U504">
            <v>0.53702233933352383</v>
          </cell>
          <cell r="V504">
            <v>410.85</v>
          </cell>
          <cell r="W504">
            <v>428.07960000000003</v>
          </cell>
          <cell r="X504">
            <v>0.50943702993555406</v>
          </cell>
          <cell r="Y504">
            <v>396</v>
          </cell>
          <cell r="Z504">
            <v>412.77600000000001</v>
          </cell>
          <cell r="AA504">
            <v>0.49124949124949124</v>
          </cell>
          <cell r="AB504">
            <v>382.2</v>
          </cell>
          <cell r="AC504">
            <v>0.4505494505494505</v>
          </cell>
          <cell r="AD504">
            <v>460.35</v>
          </cell>
          <cell r="AE504">
            <v>488.03039999999999</v>
          </cell>
        </row>
        <row r="505">
          <cell r="A505" t="str">
            <v>EP-0034</v>
          </cell>
          <cell r="B505" t="str">
            <v>EPIC Phone Integration License</v>
          </cell>
          <cell r="C505" t="str">
            <v>Material</v>
          </cell>
          <cell r="D505" t="str">
            <v>Active</v>
          </cell>
          <cell r="E505" t="str">
            <v>MFG</v>
          </cell>
          <cell r="F505" t="str">
            <v>MFG</v>
          </cell>
          <cell r="G505">
            <v>500</v>
          </cell>
          <cell r="H505">
            <v>500</v>
          </cell>
          <cell r="I505">
            <v>550</v>
          </cell>
          <cell r="J505">
            <v>1660</v>
          </cell>
          <cell r="K505">
            <v>1707.4199999999998</v>
          </cell>
          <cell r="L505">
            <v>0.67787656229867288</v>
          </cell>
          <cell r="M505">
            <v>995</v>
          </cell>
          <cell r="N505">
            <v>1034.8</v>
          </cell>
          <cell r="O505">
            <v>0.46849632779281014</v>
          </cell>
          <cell r="P505">
            <v>995</v>
          </cell>
          <cell r="Q505">
            <v>1026.3499999999999</v>
          </cell>
          <cell r="R505">
            <v>0.46412042675500553</v>
          </cell>
          <cell r="S505">
            <v>995</v>
          </cell>
          <cell r="T505">
            <v>1014.52</v>
          </cell>
          <cell r="U505">
            <v>0.45787170287426571</v>
          </cell>
          <cell r="V505">
            <v>995</v>
          </cell>
          <cell r="W505">
            <v>1006.0699999999999</v>
          </cell>
          <cell r="X505">
            <v>0.45331835756955274</v>
          </cell>
          <cell r="Y505">
            <v>995</v>
          </cell>
          <cell r="Z505">
            <v>1001</v>
          </cell>
          <cell r="AA505">
            <v>0.4505494505494505</v>
          </cell>
          <cell r="AB505">
            <v>1001</v>
          </cell>
          <cell r="AC505">
            <v>0.4505494505494505</v>
          </cell>
          <cell r="AD505">
            <v>996</v>
          </cell>
          <cell r="AE505">
            <v>1024.4519999999998</v>
          </cell>
        </row>
        <row r="506">
          <cell r="A506" t="str">
            <v>EP-0036</v>
          </cell>
          <cell r="B506" t="str">
            <v>EPIC InfoView Large Display Adapter</v>
          </cell>
          <cell r="C506" t="str">
            <v>Material</v>
          </cell>
          <cell r="D506" t="str">
            <v>Active</v>
          </cell>
          <cell r="E506" t="str">
            <v>MFG</v>
          </cell>
          <cell r="F506" t="str">
            <v>MFG</v>
          </cell>
          <cell r="G506">
            <v>52</v>
          </cell>
          <cell r="H506">
            <v>52</v>
          </cell>
          <cell r="I506">
            <v>130</v>
          </cell>
          <cell r="J506">
            <v>466.1</v>
          </cell>
          <cell r="K506">
            <v>484.74400000000003</v>
          </cell>
          <cell r="L506">
            <v>0.73181720660802396</v>
          </cell>
          <cell r="M506">
            <v>295</v>
          </cell>
          <cell r="N506">
            <v>306.8</v>
          </cell>
          <cell r="O506">
            <v>0.57627118644067798</v>
          </cell>
          <cell r="P506">
            <v>280.3</v>
          </cell>
          <cell r="Q506">
            <v>293.98200000000003</v>
          </cell>
          <cell r="R506">
            <v>0.55779605554081546</v>
          </cell>
          <cell r="S506">
            <v>259.60000000000002</v>
          </cell>
          <cell r="T506">
            <v>276.03680000000003</v>
          </cell>
          <cell r="U506">
            <v>0.52904830080626941</v>
          </cell>
          <cell r="V506">
            <v>244.9</v>
          </cell>
          <cell r="W506">
            <v>263.21880000000004</v>
          </cell>
          <cell r="X506">
            <v>0.50611430490527276</v>
          </cell>
          <cell r="Y506">
            <v>236</v>
          </cell>
          <cell r="Z506">
            <v>255.52800000000002</v>
          </cell>
          <cell r="AA506">
            <v>0.49124949124949124</v>
          </cell>
          <cell r="AB506">
            <v>236.6</v>
          </cell>
          <cell r="AC506">
            <v>0.4505494505494505</v>
          </cell>
          <cell r="AD506">
            <v>279.66000000000003</v>
          </cell>
          <cell r="AE506">
            <v>290.84640000000002</v>
          </cell>
        </row>
        <row r="507">
          <cell r="A507" t="str">
            <v>EP-0037</v>
          </cell>
          <cell r="B507" t="str">
            <v>InfoView Digital Signage 5 Year License</v>
          </cell>
          <cell r="C507" t="str">
            <v>Material</v>
          </cell>
          <cell r="D507" t="str">
            <v>Active</v>
          </cell>
          <cell r="E507" t="str">
            <v>MFG</v>
          </cell>
          <cell r="F507" t="str">
            <v>MFG</v>
          </cell>
          <cell r="G507">
            <v>500</v>
          </cell>
          <cell r="H507">
            <v>500</v>
          </cell>
          <cell r="I507">
            <v>1050</v>
          </cell>
          <cell r="J507">
            <v>3836.25</v>
          </cell>
          <cell r="K507">
            <v>4066.92</v>
          </cell>
          <cell r="L507">
            <v>0.74181936207252663</v>
          </cell>
          <cell r="M507">
            <v>2475</v>
          </cell>
          <cell r="N507">
            <v>2574</v>
          </cell>
          <cell r="O507">
            <v>0.59207459207459201</v>
          </cell>
          <cell r="P507">
            <v>2351.25</v>
          </cell>
          <cell r="Q507">
            <v>2446.4700000000003</v>
          </cell>
          <cell r="R507">
            <v>0.57081018773988657</v>
          </cell>
          <cell r="S507">
            <v>2178</v>
          </cell>
          <cell r="T507">
            <v>2267.9279999999999</v>
          </cell>
          <cell r="U507">
            <v>0.53702233933352383</v>
          </cell>
          <cell r="V507">
            <v>2054.25</v>
          </cell>
          <cell r="W507">
            <v>2140.3980000000001</v>
          </cell>
          <cell r="X507">
            <v>0.50943702993555406</v>
          </cell>
          <cell r="Y507">
            <v>1980</v>
          </cell>
          <cell r="Z507">
            <v>2063.88</v>
          </cell>
          <cell r="AA507">
            <v>0.49124949124949124</v>
          </cell>
          <cell r="AB507">
            <v>1911</v>
          </cell>
          <cell r="AC507">
            <v>0.4505494505494505</v>
          </cell>
          <cell r="AD507">
            <v>2301.75</v>
          </cell>
          <cell r="AE507">
            <v>2440.152</v>
          </cell>
        </row>
        <row r="508">
          <cell r="A508" t="str">
            <v>EP-0038</v>
          </cell>
          <cell r="B508" t="str">
            <v>EPIC Dist View Combined w/ 1st EPIC Lic</v>
          </cell>
          <cell r="C508" t="str">
            <v>Material</v>
          </cell>
          <cell r="D508" t="str">
            <v>Active</v>
          </cell>
          <cell r="E508" t="str">
            <v>MFG</v>
          </cell>
          <cell r="F508" t="str">
            <v>MFG</v>
          </cell>
          <cell r="H508">
            <v>2030.77</v>
          </cell>
          <cell r="I508">
            <v>2030.77</v>
          </cell>
          <cell r="K508">
            <v>6312.1063199999999</v>
          </cell>
          <cell r="L508">
            <v>0.67827379688370015</v>
          </cell>
          <cell r="M508">
            <v>3841.35</v>
          </cell>
          <cell r="N508">
            <v>3995.0039999999999</v>
          </cell>
          <cell r="O508">
            <v>0.49167259907624628</v>
          </cell>
          <cell r="Q508">
            <v>3920.25335</v>
          </cell>
          <cell r="R508">
            <v>0.48197990826281678</v>
          </cell>
          <cell r="T508">
            <v>3815.6024400000001</v>
          </cell>
          <cell r="U508">
            <v>0.46777211936157581</v>
          </cell>
          <cell r="W508">
            <v>3740.8517900000002</v>
          </cell>
          <cell r="X508">
            <v>0.4571370067564211</v>
          </cell>
          <cell r="Z508">
            <v>3696.0014000000001</v>
          </cell>
          <cell r="AA508">
            <v>0.45054945054945061</v>
          </cell>
          <cell r="AB508">
            <v>3696.0014000000001</v>
          </cell>
          <cell r="AC508">
            <v>0.45054945054945061</v>
          </cell>
          <cell r="AD508">
            <v>1417.26</v>
          </cell>
          <cell r="AE508">
            <v>3787.2637919999997</v>
          </cell>
        </row>
        <row r="509">
          <cell r="A509" t="str">
            <v>EP-0105</v>
          </cell>
          <cell r="B509" t="str">
            <v>CLAUDIA - EPIC Front Office Media Player</v>
          </cell>
          <cell r="C509" t="str">
            <v>Material</v>
          </cell>
          <cell r="D509" t="str">
            <v>Active</v>
          </cell>
          <cell r="E509" t="str">
            <v>3rd Party</v>
          </cell>
          <cell r="F509" t="str">
            <v>3rd Party</v>
          </cell>
          <cell r="G509">
            <v>369.8</v>
          </cell>
          <cell r="H509">
            <v>369.8</v>
          </cell>
          <cell r="I509">
            <v>369.8</v>
          </cell>
          <cell r="J509">
            <v>1077.3</v>
          </cell>
          <cell r="K509">
            <v>1142.0239999999999</v>
          </cell>
          <cell r="L509">
            <v>0.67618894173852739</v>
          </cell>
          <cell r="M509">
            <v>695</v>
          </cell>
          <cell r="N509">
            <v>722.8</v>
          </cell>
          <cell r="O509">
            <v>0.4883785279468732</v>
          </cell>
          <cell r="P509">
            <v>660.2</v>
          </cell>
          <cell r="Q509">
            <v>690.02</v>
          </cell>
          <cell r="R509">
            <v>0.46407350511579371</v>
          </cell>
          <cell r="S509">
            <v>611.5</v>
          </cell>
          <cell r="T509">
            <v>644.12800000000004</v>
          </cell>
          <cell r="U509">
            <v>0.42589050623478564</v>
          </cell>
          <cell r="V509">
            <v>576.79999999999995</v>
          </cell>
          <cell r="W509">
            <v>611.34800000000007</v>
          </cell>
          <cell r="X509">
            <v>0.39510720571589342</v>
          </cell>
          <cell r="Y509">
            <v>555.9</v>
          </cell>
          <cell r="Z509">
            <v>591.68000000000006</v>
          </cell>
          <cell r="AA509">
            <v>0.375</v>
          </cell>
          <cell r="AB509">
            <v>591.68000000000006</v>
          </cell>
          <cell r="AC509">
            <v>0.375</v>
          </cell>
          <cell r="AD509">
            <v>646.38</v>
          </cell>
          <cell r="AE509">
            <v>685.21439999999984</v>
          </cell>
        </row>
        <row r="510">
          <cell r="A510" t="str">
            <v>EP-0105.P</v>
          </cell>
          <cell r="B510" t="str">
            <v>Prg CLAUDIA - EPIC Frnt Off Media Plyr</v>
          </cell>
          <cell r="C510" t="str">
            <v>Production BOM</v>
          </cell>
          <cell r="D510" t="str">
            <v>Active</v>
          </cell>
          <cell r="E510" t="str">
            <v>MFG</v>
          </cell>
          <cell r="F510" t="str">
            <v>MFG</v>
          </cell>
          <cell r="G510">
            <v>364</v>
          </cell>
          <cell r="H510">
            <v>364</v>
          </cell>
          <cell r="I510">
            <v>391.8</v>
          </cell>
          <cell r="J510">
            <v>1132.3</v>
          </cell>
          <cell r="K510">
            <v>1196.2496000000001</v>
          </cell>
          <cell r="L510">
            <v>0.67247637951143302</v>
          </cell>
          <cell r="M510">
            <v>728</v>
          </cell>
          <cell r="N510">
            <v>757.12</v>
          </cell>
          <cell r="O510">
            <v>0.48251267962806421</v>
          </cell>
          <cell r="P510">
            <v>693.2</v>
          </cell>
          <cell r="Q510">
            <v>746.10900000000004</v>
          </cell>
          <cell r="R510">
            <v>0.47487565489760886</v>
          </cell>
          <cell r="S510">
            <v>644.5</v>
          </cell>
          <cell r="T510">
            <v>730.69360000000006</v>
          </cell>
          <cell r="U510">
            <v>0.46379713740478912</v>
          </cell>
          <cell r="V510">
            <v>609.79999999999995</v>
          </cell>
          <cell r="W510">
            <v>719.68259999999998</v>
          </cell>
          <cell r="X510">
            <v>0.45559334073103885</v>
          </cell>
          <cell r="Y510">
            <v>588.9</v>
          </cell>
          <cell r="Z510">
            <v>713.07600000000002</v>
          </cell>
          <cell r="AA510">
            <v>0.4505494505494505</v>
          </cell>
          <cell r="AB510">
            <v>713.07600000000002</v>
          </cell>
          <cell r="AC510">
            <v>0.4505494505494505</v>
          </cell>
          <cell r="AD510">
            <v>679.38</v>
          </cell>
          <cell r="AE510">
            <v>717.74976000000004</v>
          </cell>
        </row>
        <row r="511">
          <cell r="A511" t="str">
            <v>EP-0106</v>
          </cell>
          <cell r="B511" t="str">
            <v>Raspberry PI4B for CLAUDIA - INTERNAL</v>
          </cell>
          <cell r="C511" t="str">
            <v>Material</v>
          </cell>
          <cell r="D511" t="str">
            <v>Active</v>
          </cell>
          <cell r="E511" t="str">
            <v>MFG</v>
          </cell>
          <cell r="F511" t="str">
            <v>MFG</v>
          </cell>
          <cell r="G511">
            <v>119.52</v>
          </cell>
          <cell r="H511">
            <v>119.52</v>
          </cell>
          <cell r="I511">
            <v>119.52</v>
          </cell>
          <cell r="J511" t="e">
            <v>#N/A</v>
          </cell>
          <cell r="K511">
            <v>446.9504</v>
          </cell>
          <cell r="L511">
            <v>0.73258777707772493</v>
          </cell>
          <cell r="M511">
            <v>272</v>
          </cell>
          <cell r="N511">
            <v>282.88</v>
          </cell>
          <cell r="O511">
            <v>0.57748868778280538</v>
          </cell>
          <cell r="P511" t="e">
            <v>#N/A</v>
          </cell>
          <cell r="Q511">
            <v>270.89212800000001</v>
          </cell>
          <cell r="R511">
            <v>0.5587911657587924</v>
          </cell>
          <cell r="S511" t="e">
            <v>#N/A</v>
          </cell>
          <cell r="T511">
            <v>254.10910720000001</v>
          </cell>
          <cell r="U511">
            <v>0.52965086014831353</v>
          </cell>
          <cell r="V511" t="e">
            <v>#N/A</v>
          </cell>
          <cell r="W511">
            <v>242.1212352</v>
          </cell>
          <cell r="X511">
            <v>0.50636300074517382</v>
          </cell>
          <cell r="Y511" t="e">
            <v>#N/A</v>
          </cell>
          <cell r="Z511">
            <v>234.92851200000001</v>
          </cell>
          <cell r="AA511">
            <v>0.49124949124949124</v>
          </cell>
          <cell r="AB511">
            <v>217.5264</v>
          </cell>
          <cell r="AC511">
            <v>0.4505494505494505</v>
          </cell>
          <cell r="AD511" t="e">
            <v>#N/A</v>
          </cell>
          <cell r="AE511">
            <v>268.17023999999998</v>
          </cell>
        </row>
        <row r="512">
          <cell r="A512" t="str">
            <v>EP-0111</v>
          </cell>
          <cell r="B512" t="str">
            <v>EPIC System Server</v>
          </cell>
          <cell r="C512" t="str">
            <v>Material</v>
          </cell>
          <cell r="D512" t="str">
            <v>Active</v>
          </cell>
          <cell r="E512" t="str">
            <v>Special Case</v>
          </cell>
          <cell r="F512" t="str">
            <v>Special Case</v>
          </cell>
          <cell r="G512">
            <v>2506.0500000000002</v>
          </cell>
          <cell r="H512">
            <v>2506.0500000000002</v>
          </cell>
          <cell r="I512">
            <v>2506.0500000000002</v>
          </cell>
          <cell r="J512">
            <v>6277.5</v>
          </cell>
          <cell r="K512">
            <v>7394.4000000000005</v>
          </cell>
          <cell r="L512">
            <v>0.66108812074001944</v>
          </cell>
          <cell r="M512">
            <v>4500</v>
          </cell>
          <cell r="N512">
            <v>4680</v>
          </cell>
          <cell r="O512">
            <v>0.46451923076923074</v>
          </cell>
          <cell r="P512">
            <v>3838.4</v>
          </cell>
          <cell r="Q512">
            <v>4389.6235500000003</v>
          </cell>
          <cell r="R512">
            <v>0.42909682995481468</v>
          </cell>
          <cell r="S512">
            <v>3542.3</v>
          </cell>
          <cell r="T512">
            <v>3983.0965200000005</v>
          </cell>
          <cell r="U512">
            <v>0.3708287038949285</v>
          </cell>
          <cell r="V512">
            <v>3330.69</v>
          </cell>
          <cell r="W512">
            <v>3692.7200700000003</v>
          </cell>
          <cell r="X512">
            <v>0.32135392001159735</v>
          </cell>
          <cell r="Y512">
            <v>3203.76</v>
          </cell>
          <cell r="Z512">
            <v>3518.4942000000005</v>
          </cell>
          <cell r="AA512">
            <v>0.28774928774928776</v>
          </cell>
          <cell r="AB512">
            <v>3257.8650000000002</v>
          </cell>
          <cell r="AC512">
            <v>0.23076923076923073</v>
          </cell>
          <cell r="AD512">
            <v>3766.5</v>
          </cell>
          <cell r="AE512">
            <v>4436.6400000000003</v>
          </cell>
        </row>
        <row r="513">
          <cell r="A513" t="str">
            <v>EP-8001</v>
          </cell>
          <cell r="B513" t="str">
            <v>EPIC Head End System</v>
          </cell>
          <cell r="C513" t="str">
            <v>Sales Kit</v>
          </cell>
          <cell r="D513" t="str">
            <v>Active</v>
          </cell>
          <cell r="E513" t="str">
            <v>MFG</v>
          </cell>
          <cell r="F513" t="str">
            <v>MFG</v>
          </cell>
          <cell r="G513">
            <v>6313.48</v>
          </cell>
          <cell r="H513">
            <v>6313.48</v>
          </cell>
          <cell r="I513">
            <v>6703.8600000000006</v>
          </cell>
          <cell r="J513">
            <v>25077.19</v>
          </cell>
          <cell r="K513">
            <v>26864.709664000005</v>
          </cell>
          <cell r="L513">
            <v>0.75045849801297149</v>
          </cell>
          <cell r="M513">
            <v>16178.83</v>
          </cell>
          <cell r="N513">
            <v>17002.980800000001</v>
          </cell>
          <cell r="O513">
            <v>0.60572442686049488</v>
          </cell>
          <cell r="P513">
            <v>14745.52</v>
          </cell>
          <cell r="Q513">
            <v>15641.141320000001</v>
          </cell>
          <cell r="R513">
            <v>0.57139572727803989</v>
          </cell>
          <cell r="S513">
            <v>12738.89</v>
          </cell>
          <cell r="T513">
            <v>13734.566048000002</v>
          </cell>
          <cell r="U513">
            <v>0.51189866672371487</v>
          </cell>
          <cell r="V513">
            <v>11305.59</v>
          </cell>
          <cell r="W513">
            <v>12372.726567999998</v>
          </cell>
          <cell r="X513">
            <v>0.45817439970439333</v>
          </cell>
          <cell r="Y513">
            <v>10445.6</v>
          </cell>
          <cell r="Z513">
            <v>11555.622879999999</v>
          </cell>
          <cell r="AA513">
            <v>0.41986164920605296</v>
          </cell>
          <cell r="AB513">
            <v>12201.025200000002</v>
          </cell>
          <cell r="AC513">
            <v>0.45054945054945061</v>
          </cell>
          <cell r="AD513">
            <v>15046.31</v>
          </cell>
          <cell r="AE513">
            <v>16118.825798400001</v>
          </cell>
        </row>
        <row r="514">
          <cell r="A514" t="str">
            <v>EP-8004</v>
          </cell>
          <cell r="B514" t="str">
            <v>EPIC SAFE Only Head End</v>
          </cell>
          <cell r="C514" t="str">
            <v>Sales Kit</v>
          </cell>
          <cell r="D514" t="str">
            <v>Active</v>
          </cell>
          <cell r="E514" t="str">
            <v>MFG</v>
          </cell>
          <cell r="F514" t="str">
            <v>MFG</v>
          </cell>
          <cell r="G514">
            <v>5659.65</v>
          </cell>
          <cell r="H514">
            <v>5659.65</v>
          </cell>
          <cell r="I514">
            <v>6000.03</v>
          </cell>
          <cell r="J514">
            <v>22378.7</v>
          </cell>
          <cell r="K514">
            <v>24545.234272000002</v>
          </cell>
          <cell r="L514">
            <v>0.75555213963288426</v>
          </cell>
          <cell r="M514">
            <v>14437.87</v>
          </cell>
          <cell r="N514">
            <v>15534.958399999998</v>
          </cell>
          <cell r="O514">
            <v>0.61377238061995709</v>
          </cell>
          <cell r="P514">
            <v>12958.47</v>
          </cell>
          <cell r="Q514">
            <v>14219.881870000001</v>
          </cell>
          <cell r="R514">
            <v>0.57805345678304154</v>
          </cell>
          <cell r="S514">
            <v>10887.3</v>
          </cell>
          <cell r="T514">
            <v>12378.774728000002</v>
          </cell>
          <cell r="U514">
            <v>0.51529693916892172</v>
          </cell>
          <cell r="V514">
            <v>9407.89</v>
          </cell>
          <cell r="W514">
            <v>11063.698198</v>
          </cell>
          <cell r="X514">
            <v>0.45768314603116766</v>
          </cell>
          <cell r="Y514">
            <v>8520.25</v>
          </cell>
          <cell r="Z514">
            <v>10274.652280000002</v>
          </cell>
          <cell r="AA514">
            <v>0.41603571230539016</v>
          </cell>
          <cell r="AB514">
            <v>10920.054599999999</v>
          </cell>
          <cell r="AC514">
            <v>0.4505494505494505</v>
          </cell>
          <cell r="AD514">
            <v>13427.22</v>
          </cell>
          <cell r="AE514">
            <v>14727.140563200001</v>
          </cell>
        </row>
        <row r="515">
          <cell r="A515" t="str">
            <v>EP-8005</v>
          </cell>
          <cell r="B515" t="str">
            <v>District View Head End System</v>
          </cell>
          <cell r="C515" t="str">
            <v>Sales Kit</v>
          </cell>
          <cell r="D515" t="str">
            <v>Active</v>
          </cell>
          <cell r="E515" t="str">
            <v>MFG</v>
          </cell>
          <cell r="F515" t="str">
            <v>MFG</v>
          </cell>
          <cell r="G515">
            <v>8556.75</v>
          </cell>
          <cell r="H515">
            <v>8556.75</v>
          </cell>
          <cell r="I515">
            <v>9126.7599999999984</v>
          </cell>
          <cell r="J515">
            <v>32952.69</v>
          </cell>
          <cell r="K515">
            <v>36362.619279999999</v>
          </cell>
          <cell r="L515">
            <v>0.74900707977822001</v>
          </cell>
          <cell r="M515">
            <v>21259.8</v>
          </cell>
          <cell r="N515">
            <v>23014.316000000003</v>
          </cell>
          <cell r="O515">
            <v>0.60343118604958768</v>
          </cell>
          <cell r="P515">
            <v>19938.73</v>
          </cell>
          <cell r="Q515">
            <v>21367.304204000004</v>
          </cell>
          <cell r="R515">
            <v>0.57286329090164534</v>
          </cell>
          <cell r="S515">
            <v>18089.23</v>
          </cell>
          <cell r="T515">
            <v>19061.487689600002</v>
          </cell>
          <cell r="U515">
            <v>0.52119372062551117</v>
          </cell>
          <cell r="V515">
            <v>16768.16</v>
          </cell>
          <cell r="W515">
            <v>17414.4758936</v>
          </cell>
          <cell r="X515">
            <v>0.47590957914764598</v>
          </cell>
          <cell r="Y515">
            <v>15975.51</v>
          </cell>
          <cell r="Z515">
            <v>16426.268816000003</v>
          </cell>
          <cell r="AA515">
            <v>0.44438021182813714</v>
          </cell>
          <cell r="AB515">
            <v>16610.703199999996</v>
          </cell>
          <cell r="AC515">
            <v>0.4505494505494505</v>
          </cell>
          <cell r="AD515">
            <v>19771.61</v>
          </cell>
          <cell r="AE515">
            <v>21817.571567999999</v>
          </cell>
        </row>
        <row r="516">
          <cell r="A516" t="str">
            <v>EP-9001</v>
          </cell>
          <cell r="B516" t="str">
            <v>EPIC System Platform Licensing</v>
          </cell>
          <cell r="C516" t="str">
            <v>Sales Kit</v>
          </cell>
          <cell r="D516" t="str">
            <v>Active</v>
          </cell>
          <cell r="E516" t="str">
            <v>MFG</v>
          </cell>
          <cell r="F516" t="str">
            <v>MFG</v>
          </cell>
          <cell r="G516">
            <v>311.73</v>
          </cell>
          <cell r="H516">
            <v>311.73</v>
          </cell>
          <cell r="I516">
            <v>1427.1</v>
          </cell>
          <cell r="J516">
            <v>7993.35</v>
          </cell>
          <cell r="K516">
            <v>8104.196672</v>
          </cell>
          <cell r="L516">
            <v>0.8239060504379625</v>
          </cell>
          <cell r="M516">
            <v>5157</v>
          </cell>
          <cell r="N516">
            <v>5129.2383999999993</v>
          </cell>
          <cell r="O516">
            <v>0.7217715596919807</v>
          </cell>
          <cell r="P516">
            <v>4498.92</v>
          </cell>
          <cell r="Q516">
            <v>4546.6373160000003</v>
          </cell>
          <cell r="R516">
            <v>0.6861196746487972</v>
          </cell>
          <cell r="S516">
            <v>3577.62</v>
          </cell>
          <cell r="T516">
            <v>3730.9957984000002</v>
          </cell>
          <cell r="U516">
            <v>0.6175015794410712</v>
          </cell>
          <cell r="V516">
            <v>2919.54</v>
          </cell>
          <cell r="W516">
            <v>3148.3947144000003</v>
          </cell>
          <cell r="X516">
            <v>0.54672138360771994</v>
          </cell>
          <cell r="Y516">
            <v>2524.69</v>
          </cell>
          <cell r="Z516">
            <v>2798.8340640000001</v>
          </cell>
          <cell r="AA516">
            <v>0.4901091070899587</v>
          </cell>
          <cell r="AB516">
            <v>2597.3220000000001</v>
          </cell>
          <cell r="AC516">
            <v>0.45054945054945061</v>
          </cell>
          <cell r="AD516" t="e">
            <v>#N/A</v>
          </cell>
          <cell r="AE516">
            <v>4862.5180032000007</v>
          </cell>
        </row>
        <row r="517">
          <cell r="A517" t="str">
            <v>EP-9005</v>
          </cell>
          <cell r="B517" t="str">
            <v>EPIC Virtual Head End (No Appliance)</v>
          </cell>
          <cell r="C517" t="str">
            <v>Sales Kit</v>
          </cell>
          <cell r="D517" t="str">
            <v>Active</v>
          </cell>
          <cell r="E517" t="str">
            <v>MFG</v>
          </cell>
          <cell r="F517" t="str">
            <v>MFG</v>
          </cell>
          <cell r="G517">
            <v>3797.21</v>
          </cell>
          <cell r="H517">
            <v>3797.21</v>
          </cell>
          <cell r="I517">
            <v>4187.59</v>
          </cell>
          <cell r="J517">
            <v>18951.349999999999</v>
          </cell>
          <cell r="K517">
            <v>19434.159264000002</v>
          </cell>
          <cell r="L517">
            <v>0.7845242522141348</v>
          </cell>
          <cell r="M517">
            <v>12226.68</v>
          </cell>
          <cell r="N517">
            <v>12300.1008</v>
          </cell>
          <cell r="O517">
            <v>0.65954831849833295</v>
          </cell>
          <cell r="P517">
            <v>10835.14</v>
          </cell>
          <cell r="Q517">
            <v>11229.614486</v>
          </cell>
          <cell r="R517">
            <v>0.62709405516808414</v>
          </cell>
          <cell r="S517">
            <v>8886.9699999999993</v>
          </cell>
          <cell r="T517">
            <v>9730.9336464000007</v>
          </cell>
          <cell r="U517">
            <v>0.56966205380002599</v>
          </cell>
          <cell r="V517">
            <v>7495.43</v>
          </cell>
          <cell r="W517">
            <v>8660.4473323999991</v>
          </cell>
          <cell r="X517">
            <v>0.51646954951927093</v>
          </cell>
          <cell r="Y517">
            <v>6660.5</v>
          </cell>
          <cell r="Z517">
            <v>8018.1555440000002</v>
          </cell>
          <cell r="AA517">
            <v>0.4777364972504704</v>
          </cell>
          <cell r="AB517">
            <v>7621.4138000000003</v>
          </cell>
          <cell r="AC517">
            <v>0.4505494505494505</v>
          </cell>
          <cell r="AD517">
            <v>11370.81</v>
          </cell>
          <cell r="AE517">
            <v>11660.495558400002</v>
          </cell>
        </row>
        <row r="518">
          <cell r="A518" t="str">
            <v>IN-0001</v>
          </cell>
          <cell r="B518" t="str">
            <v>1 Gang Bulk Nose Faceplate - White</v>
          </cell>
          <cell r="C518" t="str">
            <v>Material</v>
          </cell>
          <cell r="D518" t="str">
            <v>Active</v>
          </cell>
          <cell r="E518" t="str">
            <v>MFG</v>
          </cell>
          <cell r="F518" t="str">
            <v>MFG</v>
          </cell>
          <cell r="G518">
            <v>1.1399999999999999</v>
          </cell>
          <cell r="H518">
            <v>1.1399999999999999</v>
          </cell>
          <cell r="I518">
            <v>1.1399999999999999</v>
          </cell>
          <cell r="J518">
            <v>6.7</v>
          </cell>
          <cell r="K518">
            <v>7.098624</v>
          </cell>
          <cell r="L518">
            <v>0.83940549605106574</v>
          </cell>
          <cell r="M518">
            <v>4.32</v>
          </cell>
          <cell r="N518">
            <v>4.4927999999999999</v>
          </cell>
          <cell r="O518">
            <v>0.74626068376068377</v>
          </cell>
          <cell r="P518">
            <v>3.79</v>
          </cell>
          <cell r="Q518">
            <v>3.9297959999999996</v>
          </cell>
          <cell r="R518">
            <v>0.70990860594290384</v>
          </cell>
          <cell r="S518">
            <v>3.05</v>
          </cell>
          <cell r="T518">
            <v>3.1415904000000001</v>
          </cell>
          <cell r="U518">
            <v>0.63712646944681273</v>
          </cell>
          <cell r="V518">
            <v>2.5299999999999998</v>
          </cell>
          <cell r="W518">
            <v>2.5785863999999998</v>
          </cell>
          <cell r="X518">
            <v>0.55789730373199831</v>
          </cell>
          <cell r="Y518">
            <v>2.21</v>
          </cell>
          <cell r="Z518">
            <v>2.2407839999999997</v>
          </cell>
          <cell r="AA518">
            <v>0.49124949124949124</v>
          </cell>
          <cell r="AB518">
            <v>2.0747999999999998</v>
          </cell>
          <cell r="AC518">
            <v>0.4505494505494505</v>
          </cell>
          <cell r="AD518">
            <v>4.0199999999999996</v>
          </cell>
          <cell r="AE518">
            <v>4.2591744</v>
          </cell>
        </row>
        <row r="519">
          <cell r="A519" t="str">
            <v>IN-0002</v>
          </cell>
          <cell r="B519" t="str">
            <v>Plate double gang pass through Stainless</v>
          </cell>
          <cell r="C519" t="str">
            <v>Material</v>
          </cell>
          <cell r="D519" t="str">
            <v>Active</v>
          </cell>
          <cell r="E519" t="str">
            <v>MFG</v>
          </cell>
          <cell r="F519" t="str">
            <v>MFG</v>
          </cell>
          <cell r="G519">
            <v>10.88</v>
          </cell>
          <cell r="H519">
            <v>10.88</v>
          </cell>
          <cell r="I519">
            <v>10.88</v>
          </cell>
          <cell r="J519">
            <v>38.5</v>
          </cell>
          <cell r="K519">
            <v>40.817088000000005</v>
          </cell>
          <cell r="L519">
            <v>0.73344497285058652</v>
          </cell>
          <cell r="M519">
            <v>24.84</v>
          </cell>
          <cell r="N519">
            <v>25.833600000000001</v>
          </cell>
          <cell r="O519">
            <v>0.57884305710392669</v>
          </cell>
          <cell r="P519">
            <v>23.9</v>
          </cell>
          <cell r="Q519">
            <v>24.721632</v>
          </cell>
          <cell r="R519">
            <v>0.55989960533349903</v>
          </cell>
          <cell r="S519">
            <v>22.58</v>
          </cell>
          <cell r="T519">
            <v>23.164876800000002</v>
          </cell>
          <cell r="U519">
            <v>0.53032342481527894</v>
          </cell>
          <cell r="V519">
            <v>21.64</v>
          </cell>
          <cell r="W519">
            <v>22.052908800000001</v>
          </cell>
          <cell r="X519">
            <v>0.50664104682643951</v>
          </cell>
          <cell r="Y519">
            <v>21.08</v>
          </cell>
          <cell r="Z519">
            <v>21.385728</v>
          </cell>
          <cell r="AA519">
            <v>0.49124949124949124</v>
          </cell>
          <cell r="AB519">
            <v>19.801600000000001</v>
          </cell>
          <cell r="AC519">
            <v>0.4505494505494505</v>
          </cell>
          <cell r="AD519">
            <v>23.1</v>
          </cell>
          <cell r="AE519">
            <v>24.490252800000004</v>
          </cell>
        </row>
        <row r="520">
          <cell r="A520" t="str">
            <v>IN-0003</v>
          </cell>
          <cell r="B520" t="str">
            <v>Wall Plate Single Gang Decora White</v>
          </cell>
          <cell r="C520" t="str">
            <v>Material</v>
          </cell>
          <cell r="D520" t="str">
            <v>Active</v>
          </cell>
          <cell r="E520" t="str">
            <v>MFG</v>
          </cell>
          <cell r="F520" t="str">
            <v>MFG</v>
          </cell>
          <cell r="G520">
            <v>0.4</v>
          </cell>
          <cell r="H520">
            <v>0.4</v>
          </cell>
          <cell r="I520">
            <v>0.5</v>
          </cell>
          <cell r="J520">
            <v>4.3499999999999996</v>
          </cell>
          <cell r="K520">
            <v>4.6173920000000006</v>
          </cell>
          <cell r="L520">
            <v>0.89171376396026159</v>
          </cell>
          <cell r="M520">
            <v>2.81</v>
          </cell>
          <cell r="N520">
            <v>2.9224000000000001</v>
          </cell>
          <cell r="O520">
            <v>0.82890774705721326</v>
          </cell>
          <cell r="P520">
            <v>2.3199999999999998</v>
          </cell>
          <cell r="Q520">
            <v>2.4375</v>
          </cell>
          <cell r="R520">
            <v>0.79487179487179493</v>
          </cell>
          <cell r="S520">
            <v>1.64</v>
          </cell>
          <cell r="T520">
            <v>1.7586400000000002</v>
          </cell>
          <cell r="U520">
            <v>0.71568939635172635</v>
          </cell>
          <cell r="V520">
            <v>1.1599999999999999</v>
          </cell>
          <cell r="W520">
            <v>1.2737400000000001</v>
          </cell>
          <cell r="X520">
            <v>0.607455210639534</v>
          </cell>
          <cell r="Y520">
            <v>0.87</v>
          </cell>
          <cell r="Z520">
            <v>0.98280000000000012</v>
          </cell>
          <cell r="AA520">
            <v>0.49124949124949135</v>
          </cell>
          <cell r="AB520">
            <v>0.91</v>
          </cell>
          <cell r="AC520">
            <v>0.45054945054945061</v>
          </cell>
          <cell r="AD520">
            <v>2.61</v>
          </cell>
          <cell r="AE520">
            <v>2.7704352000000005</v>
          </cell>
        </row>
        <row r="521">
          <cell r="A521" t="str">
            <v>IN-0004</v>
          </cell>
          <cell r="B521" t="str">
            <v>Wall Plate Single Gang Blank Stainless</v>
          </cell>
          <cell r="C521" t="str">
            <v>Material</v>
          </cell>
          <cell r="D521" t="str">
            <v>Active</v>
          </cell>
          <cell r="E521" t="str">
            <v>MFG</v>
          </cell>
          <cell r="F521" t="str">
            <v>MFG</v>
          </cell>
          <cell r="G521">
            <v>1.27</v>
          </cell>
          <cell r="H521">
            <v>1.27</v>
          </cell>
          <cell r="I521">
            <v>1.27</v>
          </cell>
          <cell r="J521">
            <v>5.0199999999999996</v>
          </cell>
          <cell r="K521">
            <v>5.3239680000000007</v>
          </cell>
          <cell r="L521">
            <v>0.76145611694134907</v>
          </cell>
          <cell r="M521">
            <v>3.24</v>
          </cell>
          <cell r="N521">
            <v>3.3696000000000002</v>
          </cell>
          <cell r="O521">
            <v>0.62310066476733139</v>
          </cell>
          <cell r="P521">
            <v>3.05</v>
          </cell>
          <cell r="Q521">
            <v>3.151278</v>
          </cell>
          <cell r="R521">
            <v>0.59698890418427064</v>
          </cell>
          <cell r="S521">
            <v>2.77</v>
          </cell>
          <cell r="T521">
            <v>2.8456272</v>
          </cell>
          <cell r="U521">
            <v>0.55370120161910175</v>
          </cell>
          <cell r="V521">
            <v>2.58</v>
          </cell>
          <cell r="W521">
            <v>2.6273052000000003</v>
          </cell>
          <cell r="X521">
            <v>0.51661497111184507</v>
          </cell>
          <cell r="Y521">
            <v>2.46</v>
          </cell>
          <cell r="Z521">
            <v>2.4963120000000001</v>
          </cell>
          <cell r="AA521">
            <v>0.49124949124949124</v>
          </cell>
          <cell r="AB521">
            <v>2.3113999999999999</v>
          </cell>
          <cell r="AC521">
            <v>0.4505494505494505</v>
          </cell>
          <cell r="AD521">
            <v>3.01</v>
          </cell>
          <cell r="AE521">
            <v>3.1943808000000002</v>
          </cell>
        </row>
        <row r="522">
          <cell r="A522" t="str">
            <v>IN-0005</v>
          </cell>
          <cell r="B522" t="str">
            <v>Wall Plate Single Gang 1 Keystone white</v>
          </cell>
          <cell r="C522" t="str">
            <v>Material</v>
          </cell>
          <cell r="D522" t="str">
            <v>Active</v>
          </cell>
          <cell r="E522" t="str">
            <v>MFG</v>
          </cell>
          <cell r="F522" t="str">
            <v>MFG</v>
          </cell>
          <cell r="G522">
            <v>1.1000000000000001</v>
          </cell>
          <cell r="H522">
            <v>0.52</v>
          </cell>
          <cell r="I522">
            <v>1.1000000000000001</v>
          </cell>
          <cell r="J522">
            <v>8.3699999999999992</v>
          </cell>
          <cell r="K522">
            <v>8.8732800000000012</v>
          </cell>
          <cell r="L522">
            <v>0.87603231274117355</v>
          </cell>
          <cell r="M522">
            <v>5.4</v>
          </cell>
          <cell r="N522">
            <v>5.6160000000000005</v>
          </cell>
          <cell r="O522">
            <v>0.80413105413105412</v>
          </cell>
          <cell r="P522">
            <v>4.3</v>
          </cell>
          <cell r="Q522">
            <v>4.7525400000000007</v>
          </cell>
          <cell r="R522">
            <v>0.7685448202434908</v>
          </cell>
          <cell r="S522">
            <v>2.76</v>
          </cell>
          <cell r="T522">
            <v>3.5436960000000006</v>
          </cell>
          <cell r="U522">
            <v>0.68958962619818409</v>
          </cell>
          <cell r="V522">
            <v>1.67</v>
          </cell>
          <cell r="W522">
            <v>2.6802360000000007</v>
          </cell>
          <cell r="X522">
            <v>0.58958837953075782</v>
          </cell>
          <cell r="Y522">
            <v>1.01</v>
          </cell>
          <cell r="Z522">
            <v>2.1621600000000005</v>
          </cell>
          <cell r="AA522">
            <v>0.49124949124949135</v>
          </cell>
          <cell r="AB522">
            <v>2.0020000000000002</v>
          </cell>
          <cell r="AC522">
            <v>0.45054945054945061</v>
          </cell>
          <cell r="AD522">
            <v>5.0199999999999996</v>
          </cell>
          <cell r="AE522">
            <v>5.3239680000000007</v>
          </cell>
        </row>
        <row r="523">
          <cell r="A523" t="str">
            <v>IN-0006</v>
          </cell>
          <cell r="B523" t="str">
            <v>Wall Plate Double Gang White Decora</v>
          </cell>
          <cell r="C523" t="str">
            <v>Material</v>
          </cell>
          <cell r="D523" t="str">
            <v>Active</v>
          </cell>
          <cell r="E523" t="str">
            <v>MFG</v>
          </cell>
          <cell r="F523" t="str">
            <v>MFG</v>
          </cell>
          <cell r="G523">
            <v>1.81</v>
          </cell>
          <cell r="H523">
            <v>1.81</v>
          </cell>
          <cell r="I523">
            <v>1.81</v>
          </cell>
          <cell r="J523">
            <v>10.039999999999999</v>
          </cell>
          <cell r="K523">
            <v>10.647936000000001</v>
          </cell>
          <cell r="L523">
            <v>0.83001400459206365</v>
          </cell>
          <cell r="M523">
            <v>6.48</v>
          </cell>
          <cell r="N523">
            <v>6.7392000000000003</v>
          </cell>
          <cell r="O523">
            <v>0.73142212725546063</v>
          </cell>
          <cell r="P523">
            <v>5.74</v>
          </cell>
          <cell r="Q523">
            <v>5.9438340000000007</v>
          </cell>
          <cell r="R523">
            <v>0.69548274733109983</v>
          </cell>
          <cell r="S523">
            <v>4.7</v>
          </cell>
          <cell r="T523">
            <v>4.8303216000000004</v>
          </cell>
          <cell r="U523">
            <v>0.62528374922282604</v>
          </cell>
          <cell r="V523">
            <v>3.95</v>
          </cell>
          <cell r="W523">
            <v>4.0349556</v>
          </cell>
          <cell r="X523">
            <v>0.5514200949323953</v>
          </cell>
          <cell r="Y523">
            <v>3.51</v>
          </cell>
          <cell r="Z523">
            <v>3.5577360000000002</v>
          </cell>
          <cell r="AA523">
            <v>0.49124949124949124</v>
          </cell>
          <cell r="AB523">
            <v>3.2942</v>
          </cell>
          <cell r="AC523">
            <v>0.4505494505494505</v>
          </cell>
          <cell r="AD523">
            <v>6.02</v>
          </cell>
          <cell r="AE523">
            <v>6.3887616000000005</v>
          </cell>
        </row>
        <row r="524">
          <cell r="A524" t="str">
            <v>IN-0007</v>
          </cell>
          <cell r="B524" t="str">
            <v>Wall Plate HDMI Pass Thru white 39710</v>
          </cell>
          <cell r="C524" t="str">
            <v>Material</v>
          </cell>
          <cell r="D524" t="str">
            <v>Active</v>
          </cell>
          <cell r="E524" t="str">
            <v>MFG</v>
          </cell>
          <cell r="F524" t="str">
            <v>MFG</v>
          </cell>
          <cell r="G524">
            <v>21</v>
          </cell>
          <cell r="H524">
            <v>21</v>
          </cell>
          <cell r="I524">
            <v>21</v>
          </cell>
          <cell r="J524">
            <v>55.24</v>
          </cell>
          <cell r="K524">
            <v>67.371200000000002</v>
          </cell>
          <cell r="L524">
            <v>0.68829410786805045</v>
          </cell>
          <cell r="M524">
            <v>41</v>
          </cell>
          <cell r="N524">
            <v>42.64</v>
          </cell>
          <cell r="O524">
            <v>0.50750469043151969</v>
          </cell>
          <cell r="P524">
            <v>32.79</v>
          </cell>
          <cell r="Q524">
            <v>41.534999999999997</v>
          </cell>
          <cell r="R524">
            <v>0.4944023113037197</v>
          </cell>
          <cell r="S524">
            <v>28.79</v>
          </cell>
          <cell r="T524">
            <v>39.988</v>
          </cell>
          <cell r="U524">
            <v>0.47484245273582071</v>
          </cell>
          <cell r="V524">
            <v>25.93</v>
          </cell>
          <cell r="W524">
            <v>38.882999999999996</v>
          </cell>
          <cell r="X524">
            <v>0.45991821618702255</v>
          </cell>
          <cell r="Y524">
            <v>24.22</v>
          </cell>
          <cell r="Z524">
            <v>38.22</v>
          </cell>
          <cell r="AA524">
            <v>0.4505494505494505</v>
          </cell>
          <cell r="AB524">
            <v>38.22</v>
          </cell>
          <cell r="AC524">
            <v>0.4505494505494505</v>
          </cell>
          <cell r="AD524">
            <v>33.14</v>
          </cell>
          <cell r="AE524">
            <v>40.422719999999998</v>
          </cell>
        </row>
        <row r="525">
          <cell r="A525" t="str">
            <v>IN-0008</v>
          </cell>
          <cell r="B525" t="str">
            <v>Wall Plate Triple Gang White Decora</v>
          </cell>
          <cell r="C525" t="str">
            <v>Material</v>
          </cell>
          <cell r="D525" t="str">
            <v>Active</v>
          </cell>
          <cell r="E525" t="str">
            <v>MFG</v>
          </cell>
          <cell r="F525" t="str">
            <v>MFG</v>
          </cell>
          <cell r="G525">
            <v>4.6399999999999997</v>
          </cell>
          <cell r="H525">
            <v>4.6399999999999997</v>
          </cell>
          <cell r="I525">
            <v>4.6399999999999997</v>
          </cell>
          <cell r="J525">
            <v>15.07</v>
          </cell>
          <cell r="K525">
            <v>15.971904000000002</v>
          </cell>
          <cell r="L525">
            <v>0.70948986420153792</v>
          </cell>
          <cell r="M525">
            <v>9.7200000000000006</v>
          </cell>
          <cell r="N525">
            <v>10.1088</v>
          </cell>
          <cell r="O525">
            <v>0.54099398543842991</v>
          </cell>
          <cell r="P525">
            <v>8.2200000000000006</v>
          </cell>
          <cell r="Q525">
            <v>9.6928000000000001</v>
          </cell>
          <cell r="R525">
            <v>0.5212941564872895</v>
          </cell>
          <cell r="S525">
            <v>6.11</v>
          </cell>
          <cell r="T525">
            <v>9.1104000000000003</v>
          </cell>
          <cell r="U525">
            <v>0.49069195644538111</v>
          </cell>
          <cell r="V525">
            <v>4.5999999999999996</v>
          </cell>
          <cell r="W525">
            <v>8.6943999999999999</v>
          </cell>
          <cell r="X525">
            <v>0.4663231505336769</v>
          </cell>
          <cell r="Y525">
            <v>3.7</v>
          </cell>
          <cell r="Z525">
            <v>8.444799999999999</v>
          </cell>
          <cell r="AA525">
            <v>0.4505494505494505</v>
          </cell>
          <cell r="AB525">
            <v>8.444799999999999</v>
          </cell>
          <cell r="AC525">
            <v>0.4505494505494505</v>
          </cell>
          <cell r="AD525">
            <v>9.0399999999999991</v>
          </cell>
          <cell r="AE525">
            <v>9.5831423999999998</v>
          </cell>
        </row>
        <row r="526">
          <cell r="A526" t="str">
            <v>IN-0009</v>
          </cell>
          <cell r="B526" t="str">
            <v>Wall Plate Single Gang 2 Keystone White</v>
          </cell>
          <cell r="C526" t="str">
            <v>Material</v>
          </cell>
          <cell r="D526" t="str">
            <v>Active</v>
          </cell>
          <cell r="E526" t="str">
            <v>MFG</v>
          </cell>
          <cell r="F526" t="str">
            <v>MFG</v>
          </cell>
          <cell r="G526">
            <v>0.93</v>
          </cell>
          <cell r="H526">
            <v>0.93</v>
          </cell>
          <cell r="I526">
            <v>1.25</v>
          </cell>
          <cell r="J526">
            <v>8.3699999999999992</v>
          </cell>
          <cell r="K526">
            <v>8.8732800000000012</v>
          </cell>
          <cell r="L526">
            <v>0.8591276281149699</v>
          </cell>
          <cell r="M526">
            <v>5.4</v>
          </cell>
          <cell r="N526">
            <v>5.6160000000000005</v>
          </cell>
          <cell r="O526">
            <v>0.7774216524216524</v>
          </cell>
          <cell r="P526">
            <v>4.6399999999999997</v>
          </cell>
          <cell r="Q526">
            <v>4.8262499999999999</v>
          </cell>
          <cell r="R526">
            <v>0.74099974099974097</v>
          </cell>
          <cell r="S526">
            <v>3.57</v>
          </cell>
          <cell r="T526">
            <v>3.7206000000000001</v>
          </cell>
          <cell r="U526">
            <v>0.66403268290060746</v>
          </cell>
          <cell r="V526">
            <v>2.81</v>
          </cell>
          <cell r="W526">
            <v>2.93085</v>
          </cell>
          <cell r="X526">
            <v>0.57350256751454354</v>
          </cell>
          <cell r="Y526">
            <v>2.35</v>
          </cell>
          <cell r="Z526">
            <v>2.4569999999999999</v>
          </cell>
          <cell r="AA526">
            <v>0.49124949124949124</v>
          </cell>
          <cell r="AB526">
            <v>2.2749999999999999</v>
          </cell>
          <cell r="AC526">
            <v>0.4505494505494505</v>
          </cell>
          <cell r="AD526">
            <v>5.0199999999999996</v>
          </cell>
          <cell r="AE526">
            <v>5.3239680000000007</v>
          </cell>
        </row>
        <row r="527">
          <cell r="A527" t="str">
            <v>IN-0010</v>
          </cell>
          <cell r="B527" t="str">
            <v>Wiremold V2400BC Metal Raceway</v>
          </cell>
          <cell r="C527" t="str">
            <v>Material</v>
          </cell>
          <cell r="D527" t="str">
            <v>Active</v>
          </cell>
          <cell r="E527" t="str">
            <v>AND</v>
          </cell>
          <cell r="F527" t="str">
            <v>AND</v>
          </cell>
          <cell r="G527">
            <v>3.39</v>
          </cell>
          <cell r="H527">
            <v>3.39</v>
          </cell>
          <cell r="I527">
            <v>3.39</v>
          </cell>
          <cell r="J527">
            <v>6.36</v>
          </cell>
          <cell r="K527">
            <v>10.187840000000001</v>
          </cell>
          <cell r="L527">
            <v>0.66725036906743729</v>
          </cell>
          <cell r="M527">
            <v>6.2</v>
          </cell>
          <cell r="N527">
            <v>6.4480000000000004</v>
          </cell>
          <cell r="O527">
            <v>0.47425558312655092</v>
          </cell>
          <cell r="P527">
            <v>3.92</v>
          </cell>
          <cell r="Q527">
            <v>6.1448790000000004</v>
          </cell>
          <cell r="R527">
            <v>0.44832111421559317</v>
          </cell>
          <cell r="S527">
            <v>3.66</v>
          </cell>
          <cell r="T527">
            <v>5.7205095999999998</v>
          </cell>
          <cell r="U527">
            <v>0.40739545302047908</v>
          </cell>
          <cell r="V527">
            <v>3.48</v>
          </cell>
          <cell r="W527">
            <v>5.4173885999999998</v>
          </cell>
          <cell r="X527">
            <v>0.37423724781345757</v>
          </cell>
          <cell r="Y527">
            <v>3.37</v>
          </cell>
          <cell r="Z527">
            <v>5.2355159999999996</v>
          </cell>
          <cell r="AA527">
            <v>0.35249935249935238</v>
          </cell>
          <cell r="AB527">
            <v>4.8476999999999997</v>
          </cell>
          <cell r="AC527">
            <v>0.30069930069930062</v>
          </cell>
          <cell r="AD527">
            <v>3.82</v>
          </cell>
          <cell r="AE527">
            <v>6.1127040000000008</v>
          </cell>
        </row>
        <row r="528">
          <cell r="A528" t="str">
            <v>IN-0011</v>
          </cell>
          <cell r="B528" t="str">
            <v>Multi-functional speaker clip</v>
          </cell>
          <cell r="C528" t="str">
            <v>Material</v>
          </cell>
          <cell r="D528" t="str">
            <v>Active</v>
          </cell>
          <cell r="E528" t="str">
            <v>MFG</v>
          </cell>
          <cell r="F528" t="str">
            <v>MFG</v>
          </cell>
          <cell r="G528">
            <v>0.31</v>
          </cell>
          <cell r="H528">
            <v>0.31</v>
          </cell>
          <cell r="I528">
            <v>0.31</v>
          </cell>
          <cell r="J528">
            <v>1.67</v>
          </cell>
          <cell r="K528">
            <v>1.774656</v>
          </cell>
          <cell r="L528">
            <v>0.82531825886256271</v>
          </cell>
          <cell r="M528">
            <v>1.08</v>
          </cell>
          <cell r="N528">
            <v>1.1232</v>
          </cell>
          <cell r="O528">
            <v>0.72400284900284895</v>
          </cell>
          <cell r="P528">
            <v>0.96</v>
          </cell>
          <cell r="Q528">
            <v>0.99473400000000001</v>
          </cell>
          <cell r="R528">
            <v>0.68835889795663974</v>
          </cell>
          <cell r="S528">
            <v>0.79</v>
          </cell>
          <cell r="T528">
            <v>0.81488160000000009</v>
          </cell>
          <cell r="U528">
            <v>0.61957663542777264</v>
          </cell>
          <cell r="V528">
            <v>0.67</v>
          </cell>
          <cell r="W528">
            <v>0.68641560000000013</v>
          </cell>
          <cell r="X528">
            <v>0.54837856249187822</v>
          </cell>
          <cell r="Y528">
            <v>0.6</v>
          </cell>
          <cell r="Z528">
            <v>0.6093360000000001</v>
          </cell>
          <cell r="AA528">
            <v>0.49124949124949135</v>
          </cell>
          <cell r="AB528">
            <v>0.56420000000000003</v>
          </cell>
          <cell r="AC528">
            <v>0.45054945054945061</v>
          </cell>
          <cell r="AD528">
            <v>1</v>
          </cell>
          <cell r="AE528">
            <v>1.0647936</v>
          </cell>
        </row>
        <row r="529">
          <cell r="A529" t="str">
            <v>IN-0012</v>
          </cell>
          <cell r="B529" t="str">
            <v>Single Gang Split plate 1" hole stainles</v>
          </cell>
          <cell r="C529" t="str">
            <v>Material</v>
          </cell>
          <cell r="D529" t="str">
            <v>Active</v>
          </cell>
          <cell r="E529" t="str">
            <v>3rd Party</v>
          </cell>
          <cell r="F529" t="str">
            <v>3rd Party</v>
          </cell>
          <cell r="G529">
            <v>7.16</v>
          </cell>
          <cell r="H529">
            <v>6.51</v>
          </cell>
          <cell r="I529">
            <v>7.16</v>
          </cell>
          <cell r="J529">
            <v>20.93</v>
          </cell>
          <cell r="K529">
            <v>22.183199999999999</v>
          </cell>
          <cell r="L529">
            <v>0.67723322153701893</v>
          </cell>
          <cell r="M529">
            <v>13.5</v>
          </cell>
          <cell r="N529">
            <v>14.04</v>
          </cell>
          <cell r="O529">
            <v>0.49002849002849003</v>
          </cell>
          <cell r="P529">
            <v>12.57</v>
          </cell>
          <cell r="Q529">
            <v>13.394</v>
          </cell>
          <cell r="R529">
            <v>0.46543228311184115</v>
          </cell>
          <cell r="S529">
            <v>11.27</v>
          </cell>
          <cell r="T529">
            <v>12.489600000000001</v>
          </cell>
          <cell r="U529">
            <v>0.42672303356392527</v>
          </cell>
          <cell r="V529">
            <v>10.34</v>
          </cell>
          <cell r="W529">
            <v>11.843600000000002</v>
          </cell>
          <cell r="X529">
            <v>0.39545408490661638</v>
          </cell>
          <cell r="Y529">
            <v>9.7899999999999991</v>
          </cell>
          <cell r="Z529">
            <v>11.456000000000001</v>
          </cell>
          <cell r="AA529">
            <v>0.37500000000000011</v>
          </cell>
          <cell r="AB529">
            <v>11.456000000000001</v>
          </cell>
          <cell r="AC529">
            <v>0.37500000000000011</v>
          </cell>
          <cell r="AD529">
            <v>12.56</v>
          </cell>
          <cell r="AE529">
            <v>13.30992</v>
          </cell>
        </row>
        <row r="530">
          <cell r="A530" t="str">
            <v>IN-0013</v>
          </cell>
          <cell r="B530" t="str">
            <v>Surface box - single 2 3/4"</v>
          </cell>
          <cell r="C530" t="str">
            <v>Material</v>
          </cell>
          <cell r="D530" t="str">
            <v>Active</v>
          </cell>
          <cell r="E530" t="str">
            <v>MFG</v>
          </cell>
          <cell r="F530" t="str">
            <v>MFG</v>
          </cell>
          <cell r="G530">
            <v>7.74</v>
          </cell>
          <cell r="H530">
            <v>7.74</v>
          </cell>
          <cell r="I530">
            <v>7.74</v>
          </cell>
          <cell r="J530">
            <v>36.83</v>
          </cell>
          <cell r="K530">
            <v>39.042432000000005</v>
          </cell>
          <cell r="L530">
            <v>0.80175415301997588</v>
          </cell>
          <cell r="M530">
            <v>23.76</v>
          </cell>
          <cell r="N530">
            <v>24.7104</v>
          </cell>
          <cell r="O530">
            <v>0.68677156177156173</v>
          </cell>
          <cell r="P530">
            <v>21.57</v>
          </cell>
          <cell r="Q530">
            <v>22.336236</v>
          </cell>
          <cell r="R530">
            <v>0.65347787335341545</v>
          </cell>
          <cell r="S530">
            <v>18.5</v>
          </cell>
          <cell r="T530">
            <v>19.012406400000003</v>
          </cell>
          <cell r="U530">
            <v>0.59289740408662839</v>
          </cell>
          <cell r="V530">
            <v>16.309999999999999</v>
          </cell>
          <cell r="W530">
            <v>16.638242400000003</v>
          </cell>
          <cell r="X530">
            <v>0.53480663318139909</v>
          </cell>
          <cell r="Y530">
            <v>15</v>
          </cell>
          <cell r="Z530">
            <v>15.213744000000002</v>
          </cell>
          <cell r="AA530">
            <v>0.49124949124949135</v>
          </cell>
          <cell r="AB530">
            <v>14.0868</v>
          </cell>
          <cell r="AC530">
            <v>0.4505494505494505</v>
          </cell>
          <cell r="AD530">
            <v>22.1</v>
          </cell>
          <cell r="AE530">
            <v>23.425459200000002</v>
          </cell>
        </row>
        <row r="531">
          <cell r="A531" t="str">
            <v>IN-0014</v>
          </cell>
          <cell r="B531" t="str">
            <v>Arlington LV1 Bracket/Single gang</v>
          </cell>
          <cell r="C531" t="str">
            <v>Material</v>
          </cell>
          <cell r="D531" t="str">
            <v>Active</v>
          </cell>
          <cell r="E531" t="str">
            <v>MFG</v>
          </cell>
          <cell r="F531" t="str">
            <v>MFG</v>
          </cell>
          <cell r="G531">
            <v>1.38</v>
          </cell>
          <cell r="H531">
            <v>1.23</v>
          </cell>
          <cell r="I531">
            <v>1.38</v>
          </cell>
          <cell r="J531">
            <v>5.0199999999999996</v>
          </cell>
          <cell r="K531">
            <v>5.3239680000000007</v>
          </cell>
          <cell r="L531">
            <v>0.74079483573154459</v>
          </cell>
          <cell r="M531">
            <v>3.24</v>
          </cell>
          <cell r="N531">
            <v>3.3696000000000002</v>
          </cell>
          <cell r="O531">
            <v>0.59045584045584043</v>
          </cell>
          <cell r="P531">
            <v>2.99</v>
          </cell>
          <cell r="Q531">
            <v>3.2053320000000003</v>
          </cell>
          <cell r="R531">
            <v>0.56946737498642896</v>
          </cell>
          <cell r="S531">
            <v>2.63</v>
          </cell>
          <cell r="T531">
            <v>2.9753568000000001</v>
          </cell>
          <cell r="U531">
            <v>0.53619007979143885</v>
          </cell>
          <cell r="V531">
            <v>2.38</v>
          </cell>
          <cell r="W531">
            <v>2.8110888000000003</v>
          </cell>
          <cell r="X531">
            <v>0.50908701283289237</v>
          </cell>
          <cell r="Y531">
            <v>2.23</v>
          </cell>
          <cell r="Z531">
            <v>2.7125280000000003</v>
          </cell>
          <cell r="AA531">
            <v>0.49124949124949135</v>
          </cell>
          <cell r="AB531">
            <v>2.5116000000000001</v>
          </cell>
          <cell r="AC531">
            <v>0.45054945054945061</v>
          </cell>
          <cell r="AD531">
            <v>3.01</v>
          </cell>
          <cell r="AE531">
            <v>3.1943808000000002</v>
          </cell>
        </row>
        <row r="532">
          <cell r="A532" t="str">
            <v>IN-0015</v>
          </cell>
          <cell r="B532" t="str">
            <v>Arlington LV2 Bracket/Double Gang</v>
          </cell>
          <cell r="C532" t="str">
            <v>Material</v>
          </cell>
          <cell r="D532" t="str">
            <v>Active</v>
          </cell>
          <cell r="E532" t="str">
            <v>MFG</v>
          </cell>
          <cell r="F532" t="str">
            <v>MFG</v>
          </cell>
          <cell r="G532">
            <v>1.95</v>
          </cell>
          <cell r="H532">
            <v>1.91</v>
          </cell>
          <cell r="I532">
            <v>1.95</v>
          </cell>
          <cell r="J532">
            <v>12.56</v>
          </cell>
          <cell r="K532">
            <v>13.30992</v>
          </cell>
          <cell r="L532">
            <v>0.85349273323956865</v>
          </cell>
          <cell r="M532">
            <v>8.1</v>
          </cell>
          <cell r="N532">
            <v>8.4239999999999995</v>
          </cell>
          <cell r="O532">
            <v>0.76851851851851849</v>
          </cell>
          <cell r="P532">
            <v>6.93</v>
          </cell>
          <cell r="Q532">
            <v>7.27623</v>
          </cell>
          <cell r="R532">
            <v>0.73200407353808217</v>
          </cell>
          <cell r="S532">
            <v>5.29</v>
          </cell>
          <cell r="T532">
            <v>5.6693519999999999</v>
          </cell>
          <cell r="U532">
            <v>0.656045346981454</v>
          </cell>
          <cell r="V532">
            <v>4.1100000000000003</v>
          </cell>
          <cell r="W532">
            <v>4.5215819999999995</v>
          </cell>
          <cell r="X532">
            <v>0.56873501354172062</v>
          </cell>
          <cell r="Y532">
            <v>3.41</v>
          </cell>
          <cell r="Z532">
            <v>3.8329200000000001</v>
          </cell>
          <cell r="AA532">
            <v>0.49124949124949124</v>
          </cell>
          <cell r="AB532">
            <v>3.5489999999999999</v>
          </cell>
          <cell r="AC532">
            <v>0.4505494505494505</v>
          </cell>
          <cell r="AD532">
            <v>7.54</v>
          </cell>
          <cell r="AE532">
            <v>7.9859519999999993</v>
          </cell>
        </row>
        <row r="533">
          <cell r="A533" t="str">
            <v>IN-0016</v>
          </cell>
          <cell r="B533" t="str">
            <v>Caddy VF14 Clip</v>
          </cell>
          <cell r="C533" t="str">
            <v>Material</v>
          </cell>
          <cell r="D533" t="str">
            <v>Active</v>
          </cell>
          <cell r="E533" t="str">
            <v>MFG</v>
          </cell>
          <cell r="F533" t="str">
            <v>MFG</v>
          </cell>
          <cell r="G533">
            <v>0.1</v>
          </cell>
          <cell r="H533">
            <v>0.1</v>
          </cell>
          <cell r="I533">
            <v>0.12</v>
          </cell>
          <cell r="J533">
            <v>1.34</v>
          </cell>
          <cell r="K533">
            <v>1.413152</v>
          </cell>
          <cell r="L533">
            <v>0.91508344466837255</v>
          </cell>
          <cell r="M533">
            <v>0.86</v>
          </cell>
          <cell r="N533">
            <v>0.89439999999999997</v>
          </cell>
          <cell r="O533">
            <v>0.86583184257602863</v>
          </cell>
          <cell r="P533">
            <v>0.7</v>
          </cell>
          <cell r="Q533">
            <v>0.72976799999999997</v>
          </cell>
          <cell r="R533">
            <v>0.83556417930081883</v>
          </cell>
          <cell r="S533">
            <v>0.48</v>
          </cell>
          <cell r="T533">
            <v>0.49928319999999998</v>
          </cell>
          <cell r="U533">
            <v>0.75965544204171098</v>
          </cell>
          <cell r="V533">
            <v>0.32</v>
          </cell>
          <cell r="W533">
            <v>0.33465120000000004</v>
          </cell>
          <cell r="X533">
            <v>0.64141769101679613</v>
          </cell>
          <cell r="Y533">
            <v>0.22</v>
          </cell>
          <cell r="Z533">
            <v>0.23587200000000003</v>
          </cell>
          <cell r="AA533">
            <v>0.49124949124949135</v>
          </cell>
          <cell r="AB533">
            <v>0.21840000000000001</v>
          </cell>
          <cell r="AC533">
            <v>0.45054945054945061</v>
          </cell>
          <cell r="AD533">
            <v>0.8</v>
          </cell>
          <cell r="AE533">
            <v>0.84789119999999996</v>
          </cell>
        </row>
        <row r="534">
          <cell r="A534" t="str">
            <v>IN-0017</v>
          </cell>
          <cell r="B534" t="str">
            <v>Hubbell- 1" Raceway Non Metallic PP1ABC7</v>
          </cell>
          <cell r="C534" t="str">
            <v>Material</v>
          </cell>
          <cell r="D534" t="str">
            <v>Active</v>
          </cell>
          <cell r="E534" t="str">
            <v>3rd Party</v>
          </cell>
          <cell r="F534" t="str">
            <v>3rd Party</v>
          </cell>
          <cell r="G534">
            <v>4.21</v>
          </cell>
          <cell r="H534">
            <v>4</v>
          </cell>
          <cell r="I534">
            <v>3.11</v>
          </cell>
          <cell r="J534">
            <v>4.1900000000000004</v>
          </cell>
          <cell r="K534">
            <v>12.324</v>
          </cell>
          <cell r="L534">
            <v>0.74764686790003254</v>
          </cell>
          <cell r="M534">
            <v>7.5</v>
          </cell>
          <cell r="N534">
            <v>7.8</v>
          </cell>
          <cell r="O534">
            <v>0.60128205128205137</v>
          </cell>
          <cell r="P534">
            <v>2.0699999999999998</v>
          </cell>
          <cell r="Q534">
            <v>7.1935199999999995</v>
          </cell>
          <cell r="R534">
            <v>0.5676664553653844</v>
          </cell>
          <cell r="S534">
            <v>1.18</v>
          </cell>
          <cell r="T534">
            <v>6.3444479999999999</v>
          </cell>
          <cell r="U534">
            <v>0.50980763023039988</v>
          </cell>
          <cell r="V534">
            <v>0.55000000000000004</v>
          </cell>
          <cell r="W534">
            <v>5.7379680000000004</v>
          </cell>
          <cell r="X534">
            <v>0.4579962802162717</v>
          </cell>
          <cell r="Y534">
            <v>0.17</v>
          </cell>
          <cell r="Z534">
            <v>5.3740800000000002</v>
          </cell>
          <cell r="AA534">
            <v>0.42129629629629639</v>
          </cell>
          <cell r="AB534">
            <v>4.976</v>
          </cell>
          <cell r="AC534">
            <v>0.375</v>
          </cell>
          <cell r="AD534">
            <v>2.5099999999999998</v>
          </cell>
          <cell r="AE534">
            <v>7.3943999999999992</v>
          </cell>
        </row>
        <row r="535">
          <cell r="A535" t="str">
            <v>IN-0018</v>
          </cell>
          <cell r="B535" t="str">
            <v>Hubbell raceway corner elbow PP1FEBC</v>
          </cell>
          <cell r="C535" t="str">
            <v>Material</v>
          </cell>
          <cell r="D535" t="str">
            <v>Active</v>
          </cell>
          <cell r="E535" t="str">
            <v>3rd Party</v>
          </cell>
          <cell r="F535" t="str">
            <v>3rd Party</v>
          </cell>
          <cell r="G535">
            <v>5.21</v>
          </cell>
          <cell r="H535">
            <v>5.21</v>
          </cell>
          <cell r="I535">
            <v>5.21</v>
          </cell>
          <cell r="J535">
            <v>10.039999999999999</v>
          </cell>
          <cell r="K535">
            <v>15.44608</v>
          </cell>
          <cell r="L535">
            <v>0.66269759058609046</v>
          </cell>
          <cell r="M535">
            <v>9.4</v>
          </cell>
          <cell r="N535">
            <v>9.7759999999999998</v>
          </cell>
          <cell r="O535">
            <v>0.46706219312602293</v>
          </cell>
          <cell r="P535">
            <v>5.73</v>
          </cell>
          <cell r="Q535">
            <v>9.4160000000000004</v>
          </cell>
          <cell r="R535">
            <v>0.44668649107901448</v>
          </cell>
          <cell r="S535">
            <v>4.67</v>
          </cell>
          <cell r="T535">
            <v>8.9120000000000008</v>
          </cell>
          <cell r="U535">
            <v>0.41539497307001805</v>
          </cell>
          <cell r="V535">
            <v>3.92</v>
          </cell>
          <cell r="W535">
            <v>8.5519999999999996</v>
          </cell>
          <cell r="X535">
            <v>0.39078578110383533</v>
          </cell>
          <cell r="Y535">
            <v>3.47</v>
          </cell>
          <cell r="Z535">
            <v>8.3360000000000003</v>
          </cell>
          <cell r="AA535">
            <v>0.375</v>
          </cell>
          <cell r="AB535">
            <v>8.3360000000000003</v>
          </cell>
          <cell r="AC535">
            <v>0.375</v>
          </cell>
          <cell r="AD535">
            <v>6.02</v>
          </cell>
          <cell r="AE535">
            <v>9.2676479999999994</v>
          </cell>
        </row>
        <row r="536">
          <cell r="A536" t="str">
            <v>IN-0019</v>
          </cell>
          <cell r="B536" t="str">
            <v>Surface Box double gang 2 3/4", Ivory</v>
          </cell>
          <cell r="C536" t="str">
            <v>Material</v>
          </cell>
          <cell r="D536" t="str">
            <v>Active</v>
          </cell>
          <cell r="E536" t="str">
            <v>MFG</v>
          </cell>
          <cell r="F536" t="str">
            <v>3rd Party</v>
          </cell>
          <cell r="G536">
            <v>10.46</v>
          </cell>
          <cell r="H536">
            <v>10.46</v>
          </cell>
          <cell r="I536">
            <v>12.5</v>
          </cell>
          <cell r="J536">
            <v>36.83</v>
          </cell>
          <cell r="K536">
            <v>41.08</v>
          </cell>
          <cell r="L536">
            <v>0.69571567672833501</v>
          </cell>
          <cell r="M536">
            <v>25</v>
          </cell>
          <cell r="N536">
            <v>26</v>
          </cell>
          <cell r="O536">
            <v>0.51923076923076916</v>
          </cell>
          <cell r="P536">
            <v>23.32</v>
          </cell>
          <cell r="Q536">
            <v>25.1875</v>
          </cell>
          <cell r="R536">
            <v>0.50372208436724564</v>
          </cell>
          <cell r="S536">
            <v>22.7</v>
          </cell>
          <cell r="T536">
            <v>24.05</v>
          </cell>
          <cell r="U536">
            <v>0.48024948024948022</v>
          </cell>
          <cell r="V536">
            <v>22.26</v>
          </cell>
          <cell r="W536">
            <v>23.237500000000001</v>
          </cell>
          <cell r="X536">
            <v>0.46207638515330829</v>
          </cell>
          <cell r="Y536">
            <v>22</v>
          </cell>
          <cell r="Z536">
            <v>22.75</v>
          </cell>
          <cell r="AA536">
            <v>0.4505494505494505</v>
          </cell>
          <cell r="AB536">
            <v>22.75</v>
          </cell>
          <cell r="AC536">
            <v>0.4505494505494505</v>
          </cell>
          <cell r="AD536">
            <v>22.1</v>
          </cell>
          <cell r="AE536">
            <v>24.648</v>
          </cell>
        </row>
        <row r="537">
          <cell r="A537" t="str">
            <v>IN-0020</v>
          </cell>
          <cell r="B537" t="str">
            <v>Surface Box double gang 1 3/4" 2348-2</v>
          </cell>
          <cell r="C537" t="str">
            <v>Material</v>
          </cell>
          <cell r="D537" t="str">
            <v>Active</v>
          </cell>
          <cell r="E537" t="str">
            <v>MFG</v>
          </cell>
          <cell r="F537" t="str">
            <v>MFG</v>
          </cell>
          <cell r="G537">
            <v>8.42</v>
          </cell>
          <cell r="H537">
            <v>8.42</v>
          </cell>
          <cell r="I537">
            <v>9</v>
          </cell>
          <cell r="J537">
            <v>26.78</v>
          </cell>
          <cell r="K537">
            <v>29.5776</v>
          </cell>
          <cell r="L537">
            <v>0.69571567672833501</v>
          </cell>
          <cell r="M537">
            <v>18</v>
          </cell>
          <cell r="N537">
            <v>18.72</v>
          </cell>
          <cell r="O537">
            <v>0.51923076923076916</v>
          </cell>
          <cell r="P537">
            <v>16.96</v>
          </cell>
          <cell r="Q537">
            <v>18.134999999999998</v>
          </cell>
          <cell r="R537">
            <v>0.50372208436724564</v>
          </cell>
          <cell r="S537">
            <v>16.510000000000002</v>
          </cell>
          <cell r="T537">
            <v>17.315999999999999</v>
          </cell>
          <cell r="U537">
            <v>0.48024948024948022</v>
          </cell>
          <cell r="V537">
            <v>16.190000000000001</v>
          </cell>
          <cell r="W537">
            <v>16.730999999999998</v>
          </cell>
          <cell r="X537">
            <v>0.46207638515330818</v>
          </cell>
          <cell r="Y537">
            <v>16</v>
          </cell>
          <cell r="Z537">
            <v>16.38</v>
          </cell>
          <cell r="AA537">
            <v>0.4505494505494505</v>
          </cell>
          <cell r="AB537">
            <v>16.38</v>
          </cell>
          <cell r="AC537">
            <v>0.4505494505494505</v>
          </cell>
          <cell r="AD537">
            <v>16.07</v>
          </cell>
          <cell r="AE537">
            <v>17.746559999999999</v>
          </cell>
        </row>
        <row r="538">
          <cell r="A538" t="str">
            <v>IN-0021</v>
          </cell>
          <cell r="B538" t="str">
            <v>Extra Deep Box double gang 2 3/4"V2444-2</v>
          </cell>
          <cell r="C538" t="str">
            <v>Material</v>
          </cell>
          <cell r="D538" t="str">
            <v>Active</v>
          </cell>
          <cell r="E538" t="str">
            <v>MFG</v>
          </cell>
          <cell r="F538" t="str">
            <v>MFG</v>
          </cell>
          <cell r="G538">
            <v>15.45</v>
          </cell>
          <cell r="H538">
            <v>15.45</v>
          </cell>
          <cell r="I538">
            <v>15.45</v>
          </cell>
          <cell r="J538">
            <v>58.59</v>
          </cell>
          <cell r="K538">
            <v>62.112960000000001</v>
          </cell>
          <cell r="L538">
            <v>0.75125964050014682</v>
          </cell>
          <cell r="M538">
            <v>37.799999999999997</v>
          </cell>
          <cell r="N538">
            <v>39.311999999999998</v>
          </cell>
          <cell r="O538">
            <v>0.60699023199023205</v>
          </cell>
          <cell r="P538">
            <v>35.83</v>
          </cell>
          <cell r="Q538">
            <v>37.076129999999999</v>
          </cell>
          <cell r="R538">
            <v>0.58328984173914589</v>
          </cell>
          <cell r="S538">
            <v>33.08</v>
          </cell>
          <cell r="T538">
            <v>33.945912</v>
          </cell>
          <cell r="U538">
            <v>0.54486419454572321</v>
          </cell>
          <cell r="V538">
            <v>31.12</v>
          </cell>
          <cell r="W538">
            <v>31.710042000000001</v>
          </cell>
          <cell r="X538">
            <v>0.5127726415499545</v>
          </cell>
          <cell r="Y538">
            <v>29.94</v>
          </cell>
          <cell r="Z538">
            <v>30.36852</v>
          </cell>
          <cell r="AA538">
            <v>0.49124949124949124</v>
          </cell>
          <cell r="AB538">
            <v>28.119</v>
          </cell>
          <cell r="AC538">
            <v>0.45054945054945061</v>
          </cell>
          <cell r="AD538">
            <v>35.15</v>
          </cell>
          <cell r="AE538">
            <v>37.267775999999998</v>
          </cell>
        </row>
        <row r="539">
          <cell r="A539" t="str">
            <v>IN-0022</v>
          </cell>
          <cell r="B539" t="str">
            <v>Double Gang Stainless Split plate</v>
          </cell>
          <cell r="C539" t="str">
            <v>Material</v>
          </cell>
          <cell r="D539" t="str">
            <v>Active</v>
          </cell>
          <cell r="E539" t="str">
            <v>3rd Party</v>
          </cell>
          <cell r="F539" t="str">
            <v>AND</v>
          </cell>
          <cell r="G539">
            <v>8.16</v>
          </cell>
          <cell r="H539">
            <v>8.16</v>
          </cell>
          <cell r="I539">
            <v>9.25</v>
          </cell>
          <cell r="J539">
            <v>24.27</v>
          </cell>
          <cell r="K539">
            <v>26.291200000000003</v>
          </cell>
          <cell r="L539">
            <v>0.64817125121713737</v>
          </cell>
          <cell r="M539">
            <v>16</v>
          </cell>
          <cell r="N539">
            <v>16.64</v>
          </cell>
          <cell r="O539">
            <v>0.44411057692307698</v>
          </cell>
          <cell r="P539">
            <v>15.37</v>
          </cell>
          <cell r="Q539">
            <v>16.18</v>
          </cell>
          <cell r="R539">
            <v>0.42830655129789863</v>
          </cell>
          <cell r="S539">
            <v>14.96</v>
          </cell>
          <cell r="T539">
            <v>15.536000000000001</v>
          </cell>
          <cell r="U539">
            <v>0.40460865087538622</v>
          </cell>
          <cell r="V539">
            <v>14.67</v>
          </cell>
          <cell r="W539">
            <v>15.076000000000001</v>
          </cell>
          <cell r="X539">
            <v>0.38644202706288144</v>
          </cell>
          <cell r="Y539">
            <v>14.5</v>
          </cell>
          <cell r="Z539">
            <v>14.8</v>
          </cell>
          <cell r="AA539">
            <v>0.375</v>
          </cell>
          <cell r="AB539">
            <v>14.8</v>
          </cell>
          <cell r="AC539">
            <v>0.375</v>
          </cell>
          <cell r="AD539">
            <v>14.56</v>
          </cell>
          <cell r="AE539">
            <v>15.774720000000002</v>
          </cell>
        </row>
        <row r="540">
          <cell r="A540" t="str">
            <v>IN-0023</v>
          </cell>
          <cell r="B540" t="str">
            <v>Hubbel External elbow for raceway</v>
          </cell>
          <cell r="C540" t="str">
            <v>Material</v>
          </cell>
          <cell r="D540" t="str">
            <v>Active</v>
          </cell>
          <cell r="E540" t="str">
            <v>MFG</v>
          </cell>
          <cell r="F540" t="str">
            <v>MFG</v>
          </cell>
          <cell r="G540">
            <v>2.2799999999999998</v>
          </cell>
          <cell r="H540">
            <v>2.2799999999999998</v>
          </cell>
          <cell r="I540">
            <v>2.2799999999999998</v>
          </cell>
          <cell r="J540">
            <v>8.3699999999999992</v>
          </cell>
          <cell r="K540">
            <v>8.8732800000000012</v>
          </cell>
          <cell r="L540">
            <v>0.74304879368170518</v>
          </cell>
          <cell r="M540">
            <v>5.4</v>
          </cell>
          <cell r="N540">
            <v>5.6160000000000005</v>
          </cell>
          <cell r="O540">
            <v>0.59401709401709413</v>
          </cell>
          <cell r="P540">
            <v>5.15</v>
          </cell>
          <cell r="Q540">
            <v>5.3323920000000005</v>
          </cell>
          <cell r="R540">
            <v>0.57242453293006224</v>
          </cell>
          <cell r="S540">
            <v>4.8099999999999996</v>
          </cell>
          <cell r="T540">
            <v>4.9353407999999996</v>
          </cell>
          <cell r="U540">
            <v>0.53802582387015707</v>
          </cell>
          <cell r="V540">
            <v>4.57</v>
          </cell>
          <cell r="W540">
            <v>4.6517327999999996</v>
          </cell>
          <cell r="X540">
            <v>0.50986006762899194</v>
          </cell>
          <cell r="Y540">
            <v>4.42</v>
          </cell>
          <cell r="Z540">
            <v>4.4815679999999993</v>
          </cell>
          <cell r="AA540">
            <v>0.49124949124949124</v>
          </cell>
          <cell r="AB540">
            <v>4.1495999999999995</v>
          </cell>
          <cell r="AC540">
            <v>0.4505494505494505</v>
          </cell>
          <cell r="AD540">
            <v>5.0199999999999996</v>
          </cell>
          <cell r="AE540">
            <v>5.3239680000000007</v>
          </cell>
        </row>
        <row r="541">
          <cell r="A541" t="str">
            <v>IN-0024</v>
          </cell>
          <cell r="B541" t="str">
            <v>Sheet metal screws w/Nylon Grommets</v>
          </cell>
          <cell r="C541" t="str">
            <v>Material</v>
          </cell>
          <cell r="D541" t="str">
            <v>Active</v>
          </cell>
          <cell r="E541" t="str">
            <v>MFG</v>
          </cell>
          <cell r="F541" t="str">
            <v>MFG</v>
          </cell>
          <cell r="G541">
            <v>1.76</v>
          </cell>
          <cell r="H541">
            <v>1.76</v>
          </cell>
          <cell r="I541">
            <v>1.76</v>
          </cell>
          <cell r="J541">
            <v>8.3699999999999992</v>
          </cell>
          <cell r="K541">
            <v>8.8732800000000012</v>
          </cell>
          <cell r="L541">
            <v>0.80165170038587763</v>
          </cell>
          <cell r="M541">
            <v>5.4</v>
          </cell>
          <cell r="N541">
            <v>5.6160000000000005</v>
          </cell>
          <cell r="O541">
            <v>0.68660968660968669</v>
          </cell>
          <cell r="P541">
            <v>4.9000000000000004</v>
          </cell>
          <cell r="Q541">
            <v>5.0768640000000005</v>
          </cell>
          <cell r="R541">
            <v>0.65332929934699857</v>
          </cell>
          <cell r="S541">
            <v>4.21</v>
          </cell>
          <cell r="T541">
            <v>4.3220736000000004</v>
          </cell>
          <cell r="U541">
            <v>0.59278805432651582</v>
          </cell>
          <cell r="V541">
            <v>3.71</v>
          </cell>
          <cell r="W541">
            <v>3.7829376000000003</v>
          </cell>
          <cell r="X541">
            <v>0.53475309769846591</v>
          </cell>
          <cell r="Y541">
            <v>3.41</v>
          </cell>
          <cell r="Z541">
            <v>3.4594560000000003</v>
          </cell>
          <cell r="AA541">
            <v>0.49124949124949124</v>
          </cell>
          <cell r="AB541">
            <v>3.2032000000000003</v>
          </cell>
          <cell r="AC541">
            <v>0.45054945054945061</v>
          </cell>
          <cell r="AD541">
            <v>5.0199999999999996</v>
          </cell>
          <cell r="AE541">
            <v>5.3239680000000007</v>
          </cell>
        </row>
        <row r="542">
          <cell r="A542" t="str">
            <v>IN-0025</v>
          </cell>
          <cell r="B542" t="str">
            <v>Wiremold 1 Gang Device Box, Ivory, 2347</v>
          </cell>
          <cell r="C542" t="str">
            <v>Material</v>
          </cell>
          <cell r="D542" t="str">
            <v>Active</v>
          </cell>
          <cell r="E542" t="str">
            <v>MFG</v>
          </cell>
          <cell r="F542" t="str">
            <v>MFG</v>
          </cell>
          <cell r="G542">
            <v>5.71</v>
          </cell>
          <cell r="H542">
            <v>5.71</v>
          </cell>
          <cell r="I542">
            <v>5.71</v>
          </cell>
          <cell r="J542">
            <v>25.11</v>
          </cell>
          <cell r="K542">
            <v>26.61984</v>
          </cell>
          <cell r="L542">
            <v>0.78549833507639422</v>
          </cell>
          <cell r="M542">
            <v>16.2</v>
          </cell>
          <cell r="N542">
            <v>16.847999999999999</v>
          </cell>
          <cell r="O542">
            <v>0.66108736942070268</v>
          </cell>
          <cell r="P542">
            <v>14.92</v>
          </cell>
          <cell r="Q542">
            <v>15.441894</v>
          </cell>
          <cell r="R542">
            <v>0.63022670664621838</v>
          </cell>
          <cell r="S542">
            <v>13.12</v>
          </cell>
          <cell r="T542">
            <v>13.4733456</v>
          </cell>
          <cell r="U542">
            <v>0.5762002868834597</v>
          </cell>
          <cell r="V542">
            <v>11.83</v>
          </cell>
          <cell r="W542">
            <v>12.067239600000001</v>
          </cell>
          <cell r="X542">
            <v>0.52681804710333258</v>
          </cell>
          <cell r="Y542">
            <v>11.06</v>
          </cell>
          <cell r="Z542">
            <v>11.223576000000001</v>
          </cell>
          <cell r="AA542">
            <v>0.49124949124949135</v>
          </cell>
          <cell r="AB542">
            <v>10.392200000000001</v>
          </cell>
          <cell r="AC542">
            <v>0.45054945054945061</v>
          </cell>
          <cell r="AD542">
            <v>15.07</v>
          </cell>
          <cell r="AE542">
            <v>15.971903999999999</v>
          </cell>
        </row>
        <row r="543">
          <cell r="A543" t="str">
            <v>IN-0026</v>
          </cell>
          <cell r="B543" t="str">
            <v>Single gang switch/recepticle box V5751</v>
          </cell>
          <cell r="C543" t="str">
            <v>Material</v>
          </cell>
          <cell r="D543" t="str">
            <v>Active</v>
          </cell>
          <cell r="E543" t="str">
            <v>3rd Party</v>
          </cell>
          <cell r="F543" t="str">
            <v>AND</v>
          </cell>
          <cell r="G543">
            <v>5.47</v>
          </cell>
          <cell r="H543">
            <v>5.47</v>
          </cell>
          <cell r="I543">
            <v>5.47</v>
          </cell>
          <cell r="J543">
            <v>14.23</v>
          </cell>
          <cell r="K543">
            <v>16.432000000000002</v>
          </cell>
          <cell r="L543">
            <v>0.66711295034079843</v>
          </cell>
          <cell r="M543">
            <v>10</v>
          </cell>
          <cell r="N543">
            <v>10.4</v>
          </cell>
          <cell r="O543">
            <v>0.47403846153846163</v>
          </cell>
          <cell r="P543">
            <v>9.01</v>
          </cell>
          <cell r="Q543">
            <v>9.9879999999999995</v>
          </cell>
          <cell r="R543">
            <v>0.4523428113736484</v>
          </cell>
          <cell r="S543">
            <v>8.77</v>
          </cell>
          <cell r="T543">
            <v>9.4112000000000009</v>
          </cell>
          <cell r="U543">
            <v>0.41877762665759954</v>
          </cell>
          <cell r="V543">
            <v>8.6</v>
          </cell>
          <cell r="W543">
            <v>8.9992000000000001</v>
          </cell>
          <cell r="X543">
            <v>0.39216819272824255</v>
          </cell>
          <cell r="Y543">
            <v>8.5</v>
          </cell>
          <cell r="Z543">
            <v>8.7520000000000007</v>
          </cell>
          <cell r="AA543">
            <v>0.37500000000000011</v>
          </cell>
          <cell r="AB543">
            <v>8.7520000000000007</v>
          </cell>
          <cell r="AC543">
            <v>0.37500000000000011</v>
          </cell>
          <cell r="AD543">
            <v>8.5399999999999991</v>
          </cell>
          <cell r="AE543">
            <v>9.8592000000000013</v>
          </cell>
        </row>
        <row r="544">
          <cell r="A544" t="str">
            <v>IN-0027</v>
          </cell>
          <cell r="B544" t="str">
            <v>2-Port Pigtail Insulation Connector</v>
          </cell>
          <cell r="C544" t="str">
            <v>Material</v>
          </cell>
          <cell r="D544" t="str">
            <v>Active</v>
          </cell>
          <cell r="E544" t="str">
            <v>MFG</v>
          </cell>
          <cell r="F544" t="str">
            <v>MFG</v>
          </cell>
          <cell r="G544">
            <v>0.11</v>
          </cell>
          <cell r="H544">
            <v>0.11</v>
          </cell>
          <cell r="I544">
            <v>0.11</v>
          </cell>
          <cell r="J544">
            <v>0.5</v>
          </cell>
          <cell r="K544">
            <v>0.52582399999999996</v>
          </cell>
          <cell r="L544">
            <v>0.79080452775073029</v>
          </cell>
          <cell r="M544">
            <v>0.32</v>
          </cell>
          <cell r="N544">
            <v>0.33279999999999998</v>
          </cell>
          <cell r="O544">
            <v>0.66947115384615385</v>
          </cell>
          <cell r="P544">
            <v>0.3</v>
          </cell>
          <cell r="Q544">
            <v>0.30365399999999998</v>
          </cell>
          <cell r="R544">
            <v>0.63774559202249925</v>
          </cell>
          <cell r="S544">
            <v>0.26</v>
          </cell>
          <cell r="T544">
            <v>0.26284960000000002</v>
          </cell>
          <cell r="U544">
            <v>0.58150973027921671</v>
          </cell>
          <cell r="V544">
            <v>0.23</v>
          </cell>
          <cell r="W544">
            <v>0.23370360000000001</v>
          </cell>
          <cell r="X544">
            <v>0.52931833313650278</v>
          </cell>
          <cell r="Y544">
            <v>0.21</v>
          </cell>
          <cell r="Z544">
            <v>0.21621600000000002</v>
          </cell>
          <cell r="AA544">
            <v>0.49124949124949124</v>
          </cell>
          <cell r="AB544">
            <v>0.20020000000000002</v>
          </cell>
          <cell r="AC544">
            <v>0.45054945054945061</v>
          </cell>
          <cell r="AD544">
            <v>0.3</v>
          </cell>
          <cell r="AE544">
            <v>0.31549439999999995</v>
          </cell>
        </row>
        <row r="545">
          <cell r="A545" t="str">
            <v>IN-0028</v>
          </cell>
          <cell r="B545" t="str">
            <v>Hubbell Ceiling/Conduit Adapter PLP1CACF</v>
          </cell>
          <cell r="C545" t="str">
            <v>Material</v>
          </cell>
          <cell r="D545" t="str">
            <v>Active</v>
          </cell>
          <cell r="E545" t="str">
            <v>MFG</v>
          </cell>
          <cell r="F545" t="str">
            <v>MFG</v>
          </cell>
          <cell r="G545">
            <v>4.95</v>
          </cell>
          <cell r="H545">
            <v>4.95</v>
          </cell>
          <cell r="I545">
            <v>4.95</v>
          </cell>
          <cell r="J545">
            <v>25.11</v>
          </cell>
          <cell r="K545">
            <v>26.61984</v>
          </cell>
          <cell r="L545">
            <v>0.81404846911176021</v>
          </cell>
          <cell r="M545">
            <v>16.2</v>
          </cell>
          <cell r="N545">
            <v>16.847999999999999</v>
          </cell>
          <cell r="O545">
            <v>0.70619658119658113</v>
          </cell>
          <cell r="P545">
            <v>14.55</v>
          </cell>
          <cell r="Q545">
            <v>15.068429999999999</v>
          </cell>
          <cell r="R545">
            <v>0.67149862328059395</v>
          </cell>
          <cell r="S545">
            <v>12.23</v>
          </cell>
          <cell r="T545">
            <v>12.577031999999999</v>
          </cell>
          <cell r="U545">
            <v>0.60642542692107315</v>
          </cell>
          <cell r="V545">
            <v>10.58</v>
          </cell>
          <cell r="W545">
            <v>10.797461999999999</v>
          </cell>
          <cell r="X545">
            <v>0.54155893301592539</v>
          </cell>
          <cell r="Y545">
            <v>9.59</v>
          </cell>
          <cell r="Z545">
            <v>9.7297200000000004</v>
          </cell>
          <cell r="AA545">
            <v>0.49124949124949124</v>
          </cell>
          <cell r="AB545">
            <v>9.0090000000000003</v>
          </cell>
          <cell r="AC545">
            <v>0.4505494505494505</v>
          </cell>
          <cell r="AD545">
            <v>15.07</v>
          </cell>
          <cell r="AE545">
            <v>15.971903999999999</v>
          </cell>
        </row>
        <row r="546">
          <cell r="A546" t="str">
            <v>IN-0029</v>
          </cell>
          <cell r="B546" t="str">
            <v>1-14" Splice Cover White TSR2W-14 HT</v>
          </cell>
          <cell r="C546" t="str">
            <v>Material</v>
          </cell>
          <cell r="D546" t="str">
            <v>Active</v>
          </cell>
          <cell r="E546" t="str">
            <v>MFG</v>
          </cell>
          <cell r="F546" t="str">
            <v>MFG</v>
          </cell>
          <cell r="G546">
            <v>1</v>
          </cell>
          <cell r="H546">
            <v>1</v>
          </cell>
          <cell r="I546">
            <v>1</v>
          </cell>
          <cell r="J546">
            <v>3.85</v>
          </cell>
          <cell r="K546">
            <v>4.0751360000000005</v>
          </cell>
          <cell r="L546">
            <v>0.75460941671639925</v>
          </cell>
          <cell r="M546">
            <v>2.48</v>
          </cell>
          <cell r="N546">
            <v>2.5792000000000002</v>
          </cell>
          <cell r="O546">
            <v>0.61228287841191076</v>
          </cell>
          <cell r="P546">
            <v>2.35</v>
          </cell>
          <cell r="Q546">
            <v>2.4258000000000002</v>
          </cell>
          <cell r="R546">
            <v>0.58776486107675829</v>
          </cell>
          <cell r="S546">
            <v>2.16</v>
          </cell>
          <cell r="T546">
            <v>2.2110400000000001</v>
          </cell>
          <cell r="U546">
            <v>0.54772414791229473</v>
          </cell>
          <cell r="V546">
            <v>2.02</v>
          </cell>
          <cell r="W546">
            <v>2.0576400000000001</v>
          </cell>
          <cell r="X546">
            <v>0.5140063373573609</v>
          </cell>
          <cell r="Y546">
            <v>1.94</v>
          </cell>
          <cell r="Z546">
            <v>1.9656000000000002</v>
          </cell>
          <cell r="AA546">
            <v>0.49124949124949135</v>
          </cell>
          <cell r="AB546">
            <v>1.82</v>
          </cell>
          <cell r="AC546">
            <v>0.45054945054945061</v>
          </cell>
          <cell r="AD546">
            <v>2.31</v>
          </cell>
          <cell r="AE546">
            <v>2.4450816</v>
          </cell>
        </row>
        <row r="547">
          <cell r="A547" t="str">
            <v>IN-0030</v>
          </cell>
          <cell r="B547" t="str">
            <v>1-1/4" Tee Cover 1" bend radius White HT</v>
          </cell>
          <cell r="C547" t="str">
            <v>Material</v>
          </cell>
          <cell r="D547" t="str">
            <v>Active</v>
          </cell>
          <cell r="E547" t="str">
            <v>MFG</v>
          </cell>
          <cell r="F547" t="str">
            <v>MFG</v>
          </cell>
          <cell r="G547">
            <v>1</v>
          </cell>
          <cell r="H547">
            <v>1</v>
          </cell>
          <cell r="I547">
            <v>1.1000000000000001</v>
          </cell>
          <cell r="J547">
            <v>8.3699999999999992</v>
          </cell>
          <cell r="K547">
            <v>8.8732800000000012</v>
          </cell>
          <cell r="L547">
            <v>0.87603231274117355</v>
          </cell>
          <cell r="M547">
            <v>5.4</v>
          </cell>
          <cell r="N547">
            <v>5.6160000000000005</v>
          </cell>
          <cell r="O547">
            <v>0.80413105413105412</v>
          </cell>
          <cell r="P547">
            <v>4.57</v>
          </cell>
          <cell r="Q547">
            <v>4.7525400000000007</v>
          </cell>
          <cell r="R547">
            <v>0.7685448202434908</v>
          </cell>
          <cell r="S547">
            <v>3.41</v>
          </cell>
          <cell r="T547">
            <v>3.5436960000000006</v>
          </cell>
          <cell r="U547">
            <v>0.68958962619818409</v>
          </cell>
          <cell r="V547">
            <v>2.57</v>
          </cell>
          <cell r="W547">
            <v>2.6802360000000007</v>
          </cell>
          <cell r="X547">
            <v>0.58958837953075782</v>
          </cell>
          <cell r="Y547">
            <v>2.08</v>
          </cell>
          <cell r="Z547">
            <v>2.1621600000000005</v>
          </cell>
          <cell r="AA547">
            <v>0.49124949124949135</v>
          </cell>
          <cell r="AB547">
            <v>2.0020000000000002</v>
          </cell>
          <cell r="AC547">
            <v>0.45054945054945061</v>
          </cell>
          <cell r="AD547">
            <v>5.0199999999999996</v>
          </cell>
          <cell r="AE547">
            <v>5.3239680000000007</v>
          </cell>
        </row>
        <row r="548">
          <cell r="A548" t="str">
            <v>IN-0031</v>
          </cell>
          <cell r="B548" t="str">
            <v>Surface Box triple gang 2 3/4" JBP3DEI</v>
          </cell>
          <cell r="C548" t="str">
            <v>Material</v>
          </cell>
          <cell r="D548" t="str">
            <v>Active</v>
          </cell>
          <cell r="E548" t="str">
            <v>3rd Party</v>
          </cell>
          <cell r="F548" t="str">
            <v>3rd Party</v>
          </cell>
          <cell r="G548">
            <v>18.96</v>
          </cell>
          <cell r="H548">
            <v>18.96</v>
          </cell>
          <cell r="I548">
            <v>20.25</v>
          </cell>
          <cell r="J548">
            <v>54.07</v>
          </cell>
          <cell r="K548">
            <v>57.314816000000008</v>
          </cell>
          <cell r="L548">
            <v>0.6466882140911</v>
          </cell>
          <cell r="M548">
            <v>34.880000000000003</v>
          </cell>
          <cell r="N548">
            <v>36.275200000000005</v>
          </cell>
          <cell r="O548">
            <v>0.44176737826393797</v>
          </cell>
          <cell r="P548">
            <v>34.17</v>
          </cell>
          <cell r="Q548">
            <v>35.306400000000004</v>
          </cell>
          <cell r="R548">
            <v>0.4264495955407519</v>
          </cell>
          <cell r="S548">
            <v>33.17</v>
          </cell>
          <cell r="T548">
            <v>33.95008</v>
          </cell>
          <cell r="U548">
            <v>0.40353601523177562</v>
          </cell>
          <cell r="V548">
            <v>32.450000000000003</v>
          </cell>
          <cell r="W548">
            <v>32.981279999999998</v>
          </cell>
          <cell r="X548">
            <v>0.38601533961083379</v>
          </cell>
          <cell r="Y548">
            <v>32.03</v>
          </cell>
          <cell r="Z548">
            <v>32.4</v>
          </cell>
          <cell r="AA548">
            <v>0.375</v>
          </cell>
          <cell r="AB548">
            <v>32.4</v>
          </cell>
          <cell r="AC548">
            <v>0.375</v>
          </cell>
          <cell r="AD548">
            <v>32.44</v>
          </cell>
          <cell r="AE548">
            <v>34.388889599999999</v>
          </cell>
        </row>
        <row r="549">
          <cell r="A549" t="str">
            <v>IN-0032</v>
          </cell>
          <cell r="B549" t="str">
            <v>Surface Box single gang 1 3/4" Ivory</v>
          </cell>
          <cell r="C549" t="str">
            <v>Material</v>
          </cell>
          <cell r="D549" t="str">
            <v>Active</v>
          </cell>
          <cell r="E549" t="str">
            <v>3rd Party</v>
          </cell>
          <cell r="F549" t="str">
            <v>3rd Party</v>
          </cell>
          <cell r="G549">
            <v>6.4</v>
          </cell>
          <cell r="H549">
            <v>7.32</v>
          </cell>
          <cell r="I549">
            <v>7.6</v>
          </cell>
          <cell r="J549">
            <v>30.13</v>
          </cell>
          <cell r="K549">
            <v>31.943808000000004</v>
          </cell>
          <cell r="L549">
            <v>0.76208221637194917</v>
          </cell>
          <cell r="M549">
            <v>19.440000000000001</v>
          </cell>
          <cell r="N549">
            <v>20.217600000000001</v>
          </cell>
          <cell r="O549">
            <v>0.62408990186767965</v>
          </cell>
          <cell r="P549">
            <v>17.82</v>
          </cell>
          <cell r="Q549">
            <v>18.446400000000001</v>
          </cell>
          <cell r="R549">
            <v>0.58799548963483395</v>
          </cell>
          <cell r="S549">
            <v>15.56</v>
          </cell>
          <cell r="T549">
            <v>15.966720000000002</v>
          </cell>
          <cell r="U549">
            <v>0.52400994067660744</v>
          </cell>
          <cell r="V549">
            <v>13.95</v>
          </cell>
          <cell r="W549">
            <v>14.195520000000002</v>
          </cell>
          <cell r="X549">
            <v>0.46461982371903254</v>
          </cell>
          <cell r="Y549">
            <v>12.98</v>
          </cell>
          <cell r="Z549">
            <v>13.132800000000001</v>
          </cell>
          <cell r="AA549">
            <v>0.42129629629629639</v>
          </cell>
          <cell r="AB549">
            <v>12.16</v>
          </cell>
          <cell r="AC549">
            <v>0.375</v>
          </cell>
          <cell r="AD549">
            <v>18.079999999999998</v>
          </cell>
          <cell r="AE549">
            <v>19.1662848</v>
          </cell>
        </row>
        <row r="550">
          <cell r="A550" t="str">
            <v>IN-0033</v>
          </cell>
          <cell r="B550" t="str">
            <v>Double Gang Box TSRW-JBD2, 2-3/4"</v>
          </cell>
          <cell r="C550" t="str">
            <v>Material</v>
          </cell>
          <cell r="D550" t="str">
            <v>Active</v>
          </cell>
          <cell r="E550" t="str">
            <v>MFG</v>
          </cell>
          <cell r="F550" t="str">
            <v>MFG</v>
          </cell>
          <cell r="G550">
            <v>6.95</v>
          </cell>
          <cell r="H550">
            <v>6.95</v>
          </cell>
          <cell r="I550">
            <v>6.95</v>
          </cell>
          <cell r="J550">
            <v>25.11</v>
          </cell>
          <cell r="K550">
            <v>26.61984</v>
          </cell>
          <cell r="L550">
            <v>0.73891653743974417</v>
          </cell>
          <cell r="M550">
            <v>16.2</v>
          </cell>
          <cell r="N550">
            <v>16.847999999999999</v>
          </cell>
          <cell r="O550">
            <v>0.58748812915479576</v>
          </cell>
          <cell r="P550">
            <v>15.52</v>
          </cell>
          <cell r="Q550">
            <v>16.05123</v>
          </cell>
          <cell r="R550">
            <v>0.56701137545222391</v>
          </cell>
          <cell r="S550">
            <v>14.56</v>
          </cell>
          <cell r="T550">
            <v>14.935752000000001</v>
          </cell>
          <cell r="U550">
            <v>0.53467358054686498</v>
          </cell>
          <cell r="V550">
            <v>13.88</v>
          </cell>
          <cell r="W550">
            <v>14.138982000000002</v>
          </cell>
          <cell r="X550">
            <v>0.50845117420759145</v>
          </cell>
          <cell r="Y550">
            <v>13.47</v>
          </cell>
          <cell r="Z550">
            <v>13.660920000000003</v>
          </cell>
          <cell r="AA550">
            <v>0.49124949124949135</v>
          </cell>
          <cell r="AB550">
            <v>12.649000000000001</v>
          </cell>
          <cell r="AC550">
            <v>0.45054945054945061</v>
          </cell>
          <cell r="AD550">
            <v>15.07</v>
          </cell>
          <cell r="AE550">
            <v>15.971903999999999</v>
          </cell>
        </row>
        <row r="551">
          <cell r="A551" t="str">
            <v>IN-0034</v>
          </cell>
          <cell r="B551" t="str">
            <v>Single Gang Box TSRW-JB2, 2"</v>
          </cell>
          <cell r="C551" t="str">
            <v>Material</v>
          </cell>
          <cell r="D551" t="str">
            <v>Active</v>
          </cell>
          <cell r="E551" t="str">
            <v>MFG</v>
          </cell>
          <cell r="F551" t="str">
            <v>MFG</v>
          </cell>
          <cell r="G551">
            <v>10.71</v>
          </cell>
          <cell r="H551">
            <v>4.9000000000000004</v>
          </cell>
          <cell r="I551">
            <v>4.9000000000000004</v>
          </cell>
          <cell r="J551">
            <v>20.51</v>
          </cell>
          <cell r="K551">
            <v>33.685600000000001</v>
          </cell>
          <cell r="L551">
            <v>0.85453725033842354</v>
          </cell>
          <cell r="M551">
            <v>20.5</v>
          </cell>
          <cell r="N551">
            <v>21.32</v>
          </cell>
          <cell r="O551">
            <v>0.77016885553470915</v>
          </cell>
          <cell r="P551">
            <v>12.3</v>
          </cell>
          <cell r="Q551">
            <v>18.397860000000001</v>
          </cell>
          <cell r="R551">
            <v>0.73366467621777742</v>
          </cell>
          <cell r="S551">
            <v>10.99</v>
          </cell>
          <cell r="T551">
            <v>14.306864000000001</v>
          </cell>
          <cell r="U551">
            <v>0.65750705395675801</v>
          </cell>
          <cell r="V551">
            <v>10.050000000000001</v>
          </cell>
          <cell r="W551">
            <v>11.384724000000002</v>
          </cell>
          <cell r="X551">
            <v>0.5695987008556378</v>
          </cell>
          <cell r="Y551">
            <v>9.49</v>
          </cell>
          <cell r="Z551">
            <v>9.6314400000000013</v>
          </cell>
          <cell r="AA551">
            <v>0.49124949124949124</v>
          </cell>
          <cell r="AB551">
            <v>8.918000000000001</v>
          </cell>
          <cell r="AC551">
            <v>0.45054945054945061</v>
          </cell>
          <cell r="AD551">
            <v>12.31</v>
          </cell>
          <cell r="AE551">
            <v>20.211359999999999</v>
          </cell>
        </row>
        <row r="552">
          <cell r="A552" t="str">
            <v>IN-0035</v>
          </cell>
          <cell r="B552" t="str">
            <v>Graybar Beam Clamp - Flat</v>
          </cell>
          <cell r="C552" t="str">
            <v>Material</v>
          </cell>
          <cell r="D552" t="str">
            <v>Active</v>
          </cell>
          <cell r="E552" t="str">
            <v>MFG</v>
          </cell>
          <cell r="F552" t="str">
            <v>Special Case</v>
          </cell>
          <cell r="G552">
            <v>1.0900000000000001</v>
          </cell>
          <cell r="H552">
            <v>1.0900000000000001</v>
          </cell>
          <cell r="I552">
            <v>1.0900000000000001</v>
          </cell>
          <cell r="J552">
            <v>4</v>
          </cell>
          <cell r="K552">
            <v>4.1080000000000005</v>
          </cell>
          <cell r="L552">
            <v>0.7346640701071081</v>
          </cell>
          <cell r="M552">
            <v>2.5</v>
          </cell>
          <cell r="N552">
            <v>2.6</v>
          </cell>
          <cell r="O552">
            <v>0.5807692307692307</v>
          </cell>
          <cell r="P552">
            <v>2.4</v>
          </cell>
          <cell r="Q552">
            <v>2.4856259999999999</v>
          </cell>
          <cell r="R552">
            <v>0.56147867780591287</v>
          </cell>
          <cell r="S552">
            <v>2.2000000000000002</v>
          </cell>
          <cell r="T552">
            <v>2.3255024</v>
          </cell>
          <cell r="U552">
            <v>0.53128407865758387</v>
          </cell>
          <cell r="V552">
            <v>2.1</v>
          </cell>
          <cell r="W552">
            <v>2.2111284000000002</v>
          </cell>
          <cell r="X552">
            <v>0.50703903038828502</v>
          </cell>
          <cell r="Y552">
            <v>2</v>
          </cell>
          <cell r="Z552">
            <v>2.1425040000000002</v>
          </cell>
          <cell r="AA552">
            <v>0.49124949124949124</v>
          </cell>
          <cell r="AB552">
            <v>1.9838000000000002</v>
          </cell>
          <cell r="AC552">
            <v>0.45054945054945061</v>
          </cell>
          <cell r="AD552">
            <v>2.4</v>
          </cell>
          <cell r="AE552">
            <v>2.4648000000000003</v>
          </cell>
        </row>
        <row r="553">
          <cell r="A553" t="str">
            <v>IN-0036</v>
          </cell>
          <cell r="B553" t="str">
            <v>Graybar Bridal Ring</v>
          </cell>
          <cell r="C553" t="str">
            <v>Material</v>
          </cell>
          <cell r="D553" t="str">
            <v>Active</v>
          </cell>
          <cell r="E553" t="str">
            <v>MFG</v>
          </cell>
          <cell r="F553" t="str">
            <v>MFG</v>
          </cell>
          <cell r="G553">
            <v>1.52</v>
          </cell>
          <cell r="H553">
            <v>1.59</v>
          </cell>
          <cell r="I553">
            <v>1.59</v>
          </cell>
          <cell r="J553">
            <v>4.0199999999999996</v>
          </cell>
          <cell r="K553">
            <v>5.0939200000000007</v>
          </cell>
          <cell r="L553">
            <v>0.68786317806325981</v>
          </cell>
          <cell r="M553">
            <v>3.1</v>
          </cell>
          <cell r="N553">
            <v>3.2240000000000002</v>
          </cell>
          <cell r="O553">
            <v>0.5068238213399503</v>
          </cell>
          <cell r="P553">
            <v>2.54</v>
          </cell>
          <cell r="Q553">
            <v>3.1414500000000003</v>
          </cell>
          <cell r="R553">
            <v>0.49386429833357215</v>
          </cell>
          <cell r="S553">
            <v>2.4700000000000002</v>
          </cell>
          <cell r="T553">
            <v>3.0258800000000003</v>
          </cell>
          <cell r="U553">
            <v>0.47453302840826472</v>
          </cell>
          <cell r="V553">
            <v>2.41</v>
          </cell>
          <cell r="W553">
            <v>2.94333</v>
          </cell>
          <cell r="X553">
            <v>0.45979553770729065</v>
          </cell>
          <cell r="Y553">
            <v>2.38</v>
          </cell>
          <cell r="Z553">
            <v>2.8938000000000001</v>
          </cell>
          <cell r="AA553">
            <v>0.4505494505494505</v>
          </cell>
          <cell r="AB553">
            <v>2.8938000000000001</v>
          </cell>
          <cell r="AC553">
            <v>0.4505494505494505</v>
          </cell>
          <cell r="AD553">
            <v>2.41</v>
          </cell>
          <cell r="AE553">
            <v>3.0563520000000004</v>
          </cell>
        </row>
        <row r="554">
          <cell r="A554" t="str">
            <v>IN-0037</v>
          </cell>
          <cell r="B554" t="str">
            <v>Large Multi-functional clip</v>
          </cell>
          <cell r="C554" t="str">
            <v>Material</v>
          </cell>
          <cell r="D554" t="str">
            <v>Active</v>
          </cell>
          <cell r="E554" t="str">
            <v>MFG</v>
          </cell>
          <cell r="F554" t="str">
            <v>MFG</v>
          </cell>
          <cell r="G554">
            <v>0.31</v>
          </cell>
          <cell r="H554">
            <v>0.31</v>
          </cell>
          <cell r="I554">
            <v>0.33</v>
          </cell>
          <cell r="J554">
            <v>1</v>
          </cell>
          <cell r="K554">
            <v>1.0680800000000001</v>
          </cell>
          <cell r="L554">
            <v>0.69103437944723245</v>
          </cell>
          <cell r="M554">
            <v>0.65</v>
          </cell>
          <cell r="N554">
            <v>0.67600000000000005</v>
          </cell>
          <cell r="O554">
            <v>0.51183431952662728</v>
          </cell>
          <cell r="P554">
            <v>0.64</v>
          </cell>
          <cell r="Q554">
            <v>0.65715000000000001</v>
          </cell>
          <cell r="R554">
            <v>0.49783154530929008</v>
          </cell>
          <cell r="S554">
            <v>0.62</v>
          </cell>
          <cell r="T554">
            <v>0.63075999999999999</v>
          </cell>
          <cell r="U554">
            <v>0.47682161202359052</v>
          </cell>
          <cell r="V554">
            <v>0.61</v>
          </cell>
          <cell r="W554">
            <v>0.61191000000000006</v>
          </cell>
          <cell r="X554">
            <v>0.46070500563808403</v>
          </cell>
          <cell r="Y554">
            <v>0.6</v>
          </cell>
          <cell r="Z554">
            <v>0.60060000000000002</v>
          </cell>
          <cell r="AA554">
            <v>0.4505494505494505</v>
          </cell>
          <cell r="AB554">
            <v>0.60060000000000002</v>
          </cell>
          <cell r="AC554">
            <v>0.4505494505494505</v>
          </cell>
          <cell r="AD554">
            <v>0.6</v>
          </cell>
          <cell r="AE554">
            <v>0.64084800000000008</v>
          </cell>
        </row>
        <row r="555">
          <cell r="A555" t="str">
            <v>IN-0038</v>
          </cell>
          <cell r="B555" t="str">
            <v>B-Line Brackets for Dome Sensors</v>
          </cell>
          <cell r="C555" t="str">
            <v>Material</v>
          </cell>
          <cell r="D555" t="str">
            <v>Active</v>
          </cell>
          <cell r="E555" t="str">
            <v>MFG</v>
          </cell>
          <cell r="F555" t="str">
            <v>MFG</v>
          </cell>
          <cell r="G555">
            <v>5.36</v>
          </cell>
          <cell r="H555">
            <v>5.36</v>
          </cell>
          <cell r="I555">
            <v>5.36</v>
          </cell>
          <cell r="J555">
            <v>26.78</v>
          </cell>
          <cell r="K555">
            <v>28.394496</v>
          </cell>
          <cell r="L555">
            <v>0.81123102167405969</v>
          </cell>
          <cell r="M555">
            <v>17.28</v>
          </cell>
          <cell r="N555">
            <v>17.9712</v>
          </cell>
          <cell r="O555">
            <v>0.70174501424501423</v>
          </cell>
          <cell r="P555">
            <v>15.56</v>
          </cell>
          <cell r="Q555">
            <v>16.112304000000002</v>
          </cell>
          <cell r="R555">
            <v>0.66733497580482593</v>
          </cell>
          <cell r="S555">
            <v>13.14</v>
          </cell>
          <cell r="T555">
            <v>13.509849600000001</v>
          </cell>
          <cell r="U555">
            <v>0.60325242999004225</v>
          </cell>
          <cell r="V555">
            <v>11.42</v>
          </cell>
          <cell r="W555">
            <v>11.650953600000001</v>
          </cell>
          <cell r="X555">
            <v>0.53995181990940211</v>
          </cell>
          <cell r="Y555">
            <v>10.39</v>
          </cell>
          <cell r="Z555">
            <v>10.535616000000001</v>
          </cell>
          <cell r="AA555">
            <v>0.49124949124949124</v>
          </cell>
          <cell r="AB555">
            <v>9.7552000000000003</v>
          </cell>
          <cell r="AC555">
            <v>0.4505494505494505</v>
          </cell>
          <cell r="AD555">
            <v>16.07</v>
          </cell>
          <cell r="AE555">
            <v>17.0366976</v>
          </cell>
        </row>
        <row r="556">
          <cell r="A556" t="str">
            <v>IN-0039</v>
          </cell>
          <cell r="B556" t="str">
            <v>Screw-On J-Hook, CAT12BC</v>
          </cell>
          <cell r="C556" t="str">
            <v>Material</v>
          </cell>
          <cell r="D556" t="str">
            <v>Active</v>
          </cell>
          <cell r="E556" t="str">
            <v>3rd Party</v>
          </cell>
          <cell r="F556" t="str">
            <v>AND</v>
          </cell>
          <cell r="G556">
            <v>3.87</v>
          </cell>
          <cell r="H556">
            <v>3.87</v>
          </cell>
          <cell r="I556">
            <v>3.87</v>
          </cell>
          <cell r="J556">
            <v>10.039999999999999</v>
          </cell>
          <cell r="K556">
            <v>10.877984000000001</v>
          </cell>
          <cell r="L556">
            <v>0.64423554952829498</v>
          </cell>
          <cell r="M556">
            <v>6.62</v>
          </cell>
          <cell r="N556">
            <v>6.8848000000000003</v>
          </cell>
          <cell r="O556">
            <v>0.437892168254706</v>
          </cell>
          <cell r="P556">
            <v>6.39</v>
          </cell>
          <cell r="Q556">
            <v>6.7116000000000007</v>
          </cell>
          <cell r="R556">
            <v>0.42338637582692651</v>
          </cell>
          <cell r="S556">
            <v>6.27</v>
          </cell>
          <cell r="T556">
            <v>6.4691200000000002</v>
          </cell>
          <cell r="U556">
            <v>0.40177334784329244</v>
          </cell>
          <cell r="V556">
            <v>6.18</v>
          </cell>
          <cell r="W556">
            <v>6.2959200000000006</v>
          </cell>
          <cell r="X556">
            <v>0.38531620478023865</v>
          </cell>
          <cell r="Y556">
            <v>6</v>
          </cell>
          <cell r="Z556">
            <v>6.1920000000000002</v>
          </cell>
          <cell r="AA556">
            <v>0.375</v>
          </cell>
          <cell r="AB556">
            <v>6.1920000000000002</v>
          </cell>
          <cell r="AC556">
            <v>0.375</v>
          </cell>
          <cell r="AD556">
            <v>6.02</v>
          </cell>
          <cell r="AE556">
            <v>6.5267904000000003</v>
          </cell>
        </row>
        <row r="557">
          <cell r="A557" t="str">
            <v>IN-0040</v>
          </cell>
          <cell r="B557" t="str">
            <v>Clip on J-Hook, CAT124Z34</v>
          </cell>
          <cell r="C557" t="str">
            <v>Material</v>
          </cell>
          <cell r="D557" t="str">
            <v>Active</v>
          </cell>
          <cell r="E557" t="str">
            <v>MFG</v>
          </cell>
          <cell r="F557" t="str">
            <v>MFG</v>
          </cell>
          <cell r="G557">
            <v>2.4500000000000002</v>
          </cell>
          <cell r="H557">
            <v>2.4500000000000002</v>
          </cell>
          <cell r="I557">
            <v>2.6</v>
          </cell>
          <cell r="J557">
            <v>8.3699999999999992</v>
          </cell>
          <cell r="K557">
            <v>8.8732800000000012</v>
          </cell>
          <cell r="L557">
            <v>0.7069854664791374</v>
          </cell>
          <cell r="M557">
            <v>5.4</v>
          </cell>
          <cell r="N557">
            <v>5.6160000000000005</v>
          </cell>
          <cell r="O557">
            <v>0.53703703703703709</v>
          </cell>
          <cell r="P557">
            <v>5.22</v>
          </cell>
          <cell r="Q557">
            <v>5.3950000000000005</v>
          </cell>
          <cell r="R557">
            <v>0.51807228915662651</v>
          </cell>
          <cell r="S557">
            <v>4.96</v>
          </cell>
          <cell r="T557">
            <v>5.0856000000000003</v>
          </cell>
          <cell r="U557">
            <v>0.4887525562372188</v>
          </cell>
          <cell r="V557">
            <v>4.78</v>
          </cell>
          <cell r="W557">
            <v>4.8646000000000003</v>
          </cell>
          <cell r="X557">
            <v>0.46552645644040624</v>
          </cell>
          <cell r="Y557">
            <v>4.67</v>
          </cell>
          <cell r="Z557">
            <v>4.7320000000000002</v>
          </cell>
          <cell r="AA557">
            <v>0.4505494505494505</v>
          </cell>
          <cell r="AB557">
            <v>4.7320000000000002</v>
          </cell>
          <cell r="AC557">
            <v>0.4505494505494505</v>
          </cell>
          <cell r="AD557">
            <v>5.0199999999999996</v>
          </cell>
          <cell r="AE557">
            <v>5.3239680000000007</v>
          </cell>
        </row>
        <row r="558">
          <cell r="A558" t="str">
            <v>IN-0041</v>
          </cell>
          <cell r="B558" t="str">
            <v>5mm thread 16mm long bolt MM5P816P</v>
          </cell>
          <cell r="C558" t="str">
            <v>Material</v>
          </cell>
          <cell r="D558" t="str">
            <v>Active</v>
          </cell>
          <cell r="E558" t="str">
            <v>MFG</v>
          </cell>
          <cell r="F558" t="str">
            <v>MFG</v>
          </cell>
          <cell r="G558">
            <v>0.04</v>
          </cell>
          <cell r="H558">
            <v>0.04</v>
          </cell>
          <cell r="I558">
            <v>0.1</v>
          </cell>
          <cell r="J558">
            <v>2.5099999999999998</v>
          </cell>
          <cell r="K558">
            <v>2.6619840000000003</v>
          </cell>
          <cell r="L558">
            <v>0.96243403416399198</v>
          </cell>
          <cell r="M558">
            <v>1.62</v>
          </cell>
          <cell r="N558">
            <v>1.6848000000000001</v>
          </cell>
          <cell r="O558">
            <v>0.94064577397910731</v>
          </cell>
          <cell r="P558">
            <v>1.25</v>
          </cell>
          <cell r="Q558">
            <v>1.31274</v>
          </cell>
          <cell r="R558">
            <v>0.92382345323521797</v>
          </cell>
          <cell r="S558">
            <v>0.74</v>
          </cell>
          <cell r="T558">
            <v>0.79185600000000012</v>
          </cell>
          <cell r="U558">
            <v>0.87371441272150496</v>
          </cell>
          <cell r="V558">
            <v>0.38</v>
          </cell>
          <cell r="W558">
            <v>0.41979600000000006</v>
          </cell>
          <cell r="X558">
            <v>0.76178905944792241</v>
          </cell>
          <cell r="Y558">
            <v>0.16</v>
          </cell>
          <cell r="Z558">
            <v>0.19656000000000004</v>
          </cell>
          <cell r="AA558">
            <v>0.49124949124949135</v>
          </cell>
          <cell r="AB558">
            <v>0.18200000000000002</v>
          </cell>
          <cell r="AC558">
            <v>0.45054945054945061</v>
          </cell>
          <cell r="AD558">
            <v>1.51</v>
          </cell>
          <cell r="AE558">
            <v>1.5971904000000001</v>
          </cell>
        </row>
        <row r="559">
          <cell r="A559" t="str">
            <v>IN-0042</v>
          </cell>
          <cell r="B559" t="str">
            <v>Aircraft Cable Clips 3/16"</v>
          </cell>
          <cell r="C559" t="str">
            <v>Material</v>
          </cell>
          <cell r="D559" t="str">
            <v>Active</v>
          </cell>
          <cell r="E559" t="str">
            <v>MFG</v>
          </cell>
          <cell r="F559" t="str">
            <v>MFG</v>
          </cell>
          <cell r="G559">
            <v>0.37</v>
          </cell>
          <cell r="H559">
            <v>0.37</v>
          </cell>
          <cell r="I559">
            <v>0.37</v>
          </cell>
          <cell r="J559">
            <v>1.34</v>
          </cell>
          <cell r="K559">
            <v>1.413152</v>
          </cell>
          <cell r="L559">
            <v>0.73817395439414868</v>
          </cell>
          <cell r="M559">
            <v>0.86</v>
          </cell>
          <cell r="N559">
            <v>0.89439999999999997</v>
          </cell>
          <cell r="O559">
            <v>0.5863148479427549</v>
          </cell>
          <cell r="P559">
            <v>0.83</v>
          </cell>
          <cell r="Q559">
            <v>0.85261799999999999</v>
          </cell>
          <cell r="R559">
            <v>0.56604247154059606</v>
          </cell>
          <cell r="S559">
            <v>0.78</v>
          </cell>
          <cell r="T559">
            <v>0.79412320000000003</v>
          </cell>
          <cell r="U559">
            <v>0.53407733208147046</v>
          </cell>
          <cell r="V559">
            <v>0.74</v>
          </cell>
          <cell r="W559">
            <v>0.75234120000000004</v>
          </cell>
          <cell r="X559">
            <v>0.50820186372885079</v>
          </cell>
          <cell r="Y559">
            <v>0.72</v>
          </cell>
          <cell r="Z559">
            <v>0.72727200000000003</v>
          </cell>
          <cell r="AA559">
            <v>0.49124949124949124</v>
          </cell>
          <cell r="AB559">
            <v>0.6734</v>
          </cell>
          <cell r="AC559">
            <v>0.4505494505494505</v>
          </cell>
          <cell r="AD559">
            <v>0.8</v>
          </cell>
          <cell r="AE559">
            <v>0.84789119999999996</v>
          </cell>
        </row>
        <row r="560">
          <cell r="A560" t="str">
            <v>IN-0043</v>
          </cell>
          <cell r="B560" t="str">
            <v>Hood (CD-MX915H)  for DB9 -CD-MX9F</v>
          </cell>
          <cell r="C560" t="str">
            <v>Material</v>
          </cell>
          <cell r="D560" t="str">
            <v>Active</v>
          </cell>
          <cell r="E560" t="str">
            <v>3rd Party</v>
          </cell>
          <cell r="F560" t="str">
            <v>3rd Party</v>
          </cell>
          <cell r="G560">
            <v>2.19</v>
          </cell>
          <cell r="H560">
            <v>2.19</v>
          </cell>
          <cell r="I560">
            <v>2.2200000000000002</v>
          </cell>
          <cell r="J560">
            <v>7.53</v>
          </cell>
          <cell r="K560">
            <v>7.985952000000001</v>
          </cell>
          <cell r="L560">
            <v>0.72201185281354063</v>
          </cell>
          <cell r="M560">
            <v>4.8600000000000003</v>
          </cell>
          <cell r="N560">
            <v>5.0544000000000002</v>
          </cell>
          <cell r="O560">
            <v>0.56077872744539414</v>
          </cell>
          <cell r="P560">
            <v>4.5999999999999996</v>
          </cell>
          <cell r="Q560">
            <v>4.7498400000000007</v>
          </cell>
          <cell r="R560">
            <v>0.53261583548077418</v>
          </cell>
          <cell r="S560">
            <v>4.2300000000000004</v>
          </cell>
          <cell r="T560">
            <v>4.3234560000000002</v>
          </cell>
          <cell r="U560">
            <v>0.4865218935962341</v>
          </cell>
          <cell r="V560">
            <v>3.97</v>
          </cell>
          <cell r="W560">
            <v>4.0188960000000007</v>
          </cell>
          <cell r="X560">
            <v>0.44760949275621964</v>
          </cell>
          <cell r="Y560">
            <v>3.81</v>
          </cell>
          <cell r="Z560">
            <v>3.8361600000000009</v>
          </cell>
          <cell r="AA560">
            <v>0.42129629629629639</v>
          </cell>
          <cell r="AB560">
            <v>3.5520000000000005</v>
          </cell>
          <cell r="AC560">
            <v>0.375</v>
          </cell>
          <cell r="AD560">
            <v>4.5199999999999996</v>
          </cell>
          <cell r="AE560">
            <v>4.7915711999999999</v>
          </cell>
        </row>
        <row r="561">
          <cell r="A561" t="str">
            <v>IN-0044</v>
          </cell>
          <cell r="B561" t="str">
            <v>Leviton 40066-M25 M Block 25Pair 66M1-25</v>
          </cell>
          <cell r="C561" t="str">
            <v>Material</v>
          </cell>
          <cell r="D561" t="str">
            <v>Active</v>
          </cell>
          <cell r="E561" t="str">
            <v>MFG</v>
          </cell>
          <cell r="F561" t="str">
            <v>MFG</v>
          </cell>
          <cell r="G561">
            <v>16.3</v>
          </cell>
          <cell r="H561">
            <v>16.3</v>
          </cell>
          <cell r="I561">
            <v>16.3</v>
          </cell>
          <cell r="J561">
            <v>58.59</v>
          </cell>
          <cell r="K561">
            <v>62.112960000000001</v>
          </cell>
          <cell r="L561">
            <v>0.73757489580274394</v>
          </cell>
          <cell r="M561">
            <v>37.799999999999997</v>
          </cell>
          <cell r="N561">
            <v>39.311999999999998</v>
          </cell>
          <cell r="O561">
            <v>0.58536833536833532</v>
          </cell>
          <cell r="P561">
            <v>36.25</v>
          </cell>
          <cell r="Q561">
            <v>37.493819999999999</v>
          </cell>
          <cell r="R561">
            <v>0.56526168845959146</v>
          </cell>
          <cell r="S561">
            <v>34.07</v>
          </cell>
          <cell r="T561">
            <v>34.948368000000002</v>
          </cell>
          <cell r="U561">
            <v>0.5335976775796798</v>
          </cell>
          <cell r="V561">
            <v>32.520000000000003</v>
          </cell>
          <cell r="W561">
            <v>33.130188000000004</v>
          </cell>
          <cell r="X561">
            <v>0.50800158453673738</v>
          </cell>
          <cell r="Y561">
            <v>31.58</v>
          </cell>
          <cell r="Z561">
            <v>32.039280000000005</v>
          </cell>
          <cell r="AA561">
            <v>0.49124949124949135</v>
          </cell>
          <cell r="AB561">
            <v>29.666000000000004</v>
          </cell>
          <cell r="AC561">
            <v>0.45054945054945061</v>
          </cell>
          <cell r="AD561">
            <v>35.15</v>
          </cell>
          <cell r="AE561">
            <v>37.267775999999998</v>
          </cell>
        </row>
        <row r="562">
          <cell r="A562" t="str">
            <v>IN-0045</v>
          </cell>
          <cell r="B562" t="str">
            <v>Leviton 40089-B Standoff M Block 89-B</v>
          </cell>
          <cell r="C562" t="str">
            <v>Material</v>
          </cell>
          <cell r="D562" t="str">
            <v>Active</v>
          </cell>
          <cell r="E562" t="str">
            <v>MFG</v>
          </cell>
          <cell r="F562" t="str">
            <v>3rd Party</v>
          </cell>
          <cell r="G562">
            <v>4.95</v>
          </cell>
          <cell r="H562">
            <v>4.95</v>
          </cell>
          <cell r="I562">
            <v>4.95</v>
          </cell>
          <cell r="J562">
            <v>15.9</v>
          </cell>
          <cell r="K562">
            <v>16.859231999999999</v>
          </cell>
          <cell r="L562">
            <v>0.7063923196501477</v>
          </cell>
          <cell r="M562">
            <v>10.26</v>
          </cell>
          <cell r="N562">
            <v>10.670399999999999</v>
          </cell>
          <cell r="O562">
            <v>0.53609986504723339</v>
          </cell>
          <cell r="P562">
            <v>9.9499999999999993</v>
          </cell>
          <cell r="Q562">
            <v>10.255049999999999</v>
          </cell>
          <cell r="R562">
            <v>0.51731098336916925</v>
          </cell>
          <cell r="S562">
            <v>9.5</v>
          </cell>
          <cell r="T562">
            <v>9.6735600000000002</v>
          </cell>
          <cell r="U562">
            <v>0.48829593241784819</v>
          </cell>
          <cell r="V562">
            <v>9.19</v>
          </cell>
          <cell r="W562">
            <v>9.2582100000000001</v>
          </cell>
          <cell r="X562">
            <v>0.46533941226219755</v>
          </cell>
          <cell r="Y562">
            <v>9</v>
          </cell>
          <cell r="Z562">
            <v>9.0090000000000003</v>
          </cell>
          <cell r="AA562">
            <v>0.4505494505494505</v>
          </cell>
          <cell r="AB562">
            <v>9.0090000000000003</v>
          </cell>
          <cell r="AC562">
            <v>0.4505494505494505</v>
          </cell>
          <cell r="AD562">
            <v>9.5399999999999991</v>
          </cell>
          <cell r="AE562">
            <v>10.115539199999999</v>
          </cell>
        </row>
        <row r="563">
          <cell r="A563" t="str">
            <v>IN-0046</v>
          </cell>
          <cell r="B563" t="str">
            <v>Leviton Bridging Clip 40067-BC</v>
          </cell>
          <cell r="C563" t="str">
            <v>Material</v>
          </cell>
          <cell r="D563" t="str">
            <v>Active</v>
          </cell>
          <cell r="E563" t="str">
            <v>MFG</v>
          </cell>
          <cell r="F563" t="str">
            <v>3rd Party</v>
          </cell>
          <cell r="G563">
            <v>8.56</v>
          </cell>
          <cell r="H563">
            <v>8.56</v>
          </cell>
          <cell r="I563">
            <v>8.56</v>
          </cell>
          <cell r="J563">
            <v>25.95</v>
          </cell>
          <cell r="K563">
            <v>27.507167999999997</v>
          </cell>
          <cell r="L563">
            <v>0.68880838623590757</v>
          </cell>
          <cell r="M563">
            <v>16.739999999999998</v>
          </cell>
          <cell r="N563">
            <v>17.409599999999998</v>
          </cell>
          <cell r="O563">
            <v>0.508317250252734</v>
          </cell>
          <cell r="P563">
            <v>16.309999999999999</v>
          </cell>
          <cell r="Q563">
            <v>16.951999999999998</v>
          </cell>
          <cell r="R563">
            <v>0.49504483246814524</v>
          </cell>
          <cell r="S563">
            <v>15.7</v>
          </cell>
          <cell r="T563">
            <v>16.311360000000001</v>
          </cell>
          <cell r="U563">
            <v>0.47521236733172467</v>
          </cell>
          <cell r="V563">
            <v>15.26</v>
          </cell>
          <cell r="W563">
            <v>15.853760000000001</v>
          </cell>
          <cell r="X563">
            <v>0.46006499404557655</v>
          </cell>
          <cell r="Y563">
            <v>15</v>
          </cell>
          <cell r="Z563">
            <v>15.579200000000002</v>
          </cell>
          <cell r="AA563">
            <v>0.45054945054945061</v>
          </cell>
          <cell r="AB563">
            <v>15.579200000000002</v>
          </cell>
          <cell r="AC563">
            <v>0.45054945054945061</v>
          </cell>
          <cell r="AD563">
            <v>15.57</v>
          </cell>
          <cell r="AE563">
            <v>16.504300799999996</v>
          </cell>
        </row>
        <row r="564">
          <cell r="A564" t="str">
            <v>IN-0047</v>
          </cell>
          <cell r="B564" t="str">
            <v>Leviton 40050-MCV Snap-on Cover</v>
          </cell>
          <cell r="C564" t="str">
            <v>Material</v>
          </cell>
          <cell r="D564" t="str">
            <v>Active</v>
          </cell>
          <cell r="E564" t="str">
            <v>MFG</v>
          </cell>
          <cell r="F564" t="str">
            <v>MFG</v>
          </cell>
          <cell r="G564">
            <v>2.41</v>
          </cell>
          <cell r="H564">
            <v>2.41</v>
          </cell>
          <cell r="I564">
            <v>2.41</v>
          </cell>
          <cell r="J564">
            <v>8.3699999999999992</v>
          </cell>
          <cell r="K564">
            <v>8.8732800000000012</v>
          </cell>
          <cell r="L564">
            <v>0.72839806700566201</v>
          </cell>
          <cell r="M564">
            <v>5.4</v>
          </cell>
          <cell r="N564">
            <v>5.6160000000000005</v>
          </cell>
          <cell r="O564">
            <v>0.57086894586894588</v>
          </cell>
          <cell r="P564">
            <v>5.22</v>
          </cell>
          <cell r="Q564">
            <v>5.3962740000000009</v>
          </cell>
          <cell r="R564">
            <v>0.55339554663087909</v>
          </cell>
          <cell r="S564">
            <v>4.96</v>
          </cell>
          <cell r="T564">
            <v>5.0886576000000012</v>
          </cell>
          <cell r="U564">
            <v>0.5263976888521642</v>
          </cell>
          <cell r="V564">
            <v>4.78</v>
          </cell>
          <cell r="W564">
            <v>4.8689316000000007</v>
          </cell>
          <cell r="X564">
            <v>0.50502488061241202</v>
          </cell>
          <cell r="Y564">
            <v>4.67</v>
          </cell>
          <cell r="Z564">
            <v>4.7370960000000011</v>
          </cell>
          <cell r="AA564">
            <v>0.49124949124949135</v>
          </cell>
          <cell r="AB564">
            <v>4.3862000000000005</v>
          </cell>
          <cell r="AC564">
            <v>0.45054945054945061</v>
          </cell>
          <cell r="AD564">
            <v>5.0199999999999996</v>
          </cell>
          <cell r="AE564">
            <v>5.3239680000000007</v>
          </cell>
        </row>
        <row r="565">
          <cell r="A565" t="str">
            <v>IN-0049</v>
          </cell>
          <cell r="B565" t="str">
            <v>A84065-WQ531162 1-Gang Power Button 3.5</v>
          </cell>
          <cell r="C565" t="str">
            <v>Material</v>
          </cell>
          <cell r="D565" t="str">
            <v>Active</v>
          </cell>
          <cell r="E565" t="str">
            <v>3rd Party</v>
          </cell>
          <cell r="F565" t="str">
            <v>3rd Party</v>
          </cell>
          <cell r="G565">
            <v>43.34</v>
          </cell>
          <cell r="H565">
            <v>43.34</v>
          </cell>
          <cell r="I565">
            <v>43.34</v>
          </cell>
          <cell r="J565">
            <v>137.27000000000001</v>
          </cell>
          <cell r="K565">
            <v>145.521792</v>
          </cell>
          <cell r="L565">
            <v>0.70217519036598997</v>
          </cell>
          <cell r="M565">
            <v>88.56</v>
          </cell>
          <cell r="N565">
            <v>92.102400000000003</v>
          </cell>
          <cell r="O565">
            <v>0.52943680077826416</v>
          </cell>
          <cell r="P565">
            <v>84.02</v>
          </cell>
          <cell r="Q565">
            <v>87.799680000000009</v>
          </cell>
          <cell r="R565">
            <v>0.50637633303447127</v>
          </cell>
          <cell r="S565">
            <v>77.650000000000006</v>
          </cell>
          <cell r="T565">
            <v>81.775872000000007</v>
          </cell>
          <cell r="U565">
            <v>0.47001482295413488</v>
          </cell>
          <cell r="V565">
            <v>73.11</v>
          </cell>
          <cell r="W565">
            <v>77.473152000000013</v>
          </cell>
          <cell r="X565">
            <v>0.44058039616098232</v>
          </cell>
          <cell r="Y565">
            <v>70.38</v>
          </cell>
          <cell r="Z565">
            <v>74.891520000000014</v>
          </cell>
          <cell r="AA565">
            <v>0.42129629629629639</v>
          </cell>
          <cell r="AB565">
            <v>69.344000000000008</v>
          </cell>
          <cell r="AC565">
            <v>0.375</v>
          </cell>
          <cell r="AD565">
            <v>82.36</v>
          </cell>
          <cell r="AE565">
            <v>87.3130752</v>
          </cell>
        </row>
        <row r="566">
          <cell r="A566" t="str">
            <v>IN-0050</v>
          </cell>
          <cell r="B566" t="str">
            <v>Wiremold V2410A Entrance End Raceway</v>
          </cell>
          <cell r="C566" t="str">
            <v>Material</v>
          </cell>
          <cell r="D566" t="str">
            <v>Active</v>
          </cell>
          <cell r="E566" t="str">
            <v>3rd Party</v>
          </cell>
          <cell r="F566" t="str">
            <v>3rd Party</v>
          </cell>
          <cell r="G566">
            <v>4.6500000000000004</v>
          </cell>
          <cell r="H566">
            <v>4.6500000000000004</v>
          </cell>
          <cell r="I566">
            <v>4.6500000000000004</v>
          </cell>
          <cell r="J566">
            <v>15.07</v>
          </cell>
          <cell r="K566">
            <v>15.971904000000002</v>
          </cell>
          <cell r="L566">
            <v>0.70886376477093771</v>
          </cell>
          <cell r="M566">
            <v>9.7200000000000006</v>
          </cell>
          <cell r="N566">
            <v>10.1088</v>
          </cell>
          <cell r="O566">
            <v>0.54000474833808165</v>
          </cell>
          <cell r="P566">
            <v>9.18</v>
          </cell>
          <cell r="Q566">
            <v>9.5904000000000007</v>
          </cell>
          <cell r="R566">
            <v>0.51514014014014009</v>
          </cell>
          <cell r="S566">
            <v>8.42</v>
          </cell>
          <cell r="T566">
            <v>8.8646400000000014</v>
          </cell>
          <cell r="U566">
            <v>0.47544401126272473</v>
          </cell>
          <cell r="V566">
            <v>7.88</v>
          </cell>
          <cell r="W566">
            <v>8.3462400000000017</v>
          </cell>
          <cell r="X566">
            <v>0.44286289394985057</v>
          </cell>
          <cell r="Y566">
            <v>7.55</v>
          </cell>
          <cell r="Z566">
            <v>8.0352000000000015</v>
          </cell>
          <cell r="AA566">
            <v>0.42129629629629639</v>
          </cell>
          <cell r="AB566">
            <v>7.4400000000000013</v>
          </cell>
          <cell r="AC566">
            <v>0.37500000000000011</v>
          </cell>
          <cell r="AD566">
            <v>9.0399999999999991</v>
          </cell>
          <cell r="AE566">
            <v>9.5831423999999998</v>
          </cell>
        </row>
        <row r="567">
          <cell r="A567" t="str">
            <v>IN-0051</v>
          </cell>
          <cell r="B567" t="str">
            <v>Hubbell PP1SC Splice Cover Raceway</v>
          </cell>
          <cell r="C567" t="str">
            <v>Material</v>
          </cell>
          <cell r="D567" t="str">
            <v>Active</v>
          </cell>
          <cell r="E567" t="str">
            <v>3rd Party</v>
          </cell>
          <cell r="F567" t="str">
            <v>3rd Party</v>
          </cell>
          <cell r="G567">
            <v>0.74</v>
          </cell>
          <cell r="H567">
            <v>0.74</v>
          </cell>
          <cell r="I567">
            <v>0.74</v>
          </cell>
          <cell r="J567">
            <v>2.5099999999999998</v>
          </cell>
          <cell r="K567">
            <v>2.6619840000000003</v>
          </cell>
          <cell r="L567">
            <v>0.72201185281354063</v>
          </cell>
          <cell r="M567">
            <v>1.62</v>
          </cell>
          <cell r="N567">
            <v>1.6848000000000001</v>
          </cell>
          <cell r="O567">
            <v>0.56077872744539414</v>
          </cell>
          <cell r="P567">
            <v>1.39</v>
          </cell>
          <cell r="Q567">
            <v>1.58328</v>
          </cell>
          <cell r="R567">
            <v>0.53261583548077418</v>
          </cell>
          <cell r="S567">
            <v>1.08</v>
          </cell>
          <cell r="T567">
            <v>1.4411520000000002</v>
          </cell>
          <cell r="U567">
            <v>0.48652189359623421</v>
          </cell>
          <cell r="V567">
            <v>0.85</v>
          </cell>
          <cell r="W567">
            <v>1.3396320000000002</v>
          </cell>
          <cell r="X567">
            <v>0.44760949275621964</v>
          </cell>
          <cell r="Y567">
            <v>0.71</v>
          </cell>
          <cell r="Z567">
            <v>1.2787200000000001</v>
          </cell>
          <cell r="AA567">
            <v>0.42129629629629639</v>
          </cell>
          <cell r="AB567">
            <v>1.1839999999999999</v>
          </cell>
          <cell r="AC567">
            <v>0.375</v>
          </cell>
          <cell r="AD567">
            <v>1.51</v>
          </cell>
          <cell r="AE567">
            <v>1.5971904000000001</v>
          </cell>
        </row>
        <row r="568">
          <cell r="A568" t="str">
            <v>IN-0052</v>
          </cell>
          <cell r="B568" t="str">
            <v>V2444 Deep Box 1-gang 2 3/4" inch metal</v>
          </cell>
          <cell r="C568" t="str">
            <v>Material</v>
          </cell>
          <cell r="D568" t="str">
            <v>Active</v>
          </cell>
          <cell r="E568" t="str">
            <v>3rd Party</v>
          </cell>
          <cell r="F568" t="str">
            <v>3rd Party</v>
          </cell>
          <cell r="G568">
            <v>19.23</v>
          </cell>
          <cell r="H568">
            <v>19.23</v>
          </cell>
          <cell r="I568">
            <v>19.23</v>
          </cell>
          <cell r="J568">
            <v>41.85</v>
          </cell>
          <cell r="K568">
            <v>56.690400000000004</v>
          </cell>
          <cell r="L568">
            <v>0.66078912831802206</v>
          </cell>
          <cell r="M568">
            <v>34.5</v>
          </cell>
          <cell r="N568">
            <v>35.880000000000003</v>
          </cell>
          <cell r="O568">
            <v>0.464046822742475</v>
          </cell>
          <cell r="P568">
            <v>24.31</v>
          </cell>
          <cell r="Q568">
            <v>34.602000000000004</v>
          </cell>
          <cell r="R568">
            <v>0.44425177735391019</v>
          </cell>
          <cell r="S568">
            <v>20.54</v>
          </cell>
          <cell r="T568">
            <v>32.812800000000003</v>
          </cell>
          <cell r="U568">
            <v>0.41394821533060278</v>
          </cell>
          <cell r="V568">
            <v>17.850000000000001</v>
          </cell>
          <cell r="W568">
            <v>31.534800000000001</v>
          </cell>
          <cell r="X568">
            <v>0.39019749609954713</v>
          </cell>
          <cell r="Y568">
            <v>16.239999999999998</v>
          </cell>
          <cell r="Z568">
            <v>30.768000000000001</v>
          </cell>
          <cell r="AA568">
            <v>0.375</v>
          </cell>
          <cell r="AB568">
            <v>30.768000000000001</v>
          </cell>
          <cell r="AC568">
            <v>0.375</v>
          </cell>
          <cell r="AD568">
            <v>25.11</v>
          </cell>
          <cell r="AE568">
            <v>34.014240000000001</v>
          </cell>
        </row>
        <row r="569">
          <cell r="A569" t="str">
            <v>IN-0053</v>
          </cell>
          <cell r="B569" t="str">
            <v>Raceway TSR1W-6A HellermannTyton 3/4"</v>
          </cell>
          <cell r="C569" t="str">
            <v>Material</v>
          </cell>
          <cell r="D569" t="str">
            <v>Active</v>
          </cell>
          <cell r="E569" t="str">
            <v>MFG</v>
          </cell>
          <cell r="F569" t="str">
            <v>MFG</v>
          </cell>
          <cell r="G569">
            <v>1.1499999999999999</v>
          </cell>
          <cell r="H569">
            <v>1.1499999999999999</v>
          </cell>
          <cell r="I569">
            <v>1.1499999999999999</v>
          </cell>
          <cell r="J569">
            <v>4.1900000000000004</v>
          </cell>
          <cell r="K569">
            <v>4.4366400000000006</v>
          </cell>
          <cell r="L569">
            <v>0.74079483573154459</v>
          </cell>
          <cell r="M569">
            <v>2.7</v>
          </cell>
          <cell r="N569">
            <v>2.8080000000000003</v>
          </cell>
          <cell r="O569">
            <v>0.59045584045584054</v>
          </cell>
          <cell r="P569">
            <v>2.58</v>
          </cell>
          <cell r="Q569">
            <v>2.6711100000000001</v>
          </cell>
          <cell r="R569">
            <v>0.56946737498642896</v>
          </cell>
          <cell r="S569">
            <v>2.42</v>
          </cell>
          <cell r="T569">
            <v>2.4794640000000001</v>
          </cell>
          <cell r="U569">
            <v>0.53619007979143885</v>
          </cell>
          <cell r="V569">
            <v>2.2999999999999998</v>
          </cell>
          <cell r="W569">
            <v>2.3425739999999999</v>
          </cell>
          <cell r="X569">
            <v>0.50908701283289237</v>
          </cell>
          <cell r="Y569">
            <v>2.23</v>
          </cell>
          <cell r="Z569">
            <v>2.26044</v>
          </cell>
          <cell r="AA569">
            <v>0.49124949124949124</v>
          </cell>
          <cell r="AB569">
            <v>2.093</v>
          </cell>
          <cell r="AC569">
            <v>0.45054945054945061</v>
          </cell>
          <cell r="AD569">
            <v>2.5099999999999998</v>
          </cell>
          <cell r="AE569">
            <v>2.6619840000000003</v>
          </cell>
        </row>
        <row r="570">
          <cell r="A570" t="str">
            <v>IN-0054</v>
          </cell>
          <cell r="B570" t="str">
            <v>HT TSRW-JB1 1-Gang Box, 1-1/4" Deep</v>
          </cell>
          <cell r="C570" t="str">
            <v>Material</v>
          </cell>
          <cell r="D570" t="str">
            <v>Active</v>
          </cell>
          <cell r="E570" t="str">
            <v>3rd Party</v>
          </cell>
          <cell r="F570" t="str">
            <v>3rd Party</v>
          </cell>
          <cell r="G570">
            <v>4.67</v>
          </cell>
          <cell r="H570">
            <v>4.67</v>
          </cell>
          <cell r="I570">
            <v>4.7</v>
          </cell>
          <cell r="J570">
            <v>12.56</v>
          </cell>
          <cell r="K570">
            <v>13.30992</v>
          </cell>
          <cell r="L570">
            <v>0.64687992114152448</v>
          </cell>
          <cell r="M570">
            <v>8.1</v>
          </cell>
          <cell r="N570">
            <v>8.4239999999999995</v>
          </cell>
          <cell r="O570">
            <v>0.44207027540360866</v>
          </cell>
          <cell r="P570">
            <v>7.95</v>
          </cell>
          <cell r="Q570">
            <v>8.1980000000000004</v>
          </cell>
          <cell r="R570">
            <v>0.42668943644791413</v>
          </cell>
          <cell r="S570">
            <v>7.74</v>
          </cell>
          <cell r="T570">
            <v>7.8815999999999997</v>
          </cell>
          <cell r="U570">
            <v>0.40367438083637841</v>
          </cell>
          <cell r="V570">
            <v>7.59</v>
          </cell>
          <cell r="W570">
            <v>7.6556000000000006</v>
          </cell>
          <cell r="X570">
            <v>0.38607032760332305</v>
          </cell>
          <cell r="Y570">
            <v>7.5</v>
          </cell>
          <cell r="Z570">
            <v>7.5200000000000005</v>
          </cell>
          <cell r="AA570">
            <v>0.375</v>
          </cell>
          <cell r="AB570">
            <v>7.5200000000000005</v>
          </cell>
          <cell r="AC570">
            <v>0.375</v>
          </cell>
          <cell r="AD570">
            <v>7.54</v>
          </cell>
          <cell r="AE570">
            <v>7.9859519999999993</v>
          </cell>
        </row>
        <row r="571">
          <cell r="A571" t="str">
            <v>IN-0055</v>
          </cell>
          <cell r="B571" t="str">
            <v>VGA over Cat5e/6 Extender Wall Plate</v>
          </cell>
          <cell r="C571" t="str">
            <v>Material</v>
          </cell>
          <cell r="D571" t="str">
            <v>Active</v>
          </cell>
          <cell r="E571" t="str">
            <v>3rd Party</v>
          </cell>
          <cell r="F571" t="str">
            <v>3rd Party</v>
          </cell>
          <cell r="G571">
            <v>61.99</v>
          </cell>
          <cell r="H571">
            <v>61.99</v>
          </cell>
          <cell r="I571">
            <v>61.99</v>
          </cell>
          <cell r="J571">
            <v>234.36</v>
          </cell>
          <cell r="K571">
            <v>248.45184</v>
          </cell>
          <cell r="L571">
            <v>0.7504949047670566</v>
          </cell>
          <cell r="M571">
            <v>151.19999999999999</v>
          </cell>
          <cell r="N571">
            <v>157.24799999999999</v>
          </cell>
          <cell r="O571">
            <v>0.60578194953194942</v>
          </cell>
          <cell r="P571">
            <v>138.78</v>
          </cell>
          <cell r="Q571">
            <v>144.71567999999999</v>
          </cell>
          <cell r="R571">
            <v>0.57164282405334377</v>
          </cell>
          <cell r="S571">
            <v>121.38</v>
          </cell>
          <cell r="T571">
            <v>127.17043200000001</v>
          </cell>
          <cell r="U571">
            <v>0.51254392215951583</v>
          </cell>
          <cell r="V571">
            <v>108.96</v>
          </cell>
          <cell r="W571">
            <v>114.63811200000002</v>
          </cell>
          <cell r="X571">
            <v>0.45925487677256938</v>
          </cell>
          <cell r="Y571">
            <v>101.5</v>
          </cell>
          <cell r="Z571">
            <v>107.11872000000002</v>
          </cell>
          <cell r="AA571">
            <v>0.42129629629629639</v>
          </cell>
          <cell r="AB571">
            <v>99.184000000000012</v>
          </cell>
          <cell r="AC571">
            <v>0.375</v>
          </cell>
          <cell r="AD571">
            <v>140.62</v>
          </cell>
          <cell r="AE571">
            <v>149.07110399999999</v>
          </cell>
        </row>
        <row r="572">
          <cell r="A572" t="str">
            <v>IN-0056</v>
          </cell>
          <cell r="B572" t="str">
            <v>Surface mount single gang 4.75x3x1.37</v>
          </cell>
          <cell r="C572" t="str">
            <v>Material</v>
          </cell>
          <cell r="D572" t="str">
            <v>Discontinued</v>
          </cell>
          <cell r="E572" t="str">
            <v>3rd Party</v>
          </cell>
          <cell r="F572" t="str">
            <v>3rd Party</v>
          </cell>
          <cell r="I572">
            <v>6.36</v>
          </cell>
          <cell r="K572">
            <v>18.96</v>
          </cell>
          <cell r="L572">
            <v>0.66455696202531644</v>
          </cell>
          <cell r="N572">
            <v>12</v>
          </cell>
          <cell r="O572">
            <v>0.47</v>
          </cell>
          <cell r="Q572">
            <v>11.544</v>
          </cell>
          <cell r="R572">
            <v>0.44906444906444909</v>
          </cell>
          <cell r="T572">
            <v>10.905600000000002</v>
          </cell>
          <cell r="U572">
            <v>0.41681338028169024</v>
          </cell>
          <cell r="W572">
            <v>10.449600000000002</v>
          </cell>
          <cell r="X572">
            <v>0.3913642627468995</v>
          </cell>
          <cell r="Z572">
            <v>10.176000000000002</v>
          </cell>
          <cell r="AA572">
            <v>0.37500000000000011</v>
          </cell>
          <cell r="AB572">
            <v>10.176000000000002</v>
          </cell>
          <cell r="AC572">
            <v>0.37500000000000011</v>
          </cell>
          <cell r="AE572">
            <v>11.376000000000001</v>
          </cell>
        </row>
        <row r="573">
          <cell r="A573" t="str">
            <v>IN-0057</v>
          </cell>
          <cell r="B573" t="str">
            <v>Install Hardware 12ft grid wire</v>
          </cell>
          <cell r="C573" t="str">
            <v>Material</v>
          </cell>
          <cell r="D573" t="str">
            <v>Active</v>
          </cell>
          <cell r="E573" t="str">
            <v>3rd Party</v>
          </cell>
          <cell r="F573" t="str">
            <v>3rd Party</v>
          </cell>
          <cell r="G573">
            <v>1.27</v>
          </cell>
          <cell r="H573">
            <v>1.27</v>
          </cell>
          <cell r="I573">
            <v>1.31</v>
          </cell>
          <cell r="J573">
            <v>4.1900000000000004</v>
          </cell>
          <cell r="K573">
            <v>4.4366400000000006</v>
          </cell>
          <cell r="L573">
            <v>0.70473150852897692</v>
          </cell>
          <cell r="M573">
            <v>2.7</v>
          </cell>
          <cell r="N573">
            <v>2.8080000000000003</v>
          </cell>
          <cell r="O573">
            <v>0.5334757834757835</v>
          </cell>
          <cell r="P573">
            <v>2.59</v>
          </cell>
          <cell r="Q573">
            <v>2.6719200000000001</v>
          </cell>
          <cell r="R573">
            <v>0.50971585975628009</v>
          </cell>
          <cell r="S573">
            <v>2.4300000000000002</v>
          </cell>
          <cell r="T573">
            <v>2.4814080000000005</v>
          </cell>
          <cell r="U573">
            <v>0.47207391932322307</v>
          </cell>
          <cell r="V573">
            <v>2.3199999999999998</v>
          </cell>
          <cell r="W573">
            <v>2.3453280000000003</v>
          </cell>
          <cell r="X573">
            <v>0.44144273210399576</v>
          </cell>
          <cell r="Y573">
            <v>2.25</v>
          </cell>
          <cell r="Z573">
            <v>2.2636800000000004</v>
          </cell>
          <cell r="AA573">
            <v>0.42129629629629639</v>
          </cell>
          <cell r="AB573">
            <v>2.0960000000000001</v>
          </cell>
          <cell r="AC573">
            <v>0.375</v>
          </cell>
          <cell r="AD573">
            <v>2.5099999999999998</v>
          </cell>
          <cell r="AE573">
            <v>2.6619840000000003</v>
          </cell>
        </row>
        <row r="574">
          <cell r="A574" t="str">
            <v>IN-0058</v>
          </cell>
          <cell r="B574" t="str">
            <v>Install Hardware 1-1/4 pin 6ft grid wire</v>
          </cell>
          <cell r="C574" t="str">
            <v>Material</v>
          </cell>
          <cell r="D574" t="str">
            <v>Active</v>
          </cell>
          <cell r="E574" t="str">
            <v>3rd Party</v>
          </cell>
          <cell r="F574" t="str">
            <v>3rd Party</v>
          </cell>
          <cell r="G574">
            <v>1.1200000000000001</v>
          </cell>
          <cell r="H574">
            <v>1.1200000000000001</v>
          </cell>
          <cell r="I574">
            <v>1.1200000000000001</v>
          </cell>
          <cell r="J574">
            <v>3.6</v>
          </cell>
          <cell r="K574">
            <v>3.8122240000000001</v>
          </cell>
          <cell r="L574">
            <v>0.70620823959977164</v>
          </cell>
          <cell r="M574">
            <v>2.3199999999999998</v>
          </cell>
          <cell r="N574">
            <v>2.4127999999999998</v>
          </cell>
          <cell r="O574">
            <v>0.53580901856763918</v>
          </cell>
          <cell r="P574">
            <v>2.2000000000000002</v>
          </cell>
          <cell r="Q574">
            <v>2.2934399999999999</v>
          </cell>
          <cell r="R574">
            <v>0.51165062090135338</v>
          </cell>
          <cell r="S574">
            <v>2.02</v>
          </cell>
          <cell r="T574">
            <v>2.1263360000000002</v>
          </cell>
          <cell r="U574">
            <v>0.47327233325307005</v>
          </cell>
          <cell r="V574">
            <v>1.89</v>
          </cell>
          <cell r="W574">
            <v>2.0069760000000003</v>
          </cell>
          <cell r="X574">
            <v>0.44194649064064551</v>
          </cell>
          <cell r="Y574">
            <v>1.82</v>
          </cell>
          <cell r="Z574">
            <v>1.9353600000000004</v>
          </cell>
          <cell r="AA574">
            <v>0.42129629629629639</v>
          </cell>
          <cell r="AB574">
            <v>1.7920000000000003</v>
          </cell>
          <cell r="AC574">
            <v>0.375</v>
          </cell>
          <cell r="AD574">
            <v>2.16</v>
          </cell>
          <cell r="AE574">
            <v>2.2873343999999998</v>
          </cell>
        </row>
        <row r="575">
          <cell r="A575" t="str">
            <v>IN-0059</v>
          </cell>
          <cell r="B575" t="str">
            <v>Wiremold V500 Series Raceway 10ft  stick</v>
          </cell>
          <cell r="C575" t="str">
            <v>Material</v>
          </cell>
          <cell r="D575" t="str">
            <v>Active</v>
          </cell>
          <cell r="E575" t="str">
            <v>3rd Party</v>
          </cell>
          <cell r="F575" t="str">
            <v>3rd Party</v>
          </cell>
          <cell r="G575">
            <v>1.2</v>
          </cell>
          <cell r="H575">
            <v>1.08</v>
          </cell>
          <cell r="I575">
            <v>1.2</v>
          </cell>
          <cell r="J575">
            <v>3.01</v>
          </cell>
          <cell r="K575">
            <v>3.4064160000000001</v>
          </cell>
          <cell r="L575">
            <v>0.6477235898375302</v>
          </cell>
          <cell r="M575">
            <v>2.06</v>
          </cell>
          <cell r="N575">
            <v>2.1423999999999999</v>
          </cell>
          <cell r="O575">
            <v>0.43988050784167287</v>
          </cell>
          <cell r="P575">
            <v>1.9</v>
          </cell>
          <cell r="Q575">
            <v>2.0867999999999998</v>
          </cell>
          <cell r="R575">
            <v>0.42495687176538233</v>
          </cell>
          <cell r="S575">
            <v>1.83</v>
          </cell>
          <cell r="T575">
            <v>2.0089600000000001</v>
          </cell>
          <cell r="U575">
            <v>0.40267601146862064</v>
          </cell>
          <cell r="V575">
            <v>1.78</v>
          </cell>
          <cell r="W575">
            <v>1.95336</v>
          </cell>
          <cell r="X575">
            <v>0.3856739157144613</v>
          </cell>
          <cell r="Y575">
            <v>1.75</v>
          </cell>
          <cell r="Z575">
            <v>1.92</v>
          </cell>
          <cell r="AA575">
            <v>0.375</v>
          </cell>
          <cell r="AB575">
            <v>1.92</v>
          </cell>
          <cell r="AC575">
            <v>0.375</v>
          </cell>
          <cell r="AD575">
            <v>1.81</v>
          </cell>
          <cell r="AE575">
            <v>2.0438495999999997</v>
          </cell>
        </row>
        <row r="576">
          <cell r="A576" t="str">
            <v>IN-0060</v>
          </cell>
          <cell r="B576" t="str">
            <v>40066-MR M Block 25Pair 66M1-25 Term</v>
          </cell>
          <cell r="C576" t="str">
            <v>Material</v>
          </cell>
          <cell r="D576" t="str">
            <v>Active</v>
          </cell>
          <cell r="E576" t="str">
            <v>3rd Party</v>
          </cell>
          <cell r="F576" t="str">
            <v>3rd Party</v>
          </cell>
          <cell r="G576">
            <v>33.01</v>
          </cell>
          <cell r="H576">
            <v>33.01</v>
          </cell>
          <cell r="I576">
            <v>33.01</v>
          </cell>
          <cell r="J576">
            <v>113.83</v>
          </cell>
          <cell r="K576">
            <v>120.676608</v>
          </cell>
          <cell r="L576">
            <v>0.7264590002397151</v>
          </cell>
          <cell r="M576">
            <v>73.44</v>
          </cell>
          <cell r="N576">
            <v>76.377600000000001</v>
          </cell>
          <cell r="O576">
            <v>0.56780522037874981</v>
          </cell>
          <cell r="P576">
            <v>68.48</v>
          </cell>
          <cell r="Q576">
            <v>71.543520000000001</v>
          </cell>
          <cell r="R576">
            <v>0.53860251774025103</v>
          </cell>
          <cell r="S576">
            <v>61.54</v>
          </cell>
          <cell r="T576">
            <v>64.775808000000012</v>
          </cell>
          <cell r="U576">
            <v>0.49039616765567795</v>
          </cell>
          <cell r="V576">
            <v>56.58</v>
          </cell>
          <cell r="W576">
            <v>59.941728000000012</v>
          </cell>
          <cell r="X576">
            <v>0.4492984920287918</v>
          </cell>
          <cell r="Y576">
            <v>53.61</v>
          </cell>
          <cell r="Z576">
            <v>57.041280000000008</v>
          </cell>
          <cell r="AA576">
            <v>0.42129629629629639</v>
          </cell>
          <cell r="AB576">
            <v>52.816000000000003</v>
          </cell>
          <cell r="AC576">
            <v>0.37500000000000011</v>
          </cell>
          <cell r="AD576">
            <v>68.3</v>
          </cell>
          <cell r="AE576">
            <v>72.405964799999992</v>
          </cell>
        </row>
        <row r="577">
          <cell r="A577" t="str">
            <v>IN-0061</v>
          </cell>
          <cell r="B577" t="str">
            <v>Raceway Panduit LD3WH6-A 3/4" White</v>
          </cell>
          <cell r="C577" t="str">
            <v>Material</v>
          </cell>
          <cell r="D577" t="str">
            <v>Active</v>
          </cell>
          <cell r="E577" t="str">
            <v>MFG</v>
          </cell>
          <cell r="F577" t="str">
            <v>MFG</v>
          </cell>
          <cell r="G577">
            <v>2.17</v>
          </cell>
          <cell r="H577">
            <v>2.17</v>
          </cell>
          <cell r="I577">
            <v>2.1800000000000002</v>
          </cell>
          <cell r="J577">
            <v>8.3699999999999992</v>
          </cell>
          <cell r="K577">
            <v>8.8732800000000012</v>
          </cell>
          <cell r="L577">
            <v>0.75431858343250746</v>
          </cell>
          <cell r="M577">
            <v>5.4</v>
          </cell>
          <cell r="N577">
            <v>5.6160000000000005</v>
          </cell>
          <cell r="O577">
            <v>0.61182336182336183</v>
          </cell>
          <cell r="P577">
            <v>5.12</v>
          </cell>
          <cell r="Q577">
            <v>5.2832520000000009</v>
          </cell>
          <cell r="R577">
            <v>0.58737535139342212</v>
          </cell>
          <cell r="S577">
            <v>4.72</v>
          </cell>
          <cell r="T577">
            <v>4.8174048000000003</v>
          </cell>
          <cell r="U577">
            <v>0.54747419191345514</v>
          </cell>
          <cell r="V577">
            <v>4.4400000000000004</v>
          </cell>
          <cell r="W577">
            <v>4.4846568000000007</v>
          </cell>
          <cell r="X577">
            <v>0.51389814266277867</v>
          </cell>
          <cell r="Y577">
            <v>4.2699999999999996</v>
          </cell>
          <cell r="Z577">
            <v>4.2850080000000004</v>
          </cell>
          <cell r="AA577">
            <v>0.49124949124949124</v>
          </cell>
          <cell r="AB577">
            <v>3.9676000000000005</v>
          </cell>
          <cell r="AC577">
            <v>0.45054945054945061</v>
          </cell>
          <cell r="AD577">
            <v>5.0199999999999996</v>
          </cell>
          <cell r="AE577">
            <v>5.3239680000000007</v>
          </cell>
        </row>
        <row r="578">
          <cell r="A578" t="str">
            <v>IN-0062</v>
          </cell>
          <cell r="B578" t="str">
            <v>Raceway Panduit LD5WH6-A 1"  White</v>
          </cell>
          <cell r="C578" t="str">
            <v>Material</v>
          </cell>
          <cell r="D578" t="str">
            <v>Active</v>
          </cell>
          <cell r="E578" t="str">
            <v>MFG</v>
          </cell>
          <cell r="F578" t="str">
            <v>MFG</v>
          </cell>
          <cell r="G578">
            <v>1.9</v>
          </cell>
          <cell r="H578">
            <v>2.2000000000000002</v>
          </cell>
          <cell r="I578">
            <v>2.2000000000000002</v>
          </cell>
          <cell r="J578">
            <v>5.1100000000000003</v>
          </cell>
          <cell r="K578">
            <v>15.44608</v>
          </cell>
          <cell r="L578">
            <v>0.85756904017071001</v>
          </cell>
          <cell r="M578">
            <v>9.4</v>
          </cell>
          <cell r="N578">
            <v>9.7759999999999998</v>
          </cell>
          <cell r="O578">
            <v>0.77495908346972175</v>
          </cell>
          <cell r="P578">
            <v>3.2</v>
          </cell>
          <cell r="Q578">
            <v>8.4130800000000008</v>
          </cell>
          <cell r="R578">
            <v>0.73850242717292591</v>
          </cell>
          <cell r="S578">
            <v>3.07</v>
          </cell>
          <cell r="T578">
            <v>6.5049920000000006</v>
          </cell>
          <cell r="U578">
            <v>0.6617982005204619</v>
          </cell>
          <cell r="V578">
            <v>2.98</v>
          </cell>
          <cell r="W578">
            <v>5.1420720000000006</v>
          </cell>
          <cell r="X578">
            <v>0.57215690484302828</v>
          </cell>
          <cell r="Y578">
            <v>2.93</v>
          </cell>
          <cell r="Z578">
            <v>4.3243200000000011</v>
          </cell>
          <cell r="AA578">
            <v>0.49124949124949135</v>
          </cell>
          <cell r="AB578">
            <v>4.0040000000000004</v>
          </cell>
          <cell r="AC578">
            <v>0.45054945054945061</v>
          </cell>
          <cell r="AD578">
            <v>3.07</v>
          </cell>
          <cell r="AE578">
            <v>9.2676479999999994</v>
          </cell>
        </row>
        <row r="579">
          <cell r="A579" t="str">
            <v>IN-0063</v>
          </cell>
          <cell r="B579" t="str">
            <v>RJ-45 MODULAR PLUGS RJ45 Network Cat6</v>
          </cell>
          <cell r="C579" t="str">
            <v>Material</v>
          </cell>
          <cell r="D579" t="str">
            <v>Active</v>
          </cell>
          <cell r="E579" t="str">
            <v>MFG</v>
          </cell>
          <cell r="F579" t="str">
            <v>MFG</v>
          </cell>
          <cell r="G579">
            <v>0.27</v>
          </cell>
          <cell r="H579">
            <v>0.27</v>
          </cell>
          <cell r="I579">
            <v>0.27</v>
          </cell>
          <cell r="J579">
            <v>1</v>
          </cell>
          <cell r="K579">
            <v>1.0680800000000001</v>
          </cell>
          <cell r="L579">
            <v>0.74720994682046293</v>
          </cell>
          <cell r="M579">
            <v>0.65</v>
          </cell>
          <cell r="N579">
            <v>0.67600000000000005</v>
          </cell>
          <cell r="O579">
            <v>0.60059171597633143</v>
          </cell>
          <cell r="P579">
            <v>0.6</v>
          </cell>
          <cell r="Q579">
            <v>0.63967800000000008</v>
          </cell>
          <cell r="R579">
            <v>0.57791263729563935</v>
          </cell>
          <cell r="S579">
            <v>0.54</v>
          </cell>
          <cell r="T579">
            <v>0.58882720000000011</v>
          </cell>
          <cell r="U579">
            <v>0.54146139988098385</v>
          </cell>
          <cell r="V579">
            <v>0.49</v>
          </cell>
          <cell r="W579">
            <v>0.55250520000000003</v>
          </cell>
          <cell r="X579">
            <v>0.51131681656570827</v>
          </cell>
          <cell r="Y579">
            <v>0.47</v>
          </cell>
          <cell r="Z579">
            <v>0.53071200000000007</v>
          </cell>
          <cell r="AA579">
            <v>0.49124949124949124</v>
          </cell>
          <cell r="AB579">
            <v>0.49140000000000006</v>
          </cell>
          <cell r="AC579">
            <v>0.45054945054945061</v>
          </cell>
          <cell r="AD579">
            <v>0.6</v>
          </cell>
          <cell r="AE579">
            <v>0.64084800000000008</v>
          </cell>
        </row>
        <row r="580">
          <cell r="A580" t="str">
            <v>IN-0064</v>
          </cell>
          <cell r="B580" t="str">
            <v>Panduit 1" Inside Corner ICFC5WH-X</v>
          </cell>
          <cell r="C580" t="str">
            <v>Material</v>
          </cell>
          <cell r="D580" t="str">
            <v>Active</v>
          </cell>
          <cell r="E580" t="str">
            <v>3rd Party</v>
          </cell>
          <cell r="F580" t="str">
            <v>3rd Party</v>
          </cell>
          <cell r="G580">
            <v>2.12</v>
          </cell>
          <cell r="H580">
            <v>2.12</v>
          </cell>
          <cell r="I580">
            <v>2.12</v>
          </cell>
          <cell r="J580">
            <v>5.1100000000000003</v>
          </cell>
          <cell r="K580">
            <v>8.0516800000000011</v>
          </cell>
          <cell r="L580">
            <v>0.73670091210778366</v>
          </cell>
          <cell r="M580">
            <v>4.9000000000000004</v>
          </cell>
          <cell r="N580">
            <v>5.0960000000000001</v>
          </cell>
          <cell r="O580">
            <v>0.58398744113029832</v>
          </cell>
          <cell r="P580">
            <v>3.2</v>
          </cell>
          <cell r="Q580">
            <v>4.7378400000000003</v>
          </cell>
          <cell r="R580">
            <v>0.5525387096229506</v>
          </cell>
          <cell r="S580">
            <v>3.07</v>
          </cell>
          <cell r="T580">
            <v>4.2364160000000002</v>
          </cell>
          <cell r="U580">
            <v>0.49957700093664081</v>
          </cell>
          <cell r="V580">
            <v>2.98</v>
          </cell>
          <cell r="W580">
            <v>3.8782560000000008</v>
          </cell>
          <cell r="X580">
            <v>0.45336254233861828</v>
          </cell>
          <cell r="Y580">
            <v>2.92</v>
          </cell>
          <cell r="Z580">
            <v>3.6633600000000008</v>
          </cell>
          <cell r="AA580">
            <v>0.42129629629629639</v>
          </cell>
          <cell r="AB580">
            <v>3.3920000000000003</v>
          </cell>
          <cell r="AC580">
            <v>0.375</v>
          </cell>
          <cell r="AD580">
            <v>3.07</v>
          </cell>
          <cell r="AE580">
            <v>4.8310080000000006</v>
          </cell>
        </row>
        <row r="581">
          <cell r="A581" t="str">
            <v>IN-0065</v>
          </cell>
          <cell r="B581" t="str">
            <v>Panduit 1" Outside Corner OCFC5WH-X</v>
          </cell>
          <cell r="C581" t="str">
            <v>Material</v>
          </cell>
          <cell r="D581" t="str">
            <v>Active</v>
          </cell>
          <cell r="E581" t="str">
            <v>3rd Party</v>
          </cell>
          <cell r="F581" t="str">
            <v>3rd Party</v>
          </cell>
          <cell r="G581">
            <v>3.42</v>
          </cell>
          <cell r="H581">
            <v>3.42</v>
          </cell>
          <cell r="I581">
            <v>3.42</v>
          </cell>
          <cell r="J581">
            <v>5.1100000000000003</v>
          </cell>
          <cell r="K581">
            <v>12.981280000000002</v>
          </cell>
          <cell r="L581">
            <v>0.73654369985086221</v>
          </cell>
          <cell r="M581">
            <v>7.9</v>
          </cell>
          <cell r="N581">
            <v>8.2160000000000011</v>
          </cell>
          <cell r="O581">
            <v>0.58373904576436231</v>
          </cell>
          <cell r="P581">
            <v>3.2</v>
          </cell>
          <cell r="Q581">
            <v>7.6394400000000013</v>
          </cell>
          <cell r="R581">
            <v>0.55232320693663417</v>
          </cell>
          <cell r="S581">
            <v>3.07</v>
          </cell>
          <cell r="T581">
            <v>6.832256000000001</v>
          </cell>
          <cell r="U581">
            <v>0.49943327650486169</v>
          </cell>
          <cell r="V581">
            <v>2.98</v>
          </cell>
          <cell r="W581">
            <v>6.2556960000000013</v>
          </cell>
          <cell r="X581">
            <v>0.453298242114067</v>
          </cell>
          <cell r="Y581">
            <v>2.92</v>
          </cell>
          <cell r="Z581">
            <v>5.9097600000000012</v>
          </cell>
          <cell r="AA581">
            <v>0.42129629629629639</v>
          </cell>
          <cell r="AB581">
            <v>5.4720000000000004</v>
          </cell>
          <cell r="AC581">
            <v>0.37500000000000011</v>
          </cell>
          <cell r="AD581">
            <v>3.07</v>
          </cell>
          <cell r="AE581">
            <v>7.788768000000001</v>
          </cell>
        </row>
        <row r="582">
          <cell r="A582" t="str">
            <v>IN-0066</v>
          </cell>
          <cell r="B582" t="str">
            <v>Panduit 1" Flat Elbow RAFC5WH-X</v>
          </cell>
          <cell r="C582" t="str">
            <v>Material</v>
          </cell>
          <cell r="D582" t="str">
            <v>Active</v>
          </cell>
          <cell r="E582" t="str">
            <v>3rd Party</v>
          </cell>
          <cell r="F582" t="str">
            <v>3rd Party</v>
          </cell>
          <cell r="G582">
            <v>1.72</v>
          </cell>
          <cell r="H582">
            <v>1.99</v>
          </cell>
          <cell r="I582">
            <v>1.99</v>
          </cell>
          <cell r="J582">
            <v>4.87</v>
          </cell>
          <cell r="K582">
            <v>6.0060000000000002</v>
          </cell>
          <cell r="L582">
            <v>0.66866466866466867</v>
          </cell>
          <cell r="M582">
            <v>3.5</v>
          </cell>
          <cell r="N582">
            <v>3.64</v>
          </cell>
          <cell r="O582">
            <v>0.45329670329670335</v>
          </cell>
          <cell r="P582">
            <v>3.05</v>
          </cell>
          <cell r="Q582">
            <v>3.5260000000000002</v>
          </cell>
          <cell r="R582">
            <v>0.43562110039705049</v>
          </cell>
          <cell r="S582">
            <v>2.92</v>
          </cell>
          <cell r="T582">
            <v>3.3664000000000001</v>
          </cell>
          <cell r="U582">
            <v>0.4088640684410646</v>
          </cell>
          <cell r="V582">
            <v>2.83</v>
          </cell>
          <cell r="W582">
            <v>3.2524000000000002</v>
          </cell>
          <cell r="X582">
            <v>0.38814413971221251</v>
          </cell>
          <cell r="Y582">
            <v>2.78</v>
          </cell>
          <cell r="Z582">
            <v>3.1840000000000002</v>
          </cell>
          <cell r="AA582">
            <v>0.375</v>
          </cell>
          <cell r="AB582">
            <v>3.1840000000000002</v>
          </cell>
          <cell r="AC582">
            <v>0.375</v>
          </cell>
          <cell r="AD582">
            <v>2.92</v>
          </cell>
          <cell r="AE582">
            <v>3.6036000000000001</v>
          </cell>
        </row>
        <row r="583">
          <cell r="A583" t="str">
            <v>IN-0067</v>
          </cell>
          <cell r="B583" t="str">
            <v>Panduit 1" Flat ""T" TFC5WH-X</v>
          </cell>
          <cell r="C583" t="str">
            <v>Material</v>
          </cell>
          <cell r="D583" t="str">
            <v>Active</v>
          </cell>
          <cell r="E583" t="str">
            <v>3rd Party</v>
          </cell>
          <cell r="F583" t="str">
            <v>3rd Party</v>
          </cell>
          <cell r="G583">
            <v>2.15</v>
          </cell>
          <cell r="H583">
            <v>2.15</v>
          </cell>
          <cell r="I583">
            <v>2.15</v>
          </cell>
          <cell r="J583">
            <v>5.1100000000000003</v>
          </cell>
          <cell r="K583">
            <v>8.2160000000000011</v>
          </cell>
          <cell r="L583">
            <v>0.73831548198636809</v>
          </cell>
          <cell r="M583">
            <v>5</v>
          </cell>
          <cell r="N583">
            <v>5.2</v>
          </cell>
          <cell r="O583">
            <v>0.58653846153846156</v>
          </cell>
          <cell r="P583">
            <v>3.21</v>
          </cell>
          <cell r="Q583">
            <v>4.8288000000000002</v>
          </cell>
          <cell r="R583">
            <v>0.55475480450629555</v>
          </cell>
          <cell r="S583">
            <v>3.08</v>
          </cell>
          <cell r="T583">
            <v>4.3091200000000001</v>
          </cell>
          <cell r="U583">
            <v>0.50105822070399531</v>
          </cell>
          <cell r="V583">
            <v>2.99</v>
          </cell>
          <cell r="W583">
            <v>3.9379200000000001</v>
          </cell>
          <cell r="X583">
            <v>0.45402649114253213</v>
          </cell>
          <cell r="Y583">
            <v>2.94</v>
          </cell>
          <cell r="Z583">
            <v>3.7152000000000003</v>
          </cell>
          <cell r="AA583">
            <v>0.42129629629629639</v>
          </cell>
          <cell r="AB583">
            <v>3.44</v>
          </cell>
          <cell r="AC583">
            <v>0.375</v>
          </cell>
          <cell r="AD583">
            <v>3.07</v>
          </cell>
          <cell r="AE583">
            <v>4.9296000000000006</v>
          </cell>
        </row>
        <row r="584">
          <cell r="A584" t="str">
            <v>IN-0068</v>
          </cell>
          <cell r="B584" t="str">
            <v>Panduit 1" Splice Cover CFX5WH-X</v>
          </cell>
          <cell r="C584" t="str">
            <v>Material</v>
          </cell>
          <cell r="D584" t="str">
            <v>Active</v>
          </cell>
          <cell r="E584" t="str">
            <v>3rd Party</v>
          </cell>
          <cell r="F584" t="str">
            <v>3rd Party</v>
          </cell>
          <cell r="G584">
            <v>1.55</v>
          </cell>
          <cell r="H584">
            <v>1.79</v>
          </cell>
          <cell r="I584">
            <v>1.79</v>
          </cell>
          <cell r="J584">
            <v>4.3899999999999997</v>
          </cell>
          <cell r="K584">
            <v>5.3196000000000003</v>
          </cell>
          <cell r="L584">
            <v>0.66350853447627645</v>
          </cell>
          <cell r="M584">
            <v>3.1</v>
          </cell>
          <cell r="N584">
            <v>3.2240000000000002</v>
          </cell>
          <cell r="O584">
            <v>0.44478908188585609</v>
          </cell>
          <cell r="P584">
            <v>2.75</v>
          </cell>
          <cell r="Q584">
            <v>3.1340000000000003</v>
          </cell>
          <cell r="R584">
            <v>0.42884492661135931</v>
          </cell>
          <cell r="S584">
            <v>2.63</v>
          </cell>
          <cell r="T584">
            <v>3.0080000000000005</v>
          </cell>
          <cell r="U584">
            <v>0.40492021276595758</v>
          </cell>
          <cell r="V584">
            <v>2.5499999999999998</v>
          </cell>
          <cell r="W584">
            <v>2.9180000000000001</v>
          </cell>
          <cell r="X584">
            <v>0.38656614119259769</v>
          </cell>
          <cell r="Y584">
            <v>2.5</v>
          </cell>
          <cell r="Z584">
            <v>2.8640000000000003</v>
          </cell>
          <cell r="AA584">
            <v>0.37500000000000011</v>
          </cell>
          <cell r="AB584">
            <v>2.8640000000000003</v>
          </cell>
          <cell r="AC584">
            <v>0.37500000000000011</v>
          </cell>
          <cell r="AD584">
            <v>2.63</v>
          </cell>
          <cell r="AE584">
            <v>3.1917599999999999</v>
          </cell>
        </row>
        <row r="585">
          <cell r="A585" t="str">
            <v>IN-0069</v>
          </cell>
          <cell r="B585" t="str">
            <v>Panduit 2 to 1 Gang Reducer Plate</v>
          </cell>
          <cell r="C585" t="str">
            <v>Material</v>
          </cell>
          <cell r="D585" t="str">
            <v>Active</v>
          </cell>
          <cell r="E585" t="str">
            <v>3rd Party</v>
          </cell>
          <cell r="F585" t="str">
            <v>3rd Party</v>
          </cell>
          <cell r="G585">
            <v>7.42</v>
          </cell>
          <cell r="H585">
            <v>7.42</v>
          </cell>
          <cell r="I585">
            <v>7.42</v>
          </cell>
          <cell r="J585">
            <v>25.11</v>
          </cell>
          <cell r="K585">
            <v>26.61984</v>
          </cell>
          <cell r="L585">
            <v>0.7212605334968204</v>
          </cell>
          <cell r="M585">
            <v>16.2</v>
          </cell>
          <cell r="N585">
            <v>16.847999999999999</v>
          </cell>
          <cell r="O585">
            <v>0.55959164292497632</v>
          </cell>
          <cell r="P585">
            <v>14.78</v>
          </cell>
          <cell r="Q585">
            <v>15.841439999999999</v>
          </cell>
          <cell r="R585">
            <v>0.53160823763496245</v>
          </cell>
          <cell r="S585">
            <v>12.79</v>
          </cell>
          <cell r="T585">
            <v>14.432256000000001</v>
          </cell>
          <cell r="U585">
            <v>0.48587386476514827</v>
          </cell>
          <cell r="V585">
            <v>11.37</v>
          </cell>
          <cell r="W585">
            <v>13.425696</v>
          </cell>
          <cell r="X585">
            <v>0.44732846624860267</v>
          </cell>
          <cell r="Y585">
            <v>10.52</v>
          </cell>
          <cell r="Z585">
            <v>12.821760000000001</v>
          </cell>
          <cell r="AA585">
            <v>0.42129629629629639</v>
          </cell>
          <cell r="AB585">
            <v>11.872</v>
          </cell>
          <cell r="AC585">
            <v>0.375</v>
          </cell>
          <cell r="AD585">
            <v>15.07</v>
          </cell>
          <cell r="AE585">
            <v>15.971903999999999</v>
          </cell>
        </row>
        <row r="586">
          <cell r="A586" t="str">
            <v>IN-0070</v>
          </cell>
          <cell r="B586" t="str">
            <v>Blank White Décor Insert</v>
          </cell>
          <cell r="C586" t="str">
            <v>Material</v>
          </cell>
          <cell r="D586" t="str">
            <v>Active</v>
          </cell>
          <cell r="E586" t="str">
            <v>3rd Party</v>
          </cell>
          <cell r="F586" t="str">
            <v>3rd Party</v>
          </cell>
          <cell r="G586">
            <v>1.99</v>
          </cell>
          <cell r="H586">
            <v>1.99</v>
          </cell>
          <cell r="I586">
            <v>1.99</v>
          </cell>
          <cell r="J586" t="e">
            <v>#N/A</v>
          </cell>
          <cell r="K586">
            <v>6.5728000000000009</v>
          </cell>
          <cell r="L586">
            <v>0.69723709834469338</v>
          </cell>
          <cell r="M586">
            <v>4</v>
          </cell>
          <cell r="N586">
            <v>4.16</v>
          </cell>
          <cell r="O586">
            <v>0.52163461538461542</v>
          </cell>
          <cell r="P586" t="e">
            <v>#N/A</v>
          </cell>
          <cell r="Q586">
            <v>3.9796800000000001</v>
          </cell>
          <cell r="R586">
            <v>0.4999597957624734</v>
          </cell>
          <cell r="S586" t="e">
            <v>#N/A</v>
          </cell>
          <cell r="T586">
            <v>3.7272320000000003</v>
          </cell>
          <cell r="U586">
            <v>0.46609172705106638</v>
          </cell>
          <cell r="V586" t="e">
            <v>#N/A</v>
          </cell>
          <cell r="W586">
            <v>3.5469120000000003</v>
          </cell>
          <cell r="X586">
            <v>0.43894858400772285</v>
          </cell>
          <cell r="Y586" t="e">
            <v>#N/A</v>
          </cell>
          <cell r="Z586">
            <v>3.4387200000000004</v>
          </cell>
          <cell r="AA586">
            <v>0.42129629629629639</v>
          </cell>
          <cell r="AB586">
            <v>3.1840000000000002</v>
          </cell>
          <cell r="AC586">
            <v>0.375</v>
          </cell>
          <cell r="AD586" t="e">
            <v>#N/A</v>
          </cell>
          <cell r="AE586">
            <v>3.9436800000000005</v>
          </cell>
        </row>
        <row r="587">
          <cell r="A587" t="str">
            <v>IN-0071</v>
          </cell>
          <cell r="B587" t="str">
            <v>Bare J-Hook, CAT12</v>
          </cell>
          <cell r="C587" t="str">
            <v>Material</v>
          </cell>
          <cell r="D587" t="str">
            <v>Active</v>
          </cell>
          <cell r="E587" t="str">
            <v>MFG</v>
          </cell>
          <cell r="F587" t="str">
            <v>MFG</v>
          </cell>
          <cell r="G587">
            <v>1.92</v>
          </cell>
          <cell r="H587">
            <v>1.92</v>
          </cell>
          <cell r="I587">
            <v>2.25</v>
          </cell>
          <cell r="J587">
            <v>7.87</v>
          </cell>
          <cell r="K587">
            <v>8.3474560000000011</v>
          </cell>
          <cell r="L587">
            <v>0.73045680025147786</v>
          </cell>
          <cell r="M587">
            <v>5.08</v>
          </cell>
          <cell r="N587">
            <v>5.2831999999999999</v>
          </cell>
          <cell r="O587">
            <v>0.57412174439733499</v>
          </cell>
          <cell r="P587">
            <v>4.8899999999999997</v>
          </cell>
          <cell r="Q587">
            <v>5.0680499999999995</v>
          </cell>
          <cell r="R587">
            <v>0.55604226477639318</v>
          </cell>
          <cell r="S587">
            <v>4.63</v>
          </cell>
          <cell r="T587">
            <v>4.7668400000000002</v>
          </cell>
          <cell r="U587">
            <v>0.5279891920014097</v>
          </cell>
          <cell r="V587">
            <v>4.4400000000000004</v>
          </cell>
          <cell r="W587">
            <v>4.5516899999999998</v>
          </cell>
          <cell r="X587">
            <v>0.5056781107676489</v>
          </cell>
          <cell r="Y587">
            <v>4.33</v>
          </cell>
          <cell r="Z587">
            <v>4.4226000000000001</v>
          </cell>
          <cell r="AA587">
            <v>0.49124949124949124</v>
          </cell>
          <cell r="AB587">
            <v>4.0949999999999998</v>
          </cell>
          <cell r="AC587">
            <v>0.4505494505494505</v>
          </cell>
          <cell r="AD587">
            <v>4.72</v>
          </cell>
          <cell r="AE587">
            <v>5.0084736000000003</v>
          </cell>
        </row>
        <row r="588">
          <cell r="A588" t="str">
            <v>IN-0072</v>
          </cell>
          <cell r="B588" t="str">
            <v>Raceway HBL75010W Metal White</v>
          </cell>
          <cell r="C588" t="str">
            <v>Material</v>
          </cell>
          <cell r="D588" t="str">
            <v>Active</v>
          </cell>
          <cell r="E588" t="str">
            <v>MFG</v>
          </cell>
          <cell r="F588" t="str">
            <v>MFG</v>
          </cell>
          <cell r="G588">
            <v>0.18</v>
          </cell>
          <cell r="H588">
            <v>0.18</v>
          </cell>
          <cell r="I588">
            <v>1.77</v>
          </cell>
          <cell r="J588">
            <v>5.0199999999999996</v>
          </cell>
          <cell r="K588">
            <v>6.0060000000000002</v>
          </cell>
          <cell r="L588">
            <v>0.70529470529470528</v>
          </cell>
          <cell r="M588">
            <v>3.5</v>
          </cell>
          <cell r="N588">
            <v>3.64</v>
          </cell>
          <cell r="O588">
            <v>0.51373626373626369</v>
          </cell>
          <cell r="P588">
            <v>3.08</v>
          </cell>
          <cell r="Q588">
            <v>3.5353500000000002</v>
          </cell>
          <cell r="R588">
            <v>0.49934235648521363</v>
          </cell>
          <cell r="S588">
            <v>2.87</v>
          </cell>
          <cell r="T588">
            <v>3.3888400000000001</v>
          </cell>
          <cell r="U588">
            <v>0.47769738317536381</v>
          </cell>
          <cell r="V588">
            <v>2.71</v>
          </cell>
          <cell r="W588">
            <v>3.2841900000000002</v>
          </cell>
          <cell r="X588">
            <v>0.46105432389721668</v>
          </cell>
          <cell r="Y588">
            <v>2.62</v>
          </cell>
          <cell r="Z588">
            <v>3.2214</v>
          </cell>
          <cell r="AA588">
            <v>0.4505494505494505</v>
          </cell>
          <cell r="AB588">
            <v>3.2214</v>
          </cell>
          <cell r="AC588">
            <v>0.4505494505494505</v>
          </cell>
          <cell r="AD588">
            <v>3.01</v>
          </cell>
          <cell r="AE588">
            <v>3.6036000000000001</v>
          </cell>
        </row>
        <row r="589">
          <cell r="A589" t="str">
            <v>IN-0073</v>
          </cell>
          <cell r="B589" t="str">
            <v>Raceway Metal Mount Clip HBL5703W</v>
          </cell>
          <cell r="C589" t="str">
            <v>Material</v>
          </cell>
          <cell r="D589" t="str">
            <v>Active</v>
          </cell>
          <cell r="E589" t="str">
            <v>3rd Party</v>
          </cell>
          <cell r="F589" t="str">
            <v>3rd Party</v>
          </cell>
          <cell r="G589">
            <v>0.66</v>
          </cell>
          <cell r="H589">
            <v>0.66</v>
          </cell>
          <cell r="I589">
            <v>0.66</v>
          </cell>
          <cell r="J589">
            <v>1.91</v>
          </cell>
          <cell r="K589">
            <v>2.0211359999999998</v>
          </cell>
          <cell r="L589">
            <v>0.67345097014748134</v>
          </cell>
          <cell r="M589">
            <v>1.23</v>
          </cell>
          <cell r="N589">
            <v>1.2791999999999999</v>
          </cell>
          <cell r="O589">
            <v>0.48405253283302052</v>
          </cell>
          <cell r="P589">
            <v>1.1399999999999999</v>
          </cell>
          <cell r="Q589">
            <v>1.2233999999999998</v>
          </cell>
          <cell r="R589">
            <v>0.46051986267778311</v>
          </cell>
          <cell r="S589">
            <v>1.02</v>
          </cell>
          <cell r="T589">
            <v>1.1452800000000001</v>
          </cell>
          <cell r="U589">
            <v>0.42372170997485337</v>
          </cell>
          <cell r="V589">
            <v>0.94</v>
          </cell>
          <cell r="W589">
            <v>1.08948</v>
          </cell>
          <cell r="X589">
            <v>0.39420641039762083</v>
          </cell>
          <cell r="Y589">
            <v>0.88</v>
          </cell>
          <cell r="Z589">
            <v>1.056</v>
          </cell>
          <cell r="AA589">
            <v>0.375</v>
          </cell>
          <cell r="AB589">
            <v>1.056</v>
          </cell>
          <cell r="AC589">
            <v>0.375</v>
          </cell>
          <cell r="AD589">
            <v>1.1499999999999999</v>
          </cell>
          <cell r="AE589">
            <v>1.2126815999999998</v>
          </cell>
        </row>
        <row r="590">
          <cell r="A590" t="str">
            <v>IN-0074</v>
          </cell>
          <cell r="B590" t="str">
            <v>Raceway Metal Cutter HBL607CUT</v>
          </cell>
          <cell r="C590" t="str">
            <v>Material</v>
          </cell>
          <cell r="D590" t="str">
            <v>Active</v>
          </cell>
          <cell r="E590" t="str">
            <v>3rd Party</v>
          </cell>
          <cell r="F590" t="str">
            <v>3rd Party</v>
          </cell>
          <cell r="G590">
            <v>305.61</v>
          </cell>
          <cell r="H590">
            <v>305.61</v>
          </cell>
          <cell r="I590">
            <v>305.61</v>
          </cell>
          <cell r="J590">
            <v>677.97</v>
          </cell>
          <cell r="K590">
            <v>1150.24</v>
          </cell>
          <cell r="L590">
            <v>0.7343076227569898</v>
          </cell>
          <cell r="M590">
            <v>700</v>
          </cell>
          <cell r="N590">
            <v>728</v>
          </cell>
          <cell r="O590">
            <v>0.58020604395604392</v>
          </cell>
          <cell r="P590">
            <v>417.71</v>
          </cell>
          <cell r="Q590">
            <v>678.02351999999996</v>
          </cell>
          <cell r="R590">
            <v>0.54926342378211301</v>
          </cell>
          <cell r="S590">
            <v>390.14</v>
          </cell>
          <cell r="T590">
            <v>608.05644800000005</v>
          </cell>
          <cell r="U590">
            <v>0.49739863625292891</v>
          </cell>
          <cell r="V590">
            <v>370.44</v>
          </cell>
          <cell r="W590">
            <v>558.07996800000001</v>
          </cell>
          <cell r="X590">
            <v>0.45239030690311388</v>
          </cell>
          <cell r="Y590">
            <v>358.63</v>
          </cell>
          <cell r="Z590">
            <v>528.09408000000008</v>
          </cell>
          <cell r="AA590">
            <v>0.42129629629629639</v>
          </cell>
          <cell r="AB590">
            <v>488.97600000000006</v>
          </cell>
          <cell r="AC590">
            <v>0.375</v>
          </cell>
          <cell r="AD590">
            <v>406.78</v>
          </cell>
          <cell r="AE590">
            <v>690.14400000000001</v>
          </cell>
        </row>
        <row r="591">
          <cell r="A591" t="str">
            <v>IN-0075</v>
          </cell>
          <cell r="B591" t="str">
            <v>Raceway Touch Up Paint Pen White HBLWWEP</v>
          </cell>
          <cell r="C591" t="str">
            <v>Material</v>
          </cell>
          <cell r="D591" t="str">
            <v>Active</v>
          </cell>
          <cell r="E591" t="str">
            <v>3rd Party</v>
          </cell>
          <cell r="F591" t="str">
            <v>3rd Party</v>
          </cell>
          <cell r="G591">
            <v>30.53</v>
          </cell>
          <cell r="H591">
            <v>30.53</v>
          </cell>
          <cell r="I591">
            <v>30.53</v>
          </cell>
          <cell r="J591">
            <v>60.26</v>
          </cell>
          <cell r="K591">
            <v>115.024</v>
          </cell>
          <cell r="L591">
            <v>0.73457713172903039</v>
          </cell>
          <cell r="M591">
            <v>70</v>
          </cell>
          <cell r="N591">
            <v>72.8</v>
          </cell>
          <cell r="O591">
            <v>0.58063186813186807</v>
          </cell>
          <cell r="P591">
            <v>37.04</v>
          </cell>
          <cell r="Q591">
            <v>67.788960000000003</v>
          </cell>
          <cell r="R591">
            <v>0.54963168043882071</v>
          </cell>
          <cell r="S591">
            <v>34.47</v>
          </cell>
          <cell r="T591">
            <v>60.77350400000001</v>
          </cell>
          <cell r="U591">
            <v>0.49764292017784595</v>
          </cell>
          <cell r="V591">
            <v>32.64</v>
          </cell>
          <cell r="W591">
            <v>55.762464000000008</v>
          </cell>
          <cell r="X591">
            <v>0.45249908612359746</v>
          </cell>
          <cell r="Y591">
            <v>31.54</v>
          </cell>
          <cell r="Z591">
            <v>52.755840000000013</v>
          </cell>
          <cell r="AA591">
            <v>0.42129629629629639</v>
          </cell>
          <cell r="AB591">
            <v>48.848000000000006</v>
          </cell>
          <cell r="AC591">
            <v>0.375</v>
          </cell>
          <cell r="AD591">
            <v>36.159999999999997</v>
          </cell>
          <cell r="AE591">
            <v>69.014399999999995</v>
          </cell>
        </row>
        <row r="592">
          <cell r="A592" t="str">
            <v>IN-0076</v>
          </cell>
          <cell r="B592" t="str">
            <v>Raceway Metal Bushing HBL7502B</v>
          </cell>
          <cell r="C592" t="str">
            <v>Material</v>
          </cell>
          <cell r="D592" t="str">
            <v>Active</v>
          </cell>
          <cell r="E592" t="str">
            <v>3rd Party</v>
          </cell>
          <cell r="F592" t="str">
            <v>3rd Party</v>
          </cell>
          <cell r="G592">
            <v>0.53</v>
          </cell>
          <cell r="H592">
            <v>0.53</v>
          </cell>
          <cell r="I592">
            <v>0.53</v>
          </cell>
          <cell r="J592">
            <v>1.67</v>
          </cell>
          <cell r="K592">
            <v>1.774656</v>
          </cell>
          <cell r="L592">
            <v>0.70135057160373615</v>
          </cell>
          <cell r="M592">
            <v>1.08</v>
          </cell>
          <cell r="N592">
            <v>1.1232</v>
          </cell>
          <cell r="O592">
            <v>0.52813390313390318</v>
          </cell>
          <cell r="P592">
            <v>0.97</v>
          </cell>
          <cell r="Q592">
            <v>1.0713600000000001</v>
          </cell>
          <cell r="R592">
            <v>0.50530167264038228</v>
          </cell>
          <cell r="S592">
            <v>0.82</v>
          </cell>
          <cell r="T592">
            <v>0.99878400000000012</v>
          </cell>
          <cell r="U592">
            <v>0.46935473535819561</v>
          </cell>
          <cell r="V592">
            <v>0.71</v>
          </cell>
          <cell r="W592">
            <v>0.94694400000000023</v>
          </cell>
          <cell r="X592">
            <v>0.44030481211138162</v>
          </cell>
          <cell r="Y592">
            <v>0.65</v>
          </cell>
          <cell r="Z592">
            <v>0.91584000000000021</v>
          </cell>
          <cell r="AA592">
            <v>0.42129629629629639</v>
          </cell>
          <cell r="AB592">
            <v>0.84800000000000009</v>
          </cell>
          <cell r="AC592">
            <v>0.375</v>
          </cell>
          <cell r="AD592">
            <v>1</v>
          </cell>
          <cell r="AE592">
            <v>1.0647936</v>
          </cell>
        </row>
        <row r="593">
          <cell r="A593" t="str">
            <v>IN-0077</v>
          </cell>
          <cell r="B593" t="str">
            <v>Raceway Metal Splice Connector HBL7506W</v>
          </cell>
          <cell r="C593" t="str">
            <v>Material</v>
          </cell>
          <cell r="D593" t="str">
            <v>Active</v>
          </cell>
          <cell r="E593" t="str">
            <v>3rd Party</v>
          </cell>
          <cell r="F593" t="str">
            <v>3rd Party</v>
          </cell>
          <cell r="G593">
            <v>0.69</v>
          </cell>
          <cell r="H593">
            <v>0.69</v>
          </cell>
          <cell r="I593">
            <v>0.69</v>
          </cell>
          <cell r="J593">
            <v>1.93</v>
          </cell>
          <cell r="K593">
            <v>2.0375680000000003</v>
          </cell>
          <cell r="L593">
            <v>0.66136099506863089</v>
          </cell>
          <cell r="M593">
            <v>1.24</v>
          </cell>
          <cell r="N593">
            <v>1.2896000000000001</v>
          </cell>
          <cell r="O593">
            <v>0.46495037220843682</v>
          </cell>
          <cell r="P593">
            <v>1.1399999999999999</v>
          </cell>
          <cell r="Q593">
            <v>1.2432000000000001</v>
          </cell>
          <cell r="R593">
            <v>0.44498069498069504</v>
          </cell>
          <cell r="S593">
            <v>1</v>
          </cell>
          <cell r="T593">
            <v>1.17824</v>
          </cell>
          <cell r="U593">
            <v>0.41438077131993489</v>
          </cell>
          <cell r="V593">
            <v>0.9</v>
          </cell>
          <cell r="W593">
            <v>1.13184</v>
          </cell>
          <cell r="X593">
            <v>0.39037319762510603</v>
          </cell>
          <cell r="Y593">
            <v>0.84</v>
          </cell>
          <cell r="Z593">
            <v>1.1039999999999999</v>
          </cell>
          <cell r="AA593">
            <v>0.375</v>
          </cell>
          <cell r="AB593">
            <v>1.1039999999999999</v>
          </cell>
          <cell r="AC593">
            <v>0.375</v>
          </cell>
          <cell r="AD593">
            <v>1.1599999999999999</v>
          </cell>
          <cell r="AE593">
            <v>1.2225408</v>
          </cell>
        </row>
        <row r="594">
          <cell r="A594" t="str">
            <v>IN-0078</v>
          </cell>
          <cell r="B594" t="str">
            <v>Raceway Metal 90 Flat Elbow HBL711WA</v>
          </cell>
          <cell r="C594" t="str">
            <v>Material</v>
          </cell>
          <cell r="D594" t="str">
            <v>Active</v>
          </cell>
          <cell r="E594" t="str">
            <v>3rd Party</v>
          </cell>
          <cell r="F594" t="str">
            <v>3rd Party</v>
          </cell>
          <cell r="G594">
            <v>2.75</v>
          </cell>
          <cell r="H594">
            <v>2.75</v>
          </cell>
          <cell r="I594">
            <v>2.75</v>
          </cell>
          <cell r="J594">
            <v>7.11</v>
          </cell>
          <cell r="K594">
            <v>7.7394720000000001</v>
          </cell>
          <cell r="L594">
            <v>0.64467860339826799</v>
          </cell>
          <cell r="M594">
            <v>4.71</v>
          </cell>
          <cell r="N594">
            <v>4.8983999999999996</v>
          </cell>
          <cell r="O594">
            <v>0.43859219336926336</v>
          </cell>
          <cell r="P594">
            <v>4.3899999999999997</v>
          </cell>
          <cell r="Q594">
            <v>4.7737999999999996</v>
          </cell>
          <cell r="R594">
            <v>0.42393900037705801</v>
          </cell>
          <cell r="S594">
            <v>4.1100000000000003</v>
          </cell>
          <cell r="T594">
            <v>4.5993599999999999</v>
          </cell>
          <cell r="U594">
            <v>0.40209072566617965</v>
          </cell>
          <cell r="V594">
            <v>3.9</v>
          </cell>
          <cell r="W594">
            <v>4.4747599999999998</v>
          </cell>
          <cell r="X594">
            <v>0.38544190079467944</v>
          </cell>
          <cell r="Y594">
            <v>3.78</v>
          </cell>
          <cell r="Z594">
            <v>4.4000000000000004</v>
          </cell>
          <cell r="AA594">
            <v>0.375</v>
          </cell>
          <cell r="AB594">
            <v>4.4000000000000004</v>
          </cell>
          <cell r="AC594">
            <v>0.375</v>
          </cell>
          <cell r="AD594">
            <v>4.2699999999999996</v>
          </cell>
          <cell r="AE594">
            <v>4.6436831999999999</v>
          </cell>
        </row>
        <row r="595">
          <cell r="A595" t="str">
            <v>IN-0079</v>
          </cell>
          <cell r="B595" t="str">
            <v>Wall Plate Single Gang Steel, non-magnet</v>
          </cell>
          <cell r="C595" t="str">
            <v>Material</v>
          </cell>
          <cell r="D595" t="str">
            <v>Active</v>
          </cell>
          <cell r="E595" t="str">
            <v>3rd Party</v>
          </cell>
          <cell r="F595" t="str">
            <v>3rd Party</v>
          </cell>
          <cell r="G595">
            <v>3.22</v>
          </cell>
          <cell r="H595">
            <v>3.22</v>
          </cell>
          <cell r="I595">
            <v>3.22</v>
          </cell>
          <cell r="J595">
            <v>9.2100000000000009</v>
          </cell>
          <cell r="K595">
            <v>9.7606080000000013</v>
          </cell>
          <cell r="L595">
            <v>0.67010251820378408</v>
          </cell>
          <cell r="M595">
            <v>5.94</v>
          </cell>
          <cell r="N595">
            <v>6.1776</v>
          </cell>
          <cell r="O595">
            <v>0.47876197876197868</v>
          </cell>
          <cell r="P595">
            <v>5.63</v>
          </cell>
          <cell r="Q595">
            <v>5.9212000000000007</v>
          </cell>
          <cell r="R595">
            <v>0.45619131257177603</v>
          </cell>
          <cell r="S595">
            <v>5.2</v>
          </cell>
          <cell r="T595">
            <v>5.562240000000001</v>
          </cell>
          <cell r="U595">
            <v>0.42109653664710622</v>
          </cell>
          <cell r="V595">
            <v>4.8899999999999997</v>
          </cell>
          <cell r="W595">
            <v>5.3058400000000008</v>
          </cell>
          <cell r="X595">
            <v>0.39312154154667311</v>
          </cell>
          <cell r="Y595">
            <v>4.71</v>
          </cell>
          <cell r="Z595">
            <v>5.152000000000001</v>
          </cell>
          <cell r="AA595">
            <v>0.37500000000000011</v>
          </cell>
          <cell r="AB595">
            <v>5.152000000000001</v>
          </cell>
          <cell r="AC595">
            <v>0.37500000000000011</v>
          </cell>
          <cell r="AD595">
            <v>5.53</v>
          </cell>
          <cell r="AE595">
            <v>5.8563648000000006</v>
          </cell>
        </row>
        <row r="596">
          <cell r="A596" t="str">
            <v>IN-0080</v>
          </cell>
          <cell r="B596" t="str">
            <v>3/32 Inch Galvanized Steel Wire Cable</v>
          </cell>
          <cell r="C596" t="str">
            <v>Material</v>
          </cell>
          <cell r="D596" t="str">
            <v>Active</v>
          </cell>
          <cell r="E596" t="str">
            <v>3rd Party</v>
          </cell>
          <cell r="F596" t="str">
            <v>3rd Party</v>
          </cell>
          <cell r="G596">
            <v>0.26</v>
          </cell>
          <cell r="H596">
            <v>0.26</v>
          </cell>
          <cell r="I596">
            <v>0.26</v>
          </cell>
          <cell r="J596">
            <v>0.67</v>
          </cell>
          <cell r="K596">
            <v>0.7394400000000001</v>
          </cell>
          <cell r="L596">
            <v>0.64838255977496484</v>
          </cell>
          <cell r="M596">
            <v>0.45</v>
          </cell>
          <cell r="N596">
            <v>0.46800000000000003</v>
          </cell>
          <cell r="O596">
            <v>0.44444444444444442</v>
          </cell>
          <cell r="P596">
            <v>0.4</v>
          </cell>
          <cell r="Q596">
            <v>0.45500000000000002</v>
          </cell>
          <cell r="R596">
            <v>0.4285714285714286</v>
          </cell>
          <cell r="S596">
            <v>0.36</v>
          </cell>
          <cell r="T596">
            <v>0.43680000000000002</v>
          </cell>
          <cell r="U596">
            <v>0.40476190476190477</v>
          </cell>
          <cell r="V596">
            <v>0.33</v>
          </cell>
          <cell r="W596">
            <v>0.42380000000000007</v>
          </cell>
          <cell r="X596">
            <v>0.38650306748466268</v>
          </cell>
          <cell r="Y596">
            <v>0.31</v>
          </cell>
          <cell r="Z596">
            <v>0.41600000000000004</v>
          </cell>
          <cell r="AA596">
            <v>0.375</v>
          </cell>
          <cell r="AB596">
            <v>0.41600000000000004</v>
          </cell>
          <cell r="AC596">
            <v>0.375</v>
          </cell>
          <cell r="AD596">
            <v>0.4</v>
          </cell>
          <cell r="AE596">
            <v>0.44366400000000006</v>
          </cell>
        </row>
        <row r="597">
          <cell r="A597" t="str">
            <v>IN-0081</v>
          </cell>
          <cell r="B597" t="str">
            <v>Wire Rope Steel Cable Fastener</v>
          </cell>
          <cell r="C597" t="str">
            <v>Material</v>
          </cell>
          <cell r="D597" t="str">
            <v>Active</v>
          </cell>
          <cell r="E597" t="str">
            <v>3rd Party</v>
          </cell>
          <cell r="F597" t="str">
            <v>3rd Party</v>
          </cell>
          <cell r="G597">
            <v>2.77</v>
          </cell>
          <cell r="H597">
            <v>2.69</v>
          </cell>
          <cell r="I597">
            <v>2.77</v>
          </cell>
          <cell r="J597">
            <v>5.44</v>
          </cell>
          <cell r="K597">
            <v>10.187840000000001</v>
          </cell>
          <cell r="L597">
            <v>0.72810723372177022</v>
          </cell>
          <cell r="M597">
            <v>6.2</v>
          </cell>
          <cell r="N597">
            <v>6.4480000000000004</v>
          </cell>
          <cell r="O597">
            <v>0.57040942928039706</v>
          </cell>
          <cell r="P597">
            <v>3.35</v>
          </cell>
          <cell r="Q597">
            <v>6.0326400000000007</v>
          </cell>
          <cell r="R597">
            <v>0.54083121154254199</v>
          </cell>
          <cell r="S597">
            <v>3.13</v>
          </cell>
          <cell r="T597">
            <v>5.4511360000000009</v>
          </cell>
          <cell r="U597">
            <v>0.49184903843896033</v>
          </cell>
          <cell r="V597">
            <v>2.97</v>
          </cell>
          <cell r="W597">
            <v>5.0357760000000003</v>
          </cell>
          <cell r="X597">
            <v>0.44993581922627224</v>
          </cell>
          <cell r="Y597">
            <v>2.87</v>
          </cell>
          <cell r="Z597">
            <v>4.7865600000000006</v>
          </cell>
          <cell r="AA597">
            <v>0.42129629629629639</v>
          </cell>
          <cell r="AB597">
            <v>4.4320000000000004</v>
          </cell>
          <cell r="AC597">
            <v>0.375</v>
          </cell>
          <cell r="AD597">
            <v>3.26</v>
          </cell>
          <cell r="AE597">
            <v>6.1127040000000008</v>
          </cell>
        </row>
        <row r="598">
          <cell r="A598" t="str">
            <v>IN-0082</v>
          </cell>
          <cell r="B598" t="str">
            <v>10 Foot Looped Steel Wire Hanger Kit</v>
          </cell>
          <cell r="C598" t="str">
            <v>Material</v>
          </cell>
          <cell r="D598" t="str">
            <v>Active</v>
          </cell>
          <cell r="E598" t="str">
            <v>3rd Party</v>
          </cell>
          <cell r="F598" t="str">
            <v>3rd Party</v>
          </cell>
          <cell r="G598">
            <v>9.92</v>
          </cell>
          <cell r="H598">
            <v>9.92</v>
          </cell>
          <cell r="I598">
            <v>9.92</v>
          </cell>
          <cell r="J598">
            <v>25.11</v>
          </cell>
          <cell r="K598">
            <v>27.9344</v>
          </cell>
          <cell r="L598">
            <v>0.64488229566412736</v>
          </cell>
          <cell r="M598">
            <v>17</v>
          </cell>
          <cell r="N598">
            <v>17.68</v>
          </cell>
          <cell r="O598">
            <v>0.43891402714932126</v>
          </cell>
          <cell r="P598">
            <v>15.51</v>
          </cell>
          <cell r="Q598">
            <v>17.228000000000002</v>
          </cell>
          <cell r="R598">
            <v>0.42419317390294875</v>
          </cell>
          <cell r="S598">
            <v>14.54</v>
          </cell>
          <cell r="T598">
            <v>16.595199999999998</v>
          </cell>
          <cell r="U598">
            <v>0.40223679136135748</v>
          </cell>
          <cell r="V598">
            <v>13.85</v>
          </cell>
          <cell r="W598">
            <v>16.1432</v>
          </cell>
          <cell r="X598">
            <v>0.38549977699588678</v>
          </cell>
          <cell r="Y598">
            <v>13.43</v>
          </cell>
          <cell r="Z598">
            <v>15.872</v>
          </cell>
          <cell r="AA598">
            <v>0.375</v>
          </cell>
          <cell r="AB598">
            <v>15.872</v>
          </cell>
          <cell r="AC598">
            <v>0.375</v>
          </cell>
          <cell r="AD598">
            <v>15.07</v>
          </cell>
          <cell r="AE598">
            <v>16.760639999999999</v>
          </cell>
        </row>
        <row r="599">
          <cell r="A599" t="str">
            <v>IN-0083</v>
          </cell>
          <cell r="B599" t="str">
            <v>Panduit 3/4" Inside Corner ICF3WH-E</v>
          </cell>
          <cell r="C599" t="str">
            <v>Material</v>
          </cell>
          <cell r="D599" t="str">
            <v>Active</v>
          </cell>
          <cell r="E599" t="str">
            <v>MFG</v>
          </cell>
          <cell r="F599" t="str">
            <v>MFG</v>
          </cell>
          <cell r="G599">
            <v>1.27</v>
          </cell>
          <cell r="H599">
            <v>1.27</v>
          </cell>
          <cell r="I599">
            <v>1.3</v>
          </cell>
          <cell r="J599">
            <v>5.0199999999999996</v>
          </cell>
          <cell r="K599">
            <v>5.3239680000000007</v>
          </cell>
          <cell r="L599">
            <v>0.75582122206594782</v>
          </cell>
          <cell r="M599">
            <v>3.24</v>
          </cell>
          <cell r="N599">
            <v>3.3696000000000002</v>
          </cell>
          <cell r="O599">
            <v>0.61419753086419759</v>
          </cell>
          <cell r="P599">
            <v>3.06</v>
          </cell>
          <cell r="Q599">
            <v>3.1660200000000001</v>
          </cell>
          <cell r="R599">
            <v>0.58938983329227224</v>
          </cell>
          <cell r="S599">
            <v>2.8</v>
          </cell>
          <cell r="T599">
            <v>2.8810080000000005</v>
          </cell>
          <cell r="U599">
            <v>0.54876904194642995</v>
          </cell>
          <cell r="V599">
            <v>2.62</v>
          </cell>
          <cell r="W599">
            <v>2.6774280000000004</v>
          </cell>
          <cell r="X599">
            <v>0.51445939909495242</v>
          </cell>
          <cell r="Y599">
            <v>2.5099999999999998</v>
          </cell>
          <cell r="Z599">
            <v>2.5552800000000002</v>
          </cell>
          <cell r="AA599">
            <v>0.49124949124949124</v>
          </cell>
          <cell r="AB599">
            <v>2.3660000000000001</v>
          </cell>
          <cell r="AC599">
            <v>0.4505494505494505</v>
          </cell>
          <cell r="AD599">
            <v>3.01</v>
          </cell>
          <cell r="AE599">
            <v>3.1943808000000002</v>
          </cell>
        </row>
        <row r="600">
          <cell r="A600" t="str">
            <v>IN-0084</v>
          </cell>
          <cell r="B600" t="str">
            <v>Panduit 3/4" Outside Corner OCF3WH-E</v>
          </cell>
          <cell r="C600" t="str">
            <v>Material</v>
          </cell>
          <cell r="D600" t="str">
            <v>Active</v>
          </cell>
          <cell r="E600" t="str">
            <v>MFG</v>
          </cell>
          <cell r="F600" t="str">
            <v>MFG</v>
          </cell>
          <cell r="G600">
            <v>1.27</v>
          </cell>
          <cell r="H600">
            <v>1.27</v>
          </cell>
          <cell r="I600">
            <v>1.3</v>
          </cell>
          <cell r="J600">
            <v>5.0199999999999996</v>
          </cell>
          <cell r="K600">
            <v>5.3239680000000007</v>
          </cell>
          <cell r="L600">
            <v>0.75582122206594782</v>
          </cell>
          <cell r="M600">
            <v>3.24</v>
          </cell>
          <cell r="N600">
            <v>3.3696000000000002</v>
          </cell>
          <cell r="O600">
            <v>0.61419753086419759</v>
          </cell>
          <cell r="P600">
            <v>3.06</v>
          </cell>
          <cell r="Q600">
            <v>3.1660200000000001</v>
          </cell>
          <cell r="R600">
            <v>0.58938983329227224</v>
          </cell>
          <cell r="S600">
            <v>2.8</v>
          </cell>
          <cell r="T600">
            <v>2.8810080000000005</v>
          </cell>
          <cell r="U600">
            <v>0.54876904194642995</v>
          </cell>
          <cell r="V600">
            <v>2.62</v>
          </cell>
          <cell r="W600">
            <v>2.6774280000000004</v>
          </cell>
          <cell r="X600">
            <v>0.51445939909495242</v>
          </cell>
          <cell r="Y600">
            <v>2.5099999999999998</v>
          </cell>
          <cell r="Z600">
            <v>2.5552800000000002</v>
          </cell>
          <cell r="AA600">
            <v>0.49124949124949124</v>
          </cell>
          <cell r="AB600">
            <v>2.3660000000000001</v>
          </cell>
          <cell r="AC600">
            <v>0.4505494505494505</v>
          </cell>
          <cell r="AD600">
            <v>3.01</v>
          </cell>
          <cell r="AE600">
            <v>3.1943808000000002</v>
          </cell>
        </row>
        <row r="601">
          <cell r="A601" t="str">
            <v>IN-0085</v>
          </cell>
          <cell r="B601" t="str">
            <v>Panduit 3/4" Splice Connector CFX3WH-X</v>
          </cell>
          <cell r="C601" t="str">
            <v>Material</v>
          </cell>
          <cell r="D601" t="str">
            <v>Active</v>
          </cell>
          <cell r="E601" t="str">
            <v>MFG</v>
          </cell>
          <cell r="F601" t="str">
            <v>MFG</v>
          </cell>
          <cell r="G601">
            <v>3.06</v>
          </cell>
          <cell r="H601">
            <v>3.06</v>
          </cell>
          <cell r="I601">
            <v>3.06</v>
          </cell>
          <cell r="J601">
            <v>6.7</v>
          </cell>
          <cell r="K601">
            <v>11.502400000000002</v>
          </cell>
          <cell r="L601">
            <v>0.73396856308248715</v>
          </cell>
          <cell r="M601">
            <v>7</v>
          </cell>
          <cell r="N601">
            <v>7.28</v>
          </cell>
          <cell r="O601">
            <v>0.57967032967032961</v>
          </cell>
          <cell r="P601">
            <v>4.03</v>
          </cell>
          <cell r="Q601">
            <v>6.9636840000000007</v>
          </cell>
          <cell r="R601">
            <v>0.56057741850434351</v>
          </cell>
          <cell r="S601">
            <v>3.63</v>
          </cell>
          <cell r="T601">
            <v>6.5208416000000007</v>
          </cell>
          <cell r="U601">
            <v>0.53073541918270184</v>
          </cell>
          <cell r="V601">
            <v>3.34</v>
          </cell>
          <cell r="W601">
            <v>6.2045256000000011</v>
          </cell>
          <cell r="X601">
            <v>0.50681160861033447</v>
          </cell>
          <cell r="Y601">
            <v>3.17</v>
          </cell>
          <cell r="Z601">
            <v>6.014736000000001</v>
          </cell>
          <cell r="AA601">
            <v>0.49124949124949135</v>
          </cell>
          <cell r="AB601">
            <v>5.5692000000000004</v>
          </cell>
          <cell r="AC601">
            <v>0.45054945054945061</v>
          </cell>
          <cell r="AD601">
            <v>4.0199999999999996</v>
          </cell>
          <cell r="AE601">
            <v>6.9014400000000009</v>
          </cell>
        </row>
        <row r="602">
          <cell r="A602" t="str">
            <v>IN-0086</v>
          </cell>
          <cell r="B602" t="str">
            <v>Panduit 3/4" Flat ""T" Connector TF3WH-E</v>
          </cell>
          <cell r="C602" t="str">
            <v>Material</v>
          </cell>
          <cell r="D602" t="str">
            <v>Active</v>
          </cell>
          <cell r="E602" t="str">
            <v>MFG</v>
          </cell>
          <cell r="F602" t="str">
            <v>MFG</v>
          </cell>
          <cell r="G602">
            <v>1.38</v>
          </cell>
          <cell r="H602">
            <v>1.38</v>
          </cell>
          <cell r="I602">
            <v>1.38</v>
          </cell>
          <cell r="J602">
            <v>5.44</v>
          </cell>
          <cell r="K602">
            <v>5.7676319999999999</v>
          </cell>
          <cell r="L602">
            <v>0.76073369452142581</v>
          </cell>
          <cell r="M602">
            <v>3.51</v>
          </cell>
          <cell r="N602">
            <v>3.6503999999999999</v>
          </cell>
          <cell r="O602">
            <v>0.62195923734385272</v>
          </cell>
          <cell r="P602">
            <v>3.28</v>
          </cell>
          <cell r="Q602">
            <v>3.4159319999999997</v>
          </cell>
          <cell r="R602">
            <v>0.59601069342129764</v>
          </cell>
          <cell r="S602">
            <v>2.96</v>
          </cell>
          <cell r="T602">
            <v>3.0876768000000001</v>
          </cell>
          <cell r="U602">
            <v>0.55306203032649015</v>
          </cell>
          <cell r="V602">
            <v>2.73</v>
          </cell>
          <cell r="W602">
            <v>2.8532088</v>
          </cell>
          <cell r="X602">
            <v>0.51633403065348737</v>
          </cell>
          <cell r="Y602">
            <v>2.6</v>
          </cell>
          <cell r="Z602">
            <v>2.7125280000000003</v>
          </cell>
          <cell r="AA602">
            <v>0.49124949124949135</v>
          </cell>
          <cell r="AB602">
            <v>2.5116000000000001</v>
          </cell>
          <cell r="AC602">
            <v>0.45054945054945061</v>
          </cell>
          <cell r="AD602">
            <v>3.26</v>
          </cell>
          <cell r="AE602">
            <v>3.4605791999999997</v>
          </cell>
        </row>
        <row r="603">
          <cell r="A603" t="str">
            <v>IN-0087</v>
          </cell>
          <cell r="B603" t="str">
            <v>Panduit 3/4" Flat Elbow RAF3WH-E</v>
          </cell>
          <cell r="C603" t="str">
            <v>Material</v>
          </cell>
          <cell r="D603" t="str">
            <v>Active</v>
          </cell>
          <cell r="E603" t="str">
            <v>MFG</v>
          </cell>
          <cell r="F603" t="str">
            <v>MFG</v>
          </cell>
          <cell r="G603">
            <v>1.27</v>
          </cell>
          <cell r="H603">
            <v>1.27</v>
          </cell>
          <cell r="I603">
            <v>1.3</v>
          </cell>
          <cell r="J603">
            <v>5.0199999999999996</v>
          </cell>
          <cell r="K603">
            <v>5.3239680000000007</v>
          </cell>
          <cell r="L603">
            <v>0.75582122206594782</v>
          </cell>
          <cell r="M603">
            <v>3.24</v>
          </cell>
          <cell r="N603">
            <v>3.3696000000000002</v>
          </cell>
          <cell r="O603">
            <v>0.61419753086419759</v>
          </cell>
          <cell r="P603">
            <v>3.06</v>
          </cell>
          <cell r="Q603">
            <v>3.1660200000000001</v>
          </cell>
          <cell r="R603">
            <v>0.58938983329227224</v>
          </cell>
          <cell r="S603">
            <v>2.8</v>
          </cell>
          <cell r="T603">
            <v>2.8810080000000005</v>
          </cell>
          <cell r="U603">
            <v>0.54876904194642995</v>
          </cell>
          <cell r="V603">
            <v>2.62</v>
          </cell>
          <cell r="W603">
            <v>2.6774280000000004</v>
          </cell>
          <cell r="X603">
            <v>0.51445939909495242</v>
          </cell>
          <cell r="Y603">
            <v>2.5099999999999998</v>
          </cell>
          <cell r="Z603">
            <v>2.5552800000000002</v>
          </cell>
          <cell r="AA603">
            <v>0.49124949124949124</v>
          </cell>
          <cell r="AB603">
            <v>2.3660000000000001</v>
          </cell>
          <cell r="AC603">
            <v>0.4505494505494505</v>
          </cell>
          <cell r="AD603">
            <v>3.01</v>
          </cell>
          <cell r="AE603">
            <v>3.1943808000000002</v>
          </cell>
        </row>
        <row r="604">
          <cell r="A604" t="str">
            <v>IN-0088</v>
          </cell>
          <cell r="B604" t="str">
            <v>Wall Plate Single Gang, Split Plate</v>
          </cell>
          <cell r="C604" t="str">
            <v>Material</v>
          </cell>
          <cell r="D604" t="str">
            <v>Active</v>
          </cell>
          <cell r="E604" t="str">
            <v>3rd Party</v>
          </cell>
          <cell r="F604" t="str">
            <v>3rd Party</v>
          </cell>
          <cell r="G604">
            <v>11.96</v>
          </cell>
          <cell r="H604">
            <v>11.96</v>
          </cell>
          <cell r="I604">
            <v>11.96</v>
          </cell>
          <cell r="J604">
            <v>35.15</v>
          </cell>
          <cell r="K604">
            <v>37.267775999999998</v>
          </cell>
          <cell r="L604">
            <v>0.67907932042953134</v>
          </cell>
          <cell r="M604">
            <v>22.68</v>
          </cell>
          <cell r="N604">
            <v>23.587199999999999</v>
          </cell>
          <cell r="O604">
            <v>0.49294532627865961</v>
          </cell>
          <cell r="P604">
            <v>21.48</v>
          </cell>
          <cell r="Q604">
            <v>22.474399999999999</v>
          </cell>
          <cell r="R604">
            <v>0.46783896344285048</v>
          </cell>
          <cell r="S604">
            <v>19.8</v>
          </cell>
          <cell r="T604">
            <v>20.91648</v>
          </cell>
          <cell r="U604">
            <v>0.42820206841686548</v>
          </cell>
          <cell r="V604">
            <v>18.600000000000001</v>
          </cell>
          <cell r="W604">
            <v>19.803680000000004</v>
          </cell>
          <cell r="X604">
            <v>0.39607184119315209</v>
          </cell>
          <cell r="Y604">
            <v>17.88</v>
          </cell>
          <cell r="Z604">
            <v>19.136000000000003</v>
          </cell>
          <cell r="AA604">
            <v>0.375</v>
          </cell>
          <cell r="AB604">
            <v>19.136000000000003</v>
          </cell>
          <cell r="AC604">
            <v>0.375</v>
          </cell>
          <cell r="AD604">
            <v>21.09</v>
          </cell>
          <cell r="AE604">
            <v>22.360665599999997</v>
          </cell>
        </row>
        <row r="605">
          <cell r="A605" t="str">
            <v>IN-0089</v>
          </cell>
          <cell r="B605" t="str">
            <v>Pan-Way Low Voltage Outlet Box</v>
          </cell>
          <cell r="C605" t="str">
            <v>Material</v>
          </cell>
          <cell r="D605" t="str">
            <v>Active</v>
          </cell>
          <cell r="E605" t="str">
            <v>3rd Party</v>
          </cell>
          <cell r="F605" t="str">
            <v>3rd Party</v>
          </cell>
          <cell r="G605">
            <v>5.51</v>
          </cell>
          <cell r="H605">
            <v>5.51</v>
          </cell>
          <cell r="I605">
            <v>5.51</v>
          </cell>
          <cell r="J605" t="e">
            <v>#N/A</v>
          </cell>
          <cell r="K605">
            <v>18.239520000000002</v>
          </cell>
          <cell r="L605">
            <v>0.69790871689605871</v>
          </cell>
          <cell r="M605">
            <v>11.1</v>
          </cell>
          <cell r="N605">
            <v>11.544</v>
          </cell>
          <cell r="O605">
            <v>0.52269577269577272</v>
          </cell>
          <cell r="P605" t="e">
            <v>#N/A</v>
          </cell>
          <cell r="Q605">
            <v>11.038320000000001</v>
          </cell>
          <cell r="R605">
            <v>0.5008298364243835</v>
          </cell>
          <cell r="S605" t="e">
            <v>#N/A</v>
          </cell>
          <cell r="T605">
            <v>10.330368</v>
          </cell>
          <cell r="U605">
            <v>0.46662113101875946</v>
          </cell>
          <cell r="V605" t="e">
            <v>#N/A</v>
          </cell>
          <cell r="W605">
            <v>9.8246880000000001</v>
          </cell>
          <cell r="X605">
            <v>0.43916794100738876</v>
          </cell>
          <cell r="Y605" t="e">
            <v>#N/A</v>
          </cell>
          <cell r="Z605">
            <v>9.5212800000000009</v>
          </cell>
          <cell r="AA605">
            <v>0.42129629629629639</v>
          </cell>
          <cell r="AB605">
            <v>8.8160000000000007</v>
          </cell>
          <cell r="AC605">
            <v>0.37500000000000011</v>
          </cell>
          <cell r="AD605" t="e">
            <v>#N/A</v>
          </cell>
          <cell r="AE605">
            <v>10.943712000000001</v>
          </cell>
        </row>
        <row r="606">
          <cell r="A606" t="str">
            <v>IN-0091</v>
          </cell>
          <cell r="B606" t="str">
            <v>Surface Box 1-gang Panduit 2 3/4" White</v>
          </cell>
          <cell r="C606" t="str">
            <v>Material</v>
          </cell>
          <cell r="D606" t="str">
            <v>Active</v>
          </cell>
          <cell r="E606" t="str">
            <v>3rd Party</v>
          </cell>
          <cell r="F606" t="str">
            <v>3rd Party</v>
          </cell>
          <cell r="G606">
            <v>6.53</v>
          </cell>
          <cell r="H606">
            <v>7.28</v>
          </cell>
          <cell r="I606">
            <v>7.28</v>
          </cell>
          <cell r="J606">
            <v>21.76</v>
          </cell>
          <cell r="K606">
            <v>23.070527999999999</v>
          </cell>
          <cell r="L606">
            <v>0.6844458869775325</v>
          </cell>
          <cell r="M606">
            <v>14.04</v>
          </cell>
          <cell r="N606">
            <v>14.601599999999999</v>
          </cell>
          <cell r="O606">
            <v>0.50142450142450135</v>
          </cell>
          <cell r="P606">
            <v>13.1</v>
          </cell>
          <cell r="Q606">
            <v>13.863199999999999</v>
          </cell>
          <cell r="R606">
            <v>0.4748687171792948</v>
          </cell>
          <cell r="S606">
            <v>11.77</v>
          </cell>
          <cell r="T606">
            <v>12.82944</v>
          </cell>
          <cell r="U606">
            <v>0.43255512321660183</v>
          </cell>
          <cell r="V606">
            <v>10.83</v>
          </cell>
          <cell r="W606">
            <v>12.091040000000001</v>
          </cell>
          <cell r="X606">
            <v>0.39790125580595226</v>
          </cell>
          <cell r="Y606">
            <v>10.26</v>
          </cell>
          <cell r="Z606">
            <v>11.648000000000001</v>
          </cell>
          <cell r="AA606">
            <v>0.37500000000000011</v>
          </cell>
          <cell r="AB606">
            <v>11.648000000000001</v>
          </cell>
          <cell r="AC606">
            <v>0.37500000000000011</v>
          </cell>
          <cell r="AD606">
            <v>13.06</v>
          </cell>
          <cell r="AE606">
            <v>13.842316799999999</v>
          </cell>
        </row>
        <row r="607">
          <cell r="A607" t="str">
            <v>IN-0092</v>
          </cell>
          <cell r="B607" t="str">
            <v>Wiremold Ceiling End Fitting V5785</v>
          </cell>
          <cell r="C607" t="str">
            <v>Material</v>
          </cell>
          <cell r="D607" t="str">
            <v>Active</v>
          </cell>
          <cell r="E607" t="str">
            <v>3rd Party</v>
          </cell>
          <cell r="F607" t="str">
            <v>3rd Party</v>
          </cell>
          <cell r="G607">
            <v>4.76</v>
          </cell>
          <cell r="H607">
            <v>4.76</v>
          </cell>
          <cell r="I607">
            <v>4.76</v>
          </cell>
          <cell r="J607">
            <v>15.23</v>
          </cell>
          <cell r="K607">
            <v>16.152656</v>
          </cell>
          <cell r="L607">
            <v>0.70531162181625118</v>
          </cell>
          <cell r="M607">
            <v>9.83</v>
          </cell>
          <cell r="N607">
            <v>10.2232</v>
          </cell>
          <cell r="O607">
            <v>0.53439236246967692</v>
          </cell>
          <cell r="P607">
            <v>9.1999999999999993</v>
          </cell>
          <cell r="Q607">
            <v>9.7237200000000001</v>
          </cell>
          <cell r="R607">
            <v>0.51047541475896052</v>
          </cell>
          <cell r="S607">
            <v>8.32</v>
          </cell>
          <cell r="T607">
            <v>9.0244479999999996</v>
          </cell>
          <cell r="U607">
            <v>0.47254391625947645</v>
          </cell>
          <cell r="V607">
            <v>7.69</v>
          </cell>
          <cell r="W607">
            <v>8.5249679999999994</v>
          </cell>
          <cell r="X607">
            <v>0.44164013284272741</v>
          </cell>
          <cell r="Y607">
            <v>7.31</v>
          </cell>
          <cell r="Z607">
            <v>8.2252799999999997</v>
          </cell>
          <cell r="AA607">
            <v>0.42129629629629628</v>
          </cell>
          <cell r="AB607">
            <v>7.6159999999999997</v>
          </cell>
          <cell r="AC607">
            <v>0.375</v>
          </cell>
          <cell r="AD607">
            <v>9.14</v>
          </cell>
          <cell r="AE607">
            <v>9.6915936000000009</v>
          </cell>
        </row>
        <row r="608">
          <cell r="A608" t="str">
            <v>IN-0093</v>
          </cell>
          <cell r="B608" t="str">
            <v>Panduit 1" Drop Ceiling Fitting DCF5WH-X</v>
          </cell>
          <cell r="C608" t="str">
            <v>Material</v>
          </cell>
          <cell r="D608" t="str">
            <v>Active</v>
          </cell>
          <cell r="E608" t="str">
            <v>3rd Party</v>
          </cell>
          <cell r="F608" t="str">
            <v>3rd Party</v>
          </cell>
          <cell r="G608">
            <v>1.91</v>
          </cell>
          <cell r="H608">
            <v>1.91</v>
          </cell>
          <cell r="I608">
            <v>1.91</v>
          </cell>
          <cell r="J608">
            <v>5.44</v>
          </cell>
          <cell r="K608">
            <v>5.7676319999999999</v>
          </cell>
          <cell r="L608">
            <v>0.66884156270719075</v>
          </cell>
          <cell r="M608">
            <v>3.51</v>
          </cell>
          <cell r="N608">
            <v>3.6503999999999999</v>
          </cell>
          <cell r="O608">
            <v>0.4767696690773614</v>
          </cell>
          <cell r="P608">
            <v>3.33</v>
          </cell>
          <cell r="Q608">
            <v>3.5017999999999998</v>
          </cell>
          <cell r="R608">
            <v>0.45456622308527039</v>
          </cell>
          <cell r="S608">
            <v>3.07</v>
          </cell>
          <cell r="T608">
            <v>3.2937599999999998</v>
          </cell>
          <cell r="U608">
            <v>0.42011561255221996</v>
          </cell>
          <cell r="V608">
            <v>2.89</v>
          </cell>
          <cell r="W608">
            <v>3.1451600000000002</v>
          </cell>
          <cell r="X608">
            <v>0.39271769957649216</v>
          </cell>
          <cell r="Y608">
            <v>2.78</v>
          </cell>
          <cell r="Z608">
            <v>3.056</v>
          </cell>
          <cell r="AA608">
            <v>0.375</v>
          </cell>
          <cell r="AB608">
            <v>3.056</v>
          </cell>
          <cell r="AC608">
            <v>0.375</v>
          </cell>
          <cell r="AD608">
            <v>3.26</v>
          </cell>
          <cell r="AE608">
            <v>3.4605791999999997</v>
          </cell>
        </row>
        <row r="609">
          <cell r="A609" t="str">
            <v>IN-0094</v>
          </cell>
          <cell r="B609" t="str">
            <v>Arlington 4401 3/4-Inch Snap-In Bushing</v>
          </cell>
          <cell r="C609" t="str">
            <v>Material</v>
          </cell>
          <cell r="D609" t="str">
            <v>Active</v>
          </cell>
          <cell r="E609" t="str">
            <v>MFG</v>
          </cell>
          <cell r="F609" t="str">
            <v>MFG</v>
          </cell>
          <cell r="G609">
            <v>0.21</v>
          </cell>
          <cell r="H609">
            <v>0.25</v>
          </cell>
          <cell r="I609">
            <v>0.25</v>
          </cell>
          <cell r="J609">
            <v>0.79</v>
          </cell>
          <cell r="K609">
            <v>0.838032</v>
          </cell>
          <cell r="L609">
            <v>0.70168203600817147</v>
          </cell>
          <cell r="M609">
            <v>0.51</v>
          </cell>
          <cell r="N609">
            <v>0.53039999999999998</v>
          </cell>
          <cell r="O609">
            <v>0.52865761689291102</v>
          </cell>
          <cell r="P609">
            <v>0.49</v>
          </cell>
          <cell r="Q609">
            <v>0.51154999999999995</v>
          </cell>
          <cell r="R609">
            <v>0.51128921904017199</v>
          </cell>
          <cell r="S609">
            <v>0.47</v>
          </cell>
          <cell r="T609">
            <v>0.48515999999999998</v>
          </cell>
          <cell r="U609">
            <v>0.48470607634594776</v>
          </cell>
          <cell r="V609">
            <v>0.45</v>
          </cell>
          <cell r="W609">
            <v>0.46631</v>
          </cell>
          <cell r="X609">
            <v>0.46387596234264761</v>
          </cell>
          <cell r="Y609">
            <v>0.44</v>
          </cell>
          <cell r="Z609">
            <v>0.45500000000000002</v>
          </cell>
          <cell r="AA609">
            <v>0.45054945054945061</v>
          </cell>
          <cell r="AB609">
            <v>0.45500000000000002</v>
          </cell>
          <cell r="AC609">
            <v>0.45054945054945061</v>
          </cell>
          <cell r="AD609">
            <v>0.47</v>
          </cell>
          <cell r="AE609">
            <v>0.50281920000000002</v>
          </cell>
        </row>
        <row r="610">
          <cell r="A610" t="str">
            <v>IN-0095</v>
          </cell>
          <cell r="B610" t="str">
            <v>Double Gang Split plate 1.8" hole White</v>
          </cell>
          <cell r="C610" t="str">
            <v>Material</v>
          </cell>
          <cell r="D610" t="str">
            <v>Active</v>
          </cell>
          <cell r="E610" t="str">
            <v>MFG</v>
          </cell>
          <cell r="F610" t="str">
            <v>MFG</v>
          </cell>
          <cell r="G610">
            <v>4.71</v>
          </cell>
          <cell r="H610">
            <v>4.71</v>
          </cell>
          <cell r="I610">
            <v>4.71</v>
          </cell>
          <cell r="J610">
            <v>14.23</v>
          </cell>
          <cell r="K610">
            <v>15.084576</v>
          </cell>
          <cell r="L610">
            <v>0.68776053102188617</v>
          </cell>
          <cell r="M610">
            <v>9.18</v>
          </cell>
          <cell r="N610">
            <v>9.5472000000000001</v>
          </cell>
          <cell r="O610">
            <v>0.50666163901458017</v>
          </cell>
          <cell r="P610">
            <v>9.01</v>
          </cell>
          <cell r="Q610">
            <v>9.3034499999999998</v>
          </cell>
          <cell r="R610">
            <v>0.4937361946374732</v>
          </cell>
          <cell r="S610">
            <v>8.77</v>
          </cell>
          <cell r="T610">
            <v>8.9622000000000011</v>
          </cell>
          <cell r="U610">
            <v>0.47445939613041443</v>
          </cell>
          <cell r="V610">
            <v>8.6</v>
          </cell>
          <cell r="W610">
            <v>8.7184500000000007</v>
          </cell>
          <cell r="X610">
            <v>0.45976635755208783</v>
          </cell>
          <cell r="Y610">
            <v>8.5</v>
          </cell>
          <cell r="Z610">
            <v>8.5722000000000005</v>
          </cell>
          <cell r="AA610">
            <v>0.45054945054945061</v>
          </cell>
          <cell r="AB610">
            <v>8.5722000000000005</v>
          </cell>
          <cell r="AC610">
            <v>0.45054945054945061</v>
          </cell>
          <cell r="AD610">
            <v>8.5399999999999991</v>
          </cell>
          <cell r="AE610">
            <v>9.0507455999999991</v>
          </cell>
        </row>
        <row r="611">
          <cell r="A611" t="str">
            <v>IN-0096</v>
          </cell>
          <cell r="B611" t="str">
            <v>4" Nylon Wire Tie - Black</v>
          </cell>
          <cell r="C611" t="str">
            <v>Material</v>
          </cell>
          <cell r="D611" t="str">
            <v>Active</v>
          </cell>
          <cell r="E611" t="str">
            <v>3rd Party</v>
          </cell>
          <cell r="F611" t="str">
            <v>3rd Party</v>
          </cell>
          <cell r="G611">
            <v>0.02</v>
          </cell>
          <cell r="H611">
            <v>0.02</v>
          </cell>
          <cell r="I611">
            <v>0.02</v>
          </cell>
          <cell r="J611" t="e">
            <v>#N/A</v>
          </cell>
          <cell r="K611">
            <v>0.16432000000000002</v>
          </cell>
          <cell r="L611">
            <v>0.87828627069133403</v>
          </cell>
          <cell r="M611">
            <v>0.1</v>
          </cell>
          <cell r="N611">
            <v>0.10400000000000001</v>
          </cell>
          <cell r="O611">
            <v>0.80769230769230771</v>
          </cell>
          <cell r="P611" t="e">
            <v>#N/A</v>
          </cell>
          <cell r="Q611">
            <v>8.6640000000000009E-2</v>
          </cell>
          <cell r="R611">
            <v>0.76915974145891042</v>
          </cell>
          <cell r="S611" t="e">
            <v>#N/A</v>
          </cell>
          <cell r="T611">
            <v>6.2336000000000009E-2</v>
          </cell>
          <cell r="U611">
            <v>0.67915811088295697</v>
          </cell>
          <cell r="V611" t="e">
            <v>#N/A</v>
          </cell>
          <cell r="W611">
            <v>4.4976000000000009E-2</v>
          </cell>
          <cell r="X611">
            <v>0.55531839203130562</v>
          </cell>
          <cell r="Y611" t="e">
            <v>#N/A</v>
          </cell>
          <cell r="Z611">
            <v>3.456E-2</v>
          </cell>
          <cell r="AA611">
            <v>0.42129629629629628</v>
          </cell>
          <cell r="AB611">
            <v>3.2000000000000001E-2</v>
          </cell>
          <cell r="AC611">
            <v>0.375</v>
          </cell>
          <cell r="AD611" t="e">
            <v>#N/A</v>
          </cell>
          <cell r="AE611">
            <v>9.8592000000000013E-2</v>
          </cell>
        </row>
        <row r="612">
          <cell r="A612" t="str">
            <v>IN-0097</v>
          </cell>
          <cell r="B612" t="str">
            <v>Ceiling Grid Cross Tee, White 24-inch</v>
          </cell>
          <cell r="C612" t="str">
            <v>Material</v>
          </cell>
          <cell r="D612" t="str">
            <v>Active</v>
          </cell>
          <cell r="E612" t="str">
            <v>MFG</v>
          </cell>
          <cell r="F612" t="str">
            <v>MFG</v>
          </cell>
          <cell r="G612">
            <v>2.25</v>
          </cell>
          <cell r="H612">
            <v>2.25</v>
          </cell>
          <cell r="I612">
            <v>3.35</v>
          </cell>
          <cell r="J612">
            <v>12.79</v>
          </cell>
          <cell r="K612">
            <v>13.5564</v>
          </cell>
          <cell r="L612">
            <v>0.75288424655513264</v>
          </cell>
          <cell r="M612">
            <v>8.25</v>
          </cell>
          <cell r="N612">
            <v>8.58</v>
          </cell>
          <cell r="O612">
            <v>0.60955710955710951</v>
          </cell>
          <cell r="P612">
            <v>7.79</v>
          </cell>
          <cell r="Q612">
            <v>8.0811899999999994</v>
          </cell>
          <cell r="R612">
            <v>0.58545709233417353</v>
          </cell>
          <cell r="S612">
            <v>7.13</v>
          </cell>
          <cell r="T612">
            <v>7.3828560000000003</v>
          </cell>
          <cell r="U612">
            <v>0.54624605979041174</v>
          </cell>
          <cell r="V612">
            <v>6.67</v>
          </cell>
          <cell r="W612">
            <v>6.8840460000000014</v>
          </cell>
          <cell r="X612">
            <v>0.5133675748244565</v>
          </cell>
          <cell r="Y612">
            <v>6.39</v>
          </cell>
          <cell r="Z612">
            <v>6.5847600000000011</v>
          </cell>
          <cell r="AA612">
            <v>0.49124949124949135</v>
          </cell>
          <cell r="AB612">
            <v>6.0970000000000004</v>
          </cell>
          <cell r="AC612">
            <v>0.45054945054945061</v>
          </cell>
          <cell r="AD612">
            <v>7.67</v>
          </cell>
          <cell r="AE612">
            <v>8.1338399999999993</v>
          </cell>
        </row>
        <row r="613">
          <cell r="A613" t="str">
            <v>IN-0098</v>
          </cell>
          <cell r="B613" t="str">
            <v>2-Gang Extra Deep non-metal White</v>
          </cell>
          <cell r="C613" t="str">
            <v>Material</v>
          </cell>
          <cell r="D613" t="str">
            <v>Active</v>
          </cell>
          <cell r="E613" t="str">
            <v>3rd Party</v>
          </cell>
          <cell r="F613" t="str">
            <v>3rd Party</v>
          </cell>
          <cell r="G613">
            <v>15.98</v>
          </cell>
          <cell r="H613">
            <v>15.98</v>
          </cell>
          <cell r="I613">
            <v>15.98</v>
          </cell>
          <cell r="J613">
            <v>47.6</v>
          </cell>
          <cell r="K613">
            <v>49.295999999999999</v>
          </cell>
          <cell r="L613">
            <v>0.67583576760791941</v>
          </cell>
          <cell r="M613">
            <v>30</v>
          </cell>
          <cell r="N613">
            <v>31.2</v>
          </cell>
          <cell r="O613">
            <v>0.48782051282051275</v>
          </cell>
          <cell r="P613">
            <v>28.5</v>
          </cell>
          <cell r="Q613">
            <v>29.792000000000002</v>
          </cell>
          <cell r="R613">
            <v>0.46361439312567132</v>
          </cell>
          <cell r="S613">
            <v>26.4</v>
          </cell>
          <cell r="T613">
            <v>27.820800000000002</v>
          </cell>
          <cell r="U613">
            <v>0.42560961582700718</v>
          </cell>
          <cell r="V613">
            <v>24.9</v>
          </cell>
          <cell r="W613">
            <v>26.412800000000001</v>
          </cell>
          <cell r="X613">
            <v>0.39499030772958565</v>
          </cell>
          <cell r="Y613">
            <v>24</v>
          </cell>
          <cell r="Z613">
            <v>25.568000000000001</v>
          </cell>
          <cell r="AA613">
            <v>0.375</v>
          </cell>
          <cell r="AB613">
            <v>25.568000000000001</v>
          </cell>
          <cell r="AC613">
            <v>0.375</v>
          </cell>
          <cell r="AD613" t="e">
            <v>#N/A</v>
          </cell>
          <cell r="AE613">
            <v>29.577599999999997</v>
          </cell>
        </row>
        <row r="614">
          <cell r="A614" t="str">
            <v>IN-0099</v>
          </cell>
          <cell r="B614" t="str">
            <v>Hilti Hardware Ceiling Clip for Install</v>
          </cell>
          <cell r="C614" t="str">
            <v>Material</v>
          </cell>
          <cell r="D614" t="str">
            <v>Active</v>
          </cell>
          <cell r="E614" t="str">
            <v>3rd Party</v>
          </cell>
          <cell r="F614" t="str">
            <v>3rd Party</v>
          </cell>
          <cell r="G614">
            <v>0.9</v>
          </cell>
          <cell r="H614">
            <v>0.9</v>
          </cell>
          <cell r="I614">
            <v>0.9</v>
          </cell>
          <cell r="J614">
            <v>2.85</v>
          </cell>
          <cell r="K614">
            <v>2.9577600000000004</v>
          </cell>
          <cell r="L614">
            <v>0.69571567672833501</v>
          </cell>
          <cell r="M614">
            <v>1.8</v>
          </cell>
          <cell r="N614">
            <v>1.8720000000000001</v>
          </cell>
          <cell r="O614">
            <v>0.51923076923076927</v>
          </cell>
          <cell r="P614">
            <v>1.7</v>
          </cell>
          <cell r="Q614">
            <v>1.7928000000000002</v>
          </cell>
          <cell r="R614">
            <v>0.49799196787148603</v>
          </cell>
          <cell r="S614">
            <v>1.6</v>
          </cell>
          <cell r="T614">
            <v>1.6819200000000003</v>
          </cell>
          <cell r="U614">
            <v>0.46489726027397271</v>
          </cell>
          <cell r="V614">
            <v>1.5</v>
          </cell>
          <cell r="W614">
            <v>1.6027200000000004</v>
          </cell>
          <cell r="X614">
            <v>0.43845462713387251</v>
          </cell>
          <cell r="Y614">
            <v>1.4</v>
          </cell>
          <cell r="Z614">
            <v>1.5552000000000004</v>
          </cell>
          <cell r="AA614">
            <v>0.42129629629629639</v>
          </cell>
          <cell r="AB614">
            <v>1.4400000000000002</v>
          </cell>
          <cell r="AC614">
            <v>0.37500000000000011</v>
          </cell>
          <cell r="AD614" t="e">
            <v>#N/A</v>
          </cell>
          <cell r="AE614">
            <v>1.7746560000000002</v>
          </cell>
        </row>
        <row r="615">
          <cell r="A615" t="str">
            <v>IN-0100</v>
          </cell>
          <cell r="B615" t="str">
            <v>OCPS Optimum Acc. Wiring Install</v>
          </cell>
          <cell r="C615" t="str">
            <v>Material</v>
          </cell>
          <cell r="D615" t="str">
            <v>Active</v>
          </cell>
          <cell r="E615" t="str">
            <v>3rd Party</v>
          </cell>
          <cell r="F615" t="str">
            <v>3rd Party</v>
          </cell>
          <cell r="G615">
            <v>20</v>
          </cell>
          <cell r="H615">
            <v>20</v>
          </cell>
          <cell r="I615">
            <v>20</v>
          </cell>
          <cell r="J615" t="e">
            <v>#N/A</v>
          </cell>
          <cell r="K615">
            <v>65.728000000000009</v>
          </cell>
          <cell r="L615">
            <v>0.69571567672833501</v>
          </cell>
          <cell r="M615">
            <v>40</v>
          </cell>
          <cell r="N615">
            <v>41.6</v>
          </cell>
          <cell r="O615">
            <v>0.51923076923076927</v>
          </cell>
          <cell r="P615" t="e">
            <v>#N/A</v>
          </cell>
          <cell r="Q615">
            <v>39.840000000000003</v>
          </cell>
          <cell r="R615">
            <v>0.49799196787148603</v>
          </cell>
          <cell r="S615" t="e">
            <v>#N/A</v>
          </cell>
          <cell r="T615">
            <v>37.376000000000005</v>
          </cell>
          <cell r="U615">
            <v>0.46489726027397271</v>
          </cell>
          <cell r="V615" t="e">
            <v>#N/A</v>
          </cell>
          <cell r="W615">
            <v>35.616</v>
          </cell>
          <cell r="X615">
            <v>0.4384546271338724</v>
          </cell>
          <cell r="Y615" t="e">
            <v>#N/A</v>
          </cell>
          <cell r="Z615">
            <v>34.56</v>
          </cell>
          <cell r="AA615">
            <v>0.42129629629629628</v>
          </cell>
          <cell r="AB615">
            <v>32</v>
          </cell>
          <cell r="AC615">
            <v>0.375</v>
          </cell>
          <cell r="AD615" t="e">
            <v>#N/A</v>
          </cell>
          <cell r="AE615">
            <v>39.436800000000005</v>
          </cell>
        </row>
        <row r="616">
          <cell r="A616" t="str">
            <v>IN-0101</v>
          </cell>
          <cell r="B616" t="str">
            <v>Stainless Steel M10 x 35mm Ring Eye Bolt</v>
          </cell>
          <cell r="C616" t="str">
            <v>Material</v>
          </cell>
          <cell r="D616" t="str">
            <v>Active</v>
          </cell>
          <cell r="E616" t="str">
            <v>MFG</v>
          </cell>
          <cell r="F616" t="str">
            <v>MFG</v>
          </cell>
          <cell r="G616">
            <v>3.4</v>
          </cell>
          <cell r="H616">
            <v>3.4</v>
          </cell>
          <cell r="I616">
            <v>6</v>
          </cell>
          <cell r="J616">
            <v>20.09</v>
          </cell>
          <cell r="K616">
            <v>21.295872000000003</v>
          </cell>
          <cell r="L616">
            <v>0.7182552562299398</v>
          </cell>
          <cell r="M616">
            <v>12.96</v>
          </cell>
          <cell r="N616">
            <v>13.478400000000001</v>
          </cell>
          <cell r="O616">
            <v>0.5548433048433048</v>
          </cell>
          <cell r="P616">
            <v>12.32</v>
          </cell>
          <cell r="Q616">
            <v>12.838800000000001</v>
          </cell>
          <cell r="R616">
            <v>0.53266660435554725</v>
          </cell>
          <cell r="S616">
            <v>11.41</v>
          </cell>
          <cell r="T616">
            <v>11.94336</v>
          </cell>
          <cell r="U616">
            <v>0.49762880797363562</v>
          </cell>
          <cell r="V616">
            <v>10.77</v>
          </cell>
          <cell r="W616">
            <v>11.30376</v>
          </cell>
          <cell r="X616">
            <v>0.46920316779549465</v>
          </cell>
          <cell r="Y616">
            <v>10.38</v>
          </cell>
          <cell r="Z616">
            <v>10.92</v>
          </cell>
          <cell r="AA616">
            <v>0.4505494505494505</v>
          </cell>
          <cell r="AB616">
            <v>10.92</v>
          </cell>
          <cell r="AC616">
            <v>0.4505494505494505</v>
          </cell>
          <cell r="AD616">
            <v>12.05</v>
          </cell>
          <cell r="AE616">
            <v>12.777523200000001</v>
          </cell>
        </row>
        <row r="617">
          <cell r="A617" t="str">
            <v>IN-0102</v>
          </cell>
          <cell r="B617" t="str">
            <v>Surface mount single gang 4.75x3x1.37</v>
          </cell>
          <cell r="C617" t="str">
            <v>Material</v>
          </cell>
          <cell r="D617" t="str">
            <v>Active</v>
          </cell>
          <cell r="E617" t="str">
            <v>3rd Party</v>
          </cell>
          <cell r="F617" t="str">
            <v>3rd Party</v>
          </cell>
          <cell r="I617">
            <v>6.36</v>
          </cell>
          <cell r="K617">
            <v>18.96</v>
          </cell>
          <cell r="L617">
            <v>0.66455696202531644</v>
          </cell>
          <cell r="N617">
            <v>12</v>
          </cell>
          <cell r="O617">
            <v>0.47</v>
          </cell>
          <cell r="Q617">
            <v>11.544</v>
          </cell>
          <cell r="R617">
            <v>0.44906444906444909</v>
          </cell>
          <cell r="T617">
            <v>10.905600000000002</v>
          </cell>
          <cell r="U617">
            <v>0.41681338028169024</v>
          </cell>
          <cell r="W617">
            <v>10.449600000000002</v>
          </cell>
          <cell r="X617">
            <v>0.3913642627468995</v>
          </cell>
          <cell r="Z617">
            <v>10.176000000000002</v>
          </cell>
          <cell r="AA617">
            <v>0.37500000000000011</v>
          </cell>
          <cell r="AB617">
            <v>10.176000000000002</v>
          </cell>
          <cell r="AC617">
            <v>0.37500000000000011</v>
          </cell>
          <cell r="AE617">
            <v>11.376000000000001</v>
          </cell>
        </row>
        <row r="618">
          <cell r="A618" t="str">
            <v>IN-8002</v>
          </cell>
          <cell r="B618" t="str">
            <v>New Construction Hardware Kit</v>
          </cell>
          <cell r="C618" t="str">
            <v>Material</v>
          </cell>
          <cell r="D618" t="str">
            <v>Active</v>
          </cell>
          <cell r="E618" t="str">
            <v>MFG</v>
          </cell>
          <cell r="F618" t="str">
            <v>MFG</v>
          </cell>
          <cell r="G618">
            <v>110.61</v>
          </cell>
          <cell r="H618">
            <v>110.61</v>
          </cell>
          <cell r="I618">
            <v>110.61</v>
          </cell>
          <cell r="J618">
            <v>0</v>
          </cell>
          <cell r="K618">
            <v>413.59343999999999</v>
          </cell>
          <cell r="L618">
            <v>0.73256345651903954</v>
          </cell>
          <cell r="M618">
            <v>251.7</v>
          </cell>
          <cell r="N618">
            <v>261.76799999999997</v>
          </cell>
          <cell r="O618">
            <v>0.57745026130008248</v>
          </cell>
          <cell r="P618">
            <v>0</v>
          </cell>
          <cell r="Q618">
            <v>250.679754</v>
          </cell>
          <cell r="R618">
            <v>0.55875973932860967</v>
          </cell>
          <cell r="S618">
            <v>0</v>
          </cell>
          <cell r="T618">
            <v>235.15620960000001</v>
          </cell>
          <cell r="U618">
            <v>0.52963181287814054</v>
          </cell>
          <cell r="V618">
            <v>0</v>
          </cell>
          <cell r="W618">
            <v>224.06796360000004</v>
          </cell>
          <cell r="X618">
            <v>0.50635513340292626</v>
          </cell>
          <cell r="Y618">
            <v>0</v>
          </cell>
          <cell r="Z618">
            <v>217.41501600000004</v>
          </cell>
          <cell r="AA618">
            <v>0.49124949124949135</v>
          </cell>
          <cell r="AB618">
            <v>201.31020000000001</v>
          </cell>
          <cell r="AC618">
            <v>0.45054945054945061</v>
          </cell>
          <cell r="AD618">
            <v>0</v>
          </cell>
          <cell r="AE618">
            <v>248.15606399999999</v>
          </cell>
        </row>
        <row r="619">
          <cell r="A619" t="str">
            <v>IN-9001</v>
          </cell>
          <cell r="B619" t="str">
            <v>FL Standard Install Supply</v>
          </cell>
          <cell r="C619" t="str">
            <v>Sales Kit</v>
          </cell>
          <cell r="D619" t="str">
            <v>Active</v>
          </cell>
          <cell r="E619" t="str">
            <v>MFG</v>
          </cell>
          <cell r="F619" t="str">
            <v>MFG</v>
          </cell>
          <cell r="G619">
            <v>142.41</v>
          </cell>
          <cell r="H619">
            <v>142.41</v>
          </cell>
          <cell r="I619">
            <v>144.00000000000003</v>
          </cell>
          <cell r="J619">
            <v>224</v>
          </cell>
          <cell r="K619">
            <v>577.61766399999999</v>
          </cell>
          <cell r="L619">
            <v>0.75070014479335589</v>
          </cell>
          <cell r="M619">
            <v>160</v>
          </cell>
          <cell r="N619">
            <v>365.58080000000007</v>
          </cell>
          <cell r="O619">
            <v>0.6061062287735024</v>
          </cell>
          <cell r="P619">
            <v>157</v>
          </cell>
          <cell r="Q619">
            <v>338.83738000000005</v>
          </cell>
          <cell r="R619">
            <v>0.57501737264052744</v>
          </cell>
          <cell r="S619">
            <v>152</v>
          </cell>
          <cell r="T619">
            <v>301.396592</v>
          </cell>
          <cell r="U619">
            <v>0.52222419289996469</v>
          </cell>
          <cell r="V619">
            <v>148</v>
          </cell>
          <cell r="W619">
            <v>274.65317200000004</v>
          </cell>
          <cell r="X619">
            <v>0.47570239603859366</v>
          </cell>
          <cell r="Y619">
            <v>146</v>
          </cell>
          <cell r="Z619">
            <v>258.60712000000001</v>
          </cell>
          <cell r="AA619">
            <v>0.44317078354223183</v>
          </cell>
          <cell r="AB619">
            <v>262.08000000000004</v>
          </cell>
          <cell r="AC619">
            <v>0.4505494505494505</v>
          </cell>
          <cell r="AD619" t="e">
            <v>#N/A</v>
          </cell>
          <cell r="AE619">
            <v>346.57059839999999</v>
          </cell>
        </row>
        <row r="620">
          <cell r="A620" t="str">
            <v>IN-9002</v>
          </cell>
          <cell r="B620" t="str">
            <v>OCPS Standard Install No Raceway</v>
          </cell>
          <cell r="C620" t="str">
            <v>Sales Kit</v>
          </cell>
          <cell r="D620" t="str">
            <v>Active</v>
          </cell>
          <cell r="E620" t="str">
            <v>MFG</v>
          </cell>
          <cell r="F620" t="str">
            <v>MFG</v>
          </cell>
          <cell r="G620">
            <v>111.61</v>
          </cell>
          <cell r="H620">
            <v>111.61</v>
          </cell>
          <cell r="I620">
            <v>136.16000000000003</v>
          </cell>
          <cell r="J620">
            <v>224</v>
          </cell>
          <cell r="K620">
            <v>577.61766399999999</v>
          </cell>
          <cell r="L620">
            <v>0.76427313691016208</v>
          </cell>
          <cell r="M620">
            <v>160</v>
          </cell>
          <cell r="N620">
            <v>365.58080000000007</v>
          </cell>
          <cell r="O620">
            <v>0.62755155631805604</v>
          </cell>
          <cell r="P620">
            <v>157</v>
          </cell>
          <cell r="Q620">
            <v>338.83738000000005</v>
          </cell>
          <cell r="R620">
            <v>0.59815531568565428</v>
          </cell>
          <cell r="S620">
            <v>152</v>
          </cell>
          <cell r="T620">
            <v>301.396592</v>
          </cell>
          <cell r="U620">
            <v>0.54823643128652222</v>
          </cell>
          <cell r="V620">
            <v>148</v>
          </cell>
          <cell r="W620">
            <v>274.65317200000004</v>
          </cell>
          <cell r="X620">
            <v>0.50424748780982576</v>
          </cell>
          <cell r="Y620">
            <v>146</v>
          </cell>
          <cell r="Z620">
            <v>258.60712000000001</v>
          </cell>
          <cell r="AA620">
            <v>0.47348704088271032</v>
          </cell>
          <cell r="AB620">
            <v>247.81120000000004</v>
          </cell>
          <cell r="AC620">
            <v>0.4505494505494505</v>
          </cell>
          <cell r="AD620" t="e">
            <v>#N/A</v>
          </cell>
          <cell r="AE620">
            <v>346.57059839999999</v>
          </cell>
        </row>
        <row r="621">
          <cell r="A621" t="str">
            <v>IN-9003</v>
          </cell>
          <cell r="B621" t="str">
            <v>OCPS Standard Install No Raceway or Grid</v>
          </cell>
          <cell r="C621" t="str">
            <v>Sales Kit</v>
          </cell>
          <cell r="D621" t="str">
            <v>Active</v>
          </cell>
          <cell r="E621" t="str">
            <v>MFG</v>
          </cell>
          <cell r="F621" t="str">
            <v>MFG</v>
          </cell>
          <cell r="G621">
            <v>100.41</v>
          </cell>
          <cell r="H621">
            <v>100.41</v>
          </cell>
          <cell r="I621">
            <v>102.00000000000001</v>
          </cell>
          <cell r="J621">
            <v>224</v>
          </cell>
          <cell r="K621">
            <v>323.25030400000003</v>
          </cell>
          <cell r="L621">
            <v>0.68445505313430421</v>
          </cell>
          <cell r="M621">
            <v>160</v>
          </cell>
          <cell r="N621">
            <v>204.58880000000002</v>
          </cell>
          <cell r="O621">
            <v>0.50143898395220066</v>
          </cell>
          <cell r="P621">
            <v>155</v>
          </cell>
          <cell r="Q621">
            <v>198.11986000000002</v>
          </cell>
          <cell r="R621">
            <v>0.48516014497486515</v>
          </cell>
          <cell r="S621">
            <v>147</v>
          </cell>
          <cell r="T621">
            <v>189.063344</v>
          </cell>
          <cell r="U621">
            <v>0.46049827617562922</v>
          </cell>
          <cell r="V621">
            <v>142</v>
          </cell>
          <cell r="W621">
            <v>182.594404</v>
          </cell>
          <cell r="X621">
            <v>0.44138485207903733</v>
          </cell>
          <cell r="Y621">
            <v>139</v>
          </cell>
          <cell r="Z621">
            <v>178.71304000000003</v>
          </cell>
          <cell r="AA621">
            <v>0.42925261637315337</v>
          </cell>
          <cell r="AB621">
            <v>185.64000000000004</v>
          </cell>
          <cell r="AC621">
            <v>0.45054945054945061</v>
          </cell>
          <cell r="AD621" t="e">
            <v>#N/A</v>
          </cell>
          <cell r="AE621">
            <v>193.95018240000002</v>
          </cell>
        </row>
        <row r="622">
          <cell r="A622" t="str">
            <v>IN-9004</v>
          </cell>
          <cell r="B622" t="str">
            <v>OCPS Standard Install No Grid wire</v>
          </cell>
          <cell r="C622" t="str">
            <v>Sales Kit</v>
          </cell>
          <cell r="D622" t="str">
            <v>Active</v>
          </cell>
          <cell r="E622" t="str">
            <v>MFG</v>
          </cell>
          <cell r="F622" t="str">
            <v>MFG</v>
          </cell>
          <cell r="G622">
            <v>369.63</v>
          </cell>
          <cell r="H622">
            <v>369.63</v>
          </cell>
          <cell r="I622">
            <v>371.22</v>
          </cell>
          <cell r="J622">
            <v>224</v>
          </cell>
          <cell r="K622">
            <v>1116.915904</v>
          </cell>
          <cell r="L622">
            <v>0.6676383614285073</v>
          </cell>
          <cell r="M622">
            <v>160</v>
          </cell>
          <cell r="N622">
            <v>706.90880000000004</v>
          </cell>
          <cell r="O622">
            <v>0.47486861105704159</v>
          </cell>
          <cell r="P622">
            <v>155</v>
          </cell>
          <cell r="Q622">
            <v>682.54786000000013</v>
          </cell>
          <cell r="R622">
            <v>0.45612605099955927</v>
          </cell>
          <cell r="S622">
            <v>147</v>
          </cell>
          <cell r="T622">
            <v>648.442544</v>
          </cell>
          <cell r="U622">
            <v>0.42752059772314999</v>
          </cell>
          <cell r="V622">
            <v>142</v>
          </cell>
          <cell r="W622">
            <v>624.08160399999997</v>
          </cell>
          <cell r="X622">
            <v>0.40517394260510831</v>
          </cell>
          <cell r="Y622">
            <v>139</v>
          </cell>
          <cell r="Z622">
            <v>609.46504000000004</v>
          </cell>
          <cell r="AA622">
            <v>0.39090845965504439</v>
          </cell>
          <cell r="AB622">
            <v>675.62040000000002</v>
          </cell>
          <cell r="AC622">
            <v>0.4505494505494505</v>
          </cell>
          <cell r="AD622" t="e">
            <v>#N/A</v>
          </cell>
          <cell r="AE622">
            <v>670.14954239999997</v>
          </cell>
        </row>
        <row r="623">
          <cell r="A623" t="str">
            <v>IN-9005</v>
          </cell>
          <cell r="B623" t="str">
            <v>OCPS Large Install Supply</v>
          </cell>
          <cell r="C623" t="str">
            <v>Sales Kit</v>
          </cell>
          <cell r="D623" t="str">
            <v>Active</v>
          </cell>
          <cell r="E623" t="str">
            <v>MFG</v>
          </cell>
          <cell r="F623" t="str">
            <v>MFG</v>
          </cell>
          <cell r="G623">
            <v>337.01</v>
          </cell>
          <cell r="H623">
            <v>337.01</v>
          </cell>
          <cell r="I623">
            <v>340.01000000000005</v>
          </cell>
          <cell r="J623">
            <v>399</v>
          </cell>
          <cell r="K623">
            <v>1052.1409600000002</v>
          </cell>
          <cell r="L623">
            <v>0.67683987894549791</v>
          </cell>
          <cell r="M623">
            <v>285</v>
          </cell>
          <cell r="N623">
            <v>665.91200000000003</v>
          </cell>
          <cell r="O623">
            <v>0.48940700873388676</v>
          </cell>
          <cell r="P623">
            <v>283</v>
          </cell>
          <cell r="Q623">
            <v>642.75632000000007</v>
          </cell>
          <cell r="R623">
            <v>0.47101259152146491</v>
          </cell>
          <cell r="S623">
            <v>280</v>
          </cell>
          <cell r="T623">
            <v>610.33836800000006</v>
          </cell>
          <cell r="U623">
            <v>0.44291557302194706</v>
          </cell>
          <cell r="V623">
            <v>278</v>
          </cell>
          <cell r="W623">
            <v>587.1826880000001</v>
          </cell>
          <cell r="X623">
            <v>0.42094682464480293</v>
          </cell>
          <cell r="Y623">
            <v>277</v>
          </cell>
          <cell r="Z623">
            <v>573.28928000000008</v>
          </cell>
          <cell r="AA623">
            <v>0.40691373123181374</v>
          </cell>
          <cell r="AB623">
            <v>618.81820000000016</v>
          </cell>
          <cell r="AC623">
            <v>0.45054945054945061</v>
          </cell>
          <cell r="AD623" t="e">
            <v>#N/A</v>
          </cell>
          <cell r="AE623">
            <v>631.28457600000002</v>
          </cell>
        </row>
        <row r="624">
          <cell r="A624" t="str">
            <v>IN-9006</v>
          </cell>
          <cell r="B624" t="str">
            <v>OCPS Large Install No Raceway</v>
          </cell>
          <cell r="C624" t="str">
            <v>Sales Kit</v>
          </cell>
          <cell r="D624" t="str">
            <v>Active</v>
          </cell>
          <cell r="E624" t="str">
            <v>MFG</v>
          </cell>
          <cell r="F624" t="str">
            <v>MFG</v>
          </cell>
          <cell r="G624">
            <v>202.4</v>
          </cell>
          <cell r="H624">
            <v>202.4</v>
          </cell>
          <cell r="I624">
            <v>205.40000000000003</v>
          </cell>
          <cell r="J624">
            <v>399</v>
          </cell>
          <cell r="K624">
            <v>655.30816000000004</v>
          </cell>
          <cell r="L624">
            <v>0.68655967903711135</v>
          </cell>
          <cell r="M624">
            <v>285</v>
          </cell>
          <cell r="N624">
            <v>414.75200000000007</v>
          </cell>
          <cell r="O624">
            <v>0.50476429287863589</v>
          </cell>
          <cell r="P624">
            <v>283</v>
          </cell>
          <cell r="Q624">
            <v>400.54232000000007</v>
          </cell>
          <cell r="R624">
            <v>0.4871952606655896</v>
          </cell>
          <cell r="S624">
            <v>280</v>
          </cell>
          <cell r="T624">
            <v>380.64876800000002</v>
          </cell>
          <cell r="U624">
            <v>0.46039494340357345</v>
          </cell>
          <cell r="V624">
            <v>278</v>
          </cell>
          <cell r="W624">
            <v>366.43908800000003</v>
          </cell>
          <cell r="X624">
            <v>0.43947027834541486</v>
          </cell>
          <cell r="Y624">
            <v>277</v>
          </cell>
          <cell r="Z624">
            <v>357.91328000000004</v>
          </cell>
          <cell r="AA624">
            <v>0.42611796913486977</v>
          </cell>
          <cell r="AB624">
            <v>373.82800000000009</v>
          </cell>
          <cell r="AC624">
            <v>0.45054945054945061</v>
          </cell>
          <cell r="AD624" t="e">
            <v>#N/A</v>
          </cell>
          <cell r="AE624">
            <v>393.18489600000004</v>
          </cell>
        </row>
        <row r="625">
          <cell r="A625" t="str">
            <v>IN-9007</v>
          </cell>
          <cell r="B625" t="str">
            <v>OCPS Large Install No Raceway or Grid</v>
          </cell>
          <cell r="C625" t="str">
            <v>Sales Kit</v>
          </cell>
          <cell r="D625" t="str">
            <v>Active</v>
          </cell>
          <cell r="E625" t="str">
            <v>MFG</v>
          </cell>
          <cell r="F625" t="str">
            <v>MFG</v>
          </cell>
          <cell r="G625">
            <v>180</v>
          </cell>
          <cell r="H625">
            <v>180</v>
          </cell>
          <cell r="I625">
            <v>183.00000000000003</v>
          </cell>
          <cell r="J625">
            <v>399</v>
          </cell>
          <cell r="K625">
            <v>579.06368000000009</v>
          </cell>
          <cell r="L625">
            <v>0.6839725813920845</v>
          </cell>
          <cell r="M625">
            <v>385</v>
          </cell>
          <cell r="N625">
            <v>366.49600000000004</v>
          </cell>
          <cell r="O625">
            <v>0.50067667859949361</v>
          </cell>
          <cell r="P625">
            <v>280</v>
          </cell>
          <cell r="Q625">
            <v>354.67352000000005</v>
          </cell>
          <cell r="R625">
            <v>0.48403252658952378</v>
          </cell>
          <cell r="S625">
            <v>272</v>
          </cell>
          <cell r="T625">
            <v>338.12204800000001</v>
          </cell>
          <cell r="U625">
            <v>0.45877531180693654</v>
          </cell>
          <cell r="V625">
            <v>266</v>
          </cell>
          <cell r="W625">
            <v>326.29956800000002</v>
          </cell>
          <cell r="X625">
            <v>0.43916566876974839</v>
          </cell>
          <cell r="Y625">
            <v>263</v>
          </cell>
          <cell r="Z625">
            <v>319.20608000000004</v>
          </cell>
          <cell r="AA625">
            <v>0.42670264927284596</v>
          </cell>
          <cell r="AB625">
            <v>333.06000000000006</v>
          </cell>
          <cell r="AC625">
            <v>0.45054945054945061</v>
          </cell>
          <cell r="AD625" t="e">
            <v>#N/A</v>
          </cell>
          <cell r="AE625">
            <v>347.43820800000003</v>
          </cell>
        </row>
        <row r="626">
          <cell r="A626" t="str">
            <v>IN-9008</v>
          </cell>
          <cell r="B626" t="str">
            <v>OCPS Large Install No Gridwire</v>
          </cell>
          <cell r="C626" t="str">
            <v>Sales Kit</v>
          </cell>
          <cell r="D626" t="str">
            <v>Active</v>
          </cell>
          <cell r="E626" t="str">
            <v>MFG</v>
          </cell>
          <cell r="F626" t="str">
            <v>MFG</v>
          </cell>
          <cell r="G626">
            <v>210.8</v>
          </cell>
          <cell r="H626">
            <v>210.8</v>
          </cell>
          <cell r="I626">
            <v>213.80000000000004</v>
          </cell>
          <cell r="J626">
            <v>399</v>
          </cell>
          <cell r="K626">
            <v>795.30880000000013</v>
          </cell>
          <cell r="L626">
            <v>0.73117360200214054</v>
          </cell>
          <cell r="M626">
            <v>285</v>
          </cell>
          <cell r="N626">
            <v>503.36</v>
          </cell>
          <cell r="O626">
            <v>0.575254291163382</v>
          </cell>
          <cell r="P626">
            <v>280</v>
          </cell>
          <cell r="Q626">
            <v>472.45664000000005</v>
          </cell>
          <cell r="R626">
            <v>0.54747170026015501</v>
          </cell>
          <cell r="S626">
            <v>272</v>
          </cell>
          <cell r="T626">
            <v>429.191936</v>
          </cell>
          <cell r="U626">
            <v>0.50185457352115759</v>
          </cell>
          <cell r="V626">
            <v>266</v>
          </cell>
          <cell r="W626">
            <v>398.28857600000003</v>
          </cell>
          <cell r="X626">
            <v>0.46320328303867786</v>
          </cell>
          <cell r="Y626">
            <v>263</v>
          </cell>
          <cell r="Z626">
            <v>379.74656000000004</v>
          </cell>
          <cell r="AA626">
            <v>0.43699292496553488</v>
          </cell>
          <cell r="AB626">
            <v>389.1160000000001</v>
          </cell>
          <cell r="AC626">
            <v>0.45054945054945061</v>
          </cell>
          <cell r="AD626" t="e">
            <v>#N/A</v>
          </cell>
          <cell r="AE626">
            <v>477.18528000000003</v>
          </cell>
        </row>
        <row r="627">
          <cell r="A627" t="str">
            <v>IR-5001</v>
          </cell>
          <cell r="B627" t="str">
            <v>NiMH, Rechargeable AA Battery</v>
          </cell>
          <cell r="C627" t="str">
            <v>Material</v>
          </cell>
          <cell r="D627" t="str">
            <v>Active</v>
          </cell>
          <cell r="E627" t="str">
            <v>MFG</v>
          </cell>
          <cell r="F627" t="str">
            <v>MFG</v>
          </cell>
          <cell r="G627">
            <v>1.74</v>
          </cell>
          <cell r="H627">
            <v>1.71</v>
          </cell>
          <cell r="I627">
            <v>1.74</v>
          </cell>
          <cell r="J627">
            <v>11.2</v>
          </cell>
          <cell r="K627">
            <v>12.64</v>
          </cell>
          <cell r="L627">
            <v>0.86234177215189878</v>
          </cell>
          <cell r="M627">
            <v>8</v>
          </cell>
          <cell r="N627">
            <v>8</v>
          </cell>
          <cell r="O627">
            <v>0.78249999999999997</v>
          </cell>
          <cell r="P627">
            <v>6.79</v>
          </cell>
          <cell r="Q627">
            <v>6.8550360000000001</v>
          </cell>
          <cell r="R627">
            <v>0.7461720113504875</v>
          </cell>
          <cell r="S627">
            <v>5.09</v>
          </cell>
          <cell r="T627">
            <v>5.2520864000000005</v>
          </cell>
          <cell r="U627">
            <v>0.66870308911902132</v>
          </cell>
          <cell r="V627">
            <v>3.88</v>
          </cell>
          <cell r="W627">
            <v>4.1071224000000006</v>
          </cell>
          <cell r="X627">
            <v>0.57634571592022676</v>
          </cell>
          <cell r="Y627">
            <v>3.4</v>
          </cell>
          <cell r="Z627">
            <v>3.4201440000000005</v>
          </cell>
          <cell r="AA627">
            <v>0.49124949124949135</v>
          </cell>
          <cell r="AB627">
            <v>3.1668000000000003</v>
          </cell>
          <cell r="AC627">
            <v>0.45054945054945061</v>
          </cell>
          <cell r="AD627">
            <v>6.72</v>
          </cell>
          <cell r="AE627">
            <v>7.5839999999999996</v>
          </cell>
        </row>
        <row r="628">
          <cell r="A628" t="str">
            <v>LABEL-0001</v>
          </cell>
          <cell r="B628" t="str">
            <v>Label for XD Pairing Button Box</v>
          </cell>
          <cell r="C628" t="str">
            <v>Material</v>
          </cell>
          <cell r="D628" t="str">
            <v>Active</v>
          </cell>
          <cell r="E628" t="str">
            <v>MFG</v>
          </cell>
          <cell r="F628" t="str">
            <v>MFG</v>
          </cell>
          <cell r="G628">
            <v>0.06</v>
          </cell>
          <cell r="H628">
            <v>0.06</v>
          </cell>
          <cell r="I628">
            <v>0.06</v>
          </cell>
          <cell r="J628">
            <v>0</v>
          </cell>
          <cell r="K628">
            <v>0.32864000000000004</v>
          </cell>
          <cell r="L628">
            <v>0.81742940603700098</v>
          </cell>
          <cell r="M628">
            <v>0.2</v>
          </cell>
          <cell r="N628">
            <v>0.20800000000000002</v>
          </cell>
          <cell r="O628">
            <v>0.71153846153846156</v>
          </cell>
          <cell r="P628" t="e">
            <v>#N/A</v>
          </cell>
          <cell r="Q628">
            <v>0.18548400000000001</v>
          </cell>
          <cell r="R628">
            <v>0.67652196415863364</v>
          </cell>
          <cell r="S628" t="e">
            <v>#N/A</v>
          </cell>
          <cell r="T628">
            <v>0.15396160000000003</v>
          </cell>
          <cell r="U628">
            <v>0.61029243655560883</v>
          </cell>
          <cell r="V628" t="e">
            <v>#N/A</v>
          </cell>
          <cell r="W628">
            <v>0.1314456</v>
          </cell>
          <cell r="X628">
            <v>0.54353740254523553</v>
          </cell>
          <cell r="Y628" t="e">
            <v>#N/A</v>
          </cell>
          <cell r="Z628">
            <v>0.11793600000000001</v>
          </cell>
          <cell r="AA628">
            <v>0.49124949124949135</v>
          </cell>
          <cell r="AB628">
            <v>0.10920000000000001</v>
          </cell>
          <cell r="AC628">
            <v>0.45054945054945061</v>
          </cell>
          <cell r="AD628" t="e">
            <v>#N/A</v>
          </cell>
          <cell r="AE628">
            <v>0.19718400000000003</v>
          </cell>
        </row>
        <row r="629">
          <cell r="A629" t="str">
            <v>LABEL-0002</v>
          </cell>
          <cell r="B629" t="str">
            <v>Label for BEAM Teacher Box Inside Lid</v>
          </cell>
          <cell r="C629" t="str">
            <v>Material</v>
          </cell>
          <cell r="D629" t="str">
            <v>Active</v>
          </cell>
          <cell r="E629" t="str">
            <v>MFG</v>
          </cell>
          <cell r="F629" t="str">
            <v>MFG</v>
          </cell>
          <cell r="G629">
            <v>0.86</v>
          </cell>
          <cell r="H629">
            <v>0.86</v>
          </cell>
          <cell r="I629">
            <v>0.86</v>
          </cell>
          <cell r="J629">
            <v>0</v>
          </cell>
          <cell r="K629">
            <v>3.2864000000000004</v>
          </cell>
          <cell r="L629">
            <v>0.73831548198636809</v>
          </cell>
          <cell r="M629">
            <v>2</v>
          </cell>
          <cell r="N629">
            <v>2.08</v>
          </cell>
          <cell r="O629">
            <v>0.58653846153846156</v>
          </cell>
          <cell r="P629" t="e">
            <v>#N/A</v>
          </cell>
          <cell r="Q629">
            <v>1.982604</v>
          </cell>
          <cell r="R629">
            <v>0.56622704281843483</v>
          </cell>
          <cell r="S629" t="e">
            <v>#N/A</v>
          </cell>
          <cell r="T629">
            <v>1.8462496000000002</v>
          </cell>
          <cell r="U629">
            <v>0.53419082663579187</v>
          </cell>
          <cell r="V629" t="e">
            <v>#N/A</v>
          </cell>
          <cell r="W629">
            <v>1.7488536000000001</v>
          </cell>
          <cell r="X629">
            <v>0.50824928970612526</v>
          </cell>
          <cell r="Y629" t="e">
            <v>#N/A</v>
          </cell>
          <cell r="Z629">
            <v>1.6904160000000001</v>
          </cell>
          <cell r="AA629">
            <v>0.49124949124949135</v>
          </cell>
          <cell r="AB629">
            <v>1.5651999999999999</v>
          </cell>
          <cell r="AC629">
            <v>0.4505494505494505</v>
          </cell>
          <cell r="AD629" t="e">
            <v>#N/A</v>
          </cell>
          <cell r="AE629">
            <v>1.9718400000000003</v>
          </cell>
        </row>
        <row r="630">
          <cell r="A630" t="str">
            <v>LABEL-0005</v>
          </cell>
          <cell r="B630" t="str">
            <v>Raw Material for LABEL-003 and -004</v>
          </cell>
          <cell r="C630" t="str">
            <v>Material</v>
          </cell>
          <cell r="D630" t="str">
            <v>Active</v>
          </cell>
          <cell r="E630" t="str">
            <v>MFG</v>
          </cell>
          <cell r="F630" t="str">
            <v>MFG</v>
          </cell>
          <cell r="G630">
            <v>0.35</v>
          </cell>
          <cell r="H630">
            <v>0.45</v>
          </cell>
          <cell r="I630">
            <v>0.45</v>
          </cell>
          <cell r="J630" t="e">
            <v>#N/A</v>
          </cell>
          <cell r="K630">
            <v>1.8075200000000002</v>
          </cell>
          <cell r="L630">
            <v>0.75104009914136505</v>
          </cell>
          <cell r="M630">
            <v>1.1000000000000001</v>
          </cell>
          <cell r="N630">
            <v>1.1440000000000001</v>
          </cell>
          <cell r="O630">
            <v>0.60664335664335667</v>
          </cell>
          <cell r="P630" t="e">
            <v>#N/A</v>
          </cell>
          <cell r="Q630">
            <v>1.0791300000000001</v>
          </cell>
          <cell r="R630">
            <v>0.58299741458397047</v>
          </cell>
          <cell r="S630" t="e">
            <v>#N/A</v>
          </cell>
          <cell r="T630">
            <v>0.98831200000000008</v>
          </cell>
          <cell r="U630">
            <v>0.5446781987874274</v>
          </cell>
          <cell r="V630" t="e">
            <v>#N/A</v>
          </cell>
          <cell r="W630">
            <v>0.9234420000000001</v>
          </cell>
          <cell r="X630">
            <v>0.51269273002527505</v>
          </cell>
          <cell r="Y630" t="e">
            <v>#N/A</v>
          </cell>
          <cell r="Z630">
            <v>0.88452000000000008</v>
          </cell>
          <cell r="AA630">
            <v>0.49124949124949124</v>
          </cell>
          <cell r="AB630">
            <v>0.81900000000000006</v>
          </cell>
          <cell r="AC630">
            <v>0.45054945054945061</v>
          </cell>
          <cell r="AD630" t="e">
            <v>#N/A</v>
          </cell>
          <cell r="AE630">
            <v>1.0845120000000001</v>
          </cell>
        </row>
        <row r="631">
          <cell r="A631" t="str">
            <v>LABEL-0006</v>
          </cell>
          <cell r="B631" t="str">
            <v>Raw Material for LABEL-006</v>
          </cell>
          <cell r="C631" t="str">
            <v>Material</v>
          </cell>
          <cell r="D631" t="str">
            <v>Active</v>
          </cell>
          <cell r="E631" t="str">
            <v>MFG</v>
          </cell>
          <cell r="F631" t="str">
            <v>MFG</v>
          </cell>
          <cell r="G631">
            <v>0.18</v>
          </cell>
          <cell r="H631">
            <v>0.18</v>
          </cell>
          <cell r="I631">
            <v>0.18</v>
          </cell>
          <cell r="J631" t="e">
            <v>#N/A</v>
          </cell>
          <cell r="K631">
            <v>0.82160000000000011</v>
          </cell>
          <cell r="L631">
            <v>0.78091528724440118</v>
          </cell>
          <cell r="M631">
            <v>0.5</v>
          </cell>
          <cell r="N631">
            <v>0.52</v>
          </cell>
          <cell r="O631">
            <v>0.65384615384615385</v>
          </cell>
          <cell r="P631" t="e">
            <v>#N/A</v>
          </cell>
          <cell r="Q631">
            <v>0.47845199999999999</v>
          </cell>
          <cell r="R631">
            <v>0.62378671214667303</v>
          </cell>
          <cell r="S631" t="e">
            <v>#N/A</v>
          </cell>
          <cell r="T631">
            <v>0.42028480000000001</v>
          </cell>
          <cell r="U631">
            <v>0.57171898674422672</v>
          </cell>
          <cell r="V631" t="e">
            <v>#N/A</v>
          </cell>
          <cell r="W631">
            <v>0.37873679999999998</v>
          </cell>
          <cell r="X631">
            <v>0.52473591158820587</v>
          </cell>
          <cell r="Y631" t="e">
            <v>#N/A</v>
          </cell>
          <cell r="Z631">
            <v>0.35380800000000001</v>
          </cell>
          <cell r="AA631">
            <v>0.49124949124949124</v>
          </cell>
          <cell r="AB631">
            <v>0.3276</v>
          </cell>
          <cell r="AC631">
            <v>0.45054945054945061</v>
          </cell>
          <cell r="AD631" t="e">
            <v>#N/A</v>
          </cell>
          <cell r="AE631">
            <v>0.49296000000000006</v>
          </cell>
        </row>
        <row r="632">
          <cell r="A632" t="str">
            <v>LABEL-0007</v>
          </cell>
          <cell r="B632" t="str">
            <v>Hightack adhesive backed vinyl 54 x 50YD</v>
          </cell>
          <cell r="C632" t="str">
            <v>Material</v>
          </cell>
          <cell r="D632" t="str">
            <v>Active</v>
          </cell>
          <cell r="E632" t="str">
            <v>MFG</v>
          </cell>
          <cell r="F632" t="str">
            <v>MFG</v>
          </cell>
          <cell r="G632">
            <v>305.57</v>
          </cell>
          <cell r="H632">
            <v>305.57</v>
          </cell>
          <cell r="I632">
            <v>305.57</v>
          </cell>
          <cell r="J632" t="e">
            <v>#N/A</v>
          </cell>
          <cell r="K632">
            <v>1142.3526400000001</v>
          </cell>
          <cell r="L632">
            <v>0.73250816840586108</v>
          </cell>
          <cell r="M632">
            <v>695.2</v>
          </cell>
          <cell r="N632">
            <v>723.00800000000004</v>
          </cell>
          <cell r="O632">
            <v>0.57736290608126062</v>
          </cell>
          <cell r="P632" t="e">
            <v>#N/A</v>
          </cell>
          <cell r="Q632">
            <v>692.41309799999999</v>
          </cell>
          <cell r="R632">
            <v>0.55868830199396369</v>
          </cell>
          <cell r="S632" t="e">
            <v>#N/A</v>
          </cell>
          <cell r="T632">
            <v>649.58023519999995</v>
          </cell>
          <cell r="U632">
            <v>0.52958851972163568</v>
          </cell>
          <cell r="V632" t="e">
            <v>#N/A</v>
          </cell>
          <cell r="W632">
            <v>618.98533320000001</v>
          </cell>
          <cell r="X632">
            <v>0.50633725290342635</v>
          </cell>
          <cell r="Y632" t="e">
            <v>#N/A</v>
          </cell>
          <cell r="Z632">
            <v>600.62839199999996</v>
          </cell>
          <cell r="AA632">
            <v>0.49124949124949124</v>
          </cell>
          <cell r="AB632">
            <v>556.13739999999996</v>
          </cell>
          <cell r="AC632">
            <v>0.4505494505494505</v>
          </cell>
          <cell r="AD632" t="e">
            <v>#N/A</v>
          </cell>
          <cell r="AE632">
            <v>685.41158399999995</v>
          </cell>
        </row>
        <row r="633">
          <cell r="A633" t="str">
            <v>LABEL-0008</v>
          </cell>
          <cell r="B633" t="str">
            <v>Matte Overlaminate 1372cm x 50m</v>
          </cell>
          <cell r="C633" t="str">
            <v>Material</v>
          </cell>
          <cell r="D633" t="str">
            <v>Active</v>
          </cell>
          <cell r="E633" t="str">
            <v>MFG</v>
          </cell>
          <cell r="F633" t="str">
            <v>MFG</v>
          </cell>
          <cell r="G633">
            <v>251.62</v>
          </cell>
          <cell r="H633">
            <v>251.62</v>
          </cell>
          <cell r="I633">
            <v>251.62</v>
          </cell>
          <cell r="J633" t="e">
            <v>#N/A</v>
          </cell>
          <cell r="K633">
            <v>940.73199999999997</v>
          </cell>
          <cell r="L633">
            <v>0.73252743608168958</v>
          </cell>
          <cell r="M633">
            <v>572.5</v>
          </cell>
          <cell r="N633">
            <v>595.4</v>
          </cell>
          <cell r="O633">
            <v>0.57739334900906947</v>
          </cell>
          <cell r="P633" t="e">
            <v>#N/A</v>
          </cell>
          <cell r="Q633">
            <v>570.19606799999997</v>
          </cell>
          <cell r="R633">
            <v>0.55871319687879706</v>
          </cell>
          <cell r="S633" t="e">
            <v>#N/A</v>
          </cell>
          <cell r="T633">
            <v>534.91056320000007</v>
          </cell>
          <cell r="U633">
            <v>0.52960360607812351</v>
          </cell>
          <cell r="V633" t="e">
            <v>#N/A</v>
          </cell>
          <cell r="W633">
            <v>509.70663120000006</v>
          </cell>
          <cell r="X633">
            <v>0.50634348349046943</v>
          </cell>
          <cell r="Y633" t="e">
            <v>#N/A</v>
          </cell>
          <cell r="Z633">
            <v>494.58427200000011</v>
          </cell>
          <cell r="AA633">
            <v>0.49124949124949135</v>
          </cell>
          <cell r="AB633">
            <v>457.94840000000005</v>
          </cell>
          <cell r="AC633">
            <v>0.45054945054945061</v>
          </cell>
          <cell r="AD633" t="e">
            <v>#N/A</v>
          </cell>
          <cell r="AE633">
            <v>564.43920000000003</v>
          </cell>
        </row>
        <row r="634">
          <cell r="A634" t="str">
            <v>LABEL-0009</v>
          </cell>
          <cell r="B634" t="str">
            <v>HP 831A 775-ml Black Latex Ink Cartridge</v>
          </cell>
          <cell r="C634" t="str">
            <v>Material</v>
          </cell>
          <cell r="D634" t="str">
            <v>Active</v>
          </cell>
          <cell r="E634" t="str">
            <v>MFG</v>
          </cell>
          <cell r="F634" t="str">
            <v>MFG</v>
          </cell>
          <cell r="G634">
            <v>135</v>
          </cell>
          <cell r="H634">
            <v>135</v>
          </cell>
          <cell r="I634">
            <v>135</v>
          </cell>
          <cell r="J634" t="e">
            <v>#N/A</v>
          </cell>
          <cell r="K634">
            <v>504.79104000000012</v>
          </cell>
          <cell r="L634">
            <v>0.73256260649951321</v>
          </cell>
          <cell r="M634">
            <v>307.20000000000005</v>
          </cell>
          <cell r="N634">
            <v>319.48800000000006</v>
          </cell>
          <cell r="O634">
            <v>0.57744891826923084</v>
          </cell>
          <cell r="P634" t="e">
            <v>#N/A</v>
          </cell>
          <cell r="Q634">
            <v>305.95500000000004</v>
          </cell>
          <cell r="R634">
            <v>0.55875864097661432</v>
          </cell>
          <cell r="S634" t="e">
            <v>#N/A</v>
          </cell>
          <cell r="T634">
            <v>287.00880000000006</v>
          </cell>
          <cell r="U634">
            <v>0.5296311471982742</v>
          </cell>
          <cell r="V634" t="e">
            <v>#N/A</v>
          </cell>
          <cell r="W634">
            <v>273.47580000000005</v>
          </cell>
          <cell r="X634">
            <v>0.50635485845548311</v>
          </cell>
          <cell r="Y634" t="e">
            <v>#N/A</v>
          </cell>
          <cell r="Z634">
            <v>265.35600000000005</v>
          </cell>
          <cell r="AA634">
            <v>0.49124949124949135</v>
          </cell>
          <cell r="AB634">
            <v>245.70000000000002</v>
          </cell>
          <cell r="AC634">
            <v>0.45054945054945061</v>
          </cell>
          <cell r="AD634" t="e">
            <v>#N/A</v>
          </cell>
          <cell r="AE634">
            <v>302.87462400000004</v>
          </cell>
        </row>
        <row r="635">
          <cell r="A635" t="str">
            <v>LABEL-0010</v>
          </cell>
          <cell r="B635" t="str">
            <v>HP 831A 775-ml Cyan Latex Ink Cartridge</v>
          </cell>
          <cell r="C635" t="str">
            <v>Material</v>
          </cell>
          <cell r="D635" t="str">
            <v>Active</v>
          </cell>
          <cell r="E635" t="str">
            <v>MFG</v>
          </cell>
          <cell r="F635" t="str">
            <v>MFG</v>
          </cell>
          <cell r="G635">
            <v>135</v>
          </cell>
          <cell r="H635">
            <v>135</v>
          </cell>
          <cell r="I635">
            <v>135</v>
          </cell>
          <cell r="J635" t="e">
            <v>#N/A</v>
          </cell>
          <cell r="K635">
            <v>504.79104000000012</v>
          </cell>
          <cell r="L635">
            <v>0.73256260649951321</v>
          </cell>
          <cell r="M635">
            <v>307.20000000000005</v>
          </cell>
          <cell r="N635">
            <v>319.48800000000006</v>
          </cell>
          <cell r="O635">
            <v>0.57744891826923084</v>
          </cell>
          <cell r="P635" t="e">
            <v>#N/A</v>
          </cell>
          <cell r="Q635">
            <v>305.95500000000004</v>
          </cell>
          <cell r="R635">
            <v>0.55875864097661432</v>
          </cell>
          <cell r="S635" t="e">
            <v>#N/A</v>
          </cell>
          <cell r="T635">
            <v>287.00880000000006</v>
          </cell>
          <cell r="U635">
            <v>0.5296311471982742</v>
          </cell>
          <cell r="V635" t="e">
            <v>#N/A</v>
          </cell>
          <cell r="W635">
            <v>273.47580000000005</v>
          </cell>
          <cell r="X635">
            <v>0.50635485845548311</v>
          </cell>
          <cell r="Y635" t="e">
            <v>#N/A</v>
          </cell>
          <cell r="Z635">
            <v>265.35600000000005</v>
          </cell>
          <cell r="AA635">
            <v>0.49124949124949135</v>
          </cell>
          <cell r="AB635">
            <v>245.70000000000002</v>
          </cell>
          <cell r="AC635">
            <v>0.45054945054945061</v>
          </cell>
          <cell r="AD635" t="e">
            <v>#N/A</v>
          </cell>
          <cell r="AE635">
            <v>302.87462400000004</v>
          </cell>
        </row>
        <row r="636">
          <cell r="A636" t="str">
            <v>LABEL-0011</v>
          </cell>
          <cell r="B636" t="str">
            <v>HP 831A 775-ml Magenta Latex Ink Cart</v>
          </cell>
          <cell r="C636" t="str">
            <v>Material</v>
          </cell>
          <cell r="D636" t="str">
            <v>Active</v>
          </cell>
          <cell r="E636" t="str">
            <v>MFG</v>
          </cell>
          <cell r="F636" t="str">
            <v>MFG</v>
          </cell>
          <cell r="G636">
            <v>135</v>
          </cell>
          <cell r="H636">
            <v>135</v>
          </cell>
          <cell r="I636">
            <v>135</v>
          </cell>
          <cell r="J636" t="e">
            <v>#N/A</v>
          </cell>
          <cell r="K636">
            <v>504.79104000000012</v>
          </cell>
          <cell r="L636">
            <v>0.73256260649951321</v>
          </cell>
          <cell r="M636">
            <v>307.20000000000005</v>
          </cell>
          <cell r="N636">
            <v>319.48800000000006</v>
          </cell>
          <cell r="O636">
            <v>0.57744891826923084</v>
          </cell>
          <cell r="P636" t="e">
            <v>#N/A</v>
          </cell>
          <cell r="Q636">
            <v>305.95500000000004</v>
          </cell>
          <cell r="R636">
            <v>0.55875864097661432</v>
          </cell>
          <cell r="S636" t="e">
            <v>#N/A</v>
          </cell>
          <cell r="T636">
            <v>287.00880000000006</v>
          </cell>
          <cell r="U636">
            <v>0.5296311471982742</v>
          </cell>
          <cell r="V636" t="e">
            <v>#N/A</v>
          </cell>
          <cell r="W636">
            <v>273.47580000000005</v>
          </cell>
          <cell r="X636">
            <v>0.50635485845548311</v>
          </cell>
          <cell r="Y636" t="e">
            <v>#N/A</v>
          </cell>
          <cell r="Z636">
            <v>265.35600000000005</v>
          </cell>
          <cell r="AA636">
            <v>0.49124949124949135</v>
          </cell>
          <cell r="AB636">
            <v>245.70000000000002</v>
          </cell>
          <cell r="AC636">
            <v>0.45054945054945061</v>
          </cell>
          <cell r="AD636" t="e">
            <v>#N/A</v>
          </cell>
          <cell r="AE636">
            <v>302.87462400000004</v>
          </cell>
        </row>
        <row r="637">
          <cell r="A637" t="str">
            <v>LABEL-0012</v>
          </cell>
          <cell r="B637" t="str">
            <v>HP 831A 775-ml Yellow Latex Ink Cart</v>
          </cell>
          <cell r="C637" t="str">
            <v>Material</v>
          </cell>
          <cell r="D637" t="str">
            <v>Active</v>
          </cell>
          <cell r="E637" t="str">
            <v>MFG</v>
          </cell>
          <cell r="F637" t="str">
            <v>MFG</v>
          </cell>
          <cell r="G637">
            <v>135</v>
          </cell>
          <cell r="H637">
            <v>135</v>
          </cell>
          <cell r="I637">
            <v>135</v>
          </cell>
          <cell r="J637" t="e">
            <v>#N/A</v>
          </cell>
          <cell r="K637">
            <v>504.79104000000012</v>
          </cell>
          <cell r="L637">
            <v>0.73256260649951321</v>
          </cell>
          <cell r="M637">
            <v>307.20000000000005</v>
          </cell>
          <cell r="N637">
            <v>319.48800000000006</v>
          </cell>
          <cell r="O637">
            <v>0.57744891826923084</v>
          </cell>
          <cell r="P637" t="e">
            <v>#N/A</v>
          </cell>
          <cell r="Q637">
            <v>305.95500000000004</v>
          </cell>
          <cell r="R637">
            <v>0.55875864097661432</v>
          </cell>
          <cell r="S637" t="e">
            <v>#N/A</v>
          </cell>
          <cell r="T637">
            <v>287.00880000000006</v>
          </cell>
          <cell r="U637">
            <v>0.5296311471982742</v>
          </cell>
          <cell r="V637" t="e">
            <v>#N/A</v>
          </cell>
          <cell r="W637">
            <v>273.47580000000005</v>
          </cell>
          <cell r="X637">
            <v>0.50635485845548311</v>
          </cell>
          <cell r="Y637" t="e">
            <v>#N/A</v>
          </cell>
          <cell r="Z637">
            <v>265.35600000000005</v>
          </cell>
          <cell r="AA637">
            <v>0.49124949124949135</v>
          </cell>
          <cell r="AB637">
            <v>245.70000000000002</v>
          </cell>
          <cell r="AC637">
            <v>0.45054945054945061</v>
          </cell>
          <cell r="AD637" t="e">
            <v>#N/A</v>
          </cell>
          <cell r="AE637">
            <v>302.87462400000004</v>
          </cell>
        </row>
        <row r="638">
          <cell r="A638" t="str">
            <v>LABEL-0013</v>
          </cell>
          <cell r="B638" t="str">
            <v>HP 831A 775-ml Light Cyan Latex Ink Cart</v>
          </cell>
          <cell r="C638" t="str">
            <v>Material</v>
          </cell>
          <cell r="D638" t="str">
            <v>Active</v>
          </cell>
          <cell r="E638" t="str">
            <v>MFG</v>
          </cell>
          <cell r="F638" t="str">
            <v>MFG</v>
          </cell>
          <cell r="G638">
            <v>135</v>
          </cell>
          <cell r="H638">
            <v>135</v>
          </cell>
          <cell r="I638">
            <v>135</v>
          </cell>
          <cell r="J638" t="e">
            <v>#N/A</v>
          </cell>
          <cell r="K638">
            <v>504.79104000000012</v>
          </cell>
          <cell r="L638">
            <v>0.73256260649951321</v>
          </cell>
          <cell r="M638">
            <v>307.20000000000005</v>
          </cell>
          <cell r="N638">
            <v>319.48800000000006</v>
          </cell>
          <cell r="O638">
            <v>0.57744891826923084</v>
          </cell>
          <cell r="P638" t="e">
            <v>#N/A</v>
          </cell>
          <cell r="Q638">
            <v>305.95500000000004</v>
          </cell>
          <cell r="R638">
            <v>0.55875864097661432</v>
          </cell>
          <cell r="S638" t="e">
            <v>#N/A</v>
          </cell>
          <cell r="T638">
            <v>287.00880000000006</v>
          </cell>
          <cell r="U638">
            <v>0.5296311471982742</v>
          </cell>
          <cell r="V638" t="e">
            <v>#N/A</v>
          </cell>
          <cell r="W638">
            <v>273.47580000000005</v>
          </cell>
          <cell r="X638">
            <v>0.50635485845548311</v>
          </cell>
          <cell r="Y638" t="e">
            <v>#N/A</v>
          </cell>
          <cell r="Z638">
            <v>265.35600000000005</v>
          </cell>
          <cell r="AA638">
            <v>0.49124949124949135</v>
          </cell>
          <cell r="AB638">
            <v>245.70000000000002</v>
          </cell>
          <cell r="AC638">
            <v>0.45054945054945061</v>
          </cell>
          <cell r="AD638" t="e">
            <v>#N/A</v>
          </cell>
          <cell r="AE638">
            <v>302.87462400000004</v>
          </cell>
        </row>
        <row r="639">
          <cell r="A639" t="str">
            <v>LABEL-0014</v>
          </cell>
          <cell r="B639" t="str">
            <v>HP 831A 775-ml Light Magenta Latex Ink</v>
          </cell>
          <cell r="C639" t="str">
            <v>Material</v>
          </cell>
          <cell r="D639" t="str">
            <v>Active</v>
          </cell>
          <cell r="E639" t="str">
            <v>MFG</v>
          </cell>
          <cell r="F639" t="str">
            <v>MFG</v>
          </cell>
          <cell r="G639">
            <v>135</v>
          </cell>
          <cell r="H639">
            <v>135</v>
          </cell>
          <cell r="I639">
            <v>135</v>
          </cell>
          <cell r="J639" t="e">
            <v>#N/A</v>
          </cell>
          <cell r="K639">
            <v>504.79104000000012</v>
          </cell>
          <cell r="L639">
            <v>0.73256260649951321</v>
          </cell>
          <cell r="M639">
            <v>307.20000000000005</v>
          </cell>
          <cell r="N639">
            <v>319.48800000000006</v>
          </cell>
          <cell r="O639">
            <v>0.57744891826923084</v>
          </cell>
          <cell r="P639" t="e">
            <v>#N/A</v>
          </cell>
          <cell r="Q639">
            <v>305.95500000000004</v>
          </cell>
          <cell r="R639">
            <v>0.55875864097661432</v>
          </cell>
          <cell r="S639" t="e">
            <v>#N/A</v>
          </cell>
          <cell r="T639">
            <v>287.00880000000006</v>
          </cell>
          <cell r="U639">
            <v>0.5296311471982742</v>
          </cell>
          <cell r="V639" t="e">
            <v>#N/A</v>
          </cell>
          <cell r="W639">
            <v>273.47580000000005</v>
          </cell>
          <cell r="X639">
            <v>0.50635485845548311</v>
          </cell>
          <cell r="Y639" t="e">
            <v>#N/A</v>
          </cell>
          <cell r="Z639">
            <v>265.35600000000005</v>
          </cell>
          <cell r="AA639">
            <v>0.49124949124949135</v>
          </cell>
          <cell r="AB639">
            <v>245.70000000000002</v>
          </cell>
          <cell r="AC639">
            <v>0.45054945054945061</v>
          </cell>
          <cell r="AD639" t="e">
            <v>#N/A</v>
          </cell>
          <cell r="AE639">
            <v>302.87462400000004</v>
          </cell>
        </row>
        <row r="640">
          <cell r="A640" t="str">
            <v>LABEL-0015</v>
          </cell>
          <cell r="B640" t="str">
            <v>HP 831 775-ml Latex Optimizer Ink CarT</v>
          </cell>
          <cell r="C640" t="str">
            <v>Material</v>
          </cell>
          <cell r="D640" t="str">
            <v>Active</v>
          </cell>
          <cell r="E640" t="str">
            <v>MFG</v>
          </cell>
          <cell r="F640" t="str">
            <v>MFG</v>
          </cell>
          <cell r="G640">
            <v>135</v>
          </cell>
          <cell r="H640">
            <v>135</v>
          </cell>
          <cell r="I640">
            <v>135</v>
          </cell>
          <cell r="J640" t="e">
            <v>#N/A</v>
          </cell>
          <cell r="K640">
            <v>504.79104000000012</v>
          </cell>
          <cell r="L640">
            <v>0.73256260649951321</v>
          </cell>
          <cell r="M640">
            <v>307.20000000000005</v>
          </cell>
          <cell r="N640">
            <v>319.48800000000006</v>
          </cell>
          <cell r="O640">
            <v>0.57744891826923084</v>
          </cell>
          <cell r="P640" t="e">
            <v>#N/A</v>
          </cell>
          <cell r="Q640">
            <v>305.95500000000004</v>
          </cell>
          <cell r="R640">
            <v>0.55875864097661432</v>
          </cell>
          <cell r="S640" t="e">
            <v>#N/A</v>
          </cell>
          <cell r="T640">
            <v>287.00880000000006</v>
          </cell>
          <cell r="U640">
            <v>0.5296311471982742</v>
          </cell>
          <cell r="V640" t="e">
            <v>#N/A</v>
          </cell>
          <cell r="W640">
            <v>273.47580000000005</v>
          </cell>
          <cell r="X640">
            <v>0.50635485845548311</v>
          </cell>
          <cell r="Y640" t="e">
            <v>#N/A</v>
          </cell>
          <cell r="Z640">
            <v>265.35600000000005</v>
          </cell>
          <cell r="AA640">
            <v>0.49124949124949135</v>
          </cell>
          <cell r="AB640">
            <v>245.70000000000002</v>
          </cell>
          <cell r="AC640">
            <v>0.45054945054945061</v>
          </cell>
          <cell r="AD640" t="e">
            <v>#N/A</v>
          </cell>
          <cell r="AE640">
            <v>302.87462400000004</v>
          </cell>
        </row>
        <row r="641">
          <cell r="A641" t="str">
            <v>LABEL-0016</v>
          </cell>
          <cell r="B641" t="str">
            <v>45 degree 0.9mm diameter Graphtec blade</v>
          </cell>
          <cell r="C641" t="str">
            <v>Material</v>
          </cell>
          <cell r="D641" t="str">
            <v>Active</v>
          </cell>
          <cell r="E641" t="str">
            <v>MFG</v>
          </cell>
          <cell r="F641" t="str">
            <v>MFG</v>
          </cell>
          <cell r="G641">
            <v>104.42</v>
          </cell>
          <cell r="H641">
            <v>104.42</v>
          </cell>
          <cell r="I641">
            <v>104.42</v>
          </cell>
          <cell r="J641" t="e">
            <v>#N/A</v>
          </cell>
          <cell r="K641">
            <v>390.42431999999997</v>
          </cell>
          <cell r="L641">
            <v>0.7325473986866391</v>
          </cell>
          <cell r="M641">
            <v>237.6</v>
          </cell>
          <cell r="N641">
            <v>247.10399999999998</v>
          </cell>
          <cell r="O641">
            <v>0.57742488992488994</v>
          </cell>
          <cell r="P641" t="e">
            <v>#N/A</v>
          </cell>
          <cell r="Q641">
            <v>236.63998799999999</v>
          </cell>
          <cell r="R641">
            <v>0.55873899047019893</v>
          </cell>
          <cell r="S641" t="e">
            <v>#N/A</v>
          </cell>
          <cell r="T641">
            <v>221.9903712</v>
          </cell>
          <cell r="U641">
            <v>0.52961923782755493</v>
          </cell>
          <cell r="V641" t="e">
            <v>#N/A</v>
          </cell>
          <cell r="W641">
            <v>211.5263592</v>
          </cell>
          <cell r="X641">
            <v>0.50634993957764862</v>
          </cell>
          <cell r="Y641" t="e">
            <v>#N/A</v>
          </cell>
          <cell r="Z641">
            <v>205.247952</v>
          </cell>
          <cell r="AA641">
            <v>0.49124949124949124</v>
          </cell>
          <cell r="AB641">
            <v>190.0444</v>
          </cell>
          <cell r="AC641">
            <v>0.4505494505494505</v>
          </cell>
          <cell r="AD641" t="e">
            <v>#N/A</v>
          </cell>
          <cell r="AE641">
            <v>234.25459199999997</v>
          </cell>
        </row>
        <row r="642">
          <cell r="A642" t="str">
            <v>LABEL-0017</v>
          </cell>
          <cell r="B642" t="str">
            <v>60 degree 1.5mm diameter Graphtec blade</v>
          </cell>
          <cell r="C642" t="str">
            <v>Material</v>
          </cell>
          <cell r="D642" t="str">
            <v>Active</v>
          </cell>
          <cell r="E642" t="str">
            <v>MFG</v>
          </cell>
          <cell r="F642" t="str">
            <v>MFG</v>
          </cell>
          <cell r="G642">
            <v>124.04</v>
          </cell>
          <cell r="H642">
            <v>124.04</v>
          </cell>
          <cell r="I642">
            <v>124.04</v>
          </cell>
          <cell r="J642" t="e">
            <v>#N/A</v>
          </cell>
          <cell r="K642">
            <v>463.71104000000008</v>
          </cell>
          <cell r="L642">
            <v>0.73250582949243559</v>
          </cell>
          <cell r="M642">
            <v>282.20000000000005</v>
          </cell>
          <cell r="N642">
            <v>293.48800000000006</v>
          </cell>
          <cell r="O642">
            <v>0.57735921059804829</v>
          </cell>
          <cell r="P642" t="e">
            <v>#N/A</v>
          </cell>
          <cell r="Q642">
            <v>281.06925600000005</v>
          </cell>
          <cell r="R642">
            <v>0.55868528004357765</v>
          </cell>
          <cell r="S642" t="e">
            <v>#N/A</v>
          </cell>
          <cell r="T642">
            <v>263.68301440000005</v>
          </cell>
          <cell r="U642">
            <v>0.52958668846285772</v>
          </cell>
          <cell r="V642" t="e">
            <v>#N/A</v>
          </cell>
          <cell r="W642">
            <v>251.26427040000002</v>
          </cell>
          <cell r="X642">
            <v>0.50633649661953695</v>
          </cell>
          <cell r="Y642" t="e">
            <v>#N/A</v>
          </cell>
          <cell r="Z642">
            <v>243.81302400000001</v>
          </cell>
          <cell r="AA642">
            <v>0.49124949124949124</v>
          </cell>
          <cell r="AB642">
            <v>225.75280000000001</v>
          </cell>
          <cell r="AC642">
            <v>0.4505494505494505</v>
          </cell>
          <cell r="AD642" t="e">
            <v>#N/A</v>
          </cell>
          <cell r="AE642">
            <v>278.22662400000002</v>
          </cell>
        </row>
        <row r="643">
          <cell r="A643" t="str">
            <v>LABEL-0018</v>
          </cell>
          <cell r="B643" t="str">
            <v>Label for Mic360 Kit Exterior box label</v>
          </cell>
          <cell r="C643" t="str">
            <v>Material</v>
          </cell>
          <cell r="D643" t="str">
            <v>Active</v>
          </cell>
          <cell r="E643" t="str">
            <v>MFG</v>
          </cell>
          <cell r="F643" t="str">
            <v>MFG</v>
          </cell>
          <cell r="G643">
            <v>0.3</v>
          </cell>
          <cell r="H643">
            <v>0.3</v>
          </cell>
          <cell r="I643">
            <v>0.3</v>
          </cell>
          <cell r="J643" t="e">
            <v>#N/A</v>
          </cell>
          <cell r="K643">
            <v>1.1502399999999999</v>
          </cell>
          <cell r="L643">
            <v>0.73918486576714426</v>
          </cell>
          <cell r="M643">
            <v>0.7</v>
          </cell>
          <cell r="N643">
            <v>0.72799999999999998</v>
          </cell>
          <cell r="O643">
            <v>0.58791208791208793</v>
          </cell>
          <cell r="P643" t="e">
            <v>#N/A</v>
          </cell>
          <cell r="Q643">
            <v>0.69342000000000004</v>
          </cell>
          <cell r="R643">
            <v>0.56736177208618155</v>
          </cell>
          <cell r="S643" t="e">
            <v>#N/A</v>
          </cell>
          <cell r="T643">
            <v>0.64500800000000003</v>
          </cell>
          <cell r="U643">
            <v>0.53488948974276296</v>
          </cell>
          <cell r="V643" t="e">
            <v>#N/A</v>
          </cell>
          <cell r="W643">
            <v>0.61042800000000008</v>
          </cell>
          <cell r="X643">
            <v>0.5085415478975408</v>
          </cell>
          <cell r="Y643" t="e">
            <v>#N/A</v>
          </cell>
          <cell r="Z643">
            <v>0.58968000000000009</v>
          </cell>
          <cell r="AA643">
            <v>0.49124949124949135</v>
          </cell>
          <cell r="AB643">
            <v>0.54600000000000004</v>
          </cell>
          <cell r="AC643">
            <v>0.45054945054945061</v>
          </cell>
          <cell r="AD643" t="e">
            <v>#N/A</v>
          </cell>
          <cell r="AE643">
            <v>0.69014399999999987</v>
          </cell>
        </row>
        <row r="644">
          <cell r="A644" t="str">
            <v>LABEL-0019</v>
          </cell>
          <cell r="B644" t="str">
            <v>Direct Thermal Labels - 2 1⁄4 x 3⁄4"</v>
          </cell>
          <cell r="C644" t="str">
            <v>Material</v>
          </cell>
          <cell r="D644" t="str">
            <v>Active</v>
          </cell>
          <cell r="E644" t="str">
            <v>MFG</v>
          </cell>
          <cell r="F644" t="str">
            <v>MFG</v>
          </cell>
          <cell r="G644">
            <v>0.01</v>
          </cell>
          <cell r="H644">
            <v>0.01</v>
          </cell>
          <cell r="I644">
            <v>0.01</v>
          </cell>
          <cell r="J644" t="e">
            <v>#N/A</v>
          </cell>
          <cell r="K644">
            <v>0.16432000000000002</v>
          </cell>
          <cell r="L644">
            <v>0.93914313534566696</v>
          </cell>
          <cell r="M644">
            <v>0.1</v>
          </cell>
          <cell r="N644">
            <v>0.10400000000000001</v>
          </cell>
          <cell r="O644">
            <v>0.90384615384615385</v>
          </cell>
          <cell r="P644" t="e">
            <v>#N/A</v>
          </cell>
          <cell r="Q644">
            <v>8.2914000000000015E-2</v>
          </cell>
          <cell r="R644">
            <v>0.87939310610994526</v>
          </cell>
          <cell r="S644" t="e">
            <v>#N/A</v>
          </cell>
          <cell r="T644">
            <v>5.3393600000000006E-2</v>
          </cell>
          <cell r="U644">
            <v>0.81271163585148787</v>
          </cell>
          <cell r="V644" t="e">
            <v>#N/A</v>
          </cell>
          <cell r="W644">
            <v>3.2307600000000006E-2</v>
          </cell>
          <cell r="X644">
            <v>0.69047530611992225</v>
          </cell>
          <cell r="Y644" t="e">
            <v>#N/A</v>
          </cell>
          <cell r="Z644">
            <v>1.9656000000000003E-2</v>
          </cell>
          <cell r="AA644">
            <v>0.49124949124949135</v>
          </cell>
          <cell r="AB644">
            <v>1.8200000000000001E-2</v>
          </cell>
          <cell r="AC644">
            <v>0.45054945054945061</v>
          </cell>
          <cell r="AD644" t="e">
            <v>#N/A</v>
          </cell>
          <cell r="AE644">
            <v>9.8592000000000013E-2</v>
          </cell>
        </row>
        <row r="645">
          <cell r="A645" t="str">
            <v>LABEL-0020</v>
          </cell>
          <cell r="B645" t="str">
            <v>Thermal Transfer Label 1 1⁄2 Wx 1⁄2H"</v>
          </cell>
          <cell r="C645" t="str">
            <v>Material</v>
          </cell>
          <cell r="D645" t="str">
            <v>Active</v>
          </cell>
          <cell r="E645" t="str">
            <v>MFG</v>
          </cell>
          <cell r="F645" t="str">
            <v>MFG</v>
          </cell>
          <cell r="G645">
            <v>0.01</v>
          </cell>
          <cell r="H645">
            <v>0.01</v>
          </cell>
          <cell r="I645">
            <v>0.01</v>
          </cell>
          <cell r="J645" t="e">
            <v>#N/A</v>
          </cell>
          <cell r="K645">
            <v>0.16432000000000002</v>
          </cell>
          <cell r="L645">
            <v>0.93914313534566696</v>
          </cell>
          <cell r="M645">
            <v>0.1</v>
          </cell>
          <cell r="N645">
            <v>0.10400000000000001</v>
          </cell>
          <cell r="O645">
            <v>0.90384615384615385</v>
          </cell>
          <cell r="P645" t="e">
            <v>#N/A</v>
          </cell>
          <cell r="Q645">
            <v>8.2914000000000015E-2</v>
          </cell>
          <cell r="R645">
            <v>0.87939310610994526</v>
          </cell>
          <cell r="S645" t="e">
            <v>#N/A</v>
          </cell>
          <cell r="T645">
            <v>5.3393600000000006E-2</v>
          </cell>
          <cell r="U645">
            <v>0.81271163585148787</v>
          </cell>
          <cell r="V645" t="e">
            <v>#N/A</v>
          </cell>
          <cell r="W645">
            <v>3.2307600000000006E-2</v>
          </cell>
          <cell r="X645">
            <v>0.69047530611992225</v>
          </cell>
          <cell r="Y645" t="e">
            <v>#N/A</v>
          </cell>
          <cell r="Z645">
            <v>1.9656000000000003E-2</v>
          </cell>
          <cell r="AA645">
            <v>0.49124949124949135</v>
          </cell>
          <cell r="AB645">
            <v>1.8200000000000001E-2</v>
          </cell>
          <cell r="AC645">
            <v>0.45054945054945061</v>
          </cell>
          <cell r="AD645" t="e">
            <v>#N/A</v>
          </cell>
          <cell r="AE645">
            <v>9.8592000000000013E-2</v>
          </cell>
        </row>
        <row r="646">
          <cell r="A646" t="str">
            <v>LABEL-0021</v>
          </cell>
          <cell r="B646" t="str">
            <v>Raw material for print  AC-4500 label</v>
          </cell>
          <cell r="C646" t="str">
            <v>Material</v>
          </cell>
          <cell r="D646" t="str">
            <v>Active</v>
          </cell>
          <cell r="E646" t="str">
            <v>MFG</v>
          </cell>
          <cell r="F646" t="str">
            <v>MFG</v>
          </cell>
          <cell r="G646">
            <v>0.12</v>
          </cell>
          <cell r="H646">
            <v>0.12</v>
          </cell>
          <cell r="I646">
            <v>0.12</v>
          </cell>
          <cell r="J646" t="e">
            <v>#N/A</v>
          </cell>
          <cell r="K646">
            <v>0.49296000000000012</v>
          </cell>
          <cell r="L646">
            <v>0.75657254138266805</v>
          </cell>
          <cell r="M646">
            <v>0.30000000000000004</v>
          </cell>
          <cell r="N646">
            <v>0.31200000000000006</v>
          </cell>
          <cell r="O646">
            <v>0.61538461538461542</v>
          </cell>
          <cell r="P646" t="e">
            <v>#N/A</v>
          </cell>
          <cell r="Q646">
            <v>0.29296800000000006</v>
          </cell>
          <cell r="R646">
            <v>0.59039895142131571</v>
          </cell>
          <cell r="S646" t="e">
            <v>#N/A</v>
          </cell>
          <cell r="T646">
            <v>0.26632320000000004</v>
          </cell>
          <cell r="U646">
            <v>0.54941965251243607</v>
          </cell>
          <cell r="V646" t="e">
            <v>#N/A</v>
          </cell>
          <cell r="W646">
            <v>0.24729120000000004</v>
          </cell>
          <cell r="X646">
            <v>0.5147421339699918</v>
          </cell>
          <cell r="Y646" t="e">
            <v>#N/A</v>
          </cell>
          <cell r="Z646">
            <v>0.23587200000000003</v>
          </cell>
          <cell r="AA646">
            <v>0.49124949124949135</v>
          </cell>
          <cell r="AB646">
            <v>0.21840000000000001</v>
          </cell>
          <cell r="AC646">
            <v>0.45054945054945061</v>
          </cell>
          <cell r="AD646" t="e">
            <v>#N/A</v>
          </cell>
          <cell r="AE646">
            <v>0.29577600000000004</v>
          </cell>
        </row>
        <row r="647">
          <cell r="A647" t="str">
            <v>LABEL-0022</v>
          </cell>
          <cell r="B647" t="str">
            <v>Wire Box Optimum Label</v>
          </cell>
          <cell r="C647" t="str">
            <v>Material</v>
          </cell>
          <cell r="D647" t="str">
            <v>Active</v>
          </cell>
          <cell r="E647" t="str">
            <v>MFG</v>
          </cell>
          <cell r="F647" t="str">
            <v>MFG</v>
          </cell>
          <cell r="G647">
            <v>0.1</v>
          </cell>
          <cell r="H647">
            <v>0.1</v>
          </cell>
          <cell r="I647">
            <v>0.1</v>
          </cell>
          <cell r="K647">
            <v>0.49296000000000012</v>
          </cell>
          <cell r="L647">
            <v>0.79714378448555667</v>
          </cell>
          <cell r="M647">
            <v>0.30000000000000004</v>
          </cell>
          <cell r="N647">
            <v>0.31200000000000006</v>
          </cell>
          <cell r="O647">
            <v>0.67948717948717952</v>
          </cell>
          <cell r="Q647">
            <v>0.28314000000000006</v>
          </cell>
          <cell r="R647">
            <v>0.64681782863601045</v>
          </cell>
          <cell r="T647">
            <v>0.24273600000000006</v>
          </cell>
          <cell r="U647">
            <v>0.58802979368532071</v>
          </cell>
          <cell r="W647">
            <v>0.21387600000000004</v>
          </cell>
          <cell r="X647">
            <v>0.53243935738465287</v>
          </cell>
          <cell r="Z647">
            <v>0.19656000000000004</v>
          </cell>
          <cell r="AA647">
            <v>0.49124949124949135</v>
          </cell>
          <cell r="AB647">
            <v>0.18200000000000002</v>
          </cell>
          <cell r="AC647">
            <v>0.45054945054945061</v>
          </cell>
          <cell r="AE647">
            <v>0.29577600000000004</v>
          </cell>
        </row>
        <row r="648">
          <cell r="A648" t="str">
            <v>LABEL-0023</v>
          </cell>
          <cell r="B648" t="str">
            <v>Wire Box Sentinel Label</v>
          </cell>
          <cell r="C648" t="str">
            <v>Material</v>
          </cell>
          <cell r="D648" t="str">
            <v>Active</v>
          </cell>
          <cell r="E648" t="str">
            <v>MFG</v>
          </cell>
          <cell r="F648" t="str">
            <v>MFG</v>
          </cell>
          <cell r="G648">
            <v>0.1</v>
          </cell>
          <cell r="H648">
            <v>0.1</v>
          </cell>
          <cell r="I648">
            <v>0.1</v>
          </cell>
          <cell r="K648">
            <v>0.49296000000000012</v>
          </cell>
          <cell r="L648">
            <v>0.79714378448555667</v>
          </cell>
          <cell r="M648">
            <v>0.30000000000000004</v>
          </cell>
          <cell r="N648">
            <v>0.31200000000000006</v>
          </cell>
          <cell r="O648">
            <v>0.67948717948717952</v>
          </cell>
          <cell r="Q648">
            <v>0.28314000000000006</v>
          </cell>
          <cell r="R648">
            <v>0.64681782863601045</v>
          </cell>
          <cell r="T648">
            <v>0.24273600000000006</v>
          </cell>
          <cell r="U648">
            <v>0.58802979368532071</v>
          </cell>
          <cell r="W648">
            <v>0.21387600000000004</v>
          </cell>
          <cell r="X648">
            <v>0.53243935738465287</v>
          </cell>
          <cell r="Z648">
            <v>0.19656000000000004</v>
          </cell>
          <cell r="AA648">
            <v>0.49124949124949135</v>
          </cell>
          <cell r="AB648">
            <v>0.18200000000000002</v>
          </cell>
          <cell r="AC648">
            <v>0.45054945054945061</v>
          </cell>
          <cell r="AE648">
            <v>0.29577600000000004</v>
          </cell>
        </row>
        <row r="649">
          <cell r="A649" t="str">
            <v>LABEL-003</v>
          </cell>
          <cell r="B649" t="str">
            <v>Label Duress xmitter Tchr Box Inside Lid</v>
          </cell>
          <cell r="C649" t="str">
            <v>Material</v>
          </cell>
          <cell r="D649" t="str">
            <v>Active</v>
          </cell>
          <cell r="E649" t="str">
            <v>MFG</v>
          </cell>
          <cell r="F649" t="str">
            <v>MFG</v>
          </cell>
          <cell r="G649">
            <v>0.67</v>
          </cell>
          <cell r="H649">
            <v>0.67</v>
          </cell>
          <cell r="I649">
            <v>0.67</v>
          </cell>
          <cell r="J649">
            <v>0</v>
          </cell>
          <cell r="K649">
            <v>2.6291200000000003</v>
          </cell>
          <cell r="L649">
            <v>0.74516187925998056</v>
          </cell>
          <cell r="M649">
            <v>1.6</v>
          </cell>
          <cell r="N649">
            <v>1.6640000000000001</v>
          </cell>
          <cell r="O649">
            <v>0.59735576923076916</v>
          </cell>
          <cell r="P649" t="e">
            <v>#N/A</v>
          </cell>
          <cell r="Q649">
            <v>1.5772380000000001</v>
          </cell>
          <cell r="R649">
            <v>0.57520678553268434</v>
          </cell>
          <cell r="S649" t="e">
            <v>#N/A</v>
          </cell>
          <cell r="T649">
            <v>1.4557712</v>
          </cell>
          <cell r="U649">
            <v>0.53976284185317036</v>
          </cell>
          <cell r="V649" t="e">
            <v>#N/A</v>
          </cell>
          <cell r="W649">
            <v>1.3690092000000003</v>
          </cell>
          <cell r="X649">
            <v>0.51059496167008966</v>
          </cell>
          <cell r="Y649" t="e">
            <v>#N/A</v>
          </cell>
          <cell r="Z649">
            <v>1.3169520000000001</v>
          </cell>
          <cell r="AA649">
            <v>0.49124949124949124</v>
          </cell>
          <cell r="AB649">
            <v>1.2194</v>
          </cell>
          <cell r="AC649">
            <v>0.4505494505494505</v>
          </cell>
          <cell r="AD649" t="e">
            <v>#N/A</v>
          </cell>
          <cell r="AE649">
            <v>1.5774720000000002</v>
          </cell>
        </row>
        <row r="650">
          <cell r="A650" t="str">
            <v>LABEL-004</v>
          </cell>
          <cell r="B650" t="str">
            <v>Label Duress xmitter Tch Box Outside Lid</v>
          </cell>
          <cell r="C650" t="str">
            <v>Material</v>
          </cell>
          <cell r="D650" t="str">
            <v>Active</v>
          </cell>
          <cell r="E650" t="str">
            <v>MFG</v>
          </cell>
          <cell r="F650" t="str">
            <v>MFG</v>
          </cell>
          <cell r="G650">
            <v>0.67</v>
          </cell>
          <cell r="H650">
            <v>0.67</v>
          </cell>
          <cell r="I650">
            <v>0.67</v>
          </cell>
          <cell r="J650">
            <v>0</v>
          </cell>
          <cell r="K650">
            <v>2.6291200000000003</v>
          </cell>
          <cell r="L650">
            <v>0.74516187925998056</v>
          </cell>
          <cell r="M650">
            <v>1.6</v>
          </cell>
          <cell r="N650">
            <v>1.6640000000000001</v>
          </cell>
          <cell r="O650">
            <v>0.59735576923076916</v>
          </cell>
          <cell r="P650" t="e">
            <v>#N/A</v>
          </cell>
          <cell r="Q650">
            <v>1.5772380000000001</v>
          </cell>
          <cell r="R650">
            <v>0.57520678553268434</v>
          </cell>
          <cell r="S650" t="e">
            <v>#N/A</v>
          </cell>
          <cell r="T650">
            <v>1.4557712</v>
          </cell>
          <cell r="U650">
            <v>0.53976284185317036</v>
          </cell>
          <cell r="V650" t="e">
            <v>#N/A</v>
          </cell>
          <cell r="W650">
            <v>1.3690092000000003</v>
          </cell>
          <cell r="X650">
            <v>0.51059496167008966</v>
          </cell>
          <cell r="Y650" t="e">
            <v>#N/A</v>
          </cell>
          <cell r="Z650">
            <v>1.3169520000000001</v>
          </cell>
          <cell r="AA650">
            <v>0.49124949124949124</v>
          </cell>
          <cell r="AB650">
            <v>1.2194</v>
          </cell>
          <cell r="AC650">
            <v>0.4505494505494505</v>
          </cell>
          <cell r="AD650" t="e">
            <v>#N/A</v>
          </cell>
          <cell r="AE650">
            <v>1.5774720000000002</v>
          </cell>
        </row>
        <row r="651">
          <cell r="A651" t="str">
            <v>LABEL-005</v>
          </cell>
          <cell r="B651" t="str">
            <v>Label for Mic360 Box - Block out</v>
          </cell>
          <cell r="C651" t="str">
            <v>Material</v>
          </cell>
          <cell r="D651" t="str">
            <v>Active</v>
          </cell>
          <cell r="E651" t="str">
            <v>MFG</v>
          </cell>
          <cell r="F651" t="str">
            <v>MFG</v>
          </cell>
          <cell r="G651">
            <v>0.64</v>
          </cell>
          <cell r="H651">
            <v>0.64</v>
          </cell>
          <cell r="I651">
            <v>0.64</v>
          </cell>
          <cell r="J651" t="e">
            <v>#N/A</v>
          </cell>
          <cell r="K651">
            <v>2.4648000000000003</v>
          </cell>
          <cell r="L651">
            <v>0.74034404414151256</v>
          </cell>
          <cell r="M651">
            <v>1.5</v>
          </cell>
          <cell r="N651">
            <v>1.56</v>
          </cell>
          <cell r="O651">
            <v>0.58974358974358976</v>
          </cell>
          <cell r="P651" t="e">
            <v>#N/A</v>
          </cell>
          <cell r="Q651">
            <v>1.484496</v>
          </cell>
          <cell r="R651">
            <v>0.56887724857460042</v>
          </cell>
          <cell r="S651" t="e">
            <v>#N/A</v>
          </cell>
          <cell r="T651">
            <v>1.3787904000000002</v>
          </cell>
          <cell r="U651">
            <v>0.53582502460127368</v>
          </cell>
          <cell r="V651" t="e">
            <v>#N/A</v>
          </cell>
          <cell r="W651">
            <v>1.3032864000000002</v>
          </cell>
          <cell r="X651">
            <v>0.50893372323995711</v>
          </cell>
          <cell r="Y651" t="e">
            <v>#N/A</v>
          </cell>
          <cell r="Z651">
            <v>1.2579840000000002</v>
          </cell>
          <cell r="AA651">
            <v>0.49124949124949135</v>
          </cell>
          <cell r="AB651">
            <v>1.1648000000000001</v>
          </cell>
          <cell r="AC651">
            <v>0.45054945054945061</v>
          </cell>
          <cell r="AD651" t="e">
            <v>#N/A</v>
          </cell>
          <cell r="AE651">
            <v>1.4788800000000002</v>
          </cell>
        </row>
        <row r="652">
          <cell r="A652" t="str">
            <v>LABEL-006</v>
          </cell>
          <cell r="B652" t="str">
            <v>Label for EPIC Kiosk Box</v>
          </cell>
          <cell r="C652" t="str">
            <v>Material</v>
          </cell>
          <cell r="D652" t="str">
            <v>Active</v>
          </cell>
          <cell r="E652" t="str">
            <v>MFG</v>
          </cell>
          <cell r="F652" t="str">
            <v>MFG</v>
          </cell>
          <cell r="G652">
            <v>0.28000000000000003</v>
          </cell>
          <cell r="H652">
            <v>0.28000000000000003</v>
          </cell>
          <cell r="I652">
            <v>0.28000000000000003</v>
          </cell>
          <cell r="J652">
            <v>0</v>
          </cell>
          <cell r="K652">
            <v>1.1502399999999999</v>
          </cell>
          <cell r="L652">
            <v>0.75657254138266794</v>
          </cell>
          <cell r="M652">
            <v>0.7</v>
          </cell>
          <cell r="N652">
            <v>0.72799999999999998</v>
          </cell>
          <cell r="O652">
            <v>0.61538461538461542</v>
          </cell>
          <cell r="P652" t="e">
            <v>#N/A</v>
          </cell>
          <cell r="Q652">
            <v>0.68359199999999998</v>
          </cell>
          <cell r="R652">
            <v>0.5903989514213156</v>
          </cell>
          <cell r="S652" t="e">
            <v>#N/A</v>
          </cell>
          <cell r="T652">
            <v>0.6214208</v>
          </cell>
          <cell r="U652">
            <v>0.54941965251243596</v>
          </cell>
          <cell r="V652" t="e">
            <v>#N/A</v>
          </cell>
          <cell r="W652">
            <v>0.5770128000000001</v>
          </cell>
          <cell r="X652">
            <v>0.51474213396999169</v>
          </cell>
          <cell r="Y652" t="e">
            <v>#N/A</v>
          </cell>
          <cell r="Z652">
            <v>0.55036800000000008</v>
          </cell>
          <cell r="AA652">
            <v>0.49124949124949124</v>
          </cell>
          <cell r="AB652">
            <v>0.50960000000000005</v>
          </cell>
          <cell r="AC652">
            <v>0.4505494505494505</v>
          </cell>
          <cell r="AD652" t="e">
            <v>#N/A</v>
          </cell>
          <cell r="AE652">
            <v>0.69014399999999987</v>
          </cell>
        </row>
        <row r="653">
          <cell r="A653" t="str">
            <v>LABEL-3209</v>
          </cell>
          <cell r="B653" t="str">
            <v>Label CA-70 Connector Facia</v>
          </cell>
          <cell r="C653" t="str">
            <v>Material</v>
          </cell>
          <cell r="D653" t="str">
            <v>Active</v>
          </cell>
          <cell r="E653" t="str">
            <v>MFG</v>
          </cell>
          <cell r="F653" t="str">
            <v>MFG</v>
          </cell>
          <cell r="G653">
            <v>5</v>
          </cell>
          <cell r="H653">
            <v>5</v>
          </cell>
          <cell r="I653">
            <v>5</v>
          </cell>
          <cell r="J653" t="e">
            <v>#N/A</v>
          </cell>
          <cell r="K653">
            <v>18.732479999999999</v>
          </cell>
          <cell r="L653">
            <v>0.73308392695467983</v>
          </cell>
          <cell r="M653">
            <v>11.4</v>
          </cell>
          <cell r="N653">
            <v>11.856</v>
          </cell>
          <cell r="O653">
            <v>0.57827260458839413</v>
          </cell>
          <cell r="P653" t="e">
            <v>#N/A</v>
          </cell>
          <cell r="Q653">
            <v>11.349</v>
          </cell>
          <cell r="R653">
            <v>0.55943254912327078</v>
          </cell>
          <cell r="S653" t="e">
            <v>#N/A</v>
          </cell>
          <cell r="T653">
            <v>10.639199999999999</v>
          </cell>
          <cell r="U653">
            <v>0.53003985262049769</v>
          </cell>
          <cell r="V653" t="e">
            <v>#N/A</v>
          </cell>
          <cell r="W653">
            <v>10.132199999999999</v>
          </cell>
          <cell r="X653">
            <v>0.50652375594638865</v>
          </cell>
          <cell r="Y653" t="e">
            <v>#N/A</v>
          </cell>
          <cell r="Z653">
            <v>9.8279999999999994</v>
          </cell>
          <cell r="AA653">
            <v>0.49124949124949124</v>
          </cell>
          <cell r="AB653">
            <v>9.1</v>
          </cell>
          <cell r="AC653">
            <v>0.4505494505494505</v>
          </cell>
          <cell r="AD653" t="e">
            <v>#N/A</v>
          </cell>
          <cell r="AE653">
            <v>11.239487999999998</v>
          </cell>
        </row>
        <row r="654">
          <cell r="A654" t="str">
            <v>LABEL-3210</v>
          </cell>
          <cell r="B654" t="str">
            <v>Facia Label for MS-320</v>
          </cell>
          <cell r="C654" t="str">
            <v>Material</v>
          </cell>
          <cell r="D654" t="str">
            <v>Active</v>
          </cell>
          <cell r="E654" t="str">
            <v>MFG</v>
          </cell>
          <cell r="F654" t="str">
            <v>MFG</v>
          </cell>
          <cell r="G654">
            <v>5</v>
          </cell>
          <cell r="H654">
            <v>5</v>
          </cell>
          <cell r="I654">
            <v>5</v>
          </cell>
          <cell r="J654" t="e">
            <v>#N/A</v>
          </cell>
          <cell r="K654">
            <v>18.732479999999999</v>
          </cell>
          <cell r="L654">
            <v>0.73308392695467983</v>
          </cell>
          <cell r="M654">
            <v>11.4</v>
          </cell>
          <cell r="N654">
            <v>11.856</v>
          </cell>
          <cell r="O654">
            <v>0.57827260458839413</v>
          </cell>
          <cell r="P654" t="e">
            <v>#N/A</v>
          </cell>
          <cell r="Q654">
            <v>11.349</v>
          </cell>
          <cell r="R654">
            <v>0.55943254912327078</v>
          </cell>
          <cell r="S654" t="e">
            <v>#N/A</v>
          </cell>
          <cell r="T654">
            <v>10.639199999999999</v>
          </cell>
          <cell r="U654">
            <v>0.53003985262049769</v>
          </cell>
          <cell r="V654" t="e">
            <v>#N/A</v>
          </cell>
          <cell r="W654">
            <v>10.132199999999999</v>
          </cell>
          <cell r="X654">
            <v>0.50652375594638865</v>
          </cell>
          <cell r="Y654" t="e">
            <v>#N/A</v>
          </cell>
          <cell r="Z654">
            <v>9.8279999999999994</v>
          </cell>
          <cell r="AA654">
            <v>0.49124949124949124</v>
          </cell>
          <cell r="AB654">
            <v>9.1</v>
          </cell>
          <cell r="AC654">
            <v>0.4505494505494505</v>
          </cell>
          <cell r="AD654" t="e">
            <v>#N/A</v>
          </cell>
          <cell r="AE654">
            <v>11.239487999999998</v>
          </cell>
        </row>
        <row r="655">
          <cell r="A655" t="str">
            <v>LABEL-3211</v>
          </cell>
          <cell r="B655" t="str">
            <v>Facia Label for MS-375</v>
          </cell>
          <cell r="C655" t="str">
            <v>Material</v>
          </cell>
          <cell r="D655" t="str">
            <v>Active</v>
          </cell>
          <cell r="E655" t="str">
            <v>MFG</v>
          </cell>
          <cell r="F655" t="str">
            <v>MFG</v>
          </cell>
          <cell r="G655">
            <v>5</v>
          </cell>
          <cell r="H655">
            <v>5</v>
          </cell>
          <cell r="I655">
            <v>5</v>
          </cell>
          <cell r="J655" t="e">
            <v>#N/A</v>
          </cell>
          <cell r="K655">
            <v>18.732479999999999</v>
          </cell>
          <cell r="L655">
            <v>0.73308392695467983</v>
          </cell>
          <cell r="M655">
            <v>11.4</v>
          </cell>
          <cell r="N655">
            <v>11.856</v>
          </cell>
          <cell r="O655">
            <v>0.57827260458839413</v>
          </cell>
          <cell r="P655" t="e">
            <v>#N/A</v>
          </cell>
          <cell r="Q655">
            <v>11.349</v>
          </cell>
          <cell r="R655">
            <v>0.55943254912327078</v>
          </cell>
          <cell r="S655" t="e">
            <v>#N/A</v>
          </cell>
          <cell r="T655">
            <v>10.639199999999999</v>
          </cell>
          <cell r="U655">
            <v>0.53003985262049769</v>
          </cell>
          <cell r="V655" t="e">
            <v>#N/A</v>
          </cell>
          <cell r="W655">
            <v>10.132199999999999</v>
          </cell>
          <cell r="X655">
            <v>0.50652375594638865</v>
          </cell>
          <cell r="Y655" t="e">
            <v>#N/A</v>
          </cell>
          <cell r="Z655">
            <v>9.8279999999999994</v>
          </cell>
          <cell r="AA655">
            <v>0.49124949124949124</v>
          </cell>
          <cell r="AB655">
            <v>9.1</v>
          </cell>
          <cell r="AC655">
            <v>0.4505494505494505</v>
          </cell>
          <cell r="AD655" t="e">
            <v>#N/A</v>
          </cell>
          <cell r="AE655">
            <v>11.239487999999998</v>
          </cell>
        </row>
        <row r="656">
          <cell r="A656" t="str">
            <v>LABEL-3212</v>
          </cell>
          <cell r="B656" t="str">
            <v>MS-300b Label for top of current box</v>
          </cell>
          <cell r="C656" t="str">
            <v>Material</v>
          </cell>
          <cell r="D656" t="str">
            <v>Active</v>
          </cell>
          <cell r="E656" t="str">
            <v>MFG</v>
          </cell>
          <cell r="F656" t="str">
            <v>MFG</v>
          </cell>
          <cell r="G656">
            <v>0</v>
          </cell>
          <cell r="H656">
            <v>0</v>
          </cell>
          <cell r="I656">
            <v>4</v>
          </cell>
          <cell r="J656" t="e">
            <v>#N/A</v>
          </cell>
          <cell r="K656">
            <v>14.953120000000002</v>
          </cell>
          <cell r="L656">
            <v>0.73249729822271203</v>
          </cell>
          <cell r="M656">
            <v>9.1</v>
          </cell>
          <cell r="N656">
            <v>9.4640000000000004</v>
          </cell>
          <cell r="O656">
            <v>0.57734573119188504</v>
          </cell>
          <cell r="P656" t="e">
            <v>#N/A</v>
          </cell>
          <cell r="Q656">
            <v>9.063600000000001</v>
          </cell>
          <cell r="R656">
            <v>0.55867425746943822</v>
          </cell>
          <cell r="S656" t="e">
            <v>#N/A</v>
          </cell>
          <cell r="T656">
            <v>8.5030400000000004</v>
          </cell>
          <cell r="U656">
            <v>0.52958000903206393</v>
          </cell>
          <cell r="V656" t="e">
            <v>#N/A</v>
          </cell>
          <cell r="W656">
            <v>8.102640000000001</v>
          </cell>
          <cell r="X656">
            <v>0.5063337381396682</v>
          </cell>
          <cell r="Y656" t="e">
            <v>#N/A</v>
          </cell>
          <cell r="Z656">
            <v>7.8624000000000009</v>
          </cell>
          <cell r="AA656">
            <v>0.49124949124949135</v>
          </cell>
          <cell r="AB656">
            <v>7.28</v>
          </cell>
          <cell r="AC656">
            <v>0.45054945054945061</v>
          </cell>
          <cell r="AD656" t="e">
            <v>#N/A</v>
          </cell>
          <cell r="AE656">
            <v>8.9718720000000012</v>
          </cell>
        </row>
        <row r="657">
          <cell r="A657" t="str">
            <v>LABEL-3215</v>
          </cell>
          <cell r="B657" t="str">
            <v>Label CA-70 Volume Board</v>
          </cell>
          <cell r="C657" t="str">
            <v>Material</v>
          </cell>
          <cell r="D657" t="str">
            <v>Active</v>
          </cell>
          <cell r="E657" t="str">
            <v>MFG</v>
          </cell>
          <cell r="F657" t="str">
            <v>MFG</v>
          </cell>
          <cell r="G657">
            <v>1</v>
          </cell>
          <cell r="H657">
            <v>1</v>
          </cell>
          <cell r="I657">
            <v>1</v>
          </cell>
          <cell r="J657" t="e">
            <v>#N/A</v>
          </cell>
          <cell r="K657">
            <v>3.7793600000000009</v>
          </cell>
          <cell r="L657">
            <v>0.73540493628550874</v>
          </cell>
          <cell r="M657">
            <v>2.3000000000000003</v>
          </cell>
          <cell r="N657">
            <v>2.3920000000000003</v>
          </cell>
          <cell r="O657">
            <v>0.58193979933110374</v>
          </cell>
          <cell r="P657" t="e">
            <v>#N/A</v>
          </cell>
          <cell r="Q657">
            <v>2.2854000000000001</v>
          </cell>
          <cell r="R657">
            <v>0.56243983547737808</v>
          </cell>
          <cell r="S657" t="e">
            <v>#N/A</v>
          </cell>
          <cell r="T657">
            <v>2.1361600000000003</v>
          </cell>
          <cell r="U657">
            <v>0.53187027188974612</v>
          </cell>
          <cell r="V657" t="e">
            <v>#N/A</v>
          </cell>
          <cell r="W657">
            <v>2.02956</v>
          </cell>
          <cell r="X657">
            <v>0.50728236662133663</v>
          </cell>
          <cell r="Y657" t="e">
            <v>#N/A</v>
          </cell>
          <cell r="Z657">
            <v>1.9656000000000002</v>
          </cell>
          <cell r="AA657">
            <v>0.49124949124949135</v>
          </cell>
          <cell r="AB657">
            <v>1.82</v>
          </cell>
          <cell r="AC657">
            <v>0.45054945054945061</v>
          </cell>
          <cell r="AD657" t="e">
            <v>#N/A</v>
          </cell>
          <cell r="AE657">
            <v>2.2676160000000003</v>
          </cell>
        </row>
        <row r="658">
          <cell r="A658" t="str">
            <v>LABEL-3224</v>
          </cell>
          <cell r="B658" t="str">
            <v>Label MS-600 Connector Facia</v>
          </cell>
          <cell r="C658" t="str">
            <v>Material</v>
          </cell>
          <cell r="D658" t="str">
            <v>Active</v>
          </cell>
          <cell r="E658" t="str">
            <v>MFG</v>
          </cell>
          <cell r="F658" t="str">
            <v>MFG</v>
          </cell>
          <cell r="G658">
            <v>5</v>
          </cell>
          <cell r="H658">
            <v>5</v>
          </cell>
          <cell r="I658">
            <v>5</v>
          </cell>
          <cell r="J658" t="e">
            <v>#N/A</v>
          </cell>
          <cell r="K658">
            <v>18.732479999999999</v>
          </cell>
          <cell r="L658">
            <v>0.73308392695467983</v>
          </cell>
          <cell r="M658">
            <v>11.4</v>
          </cell>
          <cell r="N658">
            <v>11.856</v>
          </cell>
          <cell r="O658">
            <v>0.57827260458839413</v>
          </cell>
          <cell r="P658" t="e">
            <v>#N/A</v>
          </cell>
          <cell r="Q658">
            <v>11.349</v>
          </cell>
          <cell r="R658">
            <v>0.55943254912327078</v>
          </cell>
          <cell r="S658" t="e">
            <v>#N/A</v>
          </cell>
          <cell r="T658">
            <v>10.639199999999999</v>
          </cell>
          <cell r="U658">
            <v>0.53003985262049769</v>
          </cell>
          <cell r="V658" t="e">
            <v>#N/A</v>
          </cell>
          <cell r="W658">
            <v>10.132199999999999</v>
          </cell>
          <cell r="X658">
            <v>0.50652375594638865</v>
          </cell>
          <cell r="Y658" t="e">
            <v>#N/A</v>
          </cell>
          <cell r="Z658">
            <v>9.8279999999999994</v>
          </cell>
          <cell r="AA658">
            <v>0.49124949124949124</v>
          </cell>
          <cell r="AB658">
            <v>9.1</v>
          </cell>
          <cell r="AC658">
            <v>0.4505494505494505</v>
          </cell>
          <cell r="AD658" t="e">
            <v>#N/A</v>
          </cell>
          <cell r="AE658">
            <v>11.239487999999998</v>
          </cell>
        </row>
        <row r="659">
          <cell r="A659" t="str">
            <v>LABEL-3237</v>
          </cell>
          <cell r="B659" t="str">
            <v>Label MS-600 Model ID</v>
          </cell>
          <cell r="C659" t="str">
            <v>Material</v>
          </cell>
          <cell r="D659" t="str">
            <v>Active</v>
          </cell>
          <cell r="E659" t="str">
            <v>MFG</v>
          </cell>
          <cell r="F659" t="str">
            <v>MFG</v>
          </cell>
          <cell r="G659">
            <v>2.5</v>
          </cell>
          <cell r="H659">
            <v>2.5</v>
          </cell>
          <cell r="I659">
            <v>2.5</v>
          </cell>
          <cell r="J659" t="e">
            <v>#N/A</v>
          </cell>
          <cell r="K659">
            <v>9.3662399999999995</v>
          </cell>
          <cell r="L659">
            <v>0.73308392695467983</v>
          </cell>
          <cell r="M659">
            <v>5.6999999999999993</v>
          </cell>
          <cell r="N659">
            <v>5.927999999999999</v>
          </cell>
          <cell r="O659">
            <v>0.57827260458839391</v>
          </cell>
          <cell r="P659" t="e">
            <v>#N/A</v>
          </cell>
          <cell r="Q659">
            <v>5.6744999999999992</v>
          </cell>
          <cell r="R659">
            <v>0.55943254912327078</v>
          </cell>
          <cell r="S659" t="e">
            <v>#N/A</v>
          </cell>
          <cell r="T659">
            <v>5.3195999999999994</v>
          </cell>
          <cell r="U659">
            <v>0.53003985262049769</v>
          </cell>
          <cell r="V659" t="e">
            <v>#N/A</v>
          </cell>
          <cell r="W659">
            <v>5.0660999999999996</v>
          </cell>
          <cell r="X659">
            <v>0.50652375594638865</v>
          </cell>
          <cell r="Y659" t="e">
            <v>#N/A</v>
          </cell>
          <cell r="Z659">
            <v>4.9139999999999997</v>
          </cell>
          <cell r="AA659">
            <v>0.49124949124949124</v>
          </cell>
          <cell r="AB659">
            <v>4.55</v>
          </cell>
          <cell r="AC659">
            <v>0.4505494505494505</v>
          </cell>
          <cell r="AD659" t="e">
            <v>#N/A</v>
          </cell>
          <cell r="AE659">
            <v>5.619743999999999</v>
          </cell>
        </row>
        <row r="660">
          <cell r="A660" t="str">
            <v>LABEL-3238</v>
          </cell>
          <cell r="B660" t="str">
            <v>Label CA-70 Model ID</v>
          </cell>
          <cell r="C660" t="str">
            <v>Material</v>
          </cell>
          <cell r="D660" t="str">
            <v>Active</v>
          </cell>
          <cell r="E660" t="str">
            <v>MFG</v>
          </cell>
          <cell r="F660" t="str">
            <v>MFG</v>
          </cell>
          <cell r="G660">
            <v>2.5</v>
          </cell>
          <cell r="H660">
            <v>2.5</v>
          </cell>
          <cell r="I660">
            <v>2.5</v>
          </cell>
          <cell r="J660" t="e">
            <v>#N/A</v>
          </cell>
          <cell r="K660">
            <v>9.3662399999999995</v>
          </cell>
          <cell r="L660">
            <v>0.73308392695467983</v>
          </cell>
          <cell r="M660">
            <v>5.6999999999999993</v>
          </cell>
          <cell r="N660">
            <v>5.927999999999999</v>
          </cell>
          <cell r="O660">
            <v>0.57827260458839391</v>
          </cell>
          <cell r="P660" t="e">
            <v>#N/A</v>
          </cell>
          <cell r="Q660">
            <v>5.6744999999999992</v>
          </cell>
          <cell r="R660">
            <v>0.55943254912327078</v>
          </cell>
          <cell r="S660" t="e">
            <v>#N/A</v>
          </cell>
          <cell r="T660">
            <v>5.3195999999999994</v>
          </cell>
          <cell r="U660">
            <v>0.53003985262049769</v>
          </cell>
          <cell r="V660" t="e">
            <v>#N/A</v>
          </cell>
          <cell r="W660">
            <v>5.0660999999999996</v>
          </cell>
          <cell r="X660">
            <v>0.50652375594638865</v>
          </cell>
          <cell r="Y660" t="e">
            <v>#N/A</v>
          </cell>
          <cell r="Z660">
            <v>4.9139999999999997</v>
          </cell>
          <cell r="AA660">
            <v>0.49124949124949124</v>
          </cell>
          <cell r="AB660">
            <v>4.55</v>
          </cell>
          <cell r="AC660">
            <v>0.4505494505494505</v>
          </cell>
          <cell r="AD660" t="e">
            <v>#N/A</v>
          </cell>
          <cell r="AE660">
            <v>5.619743999999999</v>
          </cell>
        </row>
        <row r="661">
          <cell r="A661" t="str">
            <v>LABEL-3239</v>
          </cell>
          <cell r="B661" t="str">
            <v>Label MS-320 Model ID</v>
          </cell>
          <cell r="C661" t="str">
            <v>Material</v>
          </cell>
          <cell r="D661" t="str">
            <v>Active</v>
          </cell>
          <cell r="E661" t="str">
            <v>MFG</v>
          </cell>
          <cell r="F661" t="str">
            <v>MFG</v>
          </cell>
          <cell r="G661">
            <v>2.5</v>
          </cell>
          <cell r="H661">
            <v>2.5</v>
          </cell>
          <cell r="I661">
            <v>2.5</v>
          </cell>
          <cell r="J661" t="e">
            <v>#N/A</v>
          </cell>
          <cell r="K661">
            <v>9.3662399999999995</v>
          </cell>
          <cell r="L661">
            <v>0.73308392695467983</v>
          </cell>
          <cell r="M661">
            <v>5.6999999999999993</v>
          </cell>
          <cell r="N661">
            <v>5.927999999999999</v>
          </cell>
          <cell r="O661">
            <v>0.57827260458839391</v>
          </cell>
          <cell r="P661" t="e">
            <v>#N/A</v>
          </cell>
          <cell r="Q661">
            <v>5.6744999999999992</v>
          </cell>
          <cell r="R661">
            <v>0.55943254912327078</v>
          </cell>
          <cell r="S661" t="e">
            <v>#N/A</v>
          </cell>
          <cell r="T661">
            <v>5.3195999999999994</v>
          </cell>
          <cell r="U661">
            <v>0.53003985262049769</v>
          </cell>
          <cell r="V661" t="e">
            <v>#N/A</v>
          </cell>
          <cell r="W661">
            <v>5.0660999999999996</v>
          </cell>
          <cell r="X661">
            <v>0.50652375594638865</v>
          </cell>
          <cell r="Y661" t="e">
            <v>#N/A</v>
          </cell>
          <cell r="Z661">
            <v>4.9139999999999997</v>
          </cell>
          <cell r="AA661">
            <v>0.49124949124949124</v>
          </cell>
          <cell r="AB661">
            <v>4.55</v>
          </cell>
          <cell r="AC661">
            <v>0.4505494505494505</v>
          </cell>
          <cell r="AD661" t="e">
            <v>#N/A</v>
          </cell>
          <cell r="AE661">
            <v>5.619743999999999</v>
          </cell>
        </row>
        <row r="662">
          <cell r="A662" t="str">
            <v>LABEL-3242</v>
          </cell>
          <cell r="B662" t="str">
            <v>Label MS-375 Model ID</v>
          </cell>
          <cell r="C662" t="str">
            <v>Material</v>
          </cell>
          <cell r="D662" t="str">
            <v>Active</v>
          </cell>
          <cell r="E662" t="str">
            <v>MFG</v>
          </cell>
          <cell r="F662" t="str">
            <v>MFG</v>
          </cell>
          <cell r="G662">
            <v>2.5</v>
          </cell>
          <cell r="H662">
            <v>2.5</v>
          </cell>
          <cell r="I662">
            <v>2.5</v>
          </cell>
          <cell r="J662" t="e">
            <v>#N/A</v>
          </cell>
          <cell r="K662">
            <v>9.3662399999999995</v>
          </cell>
          <cell r="L662">
            <v>0.73308392695467983</v>
          </cell>
          <cell r="M662">
            <v>5.6999999999999993</v>
          </cell>
          <cell r="N662">
            <v>5.927999999999999</v>
          </cell>
          <cell r="O662">
            <v>0.57827260458839391</v>
          </cell>
          <cell r="P662" t="e">
            <v>#N/A</v>
          </cell>
          <cell r="Q662">
            <v>5.6744999999999992</v>
          </cell>
          <cell r="R662">
            <v>0.55943254912327078</v>
          </cell>
          <cell r="S662" t="e">
            <v>#N/A</v>
          </cell>
          <cell r="T662">
            <v>5.3195999999999994</v>
          </cell>
          <cell r="U662">
            <v>0.53003985262049769</v>
          </cell>
          <cell r="V662" t="e">
            <v>#N/A</v>
          </cell>
          <cell r="W662">
            <v>5.0660999999999996</v>
          </cell>
          <cell r="X662">
            <v>0.50652375594638865</v>
          </cell>
          <cell r="Y662" t="e">
            <v>#N/A</v>
          </cell>
          <cell r="Z662">
            <v>4.9139999999999997</v>
          </cell>
          <cell r="AA662">
            <v>0.49124949124949124</v>
          </cell>
          <cell r="AB662">
            <v>4.55</v>
          </cell>
          <cell r="AC662">
            <v>0.4505494505494505</v>
          </cell>
          <cell r="AD662" t="e">
            <v>#N/A</v>
          </cell>
          <cell r="AE662">
            <v>5.619743999999999</v>
          </cell>
        </row>
        <row r="663">
          <cell r="A663" t="str">
            <v>LABEL-3243</v>
          </cell>
          <cell r="B663" t="str">
            <v>Label 4x6 Direct Thermal Fanfold</v>
          </cell>
          <cell r="C663" t="str">
            <v>Material</v>
          </cell>
          <cell r="D663" t="str">
            <v>Active</v>
          </cell>
          <cell r="E663" t="str">
            <v>MFG</v>
          </cell>
          <cell r="F663" t="str">
            <v>MFG</v>
          </cell>
          <cell r="G663">
            <v>0.04</v>
          </cell>
          <cell r="H663">
            <v>0.04</v>
          </cell>
          <cell r="I663">
            <v>0.04</v>
          </cell>
          <cell r="J663" t="e">
            <v>#N/A</v>
          </cell>
          <cell r="K663">
            <v>0.16432000000000002</v>
          </cell>
          <cell r="L663">
            <v>0.75657254138266805</v>
          </cell>
          <cell r="M663">
            <v>0.1</v>
          </cell>
          <cell r="N663">
            <v>0.10400000000000001</v>
          </cell>
          <cell r="O663">
            <v>0.61538461538461542</v>
          </cell>
          <cell r="P663" t="e">
            <v>#N/A</v>
          </cell>
          <cell r="Q663">
            <v>9.7656000000000007E-2</v>
          </cell>
          <cell r="R663">
            <v>0.59039895142131571</v>
          </cell>
          <cell r="S663" t="e">
            <v>#N/A</v>
          </cell>
          <cell r="T663">
            <v>8.8774400000000017E-2</v>
          </cell>
          <cell r="U663">
            <v>0.54941965251243607</v>
          </cell>
          <cell r="V663" t="e">
            <v>#N/A</v>
          </cell>
          <cell r="W663">
            <v>8.2430400000000015E-2</v>
          </cell>
          <cell r="X663">
            <v>0.5147421339699918</v>
          </cell>
          <cell r="Y663" t="e">
            <v>#N/A</v>
          </cell>
          <cell r="Z663">
            <v>7.8624000000000013E-2</v>
          </cell>
          <cell r="AA663">
            <v>0.49124949124949135</v>
          </cell>
          <cell r="AB663">
            <v>7.2800000000000004E-2</v>
          </cell>
          <cell r="AC663">
            <v>0.45054945054945061</v>
          </cell>
          <cell r="AD663" t="e">
            <v>#N/A</v>
          </cell>
          <cell r="AE663">
            <v>9.8592000000000013E-2</v>
          </cell>
        </row>
        <row r="664">
          <cell r="A664" t="str">
            <v>MG-0001</v>
          </cell>
          <cell r="B664" t="str">
            <v>Mic360 Kit Quick Start Guide</v>
          </cell>
          <cell r="C664" t="str">
            <v>Material</v>
          </cell>
          <cell r="D664" t="str">
            <v>Active</v>
          </cell>
          <cell r="E664" t="str">
            <v>MFG</v>
          </cell>
          <cell r="F664" t="str">
            <v>MFG</v>
          </cell>
          <cell r="G664">
            <v>0.1</v>
          </cell>
          <cell r="H664">
            <v>0.1</v>
          </cell>
          <cell r="I664">
            <v>0.1</v>
          </cell>
          <cell r="J664" t="e">
            <v>#N/A</v>
          </cell>
          <cell r="K664">
            <v>0.49296000000000012</v>
          </cell>
          <cell r="L664">
            <v>0.79714378448555667</v>
          </cell>
          <cell r="M664">
            <v>0.30000000000000004</v>
          </cell>
          <cell r="N664">
            <v>0.31200000000000006</v>
          </cell>
          <cell r="O664">
            <v>0.67948717948717952</v>
          </cell>
          <cell r="P664" t="e">
            <v>#N/A</v>
          </cell>
          <cell r="Q664">
            <v>0.28314000000000006</v>
          </cell>
          <cell r="R664">
            <v>0.64681782863601045</v>
          </cell>
          <cell r="S664" t="e">
            <v>#N/A</v>
          </cell>
          <cell r="T664">
            <v>0.24273600000000006</v>
          </cell>
          <cell r="U664">
            <v>0.58802979368532071</v>
          </cell>
          <cell r="V664" t="e">
            <v>#N/A</v>
          </cell>
          <cell r="W664">
            <v>0.21387600000000004</v>
          </cell>
          <cell r="X664">
            <v>0.53243935738465287</v>
          </cell>
          <cell r="Y664" t="e">
            <v>#N/A</v>
          </cell>
          <cell r="Z664">
            <v>0.19656000000000004</v>
          </cell>
          <cell r="AA664">
            <v>0.49124949124949135</v>
          </cell>
          <cell r="AB664">
            <v>0.18200000000000002</v>
          </cell>
          <cell r="AC664">
            <v>0.45054945054945061</v>
          </cell>
          <cell r="AD664" t="e">
            <v>#N/A</v>
          </cell>
          <cell r="AE664">
            <v>0.29577600000000004</v>
          </cell>
        </row>
        <row r="665">
          <cell r="A665" t="str">
            <v>MG-0001</v>
          </cell>
          <cell r="B665" t="str">
            <v>Mic360 Kit Quick Start Guide</v>
          </cell>
          <cell r="C665" t="str">
            <v>Material</v>
          </cell>
          <cell r="D665" t="str">
            <v>Active</v>
          </cell>
          <cell r="E665" t="str">
            <v>MFG</v>
          </cell>
          <cell r="F665" t="str">
            <v>MFG</v>
          </cell>
          <cell r="H665">
            <v>0.1</v>
          </cell>
          <cell r="I665">
            <v>0.1</v>
          </cell>
          <cell r="K665">
            <v>0.41080000000000005</v>
          </cell>
          <cell r="L665">
            <v>0.75657254138266805</v>
          </cell>
          <cell r="M665">
            <v>0.25</v>
          </cell>
          <cell r="N665">
            <v>0.26</v>
          </cell>
          <cell r="O665">
            <v>0.61538461538461542</v>
          </cell>
          <cell r="Q665">
            <v>0.24414000000000002</v>
          </cell>
          <cell r="R665">
            <v>0.59039895142131571</v>
          </cell>
          <cell r="T665">
            <v>0.22193600000000002</v>
          </cell>
          <cell r="U665">
            <v>0.54941965251243596</v>
          </cell>
          <cell r="W665">
            <v>0.20607600000000004</v>
          </cell>
          <cell r="X665">
            <v>0.51474213396999169</v>
          </cell>
          <cell r="Z665">
            <v>0.19656000000000004</v>
          </cell>
          <cell r="AA665">
            <v>0.49124949124949135</v>
          </cell>
          <cell r="AB665">
            <v>0.18200000000000002</v>
          </cell>
          <cell r="AC665">
            <v>0.45054945054945061</v>
          </cell>
          <cell r="AE665">
            <v>0.24648000000000003</v>
          </cell>
        </row>
        <row r="666">
          <cell r="A666" t="str">
            <v>MG-0002</v>
          </cell>
          <cell r="B666" t="str">
            <v>Quick Start Guide for AM-1025</v>
          </cell>
          <cell r="C666" t="str">
            <v>Material</v>
          </cell>
          <cell r="D666" t="str">
            <v>Active</v>
          </cell>
          <cell r="E666" t="str">
            <v>MFG</v>
          </cell>
          <cell r="F666" t="str">
            <v>MFG</v>
          </cell>
          <cell r="G666">
            <v>0.1</v>
          </cell>
          <cell r="H666">
            <v>0.1</v>
          </cell>
          <cell r="I666">
            <v>0.1</v>
          </cell>
          <cell r="J666" t="e">
            <v>#N/A</v>
          </cell>
          <cell r="K666">
            <v>0.49296000000000012</v>
          </cell>
          <cell r="L666">
            <v>0.79714378448555667</v>
          </cell>
          <cell r="M666">
            <v>0.30000000000000004</v>
          </cell>
          <cell r="N666">
            <v>0.31200000000000006</v>
          </cell>
          <cell r="O666">
            <v>0.67948717948717952</v>
          </cell>
          <cell r="P666" t="e">
            <v>#N/A</v>
          </cell>
          <cell r="Q666">
            <v>0.28314000000000006</v>
          </cell>
          <cell r="R666">
            <v>0.64681782863601045</v>
          </cell>
          <cell r="S666" t="e">
            <v>#N/A</v>
          </cell>
          <cell r="T666">
            <v>0.24273600000000006</v>
          </cell>
          <cell r="U666">
            <v>0.58802979368532071</v>
          </cell>
          <cell r="V666" t="e">
            <v>#N/A</v>
          </cell>
          <cell r="W666">
            <v>0.21387600000000004</v>
          </cell>
          <cell r="X666">
            <v>0.53243935738465287</v>
          </cell>
          <cell r="Y666" t="e">
            <v>#N/A</v>
          </cell>
          <cell r="Z666">
            <v>0.19656000000000004</v>
          </cell>
          <cell r="AA666">
            <v>0.49124949124949135</v>
          </cell>
          <cell r="AB666">
            <v>0.18200000000000002</v>
          </cell>
          <cell r="AC666">
            <v>0.45054945054945061</v>
          </cell>
          <cell r="AD666" t="e">
            <v>#N/A</v>
          </cell>
          <cell r="AE666">
            <v>0.29577600000000004</v>
          </cell>
        </row>
        <row r="667">
          <cell r="A667" t="str">
            <v>MG-0002</v>
          </cell>
          <cell r="B667" t="str">
            <v>Quick Start Guide for AM-1025</v>
          </cell>
          <cell r="C667" t="str">
            <v>Material</v>
          </cell>
          <cell r="D667" t="str">
            <v>Active</v>
          </cell>
          <cell r="E667" t="str">
            <v>MFG</v>
          </cell>
          <cell r="F667" t="str">
            <v>MFG</v>
          </cell>
          <cell r="H667">
            <v>0.1</v>
          </cell>
          <cell r="I667">
            <v>0.1</v>
          </cell>
          <cell r="K667">
            <v>0.41080000000000005</v>
          </cell>
          <cell r="L667">
            <v>0.75657254138266805</v>
          </cell>
          <cell r="M667">
            <v>0.25</v>
          </cell>
          <cell r="N667">
            <v>0.26</v>
          </cell>
          <cell r="O667">
            <v>0.61538461538461542</v>
          </cell>
          <cell r="Q667">
            <v>0.24414000000000002</v>
          </cell>
          <cell r="R667">
            <v>0.59039895142131571</v>
          </cell>
          <cell r="T667">
            <v>0.22193600000000002</v>
          </cell>
          <cell r="U667">
            <v>0.54941965251243596</v>
          </cell>
          <cell r="W667">
            <v>0.20607600000000004</v>
          </cell>
          <cell r="X667">
            <v>0.51474213396999169</v>
          </cell>
          <cell r="Z667">
            <v>0.19656000000000004</v>
          </cell>
          <cell r="AA667">
            <v>0.49124949124949135</v>
          </cell>
          <cell r="AB667">
            <v>0.18200000000000002</v>
          </cell>
          <cell r="AC667">
            <v>0.45054945054945061</v>
          </cell>
          <cell r="AE667">
            <v>0.24648000000000003</v>
          </cell>
        </row>
        <row r="668">
          <cell r="A668" t="str">
            <v>MG-0003</v>
          </cell>
          <cell r="B668" t="str">
            <v>Post card insert for teacher box 6x9</v>
          </cell>
          <cell r="C668" t="str">
            <v>Material</v>
          </cell>
          <cell r="D668" t="str">
            <v>Active</v>
          </cell>
          <cell r="E668" t="str">
            <v>MFG</v>
          </cell>
          <cell r="F668" t="str">
            <v>MFG</v>
          </cell>
          <cell r="G668">
            <v>0.14000000000000001</v>
          </cell>
          <cell r="H668">
            <v>0.14000000000000001</v>
          </cell>
          <cell r="I668">
            <v>0.14000000000000001</v>
          </cell>
          <cell r="J668" t="e">
            <v>#N/A</v>
          </cell>
          <cell r="K668">
            <v>0.65728000000000009</v>
          </cell>
          <cell r="L668">
            <v>0.78700097370983446</v>
          </cell>
          <cell r="M668">
            <v>0.4</v>
          </cell>
          <cell r="N668">
            <v>0.41600000000000004</v>
          </cell>
          <cell r="O668">
            <v>0.66346153846153844</v>
          </cell>
          <cell r="P668" t="e">
            <v>#N/A</v>
          </cell>
          <cell r="Q668">
            <v>0.38079600000000002</v>
          </cell>
          <cell r="R668">
            <v>0.63234907929705142</v>
          </cell>
          <cell r="S668" t="e">
            <v>#N/A</v>
          </cell>
          <cell r="T668">
            <v>0.33151040000000004</v>
          </cell>
          <cell r="U668">
            <v>0.5776904736623647</v>
          </cell>
          <cell r="V668" t="e">
            <v>#N/A</v>
          </cell>
          <cell r="W668">
            <v>0.29630640000000003</v>
          </cell>
          <cell r="X668">
            <v>0.52751611170059098</v>
          </cell>
          <cell r="Y668" t="e">
            <v>#N/A</v>
          </cell>
          <cell r="Z668">
            <v>0.27518400000000004</v>
          </cell>
          <cell r="AA668">
            <v>0.49124949124949124</v>
          </cell>
          <cell r="AB668">
            <v>0.25480000000000003</v>
          </cell>
          <cell r="AC668">
            <v>0.4505494505494505</v>
          </cell>
          <cell r="AD668" t="e">
            <v>#N/A</v>
          </cell>
          <cell r="AE668">
            <v>0.39436800000000005</v>
          </cell>
        </row>
        <row r="669">
          <cell r="A669" t="str">
            <v>MG-0003</v>
          </cell>
          <cell r="B669" t="str">
            <v>Post card insert for teacher box 6x9</v>
          </cell>
          <cell r="C669" t="str">
            <v>Material</v>
          </cell>
          <cell r="D669" t="str">
            <v>Active</v>
          </cell>
          <cell r="E669" t="str">
            <v>MFG</v>
          </cell>
          <cell r="F669" t="str">
            <v>MFG</v>
          </cell>
          <cell r="H669">
            <v>0.14000000000000001</v>
          </cell>
          <cell r="I669">
            <v>0.14000000000000001</v>
          </cell>
          <cell r="K669">
            <v>0.57511999999999996</v>
          </cell>
          <cell r="L669">
            <v>0.75657254138266794</v>
          </cell>
          <cell r="M669">
            <v>0.35</v>
          </cell>
          <cell r="N669">
            <v>0.36399999999999999</v>
          </cell>
          <cell r="O669">
            <v>0.61538461538461542</v>
          </cell>
          <cell r="Q669">
            <v>0.34179599999999999</v>
          </cell>
          <cell r="R669">
            <v>0.5903989514213156</v>
          </cell>
          <cell r="T669">
            <v>0.3107104</v>
          </cell>
          <cell r="U669">
            <v>0.54941965251243596</v>
          </cell>
          <cell r="W669">
            <v>0.28850640000000005</v>
          </cell>
          <cell r="X669">
            <v>0.51474213396999169</v>
          </cell>
          <cell r="Z669">
            <v>0.27518400000000004</v>
          </cell>
          <cell r="AA669">
            <v>0.49124949124949124</v>
          </cell>
          <cell r="AB669">
            <v>0.25480000000000003</v>
          </cell>
          <cell r="AC669">
            <v>0.4505494505494505</v>
          </cell>
          <cell r="AE669">
            <v>0.34507199999999993</v>
          </cell>
        </row>
        <row r="670">
          <cell r="A670" t="str">
            <v>MG-0004</v>
          </cell>
          <cell r="B670" t="str">
            <v>Microphone life size insert for box kit</v>
          </cell>
          <cell r="C670" t="str">
            <v>Material</v>
          </cell>
          <cell r="D670" t="str">
            <v>Active</v>
          </cell>
          <cell r="E670" t="str">
            <v>MFG</v>
          </cell>
          <cell r="F670" t="str">
            <v>MFG</v>
          </cell>
          <cell r="G670">
            <v>0.23</v>
          </cell>
          <cell r="H670">
            <v>0.5</v>
          </cell>
          <cell r="I670">
            <v>0.5</v>
          </cell>
          <cell r="J670" t="e">
            <v>#N/A</v>
          </cell>
          <cell r="K670">
            <v>1.9718400000000005</v>
          </cell>
          <cell r="L670">
            <v>0.74642973060694584</v>
          </cell>
          <cell r="M670">
            <v>1.2000000000000002</v>
          </cell>
          <cell r="N670">
            <v>1.2480000000000002</v>
          </cell>
          <cell r="O670">
            <v>0.59935897435897445</v>
          </cell>
          <cell r="P670" t="e">
            <v>#N/A</v>
          </cell>
          <cell r="Q670">
            <v>1.1817000000000002</v>
          </cell>
          <cell r="R670">
            <v>0.57688076499957697</v>
          </cell>
          <cell r="S670" t="e">
            <v>#N/A</v>
          </cell>
          <cell r="T670">
            <v>1.0888800000000001</v>
          </cell>
          <cell r="U670">
            <v>0.54081257806186178</v>
          </cell>
          <cell r="V670" t="e">
            <v>#N/A</v>
          </cell>
          <cell r="W670">
            <v>1.02258</v>
          </cell>
          <cell r="X670">
            <v>0.51104070097205112</v>
          </cell>
          <cell r="Y670" t="e">
            <v>#N/A</v>
          </cell>
          <cell r="Z670">
            <v>0.98280000000000012</v>
          </cell>
          <cell r="AA670">
            <v>0.49124949124949135</v>
          </cell>
          <cell r="AB670">
            <v>0.91</v>
          </cell>
          <cell r="AC670">
            <v>0.45054945054945061</v>
          </cell>
          <cell r="AD670" t="e">
            <v>#N/A</v>
          </cell>
          <cell r="AE670">
            <v>1.1831040000000002</v>
          </cell>
        </row>
        <row r="671">
          <cell r="A671" t="str">
            <v>MG-0004</v>
          </cell>
          <cell r="B671" t="str">
            <v>Microphone life size insert for box kit</v>
          </cell>
          <cell r="C671" t="str">
            <v>Material</v>
          </cell>
          <cell r="D671" t="str">
            <v>Active</v>
          </cell>
          <cell r="E671" t="str">
            <v>MFG</v>
          </cell>
          <cell r="F671" t="str">
            <v>MFG</v>
          </cell>
          <cell r="H671">
            <v>0.5</v>
          </cell>
          <cell r="I671">
            <v>0.5</v>
          </cell>
          <cell r="K671">
            <v>2.0540000000000003</v>
          </cell>
          <cell r="L671">
            <v>0.75657254138266805</v>
          </cell>
          <cell r="M671">
            <v>1.25</v>
          </cell>
          <cell r="N671">
            <v>1.3</v>
          </cell>
          <cell r="O671">
            <v>0.61538461538461542</v>
          </cell>
          <cell r="Q671">
            <v>1.2207000000000001</v>
          </cell>
          <cell r="R671">
            <v>0.59039895142131571</v>
          </cell>
          <cell r="T671">
            <v>1.10968</v>
          </cell>
          <cell r="U671">
            <v>0.54941965251243596</v>
          </cell>
          <cell r="W671">
            <v>1.0303800000000001</v>
          </cell>
          <cell r="X671">
            <v>0.51474213396999169</v>
          </cell>
          <cell r="Z671">
            <v>0.98280000000000012</v>
          </cell>
          <cell r="AA671">
            <v>0.49124949124949135</v>
          </cell>
          <cell r="AB671">
            <v>0.91</v>
          </cell>
          <cell r="AC671">
            <v>0.45054945054945061</v>
          </cell>
          <cell r="AE671">
            <v>1.2324000000000002</v>
          </cell>
        </row>
        <row r="672">
          <cell r="A672" t="str">
            <v>MG-0005</v>
          </cell>
          <cell r="B672" t="str">
            <v>Quick Start for BEAM/Pro Cart Mount</v>
          </cell>
          <cell r="C672" t="str">
            <v>Material</v>
          </cell>
          <cell r="D672" t="str">
            <v>Active</v>
          </cell>
          <cell r="E672" t="str">
            <v>MFG</v>
          </cell>
          <cell r="F672" t="str">
            <v>MFG</v>
          </cell>
          <cell r="G672">
            <v>0.1</v>
          </cell>
          <cell r="H672">
            <v>0.1</v>
          </cell>
          <cell r="I672">
            <v>0.1</v>
          </cell>
          <cell r="J672" t="e">
            <v>#N/A</v>
          </cell>
          <cell r="K672">
            <v>0.49296000000000012</v>
          </cell>
          <cell r="L672">
            <v>0.79714378448555667</v>
          </cell>
          <cell r="M672">
            <v>0.30000000000000004</v>
          </cell>
          <cell r="N672">
            <v>0.31200000000000006</v>
          </cell>
          <cell r="O672">
            <v>0.67948717948717952</v>
          </cell>
          <cell r="P672" t="e">
            <v>#N/A</v>
          </cell>
          <cell r="Q672">
            <v>0.28314000000000006</v>
          </cell>
          <cell r="R672">
            <v>0.64681782863601045</v>
          </cell>
          <cell r="S672" t="e">
            <v>#N/A</v>
          </cell>
          <cell r="T672">
            <v>0.24273600000000006</v>
          </cell>
          <cell r="U672">
            <v>0.58802979368532071</v>
          </cell>
          <cell r="V672" t="e">
            <v>#N/A</v>
          </cell>
          <cell r="W672">
            <v>0.21387600000000004</v>
          </cell>
          <cell r="X672">
            <v>0.53243935738465287</v>
          </cell>
          <cell r="Y672" t="e">
            <v>#N/A</v>
          </cell>
          <cell r="Z672">
            <v>0.19656000000000004</v>
          </cell>
          <cell r="AA672">
            <v>0.49124949124949135</v>
          </cell>
          <cell r="AB672">
            <v>0.18200000000000002</v>
          </cell>
          <cell r="AC672">
            <v>0.45054945054945061</v>
          </cell>
          <cell r="AD672" t="e">
            <v>#N/A</v>
          </cell>
          <cell r="AE672">
            <v>0.29577600000000004</v>
          </cell>
        </row>
        <row r="673">
          <cell r="A673" t="str">
            <v>MG-0005</v>
          </cell>
          <cell r="B673" t="str">
            <v>Quick Start for BEAM/Pro Cart Mount</v>
          </cell>
          <cell r="C673" t="str">
            <v>Material</v>
          </cell>
          <cell r="D673" t="str">
            <v>Active</v>
          </cell>
          <cell r="E673" t="str">
            <v>MFG</v>
          </cell>
          <cell r="F673" t="str">
            <v>MFG</v>
          </cell>
          <cell r="H673">
            <v>0.1</v>
          </cell>
          <cell r="I673">
            <v>0.1</v>
          </cell>
          <cell r="K673">
            <v>0.41080000000000005</v>
          </cell>
          <cell r="L673">
            <v>0.75657254138266805</v>
          </cell>
          <cell r="M673">
            <v>0.25</v>
          </cell>
          <cell r="N673">
            <v>0.26</v>
          </cell>
          <cell r="O673">
            <v>0.61538461538461542</v>
          </cell>
          <cell r="Q673">
            <v>0.24414000000000002</v>
          </cell>
          <cell r="R673">
            <v>0.59039895142131571</v>
          </cell>
          <cell r="T673">
            <v>0.22193600000000002</v>
          </cell>
          <cell r="U673">
            <v>0.54941965251243596</v>
          </cell>
          <cell r="W673">
            <v>0.20607600000000004</v>
          </cell>
          <cell r="X673">
            <v>0.51474213396999169</v>
          </cell>
          <cell r="Z673">
            <v>0.19656000000000004</v>
          </cell>
          <cell r="AA673">
            <v>0.49124949124949135</v>
          </cell>
          <cell r="AB673">
            <v>0.18200000000000002</v>
          </cell>
          <cell r="AC673">
            <v>0.45054945054945061</v>
          </cell>
          <cell r="AE673">
            <v>0.24648000000000003</v>
          </cell>
        </row>
        <row r="674">
          <cell r="A674" t="str">
            <v>MI-0001</v>
          </cell>
          <cell r="B674" t="str">
            <v>Migration Kit Line</v>
          </cell>
          <cell r="C674" t="str">
            <v>Material</v>
          </cell>
          <cell r="D674" t="str">
            <v>Active</v>
          </cell>
          <cell r="E674" t="str">
            <v>MFG</v>
          </cell>
          <cell r="F674" t="str">
            <v>MFG</v>
          </cell>
          <cell r="G674">
            <v>0</v>
          </cell>
          <cell r="H674">
            <v>0</v>
          </cell>
          <cell r="I674">
            <v>0.01</v>
          </cell>
          <cell r="J674" t="e">
            <v>#N/A</v>
          </cell>
          <cell r="K674">
            <v>0.16432000000000002</v>
          </cell>
          <cell r="L674">
            <v>0.93914313534566696</v>
          </cell>
          <cell r="M674">
            <v>0.1</v>
          </cell>
          <cell r="N674">
            <v>0.10400000000000001</v>
          </cell>
          <cell r="O674">
            <v>0.90384615384615385</v>
          </cell>
          <cell r="P674" t="e">
            <v>#N/A</v>
          </cell>
          <cell r="Q674">
            <v>8.2914000000000015E-2</v>
          </cell>
          <cell r="R674">
            <v>0.87939310610994526</v>
          </cell>
          <cell r="S674" t="e">
            <v>#N/A</v>
          </cell>
          <cell r="T674">
            <v>5.3393600000000006E-2</v>
          </cell>
          <cell r="U674">
            <v>0.81271163585148787</v>
          </cell>
          <cell r="V674" t="e">
            <v>#N/A</v>
          </cell>
          <cell r="W674">
            <v>3.2307600000000006E-2</v>
          </cell>
          <cell r="X674">
            <v>0.69047530611992225</v>
          </cell>
          <cell r="Y674" t="e">
            <v>#N/A</v>
          </cell>
          <cell r="Z674">
            <v>1.9656000000000003E-2</v>
          </cell>
          <cell r="AA674">
            <v>0.49124949124949135</v>
          </cell>
          <cell r="AB674">
            <v>1.8200000000000001E-2</v>
          </cell>
          <cell r="AC674">
            <v>0.45054945054945061</v>
          </cell>
          <cell r="AD674" t="e">
            <v>#N/A</v>
          </cell>
          <cell r="AE674">
            <v>9.8592000000000013E-2</v>
          </cell>
        </row>
        <row r="675">
          <cell r="A675" t="str">
            <v>NE-0003</v>
          </cell>
          <cell r="B675" t="str">
            <v>WPA-03, CA-30</v>
          </cell>
          <cell r="C675" t="str">
            <v>Material</v>
          </cell>
          <cell r="D675" t="str">
            <v>Active</v>
          </cell>
          <cell r="E675" t="str">
            <v>MFG</v>
          </cell>
          <cell r="F675" t="str">
            <v>MFG</v>
          </cell>
          <cell r="G675">
            <v>33.700000000000003</v>
          </cell>
          <cell r="H675">
            <v>33.700000000000003</v>
          </cell>
          <cell r="I675">
            <v>33.700000000000003</v>
          </cell>
          <cell r="J675">
            <v>234.36</v>
          </cell>
          <cell r="K675">
            <v>248.45184</v>
          </cell>
          <cell r="L675">
            <v>0.86436003049927101</v>
          </cell>
          <cell r="M675">
            <v>151.19999999999999</v>
          </cell>
          <cell r="N675">
            <v>157.24799999999999</v>
          </cell>
          <cell r="O675">
            <v>0.78568884818884821</v>
          </cell>
          <cell r="P675">
            <v>129.72</v>
          </cell>
          <cell r="Q675">
            <v>134.49617999999998</v>
          </cell>
          <cell r="R675">
            <v>0.74943526277103178</v>
          </cell>
          <cell r="S675">
            <v>99.66</v>
          </cell>
          <cell r="T675">
            <v>102.643632</v>
          </cell>
          <cell r="U675">
            <v>0.67167958359072877</v>
          </cell>
          <cell r="V675">
            <v>78.180000000000007</v>
          </cell>
          <cell r="W675">
            <v>79.891812000000016</v>
          </cell>
          <cell r="X675">
            <v>0.57817955111595176</v>
          </cell>
          <cell r="Y675">
            <v>65.3</v>
          </cell>
          <cell r="Z675">
            <v>66.24072000000001</v>
          </cell>
          <cell r="AA675">
            <v>0.49124949124949124</v>
          </cell>
          <cell r="AB675">
            <v>61.33400000000001</v>
          </cell>
          <cell r="AC675">
            <v>0.45054945054945061</v>
          </cell>
          <cell r="AD675">
            <v>140.62</v>
          </cell>
          <cell r="AE675">
            <v>149.07110399999999</v>
          </cell>
        </row>
        <row r="676">
          <cell r="A676" t="str">
            <v>NE-0005</v>
          </cell>
          <cell r="B676" t="str">
            <v>WPA-DNG PTT RED Button w/ Ambient Mic</v>
          </cell>
          <cell r="C676" t="str">
            <v>Material</v>
          </cell>
          <cell r="D676" t="str">
            <v>Active</v>
          </cell>
          <cell r="E676" t="str">
            <v>MFG</v>
          </cell>
          <cell r="F676" t="str">
            <v>MFG</v>
          </cell>
          <cell r="G676">
            <v>45.5</v>
          </cell>
          <cell r="H676">
            <v>45.5</v>
          </cell>
          <cell r="I676">
            <v>45.5</v>
          </cell>
          <cell r="J676">
            <v>167.4</v>
          </cell>
          <cell r="K676">
            <v>177.46559999999999</v>
          </cell>
          <cell r="L676">
            <v>0.74361228316924521</v>
          </cell>
          <cell r="M676">
            <v>108</v>
          </cell>
          <cell r="N676">
            <v>112.32</v>
          </cell>
          <cell r="O676">
            <v>0.59490740740740744</v>
          </cell>
          <cell r="P676">
            <v>103.04</v>
          </cell>
          <cell r="Q676">
            <v>106.59869999999999</v>
          </cell>
          <cell r="R676">
            <v>0.57316552640885865</v>
          </cell>
          <cell r="S676">
            <v>96.1</v>
          </cell>
          <cell r="T676">
            <v>98.588880000000003</v>
          </cell>
          <cell r="U676">
            <v>0.53848750487884645</v>
          </cell>
          <cell r="V676">
            <v>91.14</v>
          </cell>
          <cell r="W676">
            <v>92.867580000000004</v>
          </cell>
          <cell r="X676">
            <v>0.51005506981015336</v>
          </cell>
          <cell r="Y676">
            <v>88.16</v>
          </cell>
          <cell r="Z676">
            <v>89.43480000000001</v>
          </cell>
          <cell r="AA676">
            <v>0.49124949124949135</v>
          </cell>
          <cell r="AB676">
            <v>82.81</v>
          </cell>
          <cell r="AC676">
            <v>0.45054945054945061</v>
          </cell>
          <cell r="AD676">
            <v>100.44</v>
          </cell>
          <cell r="AE676">
            <v>106.47936</v>
          </cell>
        </row>
        <row r="677">
          <cell r="A677" t="str">
            <v>NE-0006</v>
          </cell>
          <cell r="B677" t="str">
            <v>WPA-501, Ambient Mic, w/Plate</v>
          </cell>
          <cell r="C677" t="str">
            <v>Material</v>
          </cell>
          <cell r="D677" t="str">
            <v>Active</v>
          </cell>
          <cell r="E677" t="str">
            <v>MFG</v>
          </cell>
          <cell r="F677" t="str">
            <v>MFG</v>
          </cell>
          <cell r="G677">
            <v>22.12</v>
          </cell>
          <cell r="H677">
            <v>22.58</v>
          </cell>
          <cell r="I677">
            <v>29.56</v>
          </cell>
          <cell r="J677">
            <v>92.07</v>
          </cell>
          <cell r="K677">
            <v>97.606079999999992</v>
          </cell>
          <cell r="L677">
            <v>0.69715001360570983</v>
          </cell>
          <cell r="M677">
            <v>59.4</v>
          </cell>
          <cell r="N677">
            <v>61.775999999999996</v>
          </cell>
          <cell r="O677">
            <v>0.52149702149702148</v>
          </cell>
          <cell r="P677">
            <v>57.75</v>
          </cell>
          <cell r="Q677">
            <v>59.781799999999997</v>
          </cell>
          <cell r="R677">
            <v>0.50553512942065981</v>
          </cell>
          <cell r="S677">
            <v>55.43</v>
          </cell>
          <cell r="T677">
            <v>56.989919999999998</v>
          </cell>
          <cell r="U677">
            <v>0.48131178285563481</v>
          </cell>
          <cell r="V677">
            <v>53.77</v>
          </cell>
          <cell r="W677">
            <v>54.995719999999999</v>
          </cell>
          <cell r="X677">
            <v>0.46250362755501706</v>
          </cell>
          <cell r="Y677">
            <v>52.78</v>
          </cell>
          <cell r="Z677">
            <v>53.799199999999999</v>
          </cell>
          <cell r="AA677">
            <v>0.45054945054945061</v>
          </cell>
          <cell r="AB677">
            <v>53.799199999999999</v>
          </cell>
          <cell r="AC677">
            <v>0.45054945054945061</v>
          </cell>
          <cell r="AD677">
            <v>55.24</v>
          </cell>
          <cell r="AE677">
            <v>58.563647999999993</v>
          </cell>
        </row>
        <row r="678">
          <cell r="A678" t="str">
            <v>NE-0007</v>
          </cell>
          <cell r="B678" t="str">
            <v>WPA-502 PTT/Emergency Button w/Mic</v>
          </cell>
          <cell r="C678" t="str">
            <v>Material</v>
          </cell>
          <cell r="D678" t="str">
            <v>Active</v>
          </cell>
          <cell r="E678" t="str">
            <v>MFG</v>
          </cell>
          <cell r="F678" t="str">
            <v>MFG</v>
          </cell>
          <cell r="G678">
            <v>27.69</v>
          </cell>
          <cell r="H678">
            <v>29.56</v>
          </cell>
          <cell r="I678">
            <v>29.56</v>
          </cell>
          <cell r="J678">
            <v>92.07</v>
          </cell>
          <cell r="K678">
            <v>97.606079999999992</v>
          </cell>
          <cell r="L678">
            <v>0.69715001360570983</v>
          </cell>
          <cell r="M678">
            <v>59.4</v>
          </cell>
          <cell r="N678">
            <v>61.775999999999996</v>
          </cell>
          <cell r="O678">
            <v>0.52149702149702148</v>
          </cell>
          <cell r="P678">
            <v>57.75</v>
          </cell>
          <cell r="Q678">
            <v>59.781799999999997</v>
          </cell>
          <cell r="R678">
            <v>0.50553512942065981</v>
          </cell>
          <cell r="S678">
            <v>55.43</v>
          </cell>
          <cell r="T678">
            <v>56.989919999999998</v>
          </cell>
          <cell r="U678">
            <v>0.48131178285563481</v>
          </cell>
          <cell r="V678">
            <v>53.77</v>
          </cell>
          <cell r="W678">
            <v>54.995719999999999</v>
          </cell>
          <cell r="X678">
            <v>0.46250362755501706</v>
          </cell>
          <cell r="Y678">
            <v>52.78</v>
          </cell>
          <cell r="Z678">
            <v>53.799199999999999</v>
          </cell>
          <cell r="AA678">
            <v>0.45054945054945061</v>
          </cell>
          <cell r="AB678">
            <v>53.799199999999999</v>
          </cell>
          <cell r="AC678">
            <v>0.45054945054945061</v>
          </cell>
          <cell r="AD678">
            <v>55.24</v>
          </cell>
          <cell r="AE678">
            <v>58.563647999999993</v>
          </cell>
        </row>
        <row r="679">
          <cell r="A679" t="str">
            <v>NE-0008</v>
          </cell>
          <cell r="B679" t="str">
            <v>WPA-504, PTT Button w/ Ambient Mic</v>
          </cell>
          <cell r="C679" t="str">
            <v>Material</v>
          </cell>
          <cell r="D679" t="str">
            <v>Active</v>
          </cell>
          <cell r="E679" t="str">
            <v>MFG</v>
          </cell>
          <cell r="F679" t="str">
            <v>MFG</v>
          </cell>
          <cell r="G679">
            <v>28.11</v>
          </cell>
          <cell r="H679">
            <v>28.11</v>
          </cell>
          <cell r="I679">
            <v>29.56</v>
          </cell>
          <cell r="J679">
            <v>92.07</v>
          </cell>
          <cell r="K679">
            <v>97.606079999999992</v>
          </cell>
          <cell r="L679">
            <v>0.69715001360570983</v>
          </cell>
          <cell r="M679">
            <v>59.4</v>
          </cell>
          <cell r="N679">
            <v>61.775999999999996</v>
          </cell>
          <cell r="O679">
            <v>0.52149702149702148</v>
          </cell>
          <cell r="P679">
            <v>57.75</v>
          </cell>
          <cell r="Q679">
            <v>59.781799999999997</v>
          </cell>
          <cell r="R679">
            <v>0.50553512942065981</v>
          </cell>
          <cell r="S679">
            <v>55.43</v>
          </cell>
          <cell r="T679">
            <v>56.989919999999998</v>
          </cell>
          <cell r="U679">
            <v>0.48131178285563481</v>
          </cell>
          <cell r="V679">
            <v>53.77</v>
          </cell>
          <cell r="W679">
            <v>54.995719999999999</v>
          </cell>
          <cell r="X679">
            <v>0.46250362755501706</v>
          </cell>
          <cell r="Y679">
            <v>52.78</v>
          </cell>
          <cell r="Z679">
            <v>53.799199999999999</v>
          </cell>
          <cell r="AA679">
            <v>0.45054945054945061</v>
          </cell>
          <cell r="AB679">
            <v>53.799199999999999</v>
          </cell>
          <cell r="AC679">
            <v>0.45054945054945061</v>
          </cell>
          <cell r="AD679">
            <v>55.24</v>
          </cell>
          <cell r="AE679">
            <v>58.563647999999993</v>
          </cell>
        </row>
        <row r="680">
          <cell r="A680" t="str">
            <v>NE-0009</v>
          </cell>
          <cell r="B680" t="str">
            <v>WPA-505, Emergency Button w/Mic</v>
          </cell>
          <cell r="C680" t="str">
            <v>Material</v>
          </cell>
          <cell r="D680" t="str">
            <v>Active</v>
          </cell>
          <cell r="E680" t="str">
            <v>MFG</v>
          </cell>
          <cell r="F680" t="str">
            <v>MFG</v>
          </cell>
          <cell r="G680">
            <v>25.88</v>
          </cell>
          <cell r="H680">
            <v>25.88</v>
          </cell>
          <cell r="I680">
            <v>29.56</v>
          </cell>
          <cell r="J680">
            <v>92.07</v>
          </cell>
          <cell r="K680">
            <v>97.606079999999992</v>
          </cell>
          <cell r="L680">
            <v>0.69715001360570983</v>
          </cell>
          <cell r="M680">
            <v>59.4</v>
          </cell>
          <cell r="N680">
            <v>61.775999999999996</v>
          </cell>
          <cell r="O680">
            <v>0.52149702149702148</v>
          </cell>
          <cell r="P680">
            <v>57.75</v>
          </cell>
          <cell r="Q680">
            <v>59.781799999999997</v>
          </cell>
          <cell r="R680">
            <v>0.50553512942065981</v>
          </cell>
          <cell r="S680">
            <v>55.43</v>
          </cell>
          <cell r="T680">
            <v>56.989919999999998</v>
          </cell>
          <cell r="U680">
            <v>0.48131178285563481</v>
          </cell>
          <cell r="V680">
            <v>53.77</v>
          </cell>
          <cell r="W680">
            <v>54.995719999999999</v>
          </cell>
          <cell r="X680">
            <v>0.46250362755501706</v>
          </cell>
          <cell r="Y680">
            <v>52.78</v>
          </cell>
          <cell r="Z680">
            <v>53.799199999999999</v>
          </cell>
          <cell r="AA680">
            <v>0.45054945054945061</v>
          </cell>
          <cell r="AB680">
            <v>53.799199999999999</v>
          </cell>
          <cell r="AC680">
            <v>0.45054945054945061</v>
          </cell>
          <cell r="AD680">
            <v>55.24</v>
          </cell>
          <cell r="AE680">
            <v>58.563647999999993</v>
          </cell>
        </row>
        <row r="681">
          <cell r="A681" t="str">
            <v>NE-1002</v>
          </cell>
          <cell r="B681" t="str">
            <v>Tile Bridge, EduCam360 A and B</v>
          </cell>
          <cell r="C681" t="str">
            <v>Material</v>
          </cell>
          <cell r="D681" t="str">
            <v>Active</v>
          </cell>
          <cell r="E681" t="str">
            <v>MFG</v>
          </cell>
          <cell r="F681" t="str">
            <v>MFG</v>
          </cell>
          <cell r="G681">
            <v>7.6</v>
          </cell>
          <cell r="H681">
            <v>7.6</v>
          </cell>
          <cell r="I681">
            <v>12</v>
          </cell>
          <cell r="J681">
            <v>35.15</v>
          </cell>
          <cell r="K681">
            <v>38.450879999999998</v>
          </cell>
          <cell r="L681">
            <v>0.68791351459316408</v>
          </cell>
          <cell r="M681">
            <v>23.4</v>
          </cell>
          <cell r="N681">
            <v>24.335999999999999</v>
          </cell>
          <cell r="O681">
            <v>0.50690335305719914</v>
          </cell>
          <cell r="P681">
            <v>22.2</v>
          </cell>
          <cell r="Q681">
            <v>23.712</v>
          </cell>
          <cell r="R681">
            <v>0.49392712550607287</v>
          </cell>
          <cell r="S681">
            <v>21.53</v>
          </cell>
          <cell r="T681">
            <v>22.8384</v>
          </cell>
          <cell r="U681">
            <v>0.47456914670029426</v>
          </cell>
          <cell r="V681">
            <v>21.05</v>
          </cell>
          <cell r="W681">
            <v>22.214400000000001</v>
          </cell>
          <cell r="X681">
            <v>0.45980985306828004</v>
          </cell>
          <cell r="Y681">
            <v>20.76</v>
          </cell>
          <cell r="Z681">
            <v>21.84</v>
          </cell>
          <cell r="AA681">
            <v>0.4505494505494505</v>
          </cell>
          <cell r="AB681">
            <v>21.84</v>
          </cell>
          <cell r="AC681">
            <v>0.4505494505494505</v>
          </cell>
          <cell r="AD681">
            <v>21.09</v>
          </cell>
          <cell r="AE681">
            <v>23.070527999999996</v>
          </cell>
        </row>
        <row r="682">
          <cell r="A682" t="str">
            <v>NE-1003</v>
          </cell>
          <cell r="B682" t="str">
            <v>MicroSD Card EduCam360</v>
          </cell>
          <cell r="C682" t="str">
            <v>Material</v>
          </cell>
          <cell r="D682" t="str">
            <v>Active</v>
          </cell>
          <cell r="E682" t="str">
            <v>MFG</v>
          </cell>
          <cell r="F682" t="str">
            <v>MFG</v>
          </cell>
          <cell r="G682">
            <v>28.43</v>
          </cell>
          <cell r="H682">
            <v>28.43</v>
          </cell>
          <cell r="I682">
            <v>45</v>
          </cell>
          <cell r="J682">
            <v>128.9</v>
          </cell>
          <cell r="K682">
            <v>143.79643200000001</v>
          </cell>
          <cell r="L682">
            <v>0.68705760376585701</v>
          </cell>
          <cell r="M682">
            <v>87.51</v>
          </cell>
          <cell r="N682">
            <v>91.010400000000004</v>
          </cell>
          <cell r="O682">
            <v>0.50555101395005408</v>
          </cell>
          <cell r="P682">
            <v>82.27</v>
          </cell>
          <cell r="Q682">
            <v>88.732799999999997</v>
          </cell>
          <cell r="R682">
            <v>0.49285946121389157</v>
          </cell>
          <cell r="S682">
            <v>81.010000000000005</v>
          </cell>
          <cell r="T682">
            <v>85.544160000000005</v>
          </cell>
          <cell r="U682">
            <v>0.47395590768557438</v>
          </cell>
          <cell r="V682">
            <v>80.12</v>
          </cell>
          <cell r="W682">
            <v>83.266559999999998</v>
          </cell>
          <cell r="X682">
            <v>0.45956696181516321</v>
          </cell>
          <cell r="Y682">
            <v>77</v>
          </cell>
          <cell r="Z682">
            <v>81.900000000000006</v>
          </cell>
          <cell r="AA682">
            <v>0.45054945054945061</v>
          </cell>
          <cell r="AB682">
            <v>81.900000000000006</v>
          </cell>
          <cell r="AC682">
            <v>0.45054945054945061</v>
          </cell>
          <cell r="AD682">
            <v>77.34</v>
          </cell>
          <cell r="AE682">
            <v>86.277859199999995</v>
          </cell>
        </row>
        <row r="683">
          <cell r="A683" t="str">
            <v>NE-1004</v>
          </cell>
          <cell r="B683" t="str">
            <v>EduCam360 Cabling Pack</v>
          </cell>
          <cell r="C683" t="str">
            <v>Material</v>
          </cell>
          <cell r="D683" t="str">
            <v>Active</v>
          </cell>
          <cell r="E683" t="str">
            <v>MFG</v>
          </cell>
          <cell r="F683" t="str">
            <v>3rd Party</v>
          </cell>
          <cell r="G683">
            <v>46.71</v>
          </cell>
          <cell r="H683">
            <v>46.71</v>
          </cell>
          <cell r="I683">
            <v>50</v>
          </cell>
          <cell r="J683">
            <v>143.96</v>
          </cell>
          <cell r="K683">
            <v>159.78476800000001</v>
          </cell>
          <cell r="L683">
            <v>0.68707905874983033</v>
          </cell>
          <cell r="M683">
            <v>97.24</v>
          </cell>
          <cell r="N683">
            <v>101.1296</v>
          </cell>
          <cell r="O683">
            <v>0.50558491282473184</v>
          </cell>
          <cell r="P683">
            <v>92.29</v>
          </cell>
          <cell r="Q683">
            <v>98.597200000000001</v>
          </cell>
          <cell r="R683">
            <v>0.49288620772192315</v>
          </cell>
          <cell r="S683">
            <v>88.75</v>
          </cell>
          <cell r="T683">
            <v>95.051839999999999</v>
          </cell>
          <cell r="U683">
            <v>0.47397125610614166</v>
          </cell>
          <cell r="V683">
            <v>87.03</v>
          </cell>
          <cell r="W683">
            <v>92.519440000000003</v>
          </cell>
          <cell r="X683">
            <v>0.45957303675854499</v>
          </cell>
          <cell r="Y683">
            <v>86</v>
          </cell>
          <cell r="Z683">
            <v>91</v>
          </cell>
          <cell r="AA683">
            <v>0.4505494505494505</v>
          </cell>
          <cell r="AB683">
            <v>91</v>
          </cell>
          <cell r="AC683">
            <v>0.4505494505494505</v>
          </cell>
          <cell r="AD683">
            <v>86.38</v>
          </cell>
          <cell r="AE683">
            <v>95.870860800000003</v>
          </cell>
        </row>
        <row r="684">
          <cell r="A684" t="str">
            <v>NE-1006</v>
          </cell>
          <cell r="B684" t="str">
            <v>EduCam360 tile bridge</v>
          </cell>
          <cell r="C684" t="str">
            <v>Material</v>
          </cell>
          <cell r="D684" t="str">
            <v>Active</v>
          </cell>
          <cell r="E684" t="str">
            <v>MFG</v>
          </cell>
          <cell r="F684" t="str">
            <v>MFG</v>
          </cell>
          <cell r="G684">
            <v>7.55</v>
          </cell>
          <cell r="H684">
            <v>7.55</v>
          </cell>
          <cell r="I684">
            <v>7.55</v>
          </cell>
          <cell r="J684">
            <v>35.15</v>
          </cell>
          <cell r="K684">
            <v>37.267775999999998</v>
          </cell>
          <cell r="L684">
            <v>0.79741211281295665</v>
          </cell>
          <cell r="M684">
            <v>22.68</v>
          </cell>
          <cell r="N684">
            <v>23.587199999999999</v>
          </cell>
          <cell r="O684">
            <v>0.67991113824447158</v>
          </cell>
          <cell r="P684">
            <v>20.67</v>
          </cell>
          <cell r="Q684">
            <v>21.400469999999999</v>
          </cell>
          <cell r="R684">
            <v>0.64720401000538774</v>
          </cell>
          <cell r="S684">
            <v>17.850000000000001</v>
          </cell>
          <cell r="T684">
            <v>18.339047999999998</v>
          </cell>
          <cell r="U684">
            <v>0.58831014565205342</v>
          </cell>
          <cell r="V684">
            <v>15.84</v>
          </cell>
          <cell r="W684">
            <v>16.152318000000001</v>
          </cell>
          <cell r="X684">
            <v>0.53257482919788979</v>
          </cell>
          <cell r="Y684">
            <v>14.63</v>
          </cell>
          <cell r="Z684">
            <v>14.84028</v>
          </cell>
          <cell r="AA684">
            <v>0.49124949124949124</v>
          </cell>
          <cell r="AB684">
            <v>13.741</v>
          </cell>
          <cell r="AC684">
            <v>0.4505494505494505</v>
          </cell>
          <cell r="AD684">
            <v>21.09</v>
          </cell>
          <cell r="AE684">
            <v>22.360665599999997</v>
          </cell>
        </row>
        <row r="685">
          <cell r="A685" t="str">
            <v>NE-1007</v>
          </cell>
          <cell r="B685" t="str">
            <v>Megapixel Fisheye Camera, EduCam360-A</v>
          </cell>
          <cell r="C685" t="str">
            <v>Material</v>
          </cell>
          <cell r="D685" t="str">
            <v>Active</v>
          </cell>
          <cell r="E685" t="str">
            <v>MFG</v>
          </cell>
          <cell r="F685" t="str">
            <v>MFG</v>
          </cell>
          <cell r="G685">
            <v>426.3</v>
          </cell>
          <cell r="H685">
            <v>426.3</v>
          </cell>
          <cell r="I685">
            <v>426.3</v>
          </cell>
          <cell r="J685">
            <v>1590.3</v>
          </cell>
          <cell r="K685">
            <v>1685.9232</v>
          </cell>
          <cell r="L685">
            <v>0.7471415068017333</v>
          </cell>
          <cell r="M685">
            <v>1026</v>
          </cell>
          <cell r="N685">
            <v>1067.04</v>
          </cell>
          <cell r="O685">
            <v>0.60048358074673858</v>
          </cell>
          <cell r="P685">
            <v>976</v>
          </cell>
          <cell r="Q685">
            <v>1009.76382</v>
          </cell>
          <cell r="R685">
            <v>0.57782206932310176</v>
          </cell>
          <cell r="S685">
            <v>906</v>
          </cell>
          <cell r="T685">
            <v>929.57716800000003</v>
          </cell>
          <cell r="U685">
            <v>0.54140439903747728</v>
          </cell>
          <cell r="V685">
            <v>856</v>
          </cell>
          <cell r="W685">
            <v>872.30098800000019</v>
          </cell>
          <cell r="X685">
            <v>0.51129254023039128</v>
          </cell>
          <cell r="Y685">
            <v>826</v>
          </cell>
          <cell r="Z685">
            <v>837.93528000000015</v>
          </cell>
          <cell r="AA685">
            <v>0.49124949124949135</v>
          </cell>
          <cell r="AB685">
            <v>775.8660000000001</v>
          </cell>
          <cell r="AC685">
            <v>0.45054945054945061</v>
          </cell>
          <cell r="AD685" t="e">
            <v>#N/A</v>
          </cell>
          <cell r="AE685">
            <v>1011.5539199999999</v>
          </cell>
        </row>
        <row r="686">
          <cell r="A686" t="str">
            <v>NE-1008</v>
          </cell>
          <cell r="B686" t="str">
            <v>EduCam360-B Replacement Lens</v>
          </cell>
          <cell r="C686" t="str">
            <v>Material</v>
          </cell>
          <cell r="D686" t="str">
            <v>Active</v>
          </cell>
          <cell r="E686" t="str">
            <v>MFG</v>
          </cell>
          <cell r="F686" t="str">
            <v>MFG</v>
          </cell>
          <cell r="G686">
            <v>5</v>
          </cell>
          <cell r="H686">
            <v>5</v>
          </cell>
          <cell r="I686">
            <v>5</v>
          </cell>
          <cell r="J686">
            <v>15.4</v>
          </cell>
          <cell r="K686">
            <v>18.075199999999999</v>
          </cell>
          <cell r="L686">
            <v>0.72337788793484992</v>
          </cell>
          <cell r="M686">
            <v>11</v>
          </cell>
          <cell r="N686">
            <v>11.44</v>
          </cell>
          <cell r="O686">
            <v>0.56293706293706292</v>
          </cell>
          <cell r="P686">
            <v>10.4</v>
          </cell>
          <cell r="Q686">
            <v>10.855</v>
          </cell>
          <cell r="R686">
            <v>0.53938277291570702</v>
          </cell>
          <cell r="S686">
            <v>9.6</v>
          </cell>
          <cell r="T686">
            <v>10.036</v>
          </cell>
          <cell r="U686">
            <v>0.50179354324432035</v>
          </cell>
          <cell r="V686">
            <v>9</v>
          </cell>
          <cell r="W686">
            <v>9.4510000000000005</v>
          </cell>
          <cell r="X686">
            <v>0.47095545444926468</v>
          </cell>
          <cell r="Y686">
            <v>8.82</v>
          </cell>
          <cell r="Z686">
            <v>9.1</v>
          </cell>
          <cell r="AA686">
            <v>0.4505494505494505</v>
          </cell>
          <cell r="AB686">
            <v>9.1</v>
          </cell>
          <cell r="AC686">
            <v>0.4505494505494505</v>
          </cell>
          <cell r="AD686">
            <v>9.24</v>
          </cell>
          <cell r="AE686">
            <v>10.845119999999998</v>
          </cell>
        </row>
        <row r="687">
          <cell r="A687" t="str">
            <v>NE-1009</v>
          </cell>
          <cell r="B687" t="str">
            <v>4 Megapixel EduCamPTZ IP Camera PTZ</v>
          </cell>
          <cell r="C687" t="str">
            <v>Material</v>
          </cell>
          <cell r="D687" t="str">
            <v>Active</v>
          </cell>
          <cell r="E687" t="str">
            <v>MFG</v>
          </cell>
          <cell r="F687" t="str">
            <v>MFG</v>
          </cell>
          <cell r="G687">
            <v>176.64</v>
          </cell>
          <cell r="H687">
            <v>176.64</v>
          </cell>
          <cell r="I687">
            <v>300</v>
          </cell>
          <cell r="J687">
            <v>1560.82</v>
          </cell>
          <cell r="K687">
            <v>1654.6695360000001</v>
          </cell>
          <cell r="L687">
            <v>0.81869491552662521</v>
          </cell>
          <cell r="M687">
            <v>1006.98</v>
          </cell>
          <cell r="N687">
            <v>1047.2592</v>
          </cell>
          <cell r="O687">
            <v>0.71353796653206769</v>
          </cell>
          <cell r="P687">
            <v>873.31</v>
          </cell>
          <cell r="Q687">
            <v>932.86439999999993</v>
          </cell>
          <cell r="R687">
            <v>0.6784098524930311</v>
          </cell>
          <cell r="S687">
            <v>686.17</v>
          </cell>
          <cell r="T687">
            <v>772.71168000000011</v>
          </cell>
          <cell r="U687">
            <v>0.61175687159277836</v>
          </cell>
          <cell r="V687">
            <v>552.49</v>
          </cell>
          <cell r="W687">
            <v>658.31688000000008</v>
          </cell>
          <cell r="X687">
            <v>0.54429240823963077</v>
          </cell>
          <cell r="Y687">
            <v>472.29</v>
          </cell>
          <cell r="Z687">
            <v>589.68000000000006</v>
          </cell>
          <cell r="AA687">
            <v>0.49124949124949135</v>
          </cell>
          <cell r="AB687">
            <v>546</v>
          </cell>
          <cell r="AC687">
            <v>0.4505494505494505</v>
          </cell>
          <cell r="AD687" t="e">
            <v>#N/A</v>
          </cell>
          <cell r="AE687">
            <v>992.80172160000006</v>
          </cell>
        </row>
        <row r="688">
          <cell r="A688" t="str">
            <v>NE-1022</v>
          </cell>
          <cell r="B688" t="str">
            <v>Advidia Mini Dome 3mp Camera A-47-F</v>
          </cell>
          <cell r="C688" t="str">
            <v>Material</v>
          </cell>
          <cell r="D688" t="str">
            <v>Active</v>
          </cell>
          <cell r="E688" t="str">
            <v>MFG</v>
          </cell>
          <cell r="F688" t="str">
            <v>3rd Party</v>
          </cell>
          <cell r="G688">
            <v>260</v>
          </cell>
          <cell r="H688">
            <v>260</v>
          </cell>
          <cell r="I688">
            <v>260</v>
          </cell>
          <cell r="J688">
            <v>770.04</v>
          </cell>
          <cell r="K688">
            <v>831.45920000000001</v>
          </cell>
          <cell r="L688">
            <v>0.68729674288287379</v>
          </cell>
          <cell r="M688">
            <v>506</v>
          </cell>
          <cell r="N688">
            <v>526.24</v>
          </cell>
          <cell r="O688">
            <v>0.50592885375494068</v>
          </cell>
          <cell r="P688">
            <v>486.35</v>
          </cell>
          <cell r="Q688">
            <v>512.98</v>
          </cell>
          <cell r="R688">
            <v>0.49315762797769891</v>
          </cell>
          <cell r="S688">
            <v>471.72</v>
          </cell>
          <cell r="T688">
            <v>494.416</v>
          </cell>
          <cell r="U688">
            <v>0.47412705090450147</v>
          </cell>
          <cell r="V688">
            <v>461.27</v>
          </cell>
          <cell r="W688">
            <v>481.15600000000001</v>
          </cell>
          <cell r="X688">
            <v>0.45963471306603265</v>
          </cell>
          <cell r="Y688">
            <v>455</v>
          </cell>
          <cell r="Z688">
            <v>473.2</v>
          </cell>
          <cell r="AA688">
            <v>0.4505494505494505</v>
          </cell>
          <cell r="AB688">
            <v>473.2</v>
          </cell>
          <cell r="AC688">
            <v>0.4505494505494505</v>
          </cell>
          <cell r="AD688">
            <v>462.02</v>
          </cell>
          <cell r="AE688">
            <v>498.87551999999999</v>
          </cell>
        </row>
        <row r="689">
          <cell r="A689" t="str">
            <v>NE-1023</v>
          </cell>
          <cell r="B689" t="str">
            <v>Camera EduCam360 WV-SF448 panasonic</v>
          </cell>
          <cell r="C689" t="str">
            <v>Material</v>
          </cell>
          <cell r="D689" t="str">
            <v>Active</v>
          </cell>
          <cell r="E689" t="str">
            <v>MFG</v>
          </cell>
          <cell r="F689" t="str">
            <v>MFG</v>
          </cell>
          <cell r="G689">
            <v>522.57000000000005</v>
          </cell>
          <cell r="H689">
            <v>522.57000000000005</v>
          </cell>
          <cell r="I689">
            <v>522.57000000000005</v>
          </cell>
          <cell r="J689">
            <v>2845.8</v>
          </cell>
          <cell r="K689">
            <v>3016.9152000000004</v>
          </cell>
          <cell r="L689">
            <v>0.82678664617421127</v>
          </cell>
          <cell r="M689">
            <v>1836</v>
          </cell>
          <cell r="N689">
            <v>1909.44</v>
          </cell>
          <cell r="O689">
            <v>0.72632290095525387</v>
          </cell>
          <cell r="P689">
            <v>1630.13</v>
          </cell>
          <cell r="Q689">
            <v>1688.8708980000001</v>
          </cell>
          <cell r="R689">
            <v>0.69058025653776167</v>
          </cell>
          <cell r="S689">
            <v>1341.92</v>
          </cell>
          <cell r="T689">
            <v>1380.0741552</v>
          </cell>
          <cell r="U689">
            <v>0.62134643415283053</v>
          </cell>
          <cell r="V689">
            <v>1136.05</v>
          </cell>
          <cell r="W689">
            <v>1159.5050532</v>
          </cell>
          <cell r="X689">
            <v>0.54931632375571604</v>
          </cell>
          <cell r="Y689">
            <v>1012.53</v>
          </cell>
          <cell r="Z689">
            <v>1027.1635920000001</v>
          </cell>
          <cell r="AA689">
            <v>0.49124949124949124</v>
          </cell>
          <cell r="AB689">
            <v>951.07740000000013</v>
          </cell>
          <cell r="AC689">
            <v>0.45054945054945061</v>
          </cell>
          <cell r="AD689">
            <v>1707.48</v>
          </cell>
          <cell r="AE689">
            <v>1810.1491200000003</v>
          </cell>
        </row>
        <row r="690">
          <cell r="A690" t="str">
            <v>NE-1024</v>
          </cell>
          <cell r="B690" t="str">
            <v>Advidia A-87-V 3MP Outdoor Dome Camera</v>
          </cell>
          <cell r="C690" t="str">
            <v>Material</v>
          </cell>
          <cell r="D690" t="str">
            <v>Active</v>
          </cell>
          <cell r="E690" t="str">
            <v>3rd Party</v>
          </cell>
          <cell r="F690" t="str">
            <v>3rd Party</v>
          </cell>
          <cell r="G690">
            <v>602.64</v>
          </cell>
          <cell r="H690">
            <v>602.64</v>
          </cell>
          <cell r="I690">
            <v>612</v>
          </cell>
          <cell r="J690">
            <v>1774.44</v>
          </cell>
          <cell r="K690">
            <v>1881.13536</v>
          </cell>
          <cell r="L690">
            <v>0.67466456002400599</v>
          </cell>
          <cell r="M690">
            <v>1144.8</v>
          </cell>
          <cell r="N690">
            <v>1190.5919999999999</v>
          </cell>
          <cell r="O690">
            <v>0.48597000483792929</v>
          </cell>
          <cell r="P690">
            <v>1103.27</v>
          </cell>
          <cell r="Q690">
            <v>1137.7439999999999</v>
          </cell>
          <cell r="R690">
            <v>0.46209340589798753</v>
          </cell>
          <cell r="S690">
            <v>1045.1300000000001</v>
          </cell>
          <cell r="T690">
            <v>1063.7567999999999</v>
          </cell>
          <cell r="U690">
            <v>0.42468052848169802</v>
          </cell>
          <cell r="V690">
            <v>1003.6</v>
          </cell>
          <cell r="W690">
            <v>1010.9088</v>
          </cell>
          <cell r="X690">
            <v>0.39460414233212726</v>
          </cell>
          <cell r="Y690">
            <v>978.69</v>
          </cell>
          <cell r="Z690">
            <v>979.2</v>
          </cell>
          <cell r="AA690">
            <v>0.375</v>
          </cell>
          <cell r="AB690">
            <v>979.2</v>
          </cell>
          <cell r="AC690">
            <v>0.375</v>
          </cell>
          <cell r="AD690">
            <v>1064.6600000000001</v>
          </cell>
          <cell r="AE690">
            <v>1128.6812159999999</v>
          </cell>
        </row>
        <row r="691">
          <cell r="A691" t="str">
            <v>NE-1025</v>
          </cell>
          <cell r="B691" t="str">
            <v>Advidia A-46-WM Wall Mount A47 Cameras</v>
          </cell>
          <cell r="C691" t="str">
            <v>Material</v>
          </cell>
          <cell r="D691" t="str">
            <v>Active</v>
          </cell>
          <cell r="E691" t="str">
            <v>3rd Party</v>
          </cell>
          <cell r="F691" t="str">
            <v>3rd Party</v>
          </cell>
          <cell r="G691">
            <v>45.5</v>
          </cell>
          <cell r="H691">
            <v>45.5</v>
          </cell>
          <cell r="I691">
            <v>45.5</v>
          </cell>
          <cell r="J691">
            <v>200.88</v>
          </cell>
          <cell r="K691">
            <v>212.95872</v>
          </cell>
          <cell r="L691">
            <v>0.78634356930770433</v>
          </cell>
          <cell r="M691">
            <v>129.6</v>
          </cell>
          <cell r="N691">
            <v>134.78399999999999</v>
          </cell>
          <cell r="O691">
            <v>0.66242283950617287</v>
          </cell>
          <cell r="P691">
            <v>115.67</v>
          </cell>
          <cell r="Q691">
            <v>120.744</v>
          </cell>
          <cell r="R691">
            <v>0.62316968130921624</v>
          </cell>
          <cell r="S691">
            <v>96.18</v>
          </cell>
          <cell r="T691">
            <v>101.08799999999999</v>
          </cell>
          <cell r="U691">
            <v>0.54989711934156382</v>
          </cell>
          <cell r="V691">
            <v>82.25</v>
          </cell>
          <cell r="W691">
            <v>87.048000000000002</v>
          </cell>
          <cell r="X691">
            <v>0.47729988052568695</v>
          </cell>
          <cell r="Y691">
            <v>73.89</v>
          </cell>
          <cell r="Z691">
            <v>78.623999999999995</v>
          </cell>
          <cell r="AA691">
            <v>0.42129629629629628</v>
          </cell>
          <cell r="AB691">
            <v>72.8</v>
          </cell>
          <cell r="AC691">
            <v>0.375</v>
          </cell>
          <cell r="AD691">
            <v>120.53</v>
          </cell>
          <cell r="AE691">
            <v>127.77523199999999</v>
          </cell>
        </row>
        <row r="692">
          <cell r="A692" t="str">
            <v>NE-1026</v>
          </cell>
          <cell r="B692" t="str">
            <v>A-44-OD-MB Metal Wall Mount Kit Advidia</v>
          </cell>
          <cell r="C692" t="str">
            <v>Material</v>
          </cell>
          <cell r="D692" t="str">
            <v>Active</v>
          </cell>
          <cell r="E692" t="str">
            <v>3rd Party</v>
          </cell>
          <cell r="F692" t="str">
            <v>3rd Party</v>
          </cell>
          <cell r="G692">
            <v>51.06</v>
          </cell>
          <cell r="H692">
            <v>51.06</v>
          </cell>
          <cell r="I692">
            <v>51.06</v>
          </cell>
          <cell r="J692">
            <v>160.69999999999999</v>
          </cell>
          <cell r="K692">
            <v>170.36697600000002</v>
          </cell>
          <cell r="L692">
            <v>0.70029402881459846</v>
          </cell>
          <cell r="M692">
            <v>103.68</v>
          </cell>
          <cell r="N692">
            <v>107.8272</v>
          </cell>
          <cell r="O692">
            <v>0.52646456552706555</v>
          </cell>
          <cell r="P692">
            <v>98.49</v>
          </cell>
          <cell r="Q692">
            <v>102.92832000000001</v>
          </cell>
          <cell r="R692">
            <v>0.5039266161149818</v>
          </cell>
          <cell r="S692">
            <v>91.22</v>
          </cell>
          <cell r="T692">
            <v>96.06988800000002</v>
          </cell>
          <cell r="U692">
            <v>0.46851192331982328</v>
          </cell>
          <cell r="V692">
            <v>86.04</v>
          </cell>
          <cell r="W692">
            <v>91.171008000000029</v>
          </cell>
          <cell r="X692">
            <v>0.43995354312634138</v>
          </cell>
          <cell r="Y692">
            <v>82.92</v>
          </cell>
          <cell r="Z692">
            <v>88.231680000000026</v>
          </cell>
          <cell r="AA692">
            <v>0.42129629629629639</v>
          </cell>
          <cell r="AB692">
            <v>81.696000000000012</v>
          </cell>
          <cell r="AC692">
            <v>0.37500000000000011</v>
          </cell>
          <cell r="AD692">
            <v>96.42</v>
          </cell>
          <cell r="AE692">
            <v>102.22018560000001</v>
          </cell>
        </row>
        <row r="693">
          <cell r="A693" t="str">
            <v>NE-1027</v>
          </cell>
          <cell r="B693" t="str">
            <v>Advidia A-54-V2 Dome Camera IR WDR</v>
          </cell>
          <cell r="C693" t="str">
            <v>Material</v>
          </cell>
          <cell r="D693" t="str">
            <v>Active</v>
          </cell>
          <cell r="E693" t="str">
            <v>3rd Party</v>
          </cell>
          <cell r="F693" t="str">
            <v>3rd Party</v>
          </cell>
          <cell r="G693">
            <v>546</v>
          </cell>
          <cell r="H693">
            <v>546</v>
          </cell>
          <cell r="I693">
            <v>560</v>
          </cell>
          <cell r="J693">
            <v>1623.78</v>
          </cell>
          <cell r="K693">
            <v>1721.41632</v>
          </cell>
          <cell r="L693">
            <v>0.67468648142013665</v>
          </cell>
          <cell r="M693">
            <v>1047.5999999999999</v>
          </cell>
          <cell r="N693">
            <v>1089.5039999999999</v>
          </cell>
          <cell r="O693">
            <v>0.48600464064381588</v>
          </cell>
          <cell r="P693">
            <v>1007.38</v>
          </cell>
          <cell r="Q693">
            <v>1041.1279999999999</v>
          </cell>
          <cell r="R693">
            <v>0.46212185245234016</v>
          </cell>
          <cell r="S693">
            <v>951.06</v>
          </cell>
          <cell r="T693">
            <v>973.40159999999992</v>
          </cell>
          <cell r="U693">
            <v>0.4246978842031901</v>
          </cell>
          <cell r="V693">
            <v>910.84</v>
          </cell>
          <cell r="W693">
            <v>925.02559999999994</v>
          </cell>
          <cell r="X693">
            <v>0.39461134913455365</v>
          </cell>
          <cell r="Y693">
            <v>886.7</v>
          </cell>
          <cell r="Z693">
            <v>896</v>
          </cell>
          <cell r="AA693">
            <v>0.375</v>
          </cell>
          <cell r="AB693">
            <v>896</v>
          </cell>
          <cell r="AC693">
            <v>0.375</v>
          </cell>
          <cell r="AD693">
            <v>974.27</v>
          </cell>
          <cell r="AE693">
            <v>1032.849792</v>
          </cell>
        </row>
        <row r="694">
          <cell r="A694" t="str">
            <v>NE-1028</v>
          </cell>
          <cell r="B694" t="str">
            <v>Camera, IP 5MP Starlight Dome N52BM3Z</v>
          </cell>
          <cell r="C694" t="str">
            <v>Material</v>
          </cell>
          <cell r="D694" t="str">
            <v>Active</v>
          </cell>
          <cell r="E694" t="str">
            <v>3rd Party</v>
          </cell>
          <cell r="F694" t="str">
            <v>3rd Party</v>
          </cell>
          <cell r="G694">
            <v>237.58</v>
          </cell>
          <cell r="H694">
            <v>237.58</v>
          </cell>
          <cell r="I694">
            <v>237.58</v>
          </cell>
          <cell r="J694">
            <v>619.38</v>
          </cell>
          <cell r="K694">
            <v>668.78239999999994</v>
          </cell>
          <cell r="L694">
            <v>0.64475739792195486</v>
          </cell>
          <cell r="M694">
            <v>407</v>
          </cell>
          <cell r="N694">
            <v>423.28</v>
          </cell>
          <cell r="O694">
            <v>0.43871668871668867</v>
          </cell>
          <cell r="P694">
            <v>396.16</v>
          </cell>
          <cell r="Q694">
            <v>412.49199999999996</v>
          </cell>
          <cell r="R694">
            <v>0.42403731466307215</v>
          </cell>
          <cell r="S694">
            <v>391.34</v>
          </cell>
          <cell r="T694">
            <v>397.3888</v>
          </cell>
          <cell r="U694">
            <v>0.40214721703278999</v>
          </cell>
          <cell r="V694">
            <v>387.9</v>
          </cell>
          <cell r="W694">
            <v>386.60080000000005</v>
          </cell>
          <cell r="X694">
            <v>0.38546428253640452</v>
          </cell>
          <cell r="Y694">
            <v>371</v>
          </cell>
          <cell r="Z694">
            <v>380.12800000000004</v>
          </cell>
          <cell r="AA694">
            <v>0.375</v>
          </cell>
          <cell r="AB694">
            <v>380.12800000000004</v>
          </cell>
          <cell r="AC694">
            <v>0.375</v>
          </cell>
          <cell r="AD694" t="e">
            <v>#N/A</v>
          </cell>
          <cell r="AE694">
            <v>401.26943999999997</v>
          </cell>
        </row>
        <row r="695">
          <cell r="A695" t="str">
            <v>NE-1029</v>
          </cell>
          <cell r="B695" t="str">
            <v>Advidia Metal Wall Mount A-MWM</v>
          </cell>
          <cell r="C695" t="str">
            <v>Material</v>
          </cell>
          <cell r="D695" t="str">
            <v>Active</v>
          </cell>
          <cell r="E695" t="str">
            <v>3rd Party</v>
          </cell>
          <cell r="F695" t="str">
            <v>3rd Party</v>
          </cell>
          <cell r="G695">
            <v>64.55</v>
          </cell>
          <cell r="H695">
            <v>64.55</v>
          </cell>
          <cell r="I695">
            <v>64.55</v>
          </cell>
          <cell r="J695">
            <v>264.49</v>
          </cell>
          <cell r="K695">
            <v>280.39564799999999</v>
          </cell>
          <cell r="L695">
            <v>0.76978957961572925</v>
          </cell>
          <cell r="M695">
            <v>170.64</v>
          </cell>
          <cell r="N695">
            <v>177.46559999999999</v>
          </cell>
          <cell r="O695">
            <v>0.63626753579285222</v>
          </cell>
          <cell r="P695">
            <v>154.19</v>
          </cell>
          <cell r="Q695">
            <v>160.98480000000001</v>
          </cell>
          <cell r="R695">
            <v>0.59903046747270561</v>
          </cell>
          <cell r="S695">
            <v>131.15</v>
          </cell>
          <cell r="T695">
            <v>137.91168000000002</v>
          </cell>
          <cell r="U695">
            <v>0.53194682277817229</v>
          </cell>
          <cell r="V695">
            <v>114.7</v>
          </cell>
          <cell r="W695">
            <v>121.43088000000002</v>
          </cell>
          <cell r="X695">
            <v>0.46842187094419485</v>
          </cell>
          <cell r="Y695">
            <v>104.83</v>
          </cell>
          <cell r="Z695">
            <v>111.54240000000001</v>
          </cell>
          <cell r="AA695">
            <v>0.42129629629629639</v>
          </cell>
          <cell r="AB695">
            <v>103.28</v>
          </cell>
          <cell r="AC695">
            <v>0.375</v>
          </cell>
          <cell r="AD695">
            <v>158.69</v>
          </cell>
          <cell r="AE695">
            <v>168.23738879999999</v>
          </cell>
        </row>
        <row r="696">
          <cell r="A696" t="str">
            <v>NE-1030</v>
          </cell>
          <cell r="B696" t="str">
            <v>Advidia Metal Wall Mount A-MC-155</v>
          </cell>
          <cell r="C696" t="str">
            <v>Material</v>
          </cell>
          <cell r="D696" t="str">
            <v xml:space="preserve">Active </v>
          </cell>
          <cell r="E696" t="str">
            <v>3rd Party</v>
          </cell>
          <cell r="F696" t="str">
            <v>3rd Party</v>
          </cell>
          <cell r="G696">
            <v>18.170000000000002</v>
          </cell>
          <cell r="H696">
            <v>18.170000000000002</v>
          </cell>
          <cell r="I696">
            <v>18.170000000000002</v>
          </cell>
          <cell r="J696" t="e">
            <v>#N/A</v>
          </cell>
          <cell r="K696">
            <v>59.812480000000008</v>
          </cell>
          <cell r="L696">
            <v>0.69621724429416743</v>
          </cell>
          <cell r="M696">
            <v>36.4</v>
          </cell>
          <cell r="N696">
            <v>37.856000000000002</v>
          </cell>
          <cell r="O696">
            <v>0.52002324598478444</v>
          </cell>
          <cell r="P696" t="e">
            <v>#N/A</v>
          </cell>
          <cell r="Q696">
            <v>36.241440000000004</v>
          </cell>
          <cell r="R696">
            <v>0.49864023063101248</v>
          </cell>
          <cell r="S696" t="e">
            <v>#N/A</v>
          </cell>
          <cell r="T696">
            <v>33.981056000000002</v>
          </cell>
          <cell r="U696">
            <v>0.4652903076349364</v>
          </cell>
          <cell r="V696" t="e">
            <v>#N/A</v>
          </cell>
          <cell r="W696">
            <v>32.366496000000005</v>
          </cell>
          <cell r="X696">
            <v>0.43861701927820673</v>
          </cell>
          <cell r="Y696" t="e">
            <v>#N/A</v>
          </cell>
          <cell r="Z696">
            <v>31.397760000000005</v>
          </cell>
          <cell r="AA696">
            <v>0.42129629629629639</v>
          </cell>
          <cell r="AB696">
            <v>29.072000000000003</v>
          </cell>
          <cell r="AC696">
            <v>0.375</v>
          </cell>
          <cell r="AD696" t="e">
            <v>#N/A</v>
          </cell>
          <cell r="AE696">
            <v>35.887488000000005</v>
          </cell>
        </row>
        <row r="697">
          <cell r="A697" t="str">
            <v>NE-1031</v>
          </cell>
          <cell r="B697" t="str">
            <v>PFA107 EDUCAMPTZ Camera Adapter Plate</v>
          </cell>
          <cell r="C697" t="str">
            <v>Material</v>
          </cell>
          <cell r="D697" t="str">
            <v>Active</v>
          </cell>
          <cell r="E697" t="str">
            <v>MFG</v>
          </cell>
          <cell r="F697" t="str">
            <v>MFG</v>
          </cell>
          <cell r="G697">
            <v>39.25</v>
          </cell>
          <cell r="H697">
            <v>39.25</v>
          </cell>
          <cell r="I697">
            <v>42</v>
          </cell>
          <cell r="J697">
            <v>125.55</v>
          </cell>
          <cell r="K697">
            <v>157.74720000000002</v>
          </cell>
          <cell r="L697">
            <v>0.73375121713729308</v>
          </cell>
          <cell r="M697">
            <v>96</v>
          </cell>
          <cell r="N697">
            <v>99.84</v>
          </cell>
          <cell r="O697">
            <v>0.57932692307692313</v>
          </cell>
          <cell r="P697">
            <v>79.760000000000005</v>
          </cell>
          <cell r="Q697">
            <v>95.518799999999999</v>
          </cell>
          <cell r="R697">
            <v>0.56029598361788469</v>
          </cell>
          <cell r="S697">
            <v>78.03</v>
          </cell>
          <cell r="T697">
            <v>89.469120000000004</v>
          </cell>
          <cell r="U697">
            <v>0.53056428855006066</v>
          </cell>
          <cell r="V697">
            <v>76.790000000000006</v>
          </cell>
          <cell r="W697">
            <v>85.147919999999999</v>
          </cell>
          <cell r="X697">
            <v>0.50674074011437975</v>
          </cell>
          <cell r="Y697">
            <v>74</v>
          </cell>
          <cell r="Z697">
            <v>82.555199999999999</v>
          </cell>
          <cell r="AA697">
            <v>0.49124949124949124</v>
          </cell>
          <cell r="AB697">
            <v>76.44</v>
          </cell>
          <cell r="AC697">
            <v>0.4505494505494505</v>
          </cell>
          <cell r="AD697" t="e">
            <v>#N/A</v>
          </cell>
          <cell r="AE697">
            <v>94.648320000000012</v>
          </cell>
        </row>
        <row r="698">
          <cell r="A698" t="str">
            <v>NE-1032</v>
          </cell>
          <cell r="B698" t="str">
            <v>PFB220C Ceiling Ext Pole (Req NE-1031)</v>
          </cell>
          <cell r="C698" t="str">
            <v>Material</v>
          </cell>
          <cell r="D698" t="str">
            <v>Active</v>
          </cell>
          <cell r="E698" t="str">
            <v>MFG</v>
          </cell>
          <cell r="F698" t="str">
            <v>MFG</v>
          </cell>
          <cell r="G698">
            <v>66.14</v>
          </cell>
          <cell r="H698">
            <v>66.14</v>
          </cell>
          <cell r="I698">
            <v>66.14</v>
          </cell>
          <cell r="J698">
            <v>251.1</v>
          </cell>
          <cell r="K698">
            <v>266.19839999999999</v>
          </cell>
          <cell r="L698">
            <v>0.75153870196064287</v>
          </cell>
          <cell r="M698">
            <v>162</v>
          </cell>
          <cell r="N698">
            <v>168.48</v>
          </cell>
          <cell r="O698">
            <v>0.6074311490978157</v>
          </cell>
          <cell r="P698">
            <v>153.54</v>
          </cell>
          <cell r="Q698">
            <v>158.86119600000001</v>
          </cell>
          <cell r="R698">
            <v>0.58366170175377508</v>
          </cell>
          <cell r="S698">
            <v>141.69</v>
          </cell>
          <cell r="T698">
            <v>145.3948704</v>
          </cell>
          <cell r="U698">
            <v>0.5451008703536766</v>
          </cell>
          <cell r="V698">
            <v>133.22999999999999</v>
          </cell>
          <cell r="W698">
            <v>135.77606640000002</v>
          </cell>
          <cell r="X698">
            <v>0.51287438387594952</v>
          </cell>
          <cell r="Y698">
            <v>128.15</v>
          </cell>
          <cell r="Z698">
            <v>130.00478400000003</v>
          </cell>
          <cell r="AA698">
            <v>0.49124949124949135</v>
          </cell>
          <cell r="AB698">
            <v>120.37480000000001</v>
          </cell>
          <cell r="AC698">
            <v>0.45054945054945061</v>
          </cell>
          <cell r="AD698" t="e">
            <v>#N/A</v>
          </cell>
          <cell r="AE698">
            <v>159.71904000000001</v>
          </cell>
        </row>
        <row r="699">
          <cell r="A699" t="str">
            <v>NE-1033</v>
          </cell>
          <cell r="B699" t="str">
            <v>PFB305W Wall Mount Bracket (Req NE-1031)</v>
          </cell>
          <cell r="C699" t="str">
            <v>Material</v>
          </cell>
          <cell r="D699" t="str">
            <v>Active</v>
          </cell>
          <cell r="E699" t="str">
            <v>MFG</v>
          </cell>
          <cell r="F699" t="str">
            <v>MFG</v>
          </cell>
          <cell r="G699">
            <v>23.01</v>
          </cell>
          <cell r="H699">
            <v>23.01</v>
          </cell>
          <cell r="I699">
            <v>26</v>
          </cell>
          <cell r="J699">
            <v>98.77</v>
          </cell>
          <cell r="K699">
            <v>104.70470400000001</v>
          </cell>
          <cell r="L699">
            <v>0.75168259871113341</v>
          </cell>
          <cell r="M699">
            <v>63.72</v>
          </cell>
          <cell r="N699">
            <v>66.268799999999999</v>
          </cell>
          <cell r="O699">
            <v>0.60765850596359072</v>
          </cell>
          <cell r="P699">
            <v>60.33</v>
          </cell>
          <cell r="Q699">
            <v>62.478000000000002</v>
          </cell>
          <cell r="R699">
            <v>0.58385351643778605</v>
          </cell>
          <cell r="S699">
            <v>55.59</v>
          </cell>
          <cell r="T699">
            <v>57.170880000000004</v>
          </cell>
          <cell r="U699">
            <v>0.54522302262970235</v>
          </cell>
          <cell r="V699">
            <v>52.2</v>
          </cell>
          <cell r="W699">
            <v>53.380080000000007</v>
          </cell>
          <cell r="X699">
            <v>0.51292691955501013</v>
          </cell>
          <cell r="Y699">
            <v>50.17</v>
          </cell>
          <cell r="Z699">
            <v>51.105600000000003</v>
          </cell>
          <cell r="AA699">
            <v>0.49124949124949124</v>
          </cell>
          <cell r="AB699">
            <v>47.32</v>
          </cell>
          <cell r="AC699">
            <v>0.4505494505494505</v>
          </cell>
          <cell r="AD699" t="e">
            <v>#N/A</v>
          </cell>
          <cell r="AE699">
            <v>62.8228224</v>
          </cell>
        </row>
        <row r="700">
          <cell r="A700" t="str">
            <v>NE-1034</v>
          </cell>
          <cell r="B700" t="str">
            <v>PTZ Camera Tile Bridge</v>
          </cell>
          <cell r="C700" t="str">
            <v>Material</v>
          </cell>
          <cell r="D700" t="str">
            <v>Active</v>
          </cell>
          <cell r="E700" t="str">
            <v>MFG</v>
          </cell>
          <cell r="F700" t="str">
            <v>MFG</v>
          </cell>
          <cell r="G700">
            <v>0.03</v>
          </cell>
          <cell r="H700">
            <v>6.6</v>
          </cell>
          <cell r="I700">
            <v>7.7</v>
          </cell>
          <cell r="J700">
            <v>35.15</v>
          </cell>
          <cell r="K700">
            <v>37.267775999999998</v>
          </cell>
          <cell r="L700">
            <v>0.79338718790195584</v>
          </cell>
          <cell r="M700">
            <v>22.68</v>
          </cell>
          <cell r="N700">
            <v>23.587199999999999</v>
          </cell>
          <cell r="O700">
            <v>0.67355175688509017</v>
          </cell>
          <cell r="P700">
            <v>20.69</v>
          </cell>
          <cell r="Q700">
            <v>21.47418</v>
          </cell>
          <cell r="R700">
            <v>0.64142984737950415</v>
          </cell>
          <cell r="S700">
            <v>17.899999999999999</v>
          </cell>
          <cell r="T700">
            <v>18.515952000000002</v>
          </cell>
          <cell r="U700">
            <v>0.58414236545871367</v>
          </cell>
          <cell r="V700">
            <v>15.9</v>
          </cell>
          <cell r="W700">
            <v>16.402932000000003</v>
          </cell>
          <cell r="X700">
            <v>0.5305717294932395</v>
          </cell>
          <cell r="Y700">
            <v>14.71</v>
          </cell>
          <cell r="Z700">
            <v>15.135120000000002</v>
          </cell>
          <cell r="AA700">
            <v>0.49124949124949135</v>
          </cell>
          <cell r="AB700">
            <v>14.014000000000001</v>
          </cell>
          <cell r="AC700">
            <v>0.45054945054945061</v>
          </cell>
          <cell r="AD700" t="e">
            <v>#N/A</v>
          </cell>
          <cell r="AE700">
            <v>22.360665599999997</v>
          </cell>
        </row>
        <row r="701">
          <cell r="A701" t="str">
            <v>NE-1035</v>
          </cell>
          <cell r="B701" t="str">
            <v>PFA105 Camera Adapter Plate EDUCAM360-B</v>
          </cell>
          <cell r="C701" t="str">
            <v>Material</v>
          </cell>
          <cell r="D701" t="str">
            <v>Active</v>
          </cell>
          <cell r="E701" t="str">
            <v>MFG</v>
          </cell>
          <cell r="F701" t="str">
            <v>MFG</v>
          </cell>
          <cell r="G701">
            <v>18.54</v>
          </cell>
          <cell r="H701">
            <v>18.54</v>
          </cell>
          <cell r="I701">
            <v>30</v>
          </cell>
          <cell r="J701">
            <v>98</v>
          </cell>
          <cell r="K701">
            <v>115.024</v>
          </cell>
          <cell r="L701">
            <v>0.73918486576714426</v>
          </cell>
          <cell r="M701">
            <v>70</v>
          </cell>
          <cell r="N701">
            <v>72.8</v>
          </cell>
          <cell r="O701">
            <v>0.58791208791208782</v>
          </cell>
          <cell r="P701">
            <v>66.5</v>
          </cell>
          <cell r="Q701">
            <v>69.341999999999999</v>
          </cell>
          <cell r="R701">
            <v>0.56736177208618155</v>
          </cell>
          <cell r="S701">
            <v>61.5</v>
          </cell>
          <cell r="T701">
            <v>64.500799999999998</v>
          </cell>
          <cell r="U701">
            <v>0.53488948974276285</v>
          </cell>
          <cell r="V701">
            <v>57.9</v>
          </cell>
          <cell r="W701">
            <v>61.0428</v>
          </cell>
          <cell r="X701">
            <v>0.5085415478975408</v>
          </cell>
          <cell r="Y701">
            <v>56.53</v>
          </cell>
          <cell r="Z701">
            <v>58.968000000000004</v>
          </cell>
          <cell r="AA701">
            <v>0.49124949124949124</v>
          </cell>
          <cell r="AB701">
            <v>54.6</v>
          </cell>
          <cell r="AC701">
            <v>0.45054945054945061</v>
          </cell>
          <cell r="AD701">
            <v>58.8</v>
          </cell>
          <cell r="AE701">
            <v>69.014399999999995</v>
          </cell>
        </row>
        <row r="702">
          <cell r="A702" t="str">
            <v>NE-1040</v>
          </cell>
          <cell r="B702" t="str">
            <v>Wall Box Tile Bridge</v>
          </cell>
          <cell r="C702" t="str">
            <v>Material</v>
          </cell>
          <cell r="D702" t="str">
            <v>Active</v>
          </cell>
          <cell r="E702" t="str">
            <v>MFG</v>
          </cell>
          <cell r="F702" t="str">
            <v>MFG</v>
          </cell>
          <cell r="G702">
            <v>0</v>
          </cell>
          <cell r="H702">
            <v>9.56</v>
          </cell>
          <cell r="I702">
            <v>9.56</v>
          </cell>
          <cell r="J702">
            <v>34.9</v>
          </cell>
          <cell r="K702">
            <v>36.150399999999998</v>
          </cell>
          <cell r="L702">
            <v>0.73554926086571659</v>
          </cell>
          <cell r="M702">
            <v>22</v>
          </cell>
          <cell r="N702">
            <v>22.88</v>
          </cell>
          <cell r="O702">
            <v>0.58216783216783208</v>
          </cell>
          <cell r="P702">
            <v>20.8</v>
          </cell>
          <cell r="Q702">
            <v>21.857783999999999</v>
          </cell>
          <cell r="R702">
            <v>0.56262720868684579</v>
          </cell>
          <cell r="S702">
            <v>19.100000000000001</v>
          </cell>
          <cell r="T702">
            <v>20.426681600000002</v>
          </cell>
          <cell r="U702">
            <v>0.53198467635585023</v>
          </cell>
          <cell r="V702">
            <v>17.8</v>
          </cell>
          <cell r="W702">
            <v>19.404465600000002</v>
          </cell>
          <cell r="X702">
            <v>0.50732990039158821</v>
          </cell>
          <cell r="Y702">
            <v>17.100000000000001</v>
          </cell>
          <cell r="Z702">
            <v>18.791136000000002</v>
          </cell>
          <cell r="AA702">
            <v>0.49124949124949124</v>
          </cell>
          <cell r="AB702">
            <v>17.3992</v>
          </cell>
          <cell r="AC702">
            <v>0.4505494505494505</v>
          </cell>
          <cell r="AD702">
            <v>20.94</v>
          </cell>
          <cell r="AE702">
            <v>21.690239999999996</v>
          </cell>
        </row>
        <row r="703">
          <cell r="A703" t="str">
            <v>NE-1043</v>
          </cell>
          <cell r="B703" t="str">
            <v>Stand Legs Assembly w/ Elephant Feet</v>
          </cell>
          <cell r="C703" t="str">
            <v>Production BOM</v>
          </cell>
          <cell r="D703" t="str">
            <v>Obsolete</v>
          </cell>
          <cell r="E703" t="str">
            <v>MFG</v>
          </cell>
          <cell r="F703" t="str">
            <v>MFG</v>
          </cell>
          <cell r="G703">
            <v>69.3</v>
          </cell>
          <cell r="H703">
            <v>69.3</v>
          </cell>
          <cell r="I703">
            <v>69.3</v>
          </cell>
          <cell r="J703">
            <v>149.41999999999999</v>
          </cell>
          <cell r="K703" t="e">
            <v>#N/A</v>
          </cell>
          <cell r="L703" t="e">
            <v>#N/A</v>
          </cell>
          <cell r="M703">
            <v>105.58</v>
          </cell>
          <cell r="N703" t="e">
            <v>#N/A</v>
          </cell>
          <cell r="O703" t="e">
            <v>#N/A</v>
          </cell>
          <cell r="P703">
            <v>97.95</v>
          </cell>
          <cell r="Q703" t="e">
            <v>#N/A</v>
          </cell>
          <cell r="R703" t="e">
            <v>#N/A</v>
          </cell>
          <cell r="S703">
            <v>85.66</v>
          </cell>
          <cell r="T703" t="e">
            <v>#N/A</v>
          </cell>
          <cell r="U703" t="e">
            <v>#N/A</v>
          </cell>
          <cell r="V703">
            <v>76.86</v>
          </cell>
          <cell r="W703" t="e">
            <v>#N/A</v>
          </cell>
          <cell r="X703" t="e">
            <v>#N/A</v>
          </cell>
          <cell r="Y703">
            <v>73.239999999999995</v>
          </cell>
          <cell r="Z703" t="e">
            <v>#N/A</v>
          </cell>
          <cell r="AA703" t="e">
            <v>#N/A</v>
          </cell>
          <cell r="AB703">
            <v>126.126</v>
          </cell>
          <cell r="AC703">
            <v>0.45054945054945061</v>
          </cell>
          <cell r="AD703">
            <v>89.65</v>
          </cell>
          <cell r="AE703" t="e">
            <v>#N/A</v>
          </cell>
        </row>
        <row r="704">
          <cell r="A704" t="str">
            <v>NE-1044</v>
          </cell>
          <cell r="B704" t="str">
            <v>Vertical Upright Assembly</v>
          </cell>
          <cell r="C704" t="str">
            <v>Production BOM</v>
          </cell>
          <cell r="D704" t="str">
            <v>Obsolete</v>
          </cell>
          <cell r="E704" t="str">
            <v>MFG</v>
          </cell>
          <cell r="F704" t="str">
            <v>MFG</v>
          </cell>
          <cell r="G704">
            <v>69.3</v>
          </cell>
          <cell r="H704">
            <v>69.3</v>
          </cell>
          <cell r="I704">
            <v>69.3</v>
          </cell>
          <cell r="J704" t="e">
            <v>#N/A</v>
          </cell>
          <cell r="K704" t="e">
            <v>#N/A</v>
          </cell>
          <cell r="L704" t="e">
            <v>#N/A</v>
          </cell>
          <cell r="M704" t="e">
            <v>#N/A</v>
          </cell>
          <cell r="N704" t="e">
            <v>#N/A</v>
          </cell>
          <cell r="O704" t="e">
            <v>#N/A</v>
          </cell>
          <cell r="P704" t="e">
            <v>#N/A</v>
          </cell>
          <cell r="Q704" t="e">
            <v>#N/A</v>
          </cell>
          <cell r="R704" t="e">
            <v>#N/A</v>
          </cell>
          <cell r="S704" t="e">
            <v>#N/A</v>
          </cell>
          <cell r="T704" t="e">
            <v>#N/A</v>
          </cell>
          <cell r="U704" t="e">
            <v>#N/A</v>
          </cell>
          <cell r="V704" t="e">
            <v>#N/A</v>
          </cell>
          <cell r="W704" t="e">
            <v>#N/A</v>
          </cell>
          <cell r="X704" t="e">
            <v>#N/A</v>
          </cell>
          <cell r="Y704" t="e">
            <v>#N/A</v>
          </cell>
          <cell r="Z704" t="e">
            <v>#N/A</v>
          </cell>
          <cell r="AA704" t="e">
            <v>#N/A</v>
          </cell>
          <cell r="AB704">
            <v>126.126</v>
          </cell>
          <cell r="AC704">
            <v>0.45054945054945061</v>
          </cell>
          <cell r="AD704" t="e">
            <v>#N/A</v>
          </cell>
          <cell r="AE704" t="e">
            <v>#N/A</v>
          </cell>
        </row>
        <row r="705">
          <cell r="A705" t="str">
            <v>NE-1050</v>
          </cell>
          <cell r="B705" t="str">
            <v>2 Megapixel EduCamPTZ-B IP Camera PTZ</v>
          </cell>
          <cell r="C705" t="str">
            <v>Material</v>
          </cell>
          <cell r="D705" t="str">
            <v>Active</v>
          </cell>
          <cell r="E705" t="str">
            <v>MFG</v>
          </cell>
          <cell r="F705" t="str">
            <v>MFG</v>
          </cell>
          <cell r="G705">
            <v>331.74</v>
          </cell>
          <cell r="H705">
            <v>411.74</v>
          </cell>
          <cell r="I705">
            <v>411.74</v>
          </cell>
          <cell r="J705">
            <v>1494.88</v>
          </cell>
          <cell r="K705">
            <v>1584.7678080000001</v>
          </cell>
          <cell r="L705">
            <v>0.74018906875725732</v>
          </cell>
          <cell r="M705">
            <v>964.44</v>
          </cell>
          <cell r="N705">
            <v>1003.0176</v>
          </cell>
          <cell r="O705">
            <v>0.58949872863646657</v>
          </cell>
          <cell r="P705">
            <v>922.48</v>
          </cell>
          <cell r="Q705">
            <v>954.59223600000007</v>
          </cell>
          <cell r="R705">
            <v>0.56867447222774192</v>
          </cell>
          <cell r="S705">
            <v>863.74</v>
          </cell>
          <cell r="T705">
            <v>886.79672640000013</v>
          </cell>
          <cell r="U705">
            <v>0.53569968433297999</v>
          </cell>
          <cell r="V705">
            <v>821.78</v>
          </cell>
          <cell r="W705">
            <v>838.37136240000018</v>
          </cell>
          <cell r="X705">
            <v>0.50888112539851715</v>
          </cell>
          <cell r="Y705">
            <v>796.61</v>
          </cell>
          <cell r="Z705">
            <v>809.31614400000012</v>
          </cell>
          <cell r="AA705">
            <v>0.49124949124949135</v>
          </cell>
          <cell r="AB705">
            <v>749.36680000000001</v>
          </cell>
          <cell r="AC705">
            <v>0.4505494505494505</v>
          </cell>
          <cell r="AD705">
            <v>896.93</v>
          </cell>
          <cell r="AE705">
            <v>950.86068479999994</v>
          </cell>
        </row>
        <row r="706">
          <cell r="A706" t="str">
            <v>NE-1051</v>
          </cell>
          <cell r="B706" t="str">
            <v>12 Megapixel EduCam360-C IP Fisheye Cam</v>
          </cell>
          <cell r="C706" t="str">
            <v>Material</v>
          </cell>
          <cell r="D706" t="str">
            <v>Active</v>
          </cell>
          <cell r="E706" t="str">
            <v>MFG</v>
          </cell>
          <cell r="F706" t="str">
            <v>MFG</v>
          </cell>
          <cell r="G706">
            <v>380.93</v>
          </cell>
          <cell r="H706">
            <v>380.93</v>
          </cell>
          <cell r="I706">
            <v>450</v>
          </cell>
          <cell r="J706">
            <v>2000.43</v>
          </cell>
          <cell r="K706">
            <v>2120.7139200000001</v>
          </cell>
          <cell r="L706">
            <v>0.78780730594723503</v>
          </cell>
          <cell r="M706">
            <v>1290.5999999999999</v>
          </cell>
          <cell r="N706">
            <v>1342.2239999999999</v>
          </cell>
          <cell r="O706">
            <v>0.66473554339663132</v>
          </cell>
          <cell r="P706">
            <v>1184.2</v>
          </cell>
          <cell r="Q706">
            <v>1227.798</v>
          </cell>
          <cell r="R706">
            <v>0.63349019952793539</v>
          </cell>
          <cell r="S706">
            <v>1035.24</v>
          </cell>
          <cell r="T706">
            <v>1067.6016</v>
          </cell>
          <cell r="U706">
            <v>0.57849444961491248</v>
          </cell>
          <cell r="V706">
            <v>928.84</v>
          </cell>
          <cell r="W706">
            <v>953.17560000000003</v>
          </cell>
          <cell r="X706">
            <v>0.52789391587447265</v>
          </cell>
          <cell r="Y706">
            <v>865</v>
          </cell>
          <cell r="Z706">
            <v>884.5200000000001</v>
          </cell>
          <cell r="AA706">
            <v>0.49124949124949135</v>
          </cell>
          <cell r="AB706">
            <v>819</v>
          </cell>
          <cell r="AC706">
            <v>0.4505494505494505</v>
          </cell>
          <cell r="AD706">
            <v>1200.26</v>
          </cell>
          <cell r="AE706">
            <v>1272.4283519999999</v>
          </cell>
        </row>
        <row r="707">
          <cell r="A707" t="str">
            <v>NE-1052</v>
          </cell>
          <cell r="B707" t="str">
            <v>Camera Tile Bridge, Bx, Mud Ring, Screws</v>
          </cell>
          <cell r="C707" t="str">
            <v>Material</v>
          </cell>
          <cell r="D707" t="str">
            <v>Active</v>
          </cell>
          <cell r="E707" t="str">
            <v>3rd Party</v>
          </cell>
          <cell r="F707" t="str">
            <v>3rd Party</v>
          </cell>
          <cell r="G707">
            <v>11.67</v>
          </cell>
          <cell r="H707">
            <v>11.67</v>
          </cell>
          <cell r="I707">
            <v>11.67</v>
          </cell>
          <cell r="J707">
            <v>36.83</v>
          </cell>
          <cell r="K707">
            <v>39.042432000000005</v>
          </cell>
          <cell r="L707">
            <v>0.70109444001849064</v>
          </cell>
          <cell r="M707">
            <v>23.76</v>
          </cell>
          <cell r="N707">
            <v>24.7104</v>
          </cell>
          <cell r="O707">
            <v>0.52772921522921523</v>
          </cell>
          <cell r="P707">
            <v>22.22</v>
          </cell>
          <cell r="Q707">
            <v>23.57424</v>
          </cell>
          <cell r="R707">
            <v>0.50496813470975099</v>
          </cell>
          <cell r="S707">
            <v>20.07</v>
          </cell>
          <cell r="T707">
            <v>21.983616000000001</v>
          </cell>
          <cell r="U707">
            <v>0.4691501161592343</v>
          </cell>
          <cell r="V707">
            <v>18.54</v>
          </cell>
          <cell r="W707">
            <v>20.847456000000001</v>
          </cell>
          <cell r="X707">
            <v>0.44021946850493421</v>
          </cell>
          <cell r="Y707">
            <v>17.62</v>
          </cell>
          <cell r="Z707">
            <v>20.165760000000002</v>
          </cell>
          <cell r="AA707">
            <v>0.42129629629629639</v>
          </cell>
          <cell r="AB707">
            <v>18.672000000000001</v>
          </cell>
          <cell r="AC707">
            <v>0.375</v>
          </cell>
          <cell r="AD707">
            <v>22.1</v>
          </cell>
          <cell r="AE707">
            <v>23.425459200000002</v>
          </cell>
        </row>
        <row r="708">
          <cell r="A708" t="str">
            <v>NE-1053</v>
          </cell>
          <cell r="B708" t="str">
            <v>EduCamPTZ-B Wall Mount</v>
          </cell>
          <cell r="C708" t="str">
            <v>Material</v>
          </cell>
          <cell r="D708" t="str">
            <v>Active</v>
          </cell>
          <cell r="E708" t="str">
            <v>MFG</v>
          </cell>
          <cell r="F708" t="str">
            <v>MFG</v>
          </cell>
          <cell r="G708">
            <v>52.02</v>
          </cell>
          <cell r="H708">
            <v>52.02</v>
          </cell>
          <cell r="I708">
            <v>52.02</v>
          </cell>
          <cell r="J708">
            <v>184.14</v>
          </cell>
          <cell r="K708">
            <v>195.21215999999998</v>
          </cell>
          <cell r="L708">
            <v>0.73352069871057202</v>
          </cell>
          <cell r="M708">
            <v>118.8</v>
          </cell>
          <cell r="N708">
            <v>123.55199999999999</v>
          </cell>
          <cell r="O708">
            <v>0.57896270396270388</v>
          </cell>
          <cell r="P708">
            <v>114.14</v>
          </cell>
          <cell r="Q708">
            <v>118.22662800000001</v>
          </cell>
          <cell r="R708">
            <v>0.55999760054054826</v>
          </cell>
          <cell r="S708">
            <v>107.61</v>
          </cell>
          <cell r="T708">
            <v>110.77110720000002</v>
          </cell>
          <cell r="U708">
            <v>0.53038295531273705</v>
          </cell>
          <cell r="V708">
            <v>102.95</v>
          </cell>
          <cell r="W708">
            <v>105.44573520000003</v>
          </cell>
          <cell r="X708">
            <v>0.50666568068084383</v>
          </cell>
          <cell r="Y708">
            <v>100.15</v>
          </cell>
          <cell r="Z708">
            <v>102.25051200000003</v>
          </cell>
          <cell r="AA708">
            <v>0.49124949124949135</v>
          </cell>
          <cell r="AB708">
            <v>94.676400000000015</v>
          </cell>
          <cell r="AC708">
            <v>0.45054945054945061</v>
          </cell>
          <cell r="AD708">
            <v>110.48</v>
          </cell>
          <cell r="AE708">
            <v>117.12729599999999</v>
          </cell>
        </row>
        <row r="709">
          <cell r="A709" t="str">
            <v>NE-1054</v>
          </cell>
          <cell r="B709" t="str">
            <v>EduCamPTZ-B Pendant Mount Adapter</v>
          </cell>
          <cell r="C709" t="str">
            <v>Material</v>
          </cell>
          <cell r="D709" t="str">
            <v>Active</v>
          </cell>
          <cell r="E709" t="str">
            <v>MFG</v>
          </cell>
          <cell r="F709" t="str">
            <v>MFG</v>
          </cell>
          <cell r="G709">
            <v>25.47</v>
          </cell>
          <cell r="H709">
            <v>25.47</v>
          </cell>
          <cell r="I709">
            <v>28</v>
          </cell>
          <cell r="J709">
            <v>83.7</v>
          </cell>
          <cell r="K709">
            <v>89.554400000000001</v>
          </cell>
          <cell r="L709">
            <v>0.68734087884012407</v>
          </cell>
          <cell r="M709">
            <v>54.5</v>
          </cell>
          <cell r="N709">
            <v>56.68</v>
          </cell>
          <cell r="O709">
            <v>0.50599858856739588</v>
          </cell>
          <cell r="P709">
            <v>52.84</v>
          </cell>
          <cell r="Q709">
            <v>55.25</v>
          </cell>
          <cell r="R709">
            <v>0.49321266968325794</v>
          </cell>
          <cell r="S709">
            <v>51.21</v>
          </cell>
          <cell r="T709">
            <v>53.247999999999998</v>
          </cell>
          <cell r="U709">
            <v>0.47415865384615385</v>
          </cell>
          <cell r="V709">
            <v>50.05</v>
          </cell>
          <cell r="W709">
            <v>51.817999999999998</v>
          </cell>
          <cell r="X709">
            <v>0.4596472268323748</v>
          </cell>
          <cell r="Y709">
            <v>49.35</v>
          </cell>
          <cell r="Z709">
            <v>50.96</v>
          </cell>
          <cell r="AA709">
            <v>0.45054945054945061</v>
          </cell>
          <cell r="AB709">
            <v>50.96</v>
          </cell>
          <cell r="AC709">
            <v>0.45054945054945061</v>
          </cell>
          <cell r="AD709">
            <v>50.22</v>
          </cell>
          <cell r="AE709">
            <v>53.732639999999996</v>
          </cell>
        </row>
        <row r="710">
          <cell r="A710" t="str">
            <v>NE-1055</v>
          </cell>
          <cell r="B710" t="str">
            <v>12" Wht Pole 1 1/2"" NPT for Pendant Mt</v>
          </cell>
          <cell r="C710" t="str">
            <v>Material</v>
          </cell>
          <cell r="D710" t="str">
            <v>Active</v>
          </cell>
          <cell r="E710" t="str">
            <v>3rd Party</v>
          </cell>
          <cell r="F710" t="str">
            <v>3rd Party</v>
          </cell>
          <cell r="G710">
            <v>17.100000000000001</v>
          </cell>
          <cell r="H710">
            <v>17.100000000000001</v>
          </cell>
          <cell r="I710">
            <v>17.100000000000001</v>
          </cell>
          <cell r="J710">
            <v>51.89</v>
          </cell>
          <cell r="K710">
            <v>55.014335999999993</v>
          </cell>
          <cell r="L710">
            <v>0.68917192784077219</v>
          </cell>
          <cell r="M710">
            <v>33.479999999999997</v>
          </cell>
          <cell r="N710">
            <v>34.819199999999995</v>
          </cell>
          <cell r="O710">
            <v>0.50889164598842007</v>
          </cell>
          <cell r="P710">
            <v>32.049999999999997</v>
          </cell>
          <cell r="Q710">
            <v>33.501599999999996</v>
          </cell>
          <cell r="R710">
            <v>0.48957661723619161</v>
          </cell>
          <cell r="S710">
            <v>30.05</v>
          </cell>
          <cell r="T710">
            <v>31.656960000000002</v>
          </cell>
          <cell r="U710">
            <v>0.45983442503639005</v>
          </cell>
          <cell r="V710">
            <v>28.63</v>
          </cell>
          <cell r="W710">
            <v>30.339360000000003</v>
          </cell>
          <cell r="X710">
            <v>0.43637571787934881</v>
          </cell>
          <cell r="Y710">
            <v>27.77</v>
          </cell>
          <cell r="Z710">
            <v>29.548800000000004</v>
          </cell>
          <cell r="AA710">
            <v>0.42129629629629628</v>
          </cell>
          <cell r="AB710">
            <v>27.360000000000003</v>
          </cell>
          <cell r="AC710">
            <v>0.375</v>
          </cell>
          <cell r="AD710">
            <v>31.13</v>
          </cell>
          <cell r="AE710">
            <v>33.008601599999992</v>
          </cell>
        </row>
        <row r="711">
          <cell r="A711" t="str">
            <v>NE-1056</v>
          </cell>
          <cell r="B711" t="str">
            <v>SD Card for PTZB 360C -Full Size 64 GB</v>
          </cell>
          <cell r="C711" t="str">
            <v>Material</v>
          </cell>
          <cell r="D711" t="str">
            <v>Active</v>
          </cell>
          <cell r="E711" t="str">
            <v>3rd Party</v>
          </cell>
          <cell r="F711" t="str">
            <v>3rd Party</v>
          </cell>
          <cell r="G711">
            <v>13.93</v>
          </cell>
          <cell r="H711">
            <v>13.62</v>
          </cell>
          <cell r="I711">
            <v>13.93</v>
          </cell>
          <cell r="J711">
            <v>40.5</v>
          </cell>
          <cell r="K711">
            <v>42.723199999999999</v>
          </cell>
          <cell r="L711">
            <v>0.67394764437120813</v>
          </cell>
          <cell r="M711">
            <v>26</v>
          </cell>
          <cell r="N711">
            <v>27.04</v>
          </cell>
          <cell r="O711">
            <v>0.4848372781065089</v>
          </cell>
          <cell r="P711">
            <v>24.6</v>
          </cell>
          <cell r="Q711">
            <v>25.852</v>
          </cell>
          <cell r="R711">
            <v>0.46116354634070866</v>
          </cell>
          <cell r="S711">
            <v>22.7</v>
          </cell>
          <cell r="T711">
            <v>24.188800000000001</v>
          </cell>
          <cell r="U711">
            <v>0.42411363937028712</v>
          </cell>
          <cell r="V711">
            <v>21.3</v>
          </cell>
          <cell r="W711">
            <v>23.000799999999998</v>
          </cell>
          <cell r="X711">
            <v>0.39436889151681676</v>
          </cell>
          <cell r="Y711">
            <v>20.5</v>
          </cell>
          <cell r="Z711">
            <v>22.288</v>
          </cell>
          <cell r="AA711">
            <v>0.375</v>
          </cell>
          <cell r="AB711">
            <v>22.288</v>
          </cell>
          <cell r="AC711">
            <v>0.375</v>
          </cell>
          <cell r="AD711">
            <v>24.3</v>
          </cell>
          <cell r="AE711">
            <v>25.63392</v>
          </cell>
        </row>
        <row r="712">
          <cell r="A712" t="str">
            <v>NE-1057</v>
          </cell>
          <cell r="B712" t="str">
            <v>EducamPTZ Camera Bracket</v>
          </cell>
          <cell r="C712" t="str">
            <v>Material</v>
          </cell>
          <cell r="D712" t="str">
            <v>Active</v>
          </cell>
          <cell r="E712" t="str">
            <v>3rd Party</v>
          </cell>
          <cell r="F712" t="str">
            <v>3rd Party</v>
          </cell>
          <cell r="G712">
            <v>10</v>
          </cell>
          <cell r="H712">
            <v>10</v>
          </cell>
          <cell r="I712">
            <v>10</v>
          </cell>
          <cell r="J712">
            <v>33.479999999999997</v>
          </cell>
          <cell r="K712">
            <v>35.493120000000005</v>
          </cell>
          <cell r="L712">
            <v>0.7182552562299398</v>
          </cell>
          <cell r="M712">
            <v>21.6</v>
          </cell>
          <cell r="N712">
            <v>22.464000000000002</v>
          </cell>
          <cell r="O712">
            <v>0.55484330484330491</v>
          </cell>
          <cell r="P712">
            <v>20.260000000000002</v>
          </cell>
          <cell r="Q712">
            <v>21.168000000000003</v>
          </cell>
          <cell r="R712">
            <v>0.52758881330309904</v>
          </cell>
          <cell r="S712">
            <v>18.38</v>
          </cell>
          <cell r="T712">
            <v>19.3536</v>
          </cell>
          <cell r="U712">
            <v>0.48330026455026454</v>
          </cell>
          <cell r="V712">
            <v>17.04</v>
          </cell>
          <cell r="W712">
            <v>18.057600000000001</v>
          </cell>
          <cell r="X712">
            <v>0.4462165514797094</v>
          </cell>
          <cell r="Y712">
            <v>16.239999999999998</v>
          </cell>
          <cell r="Z712">
            <v>17.28</v>
          </cell>
          <cell r="AA712">
            <v>0.42129629629629628</v>
          </cell>
          <cell r="AB712">
            <v>16</v>
          </cell>
          <cell r="AC712">
            <v>0.375</v>
          </cell>
          <cell r="AD712">
            <v>20.09</v>
          </cell>
          <cell r="AE712">
            <v>21.295872000000003</v>
          </cell>
        </row>
        <row r="713">
          <cell r="A713" t="str">
            <v>NE-1058</v>
          </cell>
          <cell r="B713" t="str">
            <v>EducamPTZ Camera Washer</v>
          </cell>
          <cell r="C713" t="str">
            <v>Material</v>
          </cell>
          <cell r="D713" t="str">
            <v>Active</v>
          </cell>
          <cell r="E713" t="str">
            <v>3rd Party</v>
          </cell>
          <cell r="F713" t="str">
            <v>3rd Party</v>
          </cell>
          <cell r="G713">
            <v>0.25</v>
          </cell>
          <cell r="H713">
            <v>0.25</v>
          </cell>
          <cell r="I713">
            <v>0.25</v>
          </cell>
          <cell r="J713">
            <v>0.84</v>
          </cell>
          <cell r="K713">
            <v>0.88732800000000001</v>
          </cell>
          <cell r="L713">
            <v>0.7182552562299398</v>
          </cell>
          <cell r="M713">
            <v>0.54</v>
          </cell>
          <cell r="N713">
            <v>0.56159999999999999</v>
          </cell>
          <cell r="O713">
            <v>0.5548433048433048</v>
          </cell>
          <cell r="P713">
            <v>0.51</v>
          </cell>
          <cell r="Q713">
            <v>0.5292</v>
          </cell>
          <cell r="R713">
            <v>0.52758881330309904</v>
          </cell>
          <cell r="S713">
            <v>0.46</v>
          </cell>
          <cell r="T713">
            <v>0.48384000000000005</v>
          </cell>
          <cell r="U713">
            <v>0.48330026455026465</v>
          </cell>
          <cell r="V713">
            <v>0.43</v>
          </cell>
          <cell r="W713">
            <v>0.45144000000000006</v>
          </cell>
          <cell r="X713">
            <v>0.4462165514797094</v>
          </cell>
          <cell r="Y713">
            <v>0.41</v>
          </cell>
          <cell r="Z713">
            <v>0.43200000000000005</v>
          </cell>
          <cell r="AA713">
            <v>0.42129629629629639</v>
          </cell>
          <cell r="AB713">
            <v>0.4</v>
          </cell>
          <cell r="AC713">
            <v>0.375</v>
          </cell>
          <cell r="AD713">
            <v>0.5</v>
          </cell>
          <cell r="AE713">
            <v>0.5323968</v>
          </cell>
        </row>
        <row r="714">
          <cell r="A714" t="str">
            <v>NE-1059</v>
          </cell>
          <cell r="B714" t="str">
            <v>EducamPTZ Camera Screw</v>
          </cell>
          <cell r="C714" t="str">
            <v>Material</v>
          </cell>
          <cell r="D714" t="str">
            <v>Active</v>
          </cell>
          <cell r="E714" t="str">
            <v>3rd Party</v>
          </cell>
          <cell r="F714" t="str">
            <v>3rd Party</v>
          </cell>
          <cell r="G714">
            <v>0.25</v>
          </cell>
          <cell r="H714">
            <v>0.25</v>
          </cell>
          <cell r="I714">
            <v>0.25</v>
          </cell>
          <cell r="J714">
            <v>0.84</v>
          </cell>
          <cell r="K714">
            <v>0.88732800000000001</v>
          </cell>
          <cell r="L714">
            <v>0.7182552562299398</v>
          </cell>
          <cell r="M714">
            <v>0.54</v>
          </cell>
          <cell r="N714">
            <v>0.56159999999999999</v>
          </cell>
          <cell r="O714">
            <v>0.5548433048433048</v>
          </cell>
          <cell r="P714">
            <v>0.51</v>
          </cell>
          <cell r="Q714">
            <v>0.5292</v>
          </cell>
          <cell r="R714">
            <v>0.52758881330309904</v>
          </cell>
          <cell r="S714">
            <v>0.46</v>
          </cell>
          <cell r="T714">
            <v>0.48384000000000005</v>
          </cell>
          <cell r="U714">
            <v>0.48330026455026465</v>
          </cell>
          <cell r="V714">
            <v>0.43</v>
          </cell>
          <cell r="W714">
            <v>0.45144000000000006</v>
          </cell>
          <cell r="X714">
            <v>0.4462165514797094</v>
          </cell>
          <cell r="Y714">
            <v>0.41</v>
          </cell>
          <cell r="Z714">
            <v>0.43200000000000005</v>
          </cell>
          <cell r="AA714">
            <v>0.42129629629629639</v>
          </cell>
          <cell r="AB714">
            <v>0.4</v>
          </cell>
          <cell r="AC714">
            <v>0.375</v>
          </cell>
          <cell r="AD714">
            <v>0.5</v>
          </cell>
          <cell r="AE714">
            <v>0.5323968</v>
          </cell>
        </row>
        <row r="715">
          <cell r="A715" t="str">
            <v>NE-1061</v>
          </cell>
          <cell r="B715" t="str">
            <v>Wall Mount Bracket for EDUCAM360-C</v>
          </cell>
          <cell r="C715" t="str">
            <v>Material</v>
          </cell>
          <cell r="D715" t="str">
            <v>Active</v>
          </cell>
          <cell r="E715" t="str">
            <v>MFG</v>
          </cell>
          <cell r="F715" t="str">
            <v>MFG</v>
          </cell>
          <cell r="G715">
            <v>75</v>
          </cell>
          <cell r="H715">
            <v>75</v>
          </cell>
          <cell r="I715">
            <v>75</v>
          </cell>
          <cell r="J715">
            <v>229</v>
          </cell>
          <cell r="K715">
            <v>239.90720000000002</v>
          </cell>
          <cell r="L715">
            <v>0.68737911992637157</v>
          </cell>
          <cell r="M715">
            <v>146</v>
          </cell>
          <cell r="N715">
            <v>151.84</v>
          </cell>
          <cell r="O715">
            <v>0.506059009483667</v>
          </cell>
          <cell r="P715">
            <v>136.9</v>
          </cell>
          <cell r="Q715">
            <v>148.005</v>
          </cell>
          <cell r="R715">
            <v>0.49326036282558017</v>
          </cell>
          <cell r="S715">
            <v>125.5</v>
          </cell>
          <cell r="T715">
            <v>142.636</v>
          </cell>
          <cell r="U715">
            <v>0.47418603998990438</v>
          </cell>
          <cell r="V715">
            <v>117.4</v>
          </cell>
          <cell r="W715">
            <v>138.80099999999999</v>
          </cell>
          <cell r="X715">
            <v>0.45965807162772598</v>
          </cell>
          <cell r="Y715">
            <v>112.5</v>
          </cell>
          <cell r="Z715">
            <v>136.5</v>
          </cell>
          <cell r="AA715">
            <v>0.4505494505494505</v>
          </cell>
          <cell r="AB715">
            <v>136.5</v>
          </cell>
          <cell r="AC715">
            <v>0.4505494505494505</v>
          </cell>
          <cell r="AD715">
            <v>137.4</v>
          </cell>
          <cell r="AE715">
            <v>143.94432</v>
          </cell>
        </row>
        <row r="716">
          <cell r="A716" t="str">
            <v>NE-2002</v>
          </cell>
          <cell r="B716" t="str">
            <v>NVR 4 HDD 16 Camera</v>
          </cell>
          <cell r="C716" t="str">
            <v>Material</v>
          </cell>
          <cell r="D716" t="str">
            <v>Active</v>
          </cell>
          <cell r="E716" t="str">
            <v>MFG</v>
          </cell>
          <cell r="F716" t="str">
            <v>MFG</v>
          </cell>
          <cell r="G716">
            <v>391.67</v>
          </cell>
          <cell r="H716">
            <v>391.67</v>
          </cell>
          <cell r="I716">
            <v>391.67</v>
          </cell>
          <cell r="J716">
            <v>4687.2</v>
          </cell>
          <cell r="K716">
            <v>4969.0367999999999</v>
          </cell>
          <cell r="L716">
            <v>0.9211778830054147</v>
          </cell>
          <cell r="M716">
            <v>3024</v>
          </cell>
          <cell r="N716">
            <v>3144.96</v>
          </cell>
          <cell r="O716">
            <v>0.8754610551485551</v>
          </cell>
          <cell r="P716">
            <v>2443.81</v>
          </cell>
          <cell r="Q716">
            <v>2551.1866380000001</v>
          </cell>
          <cell r="R716">
            <v>0.84647536398707024</v>
          </cell>
          <cell r="S716">
            <v>1631.55</v>
          </cell>
          <cell r="T716">
            <v>1719.9039312</v>
          </cell>
          <cell r="U716">
            <v>0.77227216422098266</v>
          </cell>
          <cell r="V716">
            <v>1051.3599999999999</v>
          </cell>
          <cell r="W716">
            <v>1126.1305692000001</v>
          </cell>
          <cell r="X716">
            <v>0.65219841223363528</v>
          </cell>
          <cell r="Y716">
            <v>703.25</v>
          </cell>
          <cell r="Z716">
            <v>769.86655200000007</v>
          </cell>
          <cell r="AA716">
            <v>0.49124949124949124</v>
          </cell>
          <cell r="AB716">
            <v>712.83940000000007</v>
          </cell>
          <cell r="AC716">
            <v>0.45054945054945061</v>
          </cell>
          <cell r="AD716">
            <v>2812.32</v>
          </cell>
          <cell r="AE716">
            <v>2981.4220799999998</v>
          </cell>
        </row>
        <row r="717">
          <cell r="A717" t="str">
            <v>NE-2003</v>
          </cell>
          <cell r="B717" t="str">
            <v>WD Purple 6TB NVR Hard Drive</v>
          </cell>
          <cell r="C717" t="str">
            <v>Material</v>
          </cell>
          <cell r="D717" t="str">
            <v>Active</v>
          </cell>
          <cell r="E717" t="str">
            <v>MFG</v>
          </cell>
          <cell r="F717" t="str">
            <v>MFG</v>
          </cell>
          <cell r="G717">
            <v>148.22999999999999</v>
          </cell>
          <cell r="H717">
            <v>148.22999999999999</v>
          </cell>
          <cell r="I717">
            <v>198</v>
          </cell>
          <cell r="J717">
            <v>703.08</v>
          </cell>
          <cell r="K717">
            <v>745.35552000000007</v>
          </cell>
          <cell r="L717">
            <v>0.73435495587394328</v>
          </cell>
          <cell r="M717">
            <v>453.6</v>
          </cell>
          <cell r="N717">
            <v>471.74400000000003</v>
          </cell>
          <cell r="O717">
            <v>0.58028083028083033</v>
          </cell>
          <cell r="P717">
            <v>435.35</v>
          </cell>
          <cell r="Q717">
            <v>451.10520000000002</v>
          </cell>
          <cell r="R717">
            <v>0.56107799245054157</v>
          </cell>
          <cell r="S717">
            <v>409.8</v>
          </cell>
          <cell r="T717">
            <v>422.21088000000003</v>
          </cell>
          <cell r="U717">
            <v>0.53104003383332998</v>
          </cell>
          <cell r="V717">
            <v>391.55</v>
          </cell>
          <cell r="W717">
            <v>401.57208000000003</v>
          </cell>
          <cell r="X717">
            <v>0.50693783292902239</v>
          </cell>
          <cell r="Y717">
            <v>380.6</v>
          </cell>
          <cell r="Z717">
            <v>389.18880000000001</v>
          </cell>
          <cell r="AA717">
            <v>0.49124949124949124</v>
          </cell>
          <cell r="AB717">
            <v>360.36</v>
          </cell>
          <cell r="AC717">
            <v>0.45054945054945061</v>
          </cell>
          <cell r="AD717">
            <v>421.85</v>
          </cell>
          <cell r="AE717">
            <v>447.21331200000003</v>
          </cell>
        </row>
        <row r="718">
          <cell r="A718" t="str">
            <v>NE-2004</v>
          </cell>
          <cell r="B718" t="str">
            <v>Seagate 4TB Hard Drive ST4000NM005A</v>
          </cell>
          <cell r="C718" t="str">
            <v>Material</v>
          </cell>
          <cell r="D718" t="str">
            <v>Active</v>
          </cell>
          <cell r="E718" t="str">
            <v>MFG</v>
          </cell>
          <cell r="F718" t="str">
            <v>MFG</v>
          </cell>
          <cell r="G718">
            <v>180.6</v>
          </cell>
          <cell r="H718">
            <v>181.31</v>
          </cell>
          <cell r="I718">
            <v>181.31</v>
          </cell>
          <cell r="J718">
            <v>920.7</v>
          </cell>
          <cell r="K718">
            <v>976.06080000000009</v>
          </cell>
          <cell r="L718">
            <v>0.81424312911654684</v>
          </cell>
          <cell r="M718">
            <v>594</v>
          </cell>
          <cell r="N718">
            <v>617.76</v>
          </cell>
          <cell r="O718">
            <v>0.70650414400414396</v>
          </cell>
          <cell r="P718">
            <v>521.05999999999995</v>
          </cell>
          <cell r="Q718">
            <v>552.41573400000004</v>
          </cell>
          <cell r="R718">
            <v>0.67178704580489013</v>
          </cell>
          <cell r="S718">
            <v>418.95</v>
          </cell>
          <cell r="T718">
            <v>460.93376160000003</v>
          </cell>
          <cell r="U718">
            <v>0.60664630125891827</v>
          </cell>
          <cell r="V718">
            <v>346.01</v>
          </cell>
          <cell r="W718">
            <v>395.58949560000002</v>
          </cell>
          <cell r="X718">
            <v>0.54167134866662026</v>
          </cell>
          <cell r="Y718">
            <v>302.25</v>
          </cell>
          <cell r="Z718">
            <v>356.38293600000003</v>
          </cell>
          <cell r="AA718">
            <v>0.49124949124949124</v>
          </cell>
          <cell r="AB718">
            <v>329.98419999999999</v>
          </cell>
          <cell r="AC718">
            <v>0.4505494505494505</v>
          </cell>
          <cell r="AD718">
            <v>552.41999999999996</v>
          </cell>
          <cell r="AE718">
            <v>585.63648000000001</v>
          </cell>
        </row>
        <row r="719">
          <cell r="A719" t="str">
            <v>NE-2008</v>
          </cell>
          <cell r="B719" t="str">
            <v>TP-Link POE Switch 5 port</v>
          </cell>
          <cell r="C719" t="str">
            <v>Material</v>
          </cell>
          <cell r="D719" t="str">
            <v>Active</v>
          </cell>
          <cell r="E719" t="str">
            <v>MFG</v>
          </cell>
          <cell r="F719" t="str">
            <v>MFG</v>
          </cell>
          <cell r="G719">
            <v>58.9</v>
          </cell>
          <cell r="H719">
            <v>58.9</v>
          </cell>
          <cell r="I719">
            <v>145</v>
          </cell>
          <cell r="J719">
            <v>585.9</v>
          </cell>
          <cell r="K719">
            <v>621.12959999999998</v>
          </cell>
          <cell r="L719">
            <v>0.76655435516195003</v>
          </cell>
          <cell r="M719">
            <v>378</v>
          </cell>
          <cell r="N719">
            <v>393.12</v>
          </cell>
          <cell r="O719">
            <v>0.63115588115588117</v>
          </cell>
          <cell r="P719">
            <v>352.7</v>
          </cell>
          <cell r="Q719">
            <v>366.09300000000002</v>
          </cell>
          <cell r="R719">
            <v>0.60392577842242279</v>
          </cell>
          <cell r="S719">
            <v>317.27999999999997</v>
          </cell>
          <cell r="T719">
            <v>328.25520000000006</v>
          </cell>
          <cell r="U719">
            <v>0.55827051635434877</v>
          </cell>
          <cell r="V719">
            <v>291.98</v>
          </cell>
          <cell r="W719">
            <v>301.22820000000007</v>
          </cell>
          <cell r="X719">
            <v>0.51863736529315663</v>
          </cell>
          <cell r="Y719">
            <v>276.8</v>
          </cell>
          <cell r="Z719">
            <v>285.01200000000006</v>
          </cell>
          <cell r="AA719">
            <v>0.49124949124949135</v>
          </cell>
          <cell r="AB719">
            <v>263.90000000000003</v>
          </cell>
          <cell r="AC719">
            <v>0.45054945054945061</v>
          </cell>
          <cell r="AD719">
            <v>351.54</v>
          </cell>
          <cell r="AE719">
            <v>372.67775999999998</v>
          </cell>
        </row>
        <row r="720">
          <cell r="A720" t="str">
            <v>NE-2009</v>
          </cell>
          <cell r="B720" t="str">
            <v>SAFE System, Additional MS-1000</v>
          </cell>
          <cell r="C720" t="str">
            <v>Material</v>
          </cell>
          <cell r="D720" t="str">
            <v>Active</v>
          </cell>
          <cell r="E720" t="str">
            <v>MFG</v>
          </cell>
          <cell r="F720" t="str">
            <v>MFG</v>
          </cell>
          <cell r="G720">
            <v>540.5</v>
          </cell>
          <cell r="H720">
            <v>540.5</v>
          </cell>
          <cell r="I720">
            <v>540.5</v>
          </cell>
          <cell r="J720">
            <v>3210</v>
          </cell>
          <cell r="K720">
            <v>3762.9279999999999</v>
          </cell>
          <cell r="L720">
            <v>0.85636185438573365</v>
          </cell>
          <cell r="M720">
            <v>2290</v>
          </cell>
          <cell r="N720">
            <v>2381.6</v>
          </cell>
          <cell r="O720">
            <v>0.77305172992945914</v>
          </cell>
          <cell r="P720">
            <v>1950</v>
          </cell>
          <cell r="Q720">
            <v>2051.8017</v>
          </cell>
          <cell r="R720">
            <v>0.73657298363677159</v>
          </cell>
          <cell r="S720">
            <v>1480</v>
          </cell>
          <cell r="T720">
            <v>1590.0840800000001</v>
          </cell>
          <cell r="U720">
            <v>0.66008086817648037</v>
          </cell>
          <cell r="V720">
            <v>1140</v>
          </cell>
          <cell r="W720">
            <v>1260.2857800000002</v>
          </cell>
          <cell r="X720">
            <v>0.57112901805493677</v>
          </cell>
          <cell r="Y720">
            <v>1009</v>
          </cell>
          <cell r="Z720">
            <v>1062.4068000000002</v>
          </cell>
          <cell r="AA720">
            <v>0.49124949124949135</v>
          </cell>
          <cell r="AB720">
            <v>983.71</v>
          </cell>
          <cell r="AC720">
            <v>0.45054945054945061</v>
          </cell>
          <cell r="AD720">
            <v>1926</v>
          </cell>
          <cell r="AE720">
            <v>2257.7568000000001</v>
          </cell>
        </row>
        <row r="721">
          <cell r="A721" t="str">
            <v>NE-2009.P</v>
          </cell>
          <cell r="B721" t="str">
            <v>Prg SAFE System, Additional MS-1000</v>
          </cell>
          <cell r="C721" t="str">
            <v>Production BOM</v>
          </cell>
          <cell r="D721" t="str">
            <v>Active</v>
          </cell>
          <cell r="E721" t="str">
            <v>MFG</v>
          </cell>
          <cell r="F721" t="str">
            <v>MFG</v>
          </cell>
          <cell r="G721">
            <v>590.5</v>
          </cell>
          <cell r="H721">
            <v>590.5</v>
          </cell>
          <cell r="I721">
            <v>562.5</v>
          </cell>
          <cell r="J721">
            <v>3265</v>
          </cell>
          <cell r="K721">
            <v>3817.9279999999999</v>
          </cell>
          <cell r="L721">
            <v>0.85266877741015545</v>
          </cell>
          <cell r="M721">
            <v>2323</v>
          </cell>
          <cell r="N721">
            <v>2414.6</v>
          </cell>
          <cell r="O721">
            <v>0.76704216019216431</v>
          </cell>
          <cell r="P721">
            <v>1983</v>
          </cell>
          <cell r="Q721">
            <v>2084.8017</v>
          </cell>
          <cell r="R721">
            <v>0.73019016628775768</v>
          </cell>
          <cell r="S721">
            <v>1513</v>
          </cell>
          <cell r="T721">
            <v>1623.0840800000001</v>
          </cell>
          <cell r="U721">
            <v>0.65343754711709079</v>
          </cell>
          <cell r="V721">
            <v>1173</v>
          </cell>
          <cell r="W721">
            <v>1293.2857800000002</v>
          </cell>
          <cell r="X721">
            <v>0.56506132774459183</v>
          </cell>
          <cell r="Y721">
            <v>1042</v>
          </cell>
          <cell r="Z721">
            <v>1095.4068000000002</v>
          </cell>
          <cell r="AA721">
            <v>0.48649214154960518</v>
          </cell>
          <cell r="AB721">
            <v>1023.75</v>
          </cell>
          <cell r="AC721">
            <v>0.4505494505494505</v>
          </cell>
          <cell r="AD721">
            <v>1959</v>
          </cell>
          <cell r="AE721">
            <v>2290.7568000000001</v>
          </cell>
        </row>
        <row r="722">
          <cell r="A722" t="str">
            <v>NE-2011</v>
          </cell>
          <cell r="B722" t="str">
            <v>NVR Manual</v>
          </cell>
          <cell r="C722" t="str">
            <v>Material</v>
          </cell>
          <cell r="D722" t="str">
            <v>Active</v>
          </cell>
          <cell r="E722" t="str">
            <v>MFG</v>
          </cell>
          <cell r="F722" t="str">
            <v>MFG</v>
          </cell>
          <cell r="G722">
            <v>10</v>
          </cell>
          <cell r="H722">
            <v>10</v>
          </cell>
          <cell r="I722">
            <v>10</v>
          </cell>
          <cell r="J722">
            <v>41.85</v>
          </cell>
          <cell r="K722">
            <v>44.366399999999999</v>
          </cell>
          <cell r="L722">
            <v>0.77460420498395177</v>
          </cell>
          <cell r="M722">
            <v>27</v>
          </cell>
          <cell r="N722">
            <v>28.08</v>
          </cell>
          <cell r="O722">
            <v>0.64387464387464388</v>
          </cell>
          <cell r="P722">
            <v>25.09</v>
          </cell>
          <cell r="Q722">
            <v>25.973999999999997</v>
          </cell>
          <cell r="R722">
            <v>0.61499961499961497</v>
          </cell>
          <cell r="S722">
            <v>22.43</v>
          </cell>
          <cell r="T722">
            <v>23.025599999999997</v>
          </cell>
          <cell r="U722">
            <v>0.56570078521298028</v>
          </cell>
          <cell r="V722">
            <v>20.52</v>
          </cell>
          <cell r="W722">
            <v>20.919599999999999</v>
          </cell>
          <cell r="X722">
            <v>0.52197938775119979</v>
          </cell>
          <cell r="Y722">
            <v>19.38</v>
          </cell>
          <cell r="Z722">
            <v>19.655999999999999</v>
          </cell>
          <cell r="AA722">
            <v>0.49124949124949124</v>
          </cell>
          <cell r="AB722">
            <v>18.2</v>
          </cell>
          <cell r="AC722">
            <v>0.4505494505494505</v>
          </cell>
          <cell r="AD722">
            <v>25.11</v>
          </cell>
          <cell r="AE722">
            <v>26.61984</v>
          </cell>
        </row>
        <row r="723">
          <cell r="A723" t="str">
            <v>NE-2012</v>
          </cell>
          <cell r="B723" t="str">
            <v>NVR-8 HDD-32 Camera (Use Kit NE-8001)</v>
          </cell>
          <cell r="C723" t="str">
            <v>Material</v>
          </cell>
          <cell r="D723" t="str">
            <v>Active</v>
          </cell>
          <cell r="E723" t="str">
            <v>3rd Party</v>
          </cell>
          <cell r="F723" t="str">
            <v>3rd Party</v>
          </cell>
          <cell r="G723">
            <v>902.77</v>
          </cell>
          <cell r="H723">
            <v>902.77</v>
          </cell>
          <cell r="I723">
            <v>902.77</v>
          </cell>
          <cell r="J723">
            <v>9374.4</v>
          </cell>
          <cell r="K723">
            <v>9938.0735999999997</v>
          </cell>
          <cell r="L723">
            <v>0.90916046345239387</v>
          </cell>
          <cell r="M723">
            <v>6048</v>
          </cell>
          <cell r="N723">
            <v>6289.92</v>
          </cell>
          <cell r="O723">
            <v>0.85647353225478229</v>
          </cell>
          <cell r="P723">
            <v>4902.5200000000004</v>
          </cell>
          <cell r="Q723">
            <v>5107.4366399999999</v>
          </cell>
          <cell r="R723">
            <v>0.82324401385036072</v>
          </cell>
          <cell r="S723">
            <v>3298.86</v>
          </cell>
          <cell r="T723">
            <v>3451.9599360000002</v>
          </cell>
          <cell r="U723">
            <v>0.73847610727310598</v>
          </cell>
          <cell r="V723">
            <v>2153.38</v>
          </cell>
          <cell r="W723">
            <v>2269.4765760000005</v>
          </cell>
          <cell r="X723">
            <v>0.60221224155961517</v>
          </cell>
          <cell r="Y723">
            <v>1466.1</v>
          </cell>
          <cell r="Z723">
            <v>1559.9865600000001</v>
          </cell>
          <cell r="AA723">
            <v>0.42129629629629628</v>
          </cell>
          <cell r="AB723">
            <v>1444.432</v>
          </cell>
          <cell r="AC723">
            <v>0.375</v>
          </cell>
          <cell r="AD723">
            <v>5624.64</v>
          </cell>
          <cell r="AE723">
            <v>5962.8441599999996</v>
          </cell>
        </row>
        <row r="724">
          <cell r="A724" t="str">
            <v>NE-2015</v>
          </cell>
          <cell r="B724" t="str">
            <v>6 Button Controller with Volume Knob</v>
          </cell>
          <cell r="C724" t="str">
            <v>Material</v>
          </cell>
          <cell r="D724" t="str">
            <v>Active</v>
          </cell>
          <cell r="E724" t="str">
            <v>MFG</v>
          </cell>
          <cell r="F724" t="str">
            <v>MFG</v>
          </cell>
          <cell r="G724">
            <v>104.49</v>
          </cell>
          <cell r="H724">
            <v>104.49</v>
          </cell>
          <cell r="I724">
            <v>104.49</v>
          </cell>
          <cell r="J724">
            <v>326.43</v>
          </cell>
          <cell r="K724">
            <v>346.05792000000002</v>
          </cell>
          <cell r="L724">
            <v>0.69805632536888629</v>
          </cell>
          <cell r="M724">
            <v>210.6</v>
          </cell>
          <cell r="N724">
            <v>219.024</v>
          </cell>
          <cell r="O724">
            <v>0.52292899408284033</v>
          </cell>
          <cell r="P724">
            <v>202.52</v>
          </cell>
          <cell r="Q724">
            <v>211.81094999999999</v>
          </cell>
          <cell r="R724">
            <v>0.5066827281592382</v>
          </cell>
          <cell r="S724">
            <v>191.21</v>
          </cell>
          <cell r="T724">
            <v>201.71268000000001</v>
          </cell>
          <cell r="U724">
            <v>0.48198596141799321</v>
          </cell>
          <cell r="V724">
            <v>183.13</v>
          </cell>
          <cell r="W724">
            <v>194.49963</v>
          </cell>
          <cell r="X724">
            <v>0.46277532764458218</v>
          </cell>
          <cell r="Y724">
            <v>178.28</v>
          </cell>
          <cell r="Z724">
            <v>190.17179999999999</v>
          </cell>
          <cell r="AA724">
            <v>0.4505494505494505</v>
          </cell>
          <cell r="AB724">
            <v>190.17179999999999</v>
          </cell>
          <cell r="AC724">
            <v>0.4505494505494505</v>
          </cell>
          <cell r="AD724">
            <v>195.86</v>
          </cell>
          <cell r="AE724">
            <v>207.63475200000002</v>
          </cell>
        </row>
        <row r="725">
          <cell r="A725" t="str">
            <v>NE-2018</v>
          </cell>
          <cell r="B725" t="str">
            <v>POE Powered 2 Port POE Extender Switch</v>
          </cell>
          <cell r="C725" t="str">
            <v>Material</v>
          </cell>
          <cell r="D725" t="str">
            <v>Active</v>
          </cell>
          <cell r="E725" t="str">
            <v>MFG</v>
          </cell>
          <cell r="F725" t="str">
            <v>MFG</v>
          </cell>
          <cell r="G725">
            <v>49.99</v>
          </cell>
          <cell r="H725">
            <v>49.99</v>
          </cell>
          <cell r="I725">
            <v>49.99</v>
          </cell>
          <cell r="J725">
            <v>189.16</v>
          </cell>
          <cell r="K725">
            <v>200.53612800000002</v>
          </cell>
          <cell r="L725">
            <v>0.75071823467141041</v>
          </cell>
          <cell r="M725">
            <v>122.04</v>
          </cell>
          <cell r="N725">
            <v>126.92160000000001</v>
          </cell>
          <cell r="O725">
            <v>0.60613481078082843</v>
          </cell>
          <cell r="P725">
            <v>115.75</v>
          </cell>
          <cell r="Q725">
            <v>119.75628600000002</v>
          </cell>
          <cell r="R725">
            <v>0.58256888494354286</v>
          </cell>
          <cell r="S725">
            <v>106.93</v>
          </cell>
          <cell r="T725">
            <v>109.72484640000002</v>
          </cell>
          <cell r="U725">
            <v>0.54440583295270861</v>
          </cell>
          <cell r="V725">
            <v>100.64</v>
          </cell>
          <cell r="W725">
            <v>102.55953240000002</v>
          </cell>
          <cell r="X725">
            <v>0.51257578081547495</v>
          </cell>
          <cell r="Y725">
            <v>96.86</v>
          </cell>
          <cell r="Z725">
            <v>98.260344000000018</v>
          </cell>
          <cell r="AA725">
            <v>0.49124949124949135</v>
          </cell>
          <cell r="AB725">
            <v>90.981800000000007</v>
          </cell>
          <cell r="AC725">
            <v>0.45054945054945061</v>
          </cell>
          <cell r="AD725">
            <v>113.5</v>
          </cell>
          <cell r="AE725">
            <v>120.32167680000001</v>
          </cell>
        </row>
        <row r="726">
          <cell r="A726" t="str">
            <v>NE-2019</v>
          </cell>
          <cell r="B726" t="str">
            <v>Rti Android Elicense 10-210491-18</v>
          </cell>
          <cell r="C726" t="str">
            <v>Material</v>
          </cell>
          <cell r="D726" t="str">
            <v>Active</v>
          </cell>
          <cell r="E726" t="str">
            <v>MFG</v>
          </cell>
          <cell r="F726" t="str">
            <v>MFG</v>
          </cell>
          <cell r="G726">
            <v>10</v>
          </cell>
          <cell r="H726">
            <v>10</v>
          </cell>
          <cell r="I726">
            <v>165</v>
          </cell>
          <cell r="J726">
            <v>485.46</v>
          </cell>
          <cell r="K726">
            <v>527.46719999999993</v>
          </cell>
          <cell r="L726">
            <v>0.68718434056183963</v>
          </cell>
          <cell r="M726">
            <v>321</v>
          </cell>
          <cell r="N726">
            <v>333.84</v>
          </cell>
          <cell r="O726">
            <v>0.5057512580877066</v>
          </cell>
          <cell r="P726">
            <v>307.39999999999998</v>
          </cell>
          <cell r="Q726">
            <v>325.45499999999998</v>
          </cell>
          <cell r="R726">
            <v>0.49301746785269851</v>
          </cell>
          <cell r="S726">
            <v>299.27999999999997</v>
          </cell>
          <cell r="T726">
            <v>313.71600000000001</v>
          </cell>
          <cell r="U726">
            <v>0.47404658990934478</v>
          </cell>
          <cell r="V726">
            <v>293.48</v>
          </cell>
          <cell r="W726">
            <v>305.33100000000002</v>
          </cell>
          <cell r="X726">
            <v>0.45960285722707495</v>
          </cell>
          <cell r="Y726">
            <v>290</v>
          </cell>
          <cell r="Z726">
            <v>300.3</v>
          </cell>
          <cell r="AA726">
            <v>0.45054945054945061</v>
          </cell>
          <cell r="AB726">
            <v>300.3</v>
          </cell>
          <cell r="AC726">
            <v>0.45054945054945061</v>
          </cell>
          <cell r="AD726">
            <v>291.27999999999997</v>
          </cell>
          <cell r="AE726">
            <v>316.48031999999995</v>
          </cell>
        </row>
        <row r="727">
          <cell r="A727" t="str">
            <v>NE-2020</v>
          </cell>
          <cell r="B727" t="str">
            <v>Trendnet 1U 24-Port Keystone Patch Panel</v>
          </cell>
          <cell r="C727" t="str">
            <v>Production BOM</v>
          </cell>
          <cell r="D727" t="str">
            <v>Active</v>
          </cell>
          <cell r="E727" t="str">
            <v>MFG</v>
          </cell>
          <cell r="F727" t="str">
            <v>MFG</v>
          </cell>
          <cell r="G727">
            <v>61.29</v>
          </cell>
          <cell r="H727">
            <v>63.98</v>
          </cell>
          <cell r="I727">
            <v>63.980000000000004</v>
          </cell>
          <cell r="J727">
            <v>150.66</v>
          </cell>
          <cell r="K727">
            <v>210.3296</v>
          </cell>
          <cell r="L727">
            <v>0.69581076557935728</v>
          </cell>
          <cell r="M727">
            <v>97.2</v>
          </cell>
          <cell r="N727">
            <v>133.12</v>
          </cell>
          <cell r="O727">
            <v>0.51938100961538458</v>
          </cell>
          <cell r="P727">
            <v>93.53</v>
          </cell>
          <cell r="Q727">
            <v>127.47936000000001</v>
          </cell>
          <cell r="R727">
            <v>0.49811483207948337</v>
          </cell>
          <cell r="S727">
            <v>88.39</v>
          </cell>
          <cell r="T727">
            <v>119.582464</v>
          </cell>
          <cell r="U727">
            <v>0.46497172026828282</v>
          </cell>
          <cell r="V727">
            <v>84.72</v>
          </cell>
          <cell r="W727">
            <v>113.94182400000001</v>
          </cell>
          <cell r="X727">
            <v>0.43848538004797954</v>
          </cell>
          <cell r="Y727">
            <v>82.52</v>
          </cell>
          <cell r="Z727">
            <v>110.55744000000001</v>
          </cell>
          <cell r="AA727">
            <v>0.42129629629629628</v>
          </cell>
          <cell r="AB727">
            <v>116.44360000000002</v>
          </cell>
          <cell r="AC727">
            <v>0.45054945054945061</v>
          </cell>
          <cell r="AD727">
            <v>90.4</v>
          </cell>
          <cell r="AE727">
            <v>126.19775999999999</v>
          </cell>
        </row>
        <row r="728">
          <cell r="A728" t="str">
            <v>NE-2021</v>
          </cell>
          <cell r="B728" t="str">
            <v>Ubiquiti ES-8-150W EdgeSwitch POE 8 Port</v>
          </cell>
          <cell r="C728" t="str">
            <v>Material</v>
          </cell>
          <cell r="D728" t="str">
            <v>Active</v>
          </cell>
          <cell r="E728" t="str">
            <v>MFG</v>
          </cell>
          <cell r="F728" t="str">
            <v>MFG</v>
          </cell>
          <cell r="G728">
            <v>199</v>
          </cell>
          <cell r="H728">
            <v>199</v>
          </cell>
          <cell r="I728">
            <v>280</v>
          </cell>
          <cell r="J728">
            <v>920.7</v>
          </cell>
          <cell r="K728">
            <v>976.06080000000009</v>
          </cell>
          <cell r="L728">
            <v>0.71313262452502957</v>
          </cell>
          <cell r="M728">
            <v>594</v>
          </cell>
          <cell r="N728">
            <v>617.76</v>
          </cell>
          <cell r="O728">
            <v>0.54674954674954668</v>
          </cell>
          <cell r="P728">
            <v>570.64</v>
          </cell>
          <cell r="Q728">
            <v>590.72</v>
          </cell>
          <cell r="R728">
            <v>0.52600216684723722</v>
          </cell>
          <cell r="S728">
            <v>537.94000000000005</v>
          </cell>
          <cell r="T728">
            <v>552.86400000000003</v>
          </cell>
          <cell r="U728">
            <v>0.49354633327545294</v>
          </cell>
          <cell r="V728">
            <v>514.58000000000004</v>
          </cell>
          <cell r="W728">
            <v>525.82400000000007</v>
          </cell>
          <cell r="X728">
            <v>0.46750243427458626</v>
          </cell>
          <cell r="Y728">
            <v>500.57</v>
          </cell>
          <cell r="Z728">
            <v>509.6</v>
          </cell>
          <cell r="AA728">
            <v>0.45054945054945061</v>
          </cell>
          <cell r="AB728">
            <v>509.6</v>
          </cell>
          <cell r="AC728">
            <v>0.45054945054945061</v>
          </cell>
          <cell r="AD728">
            <v>552.41999999999996</v>
          </cell>
          <cell r="AE728">
            <v>585.63648000000001</v>
          </cell>
        </row>
        <row r="729">
          <cell r="A729" t="str">
            <v>NE-2022</v>
          </cell>
          <cell r="B729" t="str">
            <v>Ubiquiti ES-16-150W Switch POE 16 Port</v>
          </cell>
          <cell r="C729" t="str">
            <v>Material</v>
          </cell>
          <cell r="D729" t="str">
            <v>Active</v>
          </cell>
          <cell r="E729" t="str">
            <v>3rd Party</v>
          </cell>
          <cell r="F729" t="str">
            <v>3rd Party</v>
          </cell>
          <cell r="G729">
            <v>329</v>
          </cell>
          <cell r="H729">
            <v>329</v>
          </cell>
          <cell r="I729">
            <v>329</v>
          </cell>
          <cell r="J729">
            <v>1113.21</v>
          </cell>
          <cell r="K729">
            <v>1180.14624</v>
          </cell>
          <cell r="L729">
            <v>0.72122099037488785</v>
          </cell>
          <cell r="M729">
            <v>718.2</v>
          </cell>
          <cell r="N729">
            <v>746.928</v>
          </cell>
          <cell r="O729">
            <v>0.55952916479232262</v>
          </cell>
          <cell r="P729">
            <v>678.21</v>
          </cell>
          <cell r="Q729">
            <v>702.32400000000007</v>
          </cell>
          <cell r="R729">
            <v>0.53155523661444004</v>
          </cell>
          <cell r="S729">
            <v>622.23</v>
          </cell>
          <cell r="T729">
            <v>639.87840000000006</v>
          </cell>
          <cell r="U729">
            <v>0.48583980956381712</v>
          </cell>
          <cell r="V729">
            <v>582.24</v>
          </cell>
          <cell r="W729">
            <v>595.27440000000001</v>
          </cell>
          <cell r="X729">
            <v>0.4473137094422337</v>
          </cell>
          <cell r="Y729">
            <v>558.25</v>
          </cell>
          <cell r="Z729">
            <v>568.51200000000006</v>
          </cell>
          <cell r="AA729">
            <v>0.42129629629629639</v>
          </cell>
          <cell r="AB729">
            <v>526.4</v>
          </cell>
          <cell r="AC729">
            <v>0.375</v>
          </cell>
          <cell r="AD729">
            <v>667.93</v>
          </cell>
          <cell r="AE729">
            <v>708.08774399999993</v>
          </cell>
        </row>
        <row r="730">
          <cell r="A730" t="str">
            <v>NE-2023</v>
          </cell>
          <cell r="B730" t="str">
            <v>Ubiquiti ES-24-250W Switch POE 24 Port</v>
          </cell>
          <cell r="C730" t="str">
            <v>Material</v>
          </cell>
          <cell r="D730" t="str">
            <v>Active</v>
          </cell>
          <cell r="E730" t="str">
            <v>MFG</v>
          </cell>
          <cell r="F730" t="str">
            <v>MFG</v>
          </cell>
          <cell r="G730">
            <v>399</v>
          </cell>
          <cell r="H730">
            <v>399</v>
          </cell>
          <cell r="I730">
            <v>445</v>
          </cell>
          <cell r="J730">
            <v>1364.31</v>
          </cell>
          <cell r="K730">
            <v>1446.34464</v>
          </cell>
          <cell r="L730">
            <v>0.69232782582165209</v>
          </cell>
          <cell r="M730">
            <v>880.2</v>
          </cell>
          <cell r="N730">
            <v>915.40800000000002</v>
          </cell>
          <cell r="O730">
            <v>0.51387796479821013</v>
          </cell>
          <cell r="P730">
            <v>859.45</v>
          </cell>
          <cell r="Q730">
            <v>889.03099999999995</v>
          </cell>
          <cell r="R730">
            <v>0.49945502462793756</v>
          </cell>
          <cell r="S730">
            <v>830.4</v>
          </cell>
          <cell r="T730">
            <v>852.10320000000002</v>
          </cell>
          <cell r="U730">
            <v>0.47776278741823763</v>
          </cell>
          <cell r="V730">
            <v>809.65</v>
          </cell>
          <cell r="W730">
            <v>825.72619999999995</v>
          </cell>
          <cell r="X730">
            <v>0.4610804404656168</v>
          </cell>
          <cell r="Y730">
            <v>797.21</v>
          </cell>
          <cell r="Z730">
            <v>809.9</v>
          </cell>
          <cell r="AA730">
            <v>0.4505494505494505</v>
          </cell>
          <cell r="AB730">
            <v>809.9</v>
          </cell>
          <cell r="AC730">
            <v>0.4505494505494505</v>
          </cell>
          <cell r="AD730">
            <v>818.59</v>
          </cell>
          <cell r="AE730">
            <v>867.80678399999999</v>
          </cell>
        </row>
        <row r="731">
          <cell r="A731" t="str">
            <v>NE-2024</v>
          </cell>
          <cell r="B731" t="str">
            <v>Ubiquiti ES-48-500W Switch POE 48 Port</v>
          </cell>
          <cell r="C731" t="str">
            <v>Material</v>
          </cell>
          <cell r="D731" t="str">
            <v>Active</v>
          </cell>
          <cell r="E731" t="str">
            <v>3rd Party</v>
          </cell>
          <cell r="F731" t="str">
            <v>3rd Party</v>
          </cell>
          <cell r="G731">
            <v>899</v>
          </cell>
          <cell r="H731">
            <v>899</v>
          </cell>
          <cell r="I731">
            <v>899</v>
          </cell>
          <cell r="J731">
            <v>2954.61</v>
          </cell>
          <cell r="K731">
            <v>3132.2678400000004</v>
          </cell>
          <cell r="L731">
            <v>0.71298750747956474</v>
          </cell>
          <cell r="M731">
            <v>1906.2</v>
          </cell>
          <cell r="N731">
            <v>1982.4480000000001</v>
          </cell>
          <cell r="O731">
            <v>0.54652026181771229</v>
          </cell>
          <cell r="P731">
            <v>1810.28</v>
          </cell>
          <cell r="Q731">
            <v>1875.2040000000002</v>
          </cell>
          <cell r="R731">
            <v>0.52058549363162632</v>
          </cell>
          <cell r="S731">
            <v>1675.98</v>
          </cell>
          <cell r="T731">
            <v>1725.0624000000003</v>
          </cell>
          <cell r="U731">
            <v>0.47885943140375686</v>
          </cell>
          <cell r="V731">
            <v>1580.06</v>
          </cell>
          <cell r="W731">
            <v>1617.8184000000001</v>
          </cell>
          <cell r="X731">
            <v>0.44431340377881723</v>
          </cell>
          <cell r="Y731">
            <v>1522.5</v>
          </cell>
          <cell r="Z731">
            <v>1553.4720000000002</v>
          </cell>
          <cell r="AA731">
            <v>0.42129629629629639</v>
          </cell>
          <cell r="AB731">
            <v>1438.4</v>
          </cell>
          <cell r="AC731">
            <v>0.375</v>
          </cell>
          <cell r="AD731">
            <v>1772.77</v>
          </cell>
          <cell r="AE731">
            <v>1879.3607040000002</v>
          </cell>
        </row>
        <row r="732">
          <cell r="A732" t="str">
            <v>NE-2025</v>
          </cell>
          <cell r="B732" t="str">
            <v>Ubiquiti ES-12F Fiber Switch 12-SPF Port</v>
          </cell>
          <cell r="C732" t="str">
            <v>Material</v>
          </cell>
          <cell r="D732" t="str">
            <v>Active</v>
          </cell>
          <cell r="E732" t="str">
            <v>3rd Party</v>
          </cell>
          <cell r="F732" t="str">
            <v>3rd Party</v>
          </cell>
          <cell r="G732">
            <v>244</v>
          </cell>
          <cell r="H732">
            <v>244</v>
          </cell>
          <cell r="I732">
            <v>244</v>
          </cell>
          <cell r="J732">
            <v>795.15</v>
          </cell>
          <cell r="K732">
            <v>842.96159999999998</v>
          </cell>
          <cell r="L732">
            <v>0.71054434745307504</v>
          </cell>
          <cell r="M732">
            <v>513</v>
          </cell>
          <cell r="N732">
            <v>533.52</v>
          </cell>
          <cell r="O732">
            <v>0.5426600689758585</v>
          </cell>
          <cell r="P732">
            <v>489.88</v>
          </cell>
          <cell r="Q732">
            <v>505.548</v>
          </cell>
          <cell r="R732">
            <v>0.51735542421293323</v>
          </cell>
          <cell r="S732">
            <v>457.5</v>
          </cell>
          <cell r="T732">
            <v>466.38720000000001</v>
          </cell>
          <cell r="U732">
            <v>0.47682955278360983</v>
          </cell>
          <cell r="V732">
            <v>434.38</v>
          </cell>
          <cell r="W732">
            <v>438.41520000000003</v>
          </cell>
          <cell r="X732">
            <v>0.4434499533775289</v>
          </cell>
          <cell r="Y732">
            <v>420.5</v>
          </cell>
          <cell r="Z732">
            <v>421.63200000000006</v>
          </cell>
          <cell r="AA732">
            <v>0.42129629629629639</v>
          </cell>
          <cell r="AB732">
            <v>390.40000000000003</v>
          </cell>
          <cell r="AC732">
            <v>0.375</v>
          </cell>
          <cell r="AD732">
            <v>477.09</v>
          </cell>
          <cell r="AE732">
            <v>505.77695999999997</v>
          </cell>
        </row>
        <row r="733">
          <cell r="A733" t="str">
            <v>NE-2026</v>
          </cell>
          <cell r="B733" t="str">
            <v>Ubiquiti U Fiber Multi-Mode 1G-UF-MM-1G</v>
          </cell>
          <cell r="C733" t="str">
            <v>Material</v>
          </cell>
          <cell r="D733" t="str">
            <v>Active</v>
          </cell>
          <cell r="E733" t="str">
            <v>MFG</v>
          </cell>
          <cell r="F733" t="str">
            <v>MFG</v>
          </cell>
          <cell r="G733">
            <v>10.49</v>
          </cell>
          <cell r="H733">
            <v>10.49</v>
          </cell>
          <cell r="I733">
            <v>16</v>
          </cell>
          <cell r="J733">
            <v>58.59</v>
          </cell>
          <cell r="K733">
            <v>62.112960000000001</v>
          </cell>
          <cell r="L733">
            <v>0.74240480569594491</v>
          </cell>
          <cell r="M733">
            <v>37.799999999999997</v>
          </cell>
          <cell r="N733">
            <v>39.311999999999998</v>
          </cell>
          <cell r="O733">
            <v>0.59299959299959304</v>
          </cell>
          <cell r="P733">
            <v>35.96</v>
          </cell>
          <cell r="Q733">
            <v>37.346400000000003</v>
          </cell>
          <cell r="R733">
            <v>0.57157851894694001</v>
          </cell>
          <cell r="S733">
            <v>33.39</v>
          </cell>
          <cell r="T733">
            <v>34.594560000000001</v>
          </cell>
          <cell r="U733">
            <v>0.53749953749953749</v>
          </cell>
          <cell r="V733">
            <v>31.55</v>
          </cell>
          <cell r="W733">
            <v>32.628960000000006</v>
          </cell>
          <cell r="X733">
            <v>0.50963806385493138</v>
          </cell>
          <cell r="Y733">
            <v>30.45</v>
          </cell>
          <cell r="Z733">
            <v>31.449600000000004</v>
          </cell>
          <cell r="AA733">
            <v>0.49124949124949135</v>
          </cell>
          <cell r="AB733">
            <v>29.12</v>
          </cell>
          <cell r="AC733">
            <v>0.45054945054945061</v>
          </cell>
          <cell r="AD733">
            <v>35.15</v>
          </cell>
          <cell r="AE733">
            <v>37.267775999999998</v>
          </cell>
        </row>
        <row r="734">
          <cell r="A734" t="str">
            <v>NE-2027</v>
          </cell>
          <cell r="B734" t="str">
            <v>Ubiquiti Fiber Patch Cable 9ft UOC-3</v>
          </cell>
          <cell r="C734" t="str">
            <v>Material</v>
          </cell>
          <cell r="D734" t="str">
            <v>Active</v>
          </cell>
          <cell r="E734" t="str">
            <v>3rd Party</v>
          </cell>
          <cell r="F734" t="str">
            <v>AND</v>
          </cell>
          <cell r="G734">
            <v>10.69</v>
          </cell>
          <cell r="H734">
            <v>10.69</v>
          </cell>
          <cell r="I734">
            <v>10.69</v>
          </cell>
          <cell r="J734">
            <v>28.12</v>
          </cell>
          <cell r="K734">
            <v>30.07056</v>
          </cell>
          <cell r="L734">
            <v>0.6445027960902624</v>
          </cell>
          <cell r="M734">
            <v>18.3</v>
          </cell>
          <cell r="N734">
            <v>19.032</v>
          </cell>
          <cell r="O734">
            <v>0.4383144178226146</v>
          </cell>
          <cell r="P734">
            <v>17.73</v>
          </cell>
          <cell r="Q734">
            <v>18.55</v>
          </cell>
          <cell r="R734">
            <v>0.42371967654986531</v>
          </cell>
          <cell r="S734">
            <v>17.16</v>
          </cell>
          <cell r="T734">
            <v>17.8752</v>
          </cell>
          <cell r="U734">
            <v>0.40196473326172577</v>
          </cell>
          <cell r="V734">
            <v>16.75</v>
          </cell>
          <cell r="W734">
            <v>17.3932</v>
          </cell>
          <cell r="X734">
            <v>0.38539199227284227</v>
          </cell>
          <cell r="Y734">
            <v>16.5</v>
          </cell>
          <cell r="Z734">
            <v>17.103999999999999</v>
          </cell>
          <cell r="AA734">
            <v>0.375</v>
          </cell>
          <cell r="AB734">
            <v>17.103999999999999</v>
          </cell>
          <cell r="AC734">
            <v>0.375</v>
          </cell>
          <cell r="AD734">
            <v>16.87</v>
          </cell>
          <cell r="AE734">
            <v>18.042335999999999</v>
          </cell>
        </row>
        <row r="735">
          <cell r="A735" t="str">
            <v>NE-2028</v>
          </cell>
          <cell r="B735" t="str">
            <v>Ubiquiti UDC-1 SPF+ Twinax Cable 3'</v>
          </cell>
          <cell r="C735" t="str">
            <v>Material</v>
          </cell>
          <cell r="D735" t="str">
            <v>Active</v>
          </cell>
          <cell r="E735" t="str">
            <v>MFG</v>
          </cell>
          <cell r="F735" t="str">
            <v>MFG</v>
          </cell>
          <cell r="G735">
            <v>20</v>
          </cell>
          <cell r="H735">
            <v>20</v>
          </cell>
          <cell r="I735">
            <v>20</v>
          </cell>
          <cell r="J735">
            <v>66.959999999999994</v>
          </cell>
          <cell r="K735">
            <v>70.986240000000009</v>
          </cell>
          <cell r="L735">
            <v>0.7182552562299398</v>
          </cell>
          <cell r="M735">
            <v>43.2</v>
          </cell>
          <cell r="N735">
            <v>44.928000000000004</v>
          </cell>
          <cell r="O735">
            <v>0.55484330484330491</v>
          </cell>
          <cell r="P735">
            <v>41.05</v>
          </cell>
          <cell r="Q735">
            <v>42.796000000000006</v>
          </cell>
          <cell r="R735">
            <v>0.53266660435554725</v>
          </cell>
          <cell r="S735">
            <v>38.03</v>
          </cell>
          <cell r="T735">
            <v>39.811199999999999</v>
          </cell>
          <cell r="U735">
            <v>0.49762880797363551</v>
          </cell>
          <cell r="V735">
            <v>35.880000000000003</v>
          </cell>
          <cell r="W735">
            <v>37.679200000000002</v>
          </cell>
          <cell r="X735">
            <v>0.46920316779549465</v>
          </cell>
          <cell r="Y735">
            <v>34.58</v>
          </cell>
          <cell r="Z735">
            <v>36.4</v>
          </cell>
          <cell r="AA735">
            <v>0.4505494505494505</v>
          </cell>
          <cell r="AB735">
            <v>36.4</v>
          </cell>
          <cell r="AC735">
            <v>0.4505494505494505</v>
          </cell>
          <cell r="AD735">
            <v>40.18</v>
          </cell>
          <cell r="AE735">
            <v>42.591744000000006</v>
          </cell>
        </row>
        <row r="736">
          <cell r="A736" t="str">
            <v>NE-2029</v>
          </cell>
          <cell r="B736" t="str">
            <v>Ubiquiti ES-48-750W Switch POE 48 Port</v>
          </cell>
          <cell r="C736" t="str">
            <v>Material</v>
          </cell>
          <cell r="D736" t="str">
            <v>Active</v>
          </cell>
          <cell r="E736" t="str">
            <v>3rd Party</v>
          </cell>
          <cell r="F736" t="str">
            <v>3rd Party</v>
          </cell>
          <cell r="G736">
            <v>1099</v>
          </cell>
          <cell r="H736">
            <v>1099</v>
          </cell>
          <cell r="I736">
            <v>1099</v>
          </cell>
          <cell r="J736">
            <v>3515.4</v>
          </cell>
          <cell r="K736">
            <v>3726.7775999999999</v>
          </cell>
          <cell r="L736">
            <v>0.70510716818733687</v>
          </cell>
          <cell r="M736">
            <v>2268</v>
          </cell>
          <cell r="N736">
            <v>2358.7199999999998</v>
          </cell>
          <cell r="O736">
            <v>0.53406932573599231</v>
          </cell>
          <cell r="P736">
            <v>2162.54</v>
          </cell>
          <cell r="Q736">
            <v>2243.808</v>
          </cell>
          <cell r="R736">
            <v>0.5102076470000998</v>
          </cell>
          <cell r="S736">
            <v>2014.91</v>
          </cell>
          <cell r="T736">
            <v>2082.9312</v>
          </cell>
          <cell r="U736">
            <v>0.4723781563212458</v>
          </cell>
          <cell r="V736">
            <v>1909.45</v>
          </cell>
          <cell r="W736">
            <v>1968.0192000000002</v>
          </cell>
          <cell r="X736">
            <v>0.44157048874319926</v>
          </cell>
          <cell r="Y736">
            <v>1846.18</v>
          </cell>
          <cell r="Z736">
            <v>1899.0720000000001</v>
          </cell>
          <cell r="AA736">
            <v>0.42129629629629628</v>
          </cell>
          <cell r="AB736">
            <v>1758.4</v>
          </cell>
          <cell r="AC736">
            <v>0.375</v>
          </cell>
          <cell r="AD736">
            <v>2109.2399999999998</v>
          </cell>
          <cell r="AE736">
            <v>2236.0665599999998</v>
          </cell>
        </row>
        <row r="737">
          <cell r="A737" t="str">
            <v>NE-2030</v>
          </cell>
          <cell r="B737" t="str">
            <v>Advanced Network IPSWD Speaker Display</v>
          </cell>
          <cell r="C737" t="str">
            <v>Material</v>
          </cell>
          <cell r="D737" t="str">
            <v>Active</v>
          </cell>
          <cell r="E737" t="str">
            <v>AND</v>
          </cell>
          <cell r="F737" t="str">
            <v>AND</v>
          </cell>
          <cell r="G737">
            <v>590.54</v>
          </cell>
          <cell r="H737">
            <v>590.54</v>
          </cell>
          <cell r="I737">
            <v>590.54</v>
          </cell>
          <cell r="J737">
            <v>1590.3</v>
          </cell>
          <cell r="K737">
            <v>1685.9232</v>
          </cell>
          <cell r="L737">
            <v>0.64972307160848142</v>
          </cell>
          <cell r="M737">
            <v>1026</v>
          </cell>
          <cell r="N737">
            <v>1067.04</v>
          </cell>
          <cell r="O737">
            <v>0.44656245314140053</v>
          </cell>
          <cell r="P737">
            <v>976.19</v>
          </cell>
          <cell r="Q737">
            <v>1028.2874939999999</v>
          </cell>
          <cell r="R737">
            <v>0.42570535628822881</v>
          </cell>
          <cell r="S737">
            <v>906.45</v>
          </cell>
          <cell r="T737">
            <v>974.03398560000005</v>
          </cell>
          <cell r="U737">
            <v>0.39371725347321396</v>
          </cell>
          <cell r="V737">
            <v>856.64</v>
          </cell>
          <cell r="W737">
            <v>935.28147960000001</v>
          </cell>
          <cell r="X737">
            <v>0.36859649968417918</v>
          </cell>
          <cell r="Y737">
            <v>826.76</v>
          </cell>
          <cell r="Z737">
            <v>912.02997600000003</v>
          </cell>
          <cell r="AA737">
            <v>0.3524993524993526</v>
          </cell>
          <cell r="AB737">
            <v>844.47219999999993</v>
          </cell>
          <cell r="AC737">
            <v>0.30069930069930073</v>
          </cell>
          <cell r="AD737">
            <v>954.18</v>
          </cell>
          <cell r="AE737">
            <v>1011.5539199999999</v>
          </cell>
        </row>
        <row r="738">
          <cell r="A738" t="str">
            <v>NE-2032</v>
          </cell>
          <cell r="B738" t="str">
            <v>IPS-SM1 Surface Enclosure for IPSWD</v>
          </cell>
          <cell r="C738" t="str">
            <v>Material</v>
          </cell>
          <cell r="D738" t="str">
            <v>Active</v>
          </cell>
          <cell r="E738" t="str">
            <v>3rd Party</v>
          </cell>
          <cell r="F738" t="str">
            <v>3rd Party</v>
          </cell>
          <cell r="G738">
            <v>39.36</v>
          </cell>
          <cell r="H738">
            <v>39.36</v>
          </cell>
          <cell r="I738">
            <v>39.36</v>
          </cell>
          <cell r="J738">
            <v>120.53</v>
          </cell>
          <cell r="K738">
            <v>127.77523200000002</v>
          </cell>
          <cell r="L738">
            <v>0.69195908014473417</v>
          </cell>
          <cell r="M738">
            <v>77.760000000000005</v>
          </cell>
          <cell r="N738">
            <v>80.870400000000004</v>
          </cell>
          <cell r="O738">
            <v>0.51329534662868004</v>
          </cell>
          <cell r="P738">
            <v>74.3</v>
          </cell>
          <cell r="Q738">
            <v>77.656320000000008</v>
          </cell>
          <cell r="R738">
            <v>0.49315136231024093</v>
          </cell>
          <cell r="S738">
            <v>69.459999999999994</v>
          </cell>
          <cell r="T738">
            <v>73.156608000000006</v>
          </cell>
          <cell r="U738">
            <v>0.46197614848408508</v>
          </cell>
          <cell r="V738">
            <v>66</v>
          </cell>
          <cell r="W738">
            <v>69.94252800000001</v>
          </cell>
          <cell r="X738">
            <v>0.43725225373609611</v>
          </cell>
          <cell r="Y738">
            <v>63.92</v>
          </cell>
          <cell r="Z738">
            <v>68.014080000000007</v>
          </cell>
          <cell r="AA738">
            <v>0.42129629629629639</v>
          </cell>
          <cell r="AB738">
            <v>62.975999999999999</v>
          </cell>
          <cell r="AC738">
            <v>0.375</v>
          </cell>
          <cell r="AD738">
            <v>72.319999999999993</v>
          </cell>
          <cell r="AE738">
            <v>76.665139199999999</v>
          </cell>
        </row>
        <row r="739">
          <cell r="A739" t="str">
            <v>NE-2033</v>
          </cell>
          <cell r="B739" t="str">
            <v>IPS-FM1 Flush Enclosure for IPSWD</v>
          </cell>
          <cell r="C739" t="str">
            <v>Material</v>
          </cell>
          <cell r="D739" t="str">
            <v>Active</v>
          </cell>
          <cell r="E739" t="str">
            <v>3rd Party</v>
          </cell>
          <cell r="F739" t="str">
            <v>3rd Party</v>
          </cell>
          <cell r="G739">
            <v>33.85</v>
          </cell>
          <cell r="H739">
            <v>33.85</v>
          </cell>
          <cell r="I739">
            <v>33.85</v>
          </cell>
          <cell r="J739">
            <v>103.79</v>
          </cell>
          <cell r="K739">
            <v>110.02867199999999</v>
          </cell>
          <cell r="L739">
            <v>0.69235291688333733</v>
          </cell>
          <cell r="M739">
            <v>66.959999999999994</v>
          </cell>
          <cell r="N739">
            <v>69.63839999999999</v>
          </cell>
          <cell r="O739">
            <v>0.51391760867567315</v>
          </cell>
          <cell r="P739">
            <v>63.96</v>
          </cell>
          <cell r="Q739">
            <v>66.85199999999999</v>
          </cell>
          <cell r="R739">
            <v>0.49365763178364142</v>
          </cell>
          <cell r="S739">
            <v>59.77</v>
          </cell>
          <cell r="T739">
            <v>62.951039999999999</v>
          </cell>
          <cell r="U739">
            <v>0.46228052785148577</v>
          </cell>
          <cell r="V739">
            <v>56.77</v>
          </cell>
          <cell r="W739">
            <v>60.164640000000006</v>
          </cell>
          <cell r="X739">
            <v>0.43737717037781665</v>
          </cell>
          <cell r="Y739">
            <v>54.97</v>
          </cell>
          <cell r="Z739">
            <v>58.49280000000001</v>
          </cell>
          <cell r="AA739">
            <v>0.42129629629629639</v>
          </cell>
          <cell r="AB739">
            <v>54.160000000000004</v>
          </cell>
          <cell r="AC739">
            <v>0.375</v>
          </cell>
          <cell r="AD739">
            <v>62.27</v>
          </cell>
          <cell r="AE739">
            <v>66.017203199999983</v>
          </cell>
        </row>
        <row r="740">
          <cell r="A740" t="str">
            <v>NE-2034</v>
          </cell>
          <cell r="B740" t="str">
            <v>Advanced Network Devices ZONEC2</v>
          </cell>
          <cell r="C740" t="str">
            <v>Material</v>
          </cell>
          <cell r="D740" t="str">
            <v>Active</v>
          </cell>
          <cell r="E740" t="str">
            <v>3rd Party</v>
          </cell>
          <cell r="F740" t="str">
            <v>3rd Party</v>
          </cell>
          <cell r="G740">
            <v>433.06</v>
          </cell>
          <cell r="H740">
            <v>433.06</v>
          </cell>
          <cell r="I740">
            <v>433.06</v>
          </cell>
          <cell r="J740">
            <v>1364.31</v>
          </cell>
          <cell r="K740">
            <v>1446.34464</v>
          </cell>
          <cell r="L740">
            <v>0.70058311966365083</v>
          </cell>
          <cell r="M740">
            <v>880.2</v>
          </cell>
          <cell r="N740">
            <v>915.40800000000002</v>
          </cell>
          <cell r="O740">
            <v>0.52692132906856837</v>
          </cell>
          <cell r="P740">
            <v>835.97</v>
          </cell>
          <cell r="Q740">
            <v>873.63792000000001</v>
          </cell>
          <cell r="R740">
            <v>0.50430265206437008</v>
          </cell>
          <cell r="S740">
            <v>774.05</v>
          </cell>
          <cell r="T740">
            <v>815.15980800000011</v>
          </cell>
          <cell r="U740">
            <v>0.46874220766291763</v>
          </cell>
          <cell r="V740">
            <v>729.83</v>
          </cell>
          <cell r="W740">
            <v>773.3897280000001</v>
          </cell>
          <cell r="X740">
            <v>0.44004945460046252</v>
          </cell>
          <cell r="Y740">
            <v>703.29</v>
          </cell>
          <cell r="Z740">
            <v>748.3276800000001</v>
          </cell>
          <cell r="AA740">
            <v>0.42129629629629639</v>
          </cell>
          <cell r="AB740">
            <v>692.89600000000007</v>
          </cell>
          <cell r="AC740">
            <v>0.37500000000000011</v>
          </cell>
          <cell r="AD740">
            <v>818.59</v>
          </cell>
          <cell r="AE740">
            <v>867.80678399999999</v>
          </cell>
        </row>
        <row r="741">
          <cell r="A741" t="str">
            <v>NE-2035</v>
          </cell>
          <cell r="B741" t="str">
            <v>Ubiquiti - PoE Injector, 48VDC, 24W</v>
          </cell>
          <cell r="C741" t="str">
            <v>Material</v>
          </cell>
          <cell r="D741" t="str">
            <v>Active</v>
          </cell>
          <cell r="E741" t="str">
            <v>3rd Party</v>
          </cell>
          <cell r="F741" t="str">
            <v>3rd Party</v>
          </cell>
          <cell r="G741">
            <v>26.93</v>
          </cell>
          <cell r="H741">
            <v>16</v>
          </cell>
          <cell r="I741">
            <v>26.93</v>
          </cell>
          <cell r="J741">
            <v>58.59</v>
          </cell>
          <cell r="K741">
            <v>79.107600000000005</v>
          </cell>
          <cell r="L741">
            <v>0.65957758799407396</v>
          </cell>
          <cell r="M741">
            <v>46.1</v>
          </cell>
          <cell r="N741">
            <v>47.944000000000003</v>
          </cell>
          <cell r="O741">
            <v>0.43830302019022194</v>
          </cell>
          <cell r="P741">
            <v>35.909999999999997</v>
          </cell>
          <cell r="Q741">
            <v>46.730000000000004</v>
          </cell>
          <cell r="R741">
            <v>0.42371067836507603</v>
          </cell>
          <cell r="S741">
            <v>33.26</v>
          </cell>
          <cell r="T741">
            <v>45.0304</v>
          </cell>
          <cell r="U741">
            <v>0.40195956509380326</v>
          </cell>
          <cell r="V741">
            <v>31.37</v>
          </cell>
          <cell r="W741">
            <v>43.816400000000002</v>
          </cell>
          <cell r="X741">
            <v>0.38538994531727844</v>
          </cell>
          <cell r="Y741">
            <v>30.23</v>
          </cell>
          <cell r="Z741">
            <v>43.088000000000001</v>
          </cell>
          <cell r="AA741">
            <v>0.375</v>
          </cell>
          <cell r="AB741">
            <v>43.088000000000001</v>
          </cell>
          <cell r="AC741">
            <v>0.375</v>
          </cell>
          <cell r="AD741">
            <v>35.15</v>
          </cell>
          <cell r="AE741">
            <v>47.464560000000006</v>
          </cell>
        </row>
        <row r="742">
          <cell r="A742" t="str">
            <v>NE-2036</v>
          </cell>
          <cell r="B742" t="str">
            <v>BV Tech POE-SW2404-MG - 24 Port PoE+</v>
          </cell>
          <cell r="C742" t="str">
            <v>Material</v>
          </cell>
          <cell r="D742" t="str">
            <v>Active</v>
          </cell>
          <cell r="E742" t="str">
            <v>MFG</v>
          </cell>
          <cell r="F742" t="str">
            <v>MFG</v>
          </cell>
          <cell r="G742">
            <v>220.99</v>
          </cell>
          <cell r="H742">
            <v>220.99</v>
          </cell>
          <cell r="I742">
            <v>400</v>
          </cell>
          <cell r="J742">
            <v>1364.31</v>
          </cell>
          <cell r="K742">
            <v>1446.34464</v>
          </cell>
          <cell r="L742">
            <v>0.72344074231159738</v>
          </cell>
          <cell r="M742">
            <v>880.2</v>
          </cell>
          <cell r="N742">
            <v>915.40800000000002</v>
          </cell>
          <cell r="O742">
            <v>0.56303637285232377</v>
          </cell>
          <cell r="P742">
            <v>841.4</v>
          </cell>
          <cell r="Q742">
            <v>868.55600000000004</v>
          </cell>
          <cell r="R742">
            <v>0.53946550366355195</v>
          </cell>
          <cell r="S742">
            <v>787.08</v>
          </cell>
          <cell r="T742">
            <v>802.96320000000003</v>
          </cell>
          <cell r="U742">
            <v>0.50184516550696223</v>
          </cell>
          <cell r="V742">
            <v>748.28</v>
          </cell>
          <cell r="W742">
            <v>756.11120000000005</v>
          </cell>
          <cell r="X742">
            <v>0.47097728482265577</v>
          </cell>
          <cell r="Y742">
            <v>725</v>
          </cell>
          <cell r="Z742">
            <v>728</v>
          </cell>
          <cell r="AA742">
            <v>0.4505494505494505</v>
          </cell>
          <cell r="AB742">
            <v>728</v>
          </cell>
          <cell r="AC742">
            <v>0.4505494505494505</v>
          </cell>
          <cell r="AD742">
            <v>818.59</v>
          </cell>
          <cell r="AE742">
            <v>867.80678399999999</v>
          </cell>
        </row>
        <row r="743">
          <cell r="A743" t="str">
            <v>NE-2037</v>
          </cell>
          <cell r="B743" t="str">
            <v>Trendnet 1U 24-Port Patch Panel</v>
          </cell>
          <cell r="C743" t="str">
            <v>Material</v>
          </cell>
          <cell r="D743" t="str">
            <v>Active</v>
          </cell>
          <cell r="E743" t="str">
            <v>3rd Party</v>
          </cell>
          <cell r="F743" t="str">
            <v>3rd Party</v>
          </cell>
          <cell r="G743">
            <v>24.99</v>
          </cell>
          <cell r="H743">
            <v>24.99</v>
          </cell>
          <cell r="I743">
            <v>24.99</v>
          </cell>
          <cell r="J743" t="e">
            <v>#N/A</v>
          </cell>
          <cell r="K743">
            <v>82.16</v>
          </cell>
          <cell r="L743">
            <v>0.69583739045764359</v>
          </cell>
          <cell r="M743">
            <v>50</v>
          </cell>
          <cell r="N743">
            <v>52</v>
          </cell>
          <cell r="O743">
            <v>0.51942307692307699</v>
          </cell>
          <cell r="P743" t="e">
            <v>#N/A</v>
          </cell>
          <cell r="Q743">
            <v>49.795680000000004</v>
          </cell>
          <cell r="R743">
            <v>0.49814923704224956</v>
          </cell>
          <cell r="S743" t="e">
            <v>#N/A</v>
          </cell>
          <cell r="T743">
            <v>46.709631999999999</v>
          </cell>
          <cell r="U743">
            <v>0.46499257369443636</v>
          </cell>
          <cell r="V743" t="e">
            <v>#N/A</v>
          </cell>
          <cell r="W743">
            <v>44.505312000000004</v>
          </cell>
          <cell r="X743">
            <v>0.43849399370574016</v>
          </cell>
          <cell r="Y743" t="e">
            <v>#N/A</v>
          </cell>
          <cell r="Z743">
            <v>43.182720000000003</v>
          </cell>
          <cell r="AA743">
            <v>0.42129629629629639</v>
          </cell>
          <cell r="AB743">
            <v>39.984000000000002</v>
          </cell>
          <cell r="AC743">
            <v>0.37500000000000011</v>
          </cell>
          <cell r="AD743" t="e">
            <v>#N/A</v>
          </cell>
          <cell r="AE743">
            <v>49.295999999999999</v>
          </cell>
        </row>
        <row r="744">
          <cell r="A744" t="str">
            <v>NE-2038</v>
          </cell>
          <cell r="B744" t="str">
            <v>Trendnet Keystone Jack terminations</v>
          </cell>
          <cell r="C744" t="str">
            <v>Material</v>
          </cell>
          <cell r="D744" t="str">
            <v>Active</v>
          </cell>
          <cell r="E744" t="str">
            <v>3rd Party</v>
          </cell>
          <cell r="F744" t="str">
            <v>3rd Party</v>
          </cell>
          <cell r="G744">
            <v>38.99</v>
          </cell>
          <cell r="H744">
            <v>38.99</v>
          </cell>
          <cell r="I744">
            <v>38.99</v>
          </cell>
          <cell r="J744" t="e">
            <v>#N/A</v>
          </cell>
          <cell r="K744">
            <v>128.1696</v>
          </cell>
          <cell r="L744">
            <v>0.69579369834968663</v>
          </cell>
          <cell r="M744">
            <v>78</v>
          </cell>
          <cell r="N744">
            <v>81.12</v>
          </cell>
          <cell r="O744">
            <v>0.51935404339250502</v>
          </cell>
          <cell r="P744" t="e">
            <v>#N/A</v>
          </cell>
          <cell r="Q744">
            <v>77.68368000000001</v>
          </cell>
          <cell r="R744">
            <v>0.49809277830298471</v>
          </cell>
          <cell r="S744" t="e">
            <v>#N/A</v>
          </cell>
          <cell r="T744">
            <v>72.872832000000002</v>
          </cell>
          <cell r="U744">
            <v>0.46495835375246564</v>
          </cell>
          <cell r="V744" t="e">
            <v>#N/A</v>
          </cell>
          <cell r="W744">
            <v>69.436512000000008</v>
          </cell>
          <cell r="X744">
            <v>0.43847985912656451</v>
          </cell>
          <cell r="Y744" t="e">
            <v>#N/A</v>
          </cell>
          <cell r="Z744">
            <v>67.374720000000011</v>
          </cell>
          <cell r="AA744">
            <v>0.42129629629629639</v>
          </cell>
          <cell r="AB744">
            <v>62.384000000000007</v>
          </cell>
          <cell r="AC744">
            <v>0.375</v>
          </cell>
          <cell r="AD744" t="e">
            <v>#N/A</v>
          </cell>
          <cell r="AE744">
            <v>76.901759999999996</v>
          </cell>
        </row>
        <row r="745">
          <cell r="A745" t="str">
            <v>NE-2039</v>
          </cell>
          <cell r="B745" t="str">
            <v>Power Cord for PoE Injector 6ft</v>
          </cell>
          <cell r="C745" t="str">
            <v>Material</v>
          </cell>
          <cell r="D745" t="str">
            <v>Active</v>
          </cell>
          <cell r="E745" t="str">
            <v>3rd Party</v>
          </cell>
          <cell r="F745" t="str">
            <v>3rd Party</v>
          </cell>
          <cell r="G745">
            <v>3.33</v>
          </cell>
          <cell r="H745">
            <v>3.99</v>
          </cell>
          <cell r="I745">
            <v>3.99</v>
          </cell>
          <cell r="J745">
            <v>11.85</v>
          </cell>
          <cell r="K745">
            <v>12.324</v>
          </cell>
          <cell r="L745">
            <v>0.67624148003894835</v>
          </cell>
          <cell r="M745">
            <v>7.5</v>
          </cell>
          <cell r="N745">
            <v>7.8</v>
          </cell>
          <cell r="O745">
            <v>0.48846153846153839</v>
          </cell>
          <cell r="P745">
            <v>7.12</v>
          </cell>
          <cell r="Q745">
            <v>7.4459999999999997</v>
          </cell>
          <cell r="R745">
            <v>0.46414182111200641</v>
          </cell>
          <cell r="S745">
            <v>6.59</v>
          </cell>
          <cell r="T745">
            <v>6.9504000000000001</v>
          </cell>
          <cell r="U745">
            <v>0.42593232044198892</v>
          </cell>
          <cell r="V745">
            <v>6.22</v>
          </cell>
          <cell r="W745">
            <v>6.5964</v>
          </cell>
          <cell r="X745">
            <v>0.39512461342550476</v>
          </cell>
          <cell r="Y745">
            <v>5.99</v>
          </cell>
          <cell r="Z745">
            <v>6.3840000000000003</v>
          </cell>
          <cell r="AA745">
            <v>0.375</v>
          </cell>
          <cell r="AB745">
            <v>6.3840000000000003</v>
          </cell>
          <cell r="AC745">
            <v>0.375</v>
          </cell>
          <cell r="AD745" t="e">
            <v>#N/A</v>
          </cell>
          <cell r="AE745">
            <v>7.3943999999999992</v>
          </cell>
        </row>
        <row r="746">
          <cell r="A746" t="str">
            <v>NE-2040</v>
          </cell>
          <cell r="B746" t="str">
            <v>PoE Injector POE29U 30W 56V</v>
          </cell>
          <cell r="C746" t="str">
            <v>Material</v>
          </cell>
          <cell r="D746" t="str">
            <v>Active</v>
          </cell>
          <cell r="E746" t="str">
            <v>3rd Party</v>
          </cell>
          <cell r="F746" t="str">
            <v>3rd Party</v>
          </cell>
          <cell r="G746">
            <v>31.44</v>
          </cell>
          <cell r="H746">
            <v>31.44</v>
          </cell>
          <cell r="I746">
            <v>31.44</v>
          </cell>
          <cell r="J746">
            <v>103</v>
          </cell>
          <cell r="K746">
            <v>106.80799999999999</v>
          </cell>
          <cell r="L746">
            <v>0.7056400269642723</v>
          </cell>
          <cell r="M746">
            <v>65</v>
          </cell>
          <cell r="N746">
            <v>67.599999999999994</v>
          </cell>
          <cell r="O746">
            <v>0.53491124260355027</v>
          </cell>
          <cell r="P746">
            <v>61.6</v>
          </cell>
          <cell r="Q746">
            <v>64.282079999999993</v>
          </cell>
          <cell r="R746">
            <v>0.51090568320129026</v>
          </cell>
          <cell r="S746">
            <v>56.9</v>
          </cell>
          <cell r="T746">
            <v>59.636991999999999</v>
          </cell>
          <cell r="U746">
            <v>0.47281043282665902</v>
          </cell>
          <cell r="V746">
            <v>53.5</v>
          </cell>
          <cell r="W746">
            <v>56.319072000000006</v>
          </cell>
          <cell r="X746">
            <v>0.44175216523454086</v>
          </cell>
          <cell r="Y746">
            <v>51.5</v>
          </cell>
          <cell r="Z746">
            <v>54.328320000000005</v>
          </cell>
          <cell r="AA746">
            <v>0.42129629629629628</v>
          </cell>
          <cell r="AB746">
            <v>50.304000000000002</v>
          </cell>
          <cell r="AC746">
            <v>0.375</v>
          </cell>
          <cell r="AD746">
            <v>61.8</v>
          </cell>
          <cell r="AE746">
            <v>64.084800000000001</v>
          </cell>
        </row>
        <row r="747">
          <cell r="A747" t="str">
            <v>NE-3000</v>
          </cell>
          <cell r="B747" t="str">
            <v>VIEWpath E3 - Appliance Head End License</v>
          </cell>
          <cell r="C747" t="str">
            <v>Material</v>
          </cell>
          <cell r="D747" t="str">
            <v>Active</v>
          </cell>
          <cell r="E747" t="str">
            <v>MFG</v>
          </cell>
          <cell r="F747" t="str">
            <v>MFG</v>
          </cell>
          <cell r="G747">
            <v>450</v>
          </cell>
          <cell r="H747">
            <v>450</v>
          </cell>
          <cell r="I747">
            <v>1600</v>
          </cell>
          <cell r="J747">
            <v>2511</v>
          </cell>
          <cell r="K747">
            <v>6312.1063199999999</v>
          </cell>
          <cell r="L747">
            <v>0.74651884507547395</v>
          </cell>
          <cell r="M747">
            <v>3841.35</v>
          </cell>
          <cell r="N747">
            <v>3995.0039999999999</v>
          </cell>
          <cell r="O747">
            <v>0.5994997752192488</v>
          </cell>
          <cell r="P747">
            <v>1432.98</v>
          </cell>
          <cell r="Q747">
            <v>3782.4929999999999</v>
          </cell>
          <cell r="R747">
            <v>0.57699855624319729</v>
          </cell>
          <cell r="S747">
            <v>1171.1500000000001</v>
          </cell>
          <cell r="T747">
            <v>3484.9776000000002</v>
          </cell>
          <cell r="U747">
            <v>0.54088657556938102</v>
          </cell>
          <cell r="V747">
            <v>984.13</v>
          </cell>
          <cell r="W747">
            <v>3272.4666000000002</v>
          </cell>
          <cell r="X747">
            <v>0.51107216800929312</v>
          </cell>
          <cell r="Y747">
            <v>871.92</v>
          </cell>
          <cell r="Z747">
            <v>3144.96</v>
          </cell>
          <cell r="AA747">
            <v>0.49124949124949124</v>
          </cell>
          <cell r="AB747">
            <v>2912</v>
          </cell>
          <cell r="AC747">
            <v>0.4505494505494505</v>
          </cell>
          <cell r="AD747">
            <v>1506.6</v>
          </cell>
          <cell r="AE747">
            <v>3787.2637919999997</v>
          </cell>
        </row>
        <row r="748">
          <cell r="A748" t="str">
            <v>NE-3001</v>
          </cell>
          <cell r="B748" t="str">
            <v>VIEWpath E3 Subscription 1 year 1 User</v>
          </cell>
          <cell r="C748" t="str">
            <v>Material</v>
          </cell>
          <cell r="D748" t="str">
            <v>Active</v>
          </cell>
          <cell r="E748" t="str">
            <v>MFG</v>
          </cell>
          <cell r="F748" t="str">
            <v>MFG</v>
          </cell>
          <cell r="G748">
            <v>50.48</v>
          </cell>
          <cell r="H748">
            <v>50.48</v>
          </cell>
          <cell r="I748">
            <v>96</v>
          </cell>
          <cell r="J748">
            <v>309.69</v>
          </cell>
          <cell r="K748">
            <v>328.31136000000004</v>
          </cell>
          <cell r="L748">
            <v>0.70759464430350505</v>
          </cell>
          <cell r="M748">
            <v>199.8</v>
          </cell>
          <cell r="N748">
            <v>207.792</v>
          </cell>
          <cell r="O748">
            <v>0.53799953799953792</v>
          </cell>
          <cell r="P748">
            <v>186.61</v>
          </cell>
          <cell r="Q748">
            <v>199.524</v>
          </cell>
          <cell r="R748">
            <v>0.51885487460155177</v>
          </cell>
          <cell r="S748">
            <v>168.15</v>
          </cell>
          <cell r="T748">
            <v>187.94880000000001</v>
          </cell>
          <cell r="U748">
            <v>0.48922259679231794</v>
          </cell>
          <cell r="V748">
            <v>154.96</v>
          </cell>
          <cell r="W748">
            <v>179.6808</v>
          </cell>
          <cell r="X748">
            <v>0.46571920873014816</v>
          </cell>
          <cell r="Y748">
            <v>147.05000000000001</v>
          </cell>
          <cell r="Z748">
            <v>174.72</v>
          </cell>
          <cell r="AA748">
            <v>0.4505494505494505</v>
          </cell>
          <cell r="AB748">
            <v>174.72</v>
          </cell>
          <cell r="AC748">
            <v>0.4505494505494505</v>
          </cell>
          <cell r="AD748">
            <v>185.81</v>
          </cell>
          <cell r="AE748">
            <v>196.986816</v>
          </cell>
        </row>
        <row r="749">
          <cell r="A749" t="str">
            <v>NE-3002</v>
          </cell>
          <cell r="B749" t="str">
            <v>VIEWpath E3 User Subscription Exp June30</v>
          </cell>
          <cell r="C749" t="str">
            <v>Material</v>
          </cell>
          <cell r="D749" t="str">
            <v>Active</v>
          </cell>
          <cell r="E749" t="str">
            <v>MFG</v>
          </cell>
          <cell r="F749" t="str">
            <v>MFG</v>
          </cell>
          <cell r="G749">
            <v>36.49</v>
          </cell>
          <cell r="H749">
            <v>36.49</v>
          </cell>
          <cell r="I749">
            <v>1E-3</v>
          </cell>
          <cell r="J749">
            <v>0</v>
          </cell>
          <cell r="K749">
            <v>3.2864000000000005E-3</v>
          </cell>
          <cell r="L749">
            <v>0.69571567672833501</v>
          </cell>
          <cell r="M749">
            <v>2E-3</v>
          </cell>
          <cell r="N749">
            <v>2.0800000000000003E-3</v>
          </cell>
          <cell r="O749">
            <v>0.51923076923076927</v>
          </cell>
          <cell r="P749">
            <v>0</v>
          </cell>
          <cell r="Q749">
            <v>2.0150000000000003E-3</v>
          </cell>
          <cell r="R749">
            <v>0.50372208436724575</v>
          </cell>
          <cell r="S749">
            <v>0</v>
          </cell>
          <cell r="T749">
            <v>1.9240000000000001E-3</v>
          </cell>
          <cell r="U749">
            <v>0.48024948024948033</v>
          </cell>
          <cell r="V749">
            <v>0</v>
          </cell>
          <cell r="W749">
            <v>1.859E-3</v>
          </cell>
          <cell r="X749">
            <v>0.46207638515330818</v>
          </cell>
          <cell r="Y749">
            <v>0</v>
          </cell>
          <cell r="Z749">
            <v>1.82E-3</v>
          </cell>
          <cell r="AA749">
            <v>0.4505494505494505</v>
          </cell>
          <cell r="AB749">
            <v>1.82E-3</v>
          </cell>
          <cell r="AC749">
            <v>0.4505494505494505</v>
          </cell>
          <cell r="AD749" t="e">
            <v>#N/A</v>
          </cell>
          <cell r="AE749">
            <v>1.9718400000000003E-3</v>
          </cell>
        </row>
        <row r="750">
          <cell r="A750" t="str">
            <v>NE-3004</v>
          </cell>
          <cell r="B750" t="str">
            <v>Ubiquiti EdgeSwitch ES-24-500W PoE 24</v>
          </cell>
          <cell r="C750" t="str">
            <v>Material</v>
          </cell>
          <cell r="D750" t="str">
            <v>Active</v>
          </cell>
          <cell r="E750" t="str">
            <v>3rd Party</v>
          </cell>
          <cell r="F750" t="str">
            <v>3rd Party</v>
          </cell>
          <cell r="G750">
            <v>595</v>
          </cell>
          <cell r="H750">
            <v>595</v>
          </cell>
          <cell r="I750">
            <v>595</v>
          </cell>
          <cell r="J750">
            <v>1627.5</v>
          </cell>
          <cell r="K750">
            <v>1725.3600000000001</v>
          </cell>
          <cell r="L750">
            <v>0.65514443362544639</v>
          </cell>
          <cell r="M750">
            <v>1050</v>
          </cell>
          <cell r="N750">
            <v>1092</v>
          </cell>
          <cell r="O750">
            <v>0.45512820512820518</v>
          </cell>
          <cell r="P750">
            <v>1012.39</v>
          </cell>
          <cell r="Q750">
            <v>1057</v>
          </cell>
          <cell r="R750">
            <v>0.4370860927152318</v>
          </cell>
          <cell r="S750">
            <v>959.73</v>
          </cell>
          <cell r="T750">
            <v>1008</v>
          </cell>
          <cell r="U750">
            <v>0.40972222222222221</v>
          </cell>
          <cell r="V750">
            <v>922.12</v>
          </cell>
          <cell r="W750">
            <v>973</v>
          </cell>
          <cell r="X750">
            <v>0.38848920863309355</v>
          </cell>
          <cell r="Y750">
            <v>899.55</v>
          </cell>
          <cell r="Z750">
            <v>952</v>
          </cell>
          <cell r="AA750">
            <v>0.375</v>
          </cell>
          <cell r="AB750">
            <v>952</v>
          </cell>
          <cell r="AC750">
            <v>0.375</v>
          </cell>
          <cell r="AD750">
            <v>976.5</v>
          </cell>
          <cell r="AE750">
            <v>1035.2159999999999</v>
          </cell>
        </row>
        <row r="751">
          <cell r="A751" t="str">
            <v>NE-3006</v>
          </cell>
          <cell r="B751" t="str">
            <v>VIEWpath E3 Local Access Only User Sub</v>
          </cell>
          <cell r="C751" t="str">
            <v>Material</v>
          </cell>
          <cell r="D751" t="str">
            <v>Active</v>
          </cell>
          <cell r="E751" t="str">
            <v>MFG</v>
          </cell>
          <cell r="F751" t="str">
            <v>MFG</v>
          </cell>
          <cell r="G751">
            <v>40</v>
          </cell>
          <cell r="H751">
            <v>40</v>
          </cell>
          <cell r="I751">
            <v>40</v>
          </cell>
          <cell r="J751">
            <v>159.03</v>
          </cell>
          <cell r="K751">
            <v>168.59232</v>
          </cell>
          <cell r="L751">
            <v>0.76274126840415979</v>
          </cell>
          <cell r="M751">
            <v>102.6</v>
          </cell>
          <cell r="N751">
            <v>106.70399999999999</v>
          </cell>
          <cell r="O751">
            <v>0.62513120407857248</v>
          </cell>
          <cell r="P751">
            <v>96.33</v>
          </cell>
          <cell r="Q751">
            <v>99.683999999999997</v>
          </cell>
          <cell r="R751">
            <v>0.59873199309819025</v>
          </cell>
          <cell r="S751">
            <v>87.54</v>
          </cell>
          <cell r="T751">
            <v>89.855999999999995</v>
          </cell>
          <cell r="U751">
            <v>0.5548433048433048</v>
          </cell>
          <cell r="V751">
            <v>81.27</v>
          </cell>
          <cell r="W751">
            <v>82.835999999999999</v>
          </cell>
          <cell r="X751">
            <v>0.51711816118595777</v>
          </cell>
          <cell r="Y751">
            <v>77.5</v>
          </cell>
          <cell r="Z751">
            <v>78.623999999999995</v>
          </cell>
          <cell r="AA751">
            <v>0.49124949124949124</v>
          </cell>
          <cell r="AB751">
            <v>72.8</v>
          </cell>
          <cell r="AC751">
            <v>0.4505494505494505</v>
          </cell>
          <cell r="AD751">
            <v>95.42</v>
          </cell>
          <cell r="AE751">
            <v>101.15539199999999</v>
          </cell>
        </row>
        <row r="752">
          <cell r="A752" t="str">
            <v>NE-3007</v>
          </cell>
          <cell r="B752" t="str">
            <v>VIEWpath My Wrkshop-1yr/User Req NE-3012</v>
          </cell>
          <cell r="C752" t="str">
            <v>Material</v>
          </cell>
          <cell r="D752" t="str">
            <v>Active</v>
          </cell>
          <cell r="E752" t="str">
            <v>MFG</v>
          </cell>
          <cell r="F752" t="str">
            <v>MFG</v>
          </cell>
          <cell r="G752">
            <v>60</v>
          </cell>
          <cell r="H752">
            <v>35</v>
          </cell>
          <cell r="I752">
            <v>35</v>
          </cell>
          <cell r="J752">
            <v>150.1</v>
          </cell>
          <cell r="K752">
            <v>150.1</v>
          </cell>
          <cell r="L752">
            <v>0.76682211858760829</v>
          </cell>
          <cell r="M752">
            <v>95</v>
          </cell>
          <cell r="N752">
            <v>95</v>
          </cell>
          <cell r="O752">
            <v>0.63157894736842102</v>
          </cell>
          <cell r="P752">
            <v>88.4</v>
          </cell>
          <cell r="Q752">
            <v>88.4</v>
          </cell>
          <cell r="R752">
            <v>0.60407239819004532</v>
          </cell>
          <cell r="S752">
            <v>88.4</v>
          </cell>
          <cell r="T752">
            <v>88.4</v>
          </cell>
          <cell r="U752">
            <v>0.60407239819004532</v>
          </cell>
          <cell r="V752">
            <v>88.4</v>
          </cell>
          <cell r="W752">
            <v>88.4</v>
          </cell>
          <cell r="X752">
            <v>0.60407239819004532</v>
          </cell>
          <cell r="Y752">
            <v>88.4</v>
          </cell>
          <cell r="Z752">
            <v>88.4</v>
          </cell>
          <cell r="AA752">
            <v>0.60407239819004532</v>
          </cell>
          <cell r="AB752">
            <v>63.7</v>
          </cell>
          <cell r="AC752">
            <v>0.45054945054945061</v>
          </cell>
          <cell r="AD752">
            <v>90.06</v>
          </cell>
          <cell r="AE752">
            <v>90.06</v>
          </cell>
        </row>
        <row r="753">
          <cell r="A753" t="str">
            <v>NE-3008</v>
          </cell>
          <cell r="B753" t="str">
            <v>VIEWpath My Workshop AE Cloud Subscription - 5 year Subscription Per User</v>
          </cell>
          <cell r="D753" t="str">
            <v>Active</v>
          </cell>
          <cell r="E753" t="str">
            <v>MFG</v>
          </cell>
          <cell r="F753" t="str">
            <v>MFG</v>
          </cell>
          <cell r="G753">
            <v>300</v>
          </cell>
          <cell r="I753">
            <v>175</v>
          </cell>
          <cell r="K753">
            <v>750.5</v>
          </cell>
          <cell r="L753">
            <v>0.76682211858760829</v>
          </cell>
          <cell r="N753">
            <v>475</v>
          </cell>
          <cell r="O753">
            <v>0.63157894736842102</v>
          </cell>
          <cell r="Q753">
            <v>442</v>
          </cell>
          <cell r="R753">
            <v>0.60407239819004532</v>
          </cell>
          <cell r="T753">
            <v>442</v>
          </cell>
          <cell r="U753">
            <v>0.60407239819004532</v>
          </cell>
          <cell r="W753">
            <v>442</v>
          </cell>
          <cell r="X753">
            <v>0.60407239819004532</v>
          </cell>
          <cell r="Z753">
            <v>442</v>
          </cell>
          <cell r="AA753">
            <v>0.60407239819004532</v>
          </cell>
          <cell r="AB753">
            <v>318.5</v>
          </cell>
          <cell r="AC753">
            <v>0.4505494505494505</v>
          </cell>
          <cell r="AD753">
            <v>450.3</v>
          </cell>
          <cell r="AE753">
            <v>450.3</v>
          </cell>
        </row>
        <row r="754">
          <cell r="A754" t="str">
            <v>NE-3011</v>
          </cell>
          <cell r="B754" t="str">
            <v>VIEWpath My Workshop - 2022 Spec Price</v>
          </cell>
          <cell r="C754" t="str">
            <v>Material</v>
          </cell>
          <cell r="D754" t="str">
            <v>Active</v>
          </cell>
          <cell r="E754" t="str">
            <v>Special Case</v>
          </cell>
          <cell r="F754" t="str">
            <v>Special Case</v>
          </cell>
          <cell r="G754">
            <v>58.32</v>
          </cell>
          <cell r="H754">
            <v>58.32</v>
          </cell>
          <cell r="I754">
            <v>58.32</v>
          </cell>
          <cell r="J754">
            <v>94.8</v>
          </cell>
          <cell r="K754">
            <v>111</v>
          </cell>
          <cell r="L754">
            <v>0.47459459459459463</v>
          </cell>
          <cell r="M754">
            <v>60</v>
          </cell>
          <cell r="N754">
            <v>60</v>
          </cell>
          <cell r="O754">
            <v>2.8000000000000025E-2</v>
          </cell>
          <cell r="P754">
            <v>60</v>
          </cell>
          <cell r="Q754">
            <v>63.954000000000001</v>
          </cell>
          <cell r="R754">
            <v>8.809456797072901E-2</v>
          </cell>
          <cell r="S754">
            <v>60</v>
          </cell>
          <cell r="T754">
            <v>69.489599999999996</v>
          </cell>
          <cell r="U754">
            <v>0.16073772190370927</v>
          </cell>
          <cell r="V754">
            <v>60</v>
          </cell>
          <cell r="W754">
            <v>73.443600000000004</v>
          </cell>
          <cell r="X754">
            <v>0.20592127836870744</v>
          </cell>
          <cell r="Y754">
            <v>60</v>
          </cell>
          <cell r="Z754">
            <v>75.816000000000003</v>
          </cell>
          <cell r="AA754">
            <v>0.23076923076923084</v>
          </cell>
          <cell r="AB754">
            <v>75.816000000000003</v>
          </cell>
          <cell r="AC754">
            <v>0.23076923076923084</v>
          </cell>
          <cell r="AD754" t="e">
            <v>#N/A</v>
          </cell>
          <cell r="AE754">
            <v>60</v>
          </cell>
        </row>
        <row r="755">
          <cell r="A755" t="str">
            <v>NE-3012</v>
          </cell>
          <cell r="B755" t="str">
            <v>VIEWpath My Wrkshop-Dist Serv Sub 1Yr</v>
          </cell>
          <cell r="C755" t="str">
            <v>Material</v>
          </cell>
          <cell r="D755" t="str">
            <v>Active</v>
          </cell>
          <cell r="E755" t="str">
            <v>MFG</v>
          </cell>
          <cell r="F755" t="str">
            <v>MFG</v>
          </cell>
          <cell r="G755">
            <v>3432</v>
          </cell>
          <cell r="H755">
            <v>3432</v>
          </cell>
          <cell r="I755">
            <v>3600</v>
          </cell>
          <cell r="J755">
            <v>12363.5</v>
          </cell>
          <cell r="K755">
            <v>12911.25</v>
          </cell>
          <cell r="L755">
            <v>0.72117339529480107</v>
          </cell>
          <cell r="M755">
            <v>7825</v>
          </cell>
          <cell r="N755">
            <v>7825</v>
          </cell>
          <cell r="O755">
            <v>0.53993610223642174</v>
          </cell>
          <cell r="P755">
            <v>7430.3</v>
          </cell>
          <cell r="Q755">
            <v>7430.3</v>
          </cell>
          <cell r="R755">
            <v>0.51549735542306507</v>
          </cell>
          <cell r="S755">
            <v>7430.3</v>
          </cell>
          <cell r="T755">
            <v>7430.3</v>
          </cell>
          <cell r="U755">
            <v>0.51549735542306507</v>
          </cell>
          <cell r="V755">
            <v>7430.3</v>
          </cell>
          <cell r="W755">
            <v>7430.3</v>
          </cell>
          <cell r="X755">
            <v>0.51549735542306507</v>
          </cell>
          <cell r="Y755">
            <v>7430.3</v>
          </cell>
          <cell r="Z755">
            <v>7430.3</v>
          </cell>
          <cell r="AA755">
            <v>0.51549735542306507</v>
          </cell>
          <cell r="AB755">
            <v>6552</v>
          </cell>
          <cell r="AC755">
            <v>0.4505494505494505</v>
          </cell>
          <cell r="AD755">
            <v>7418.1</v>
          </cell>
          <cell r="AE755">
            <v>7746.75</v>
          </cell>
        </row>
        <row r="756">
          <cell r="A756" t="str">
            <v>NE-8001</v>
          </cell>
          <cell r="B756" t="str">
            <v>NVR NVR-8000 8 HDD 32 Camera 48TB Kit</v>
          </cell>
          <cell r="C756" t="str">
            <v>Sales BOM</v>
          </cell>
          <cell r="D756" t="str">
            <v>Active</v>
          </cell>
          <cell r="E756" t="str">
            <v>3rd Party</v>
          </cell>
          <cell r="F756" t="str">
            <v>3rd Party</v>
          </cell>
          <cell r="G756">
            <v>1634.81</v>
          </cell>
          <cell r="H756">
            <v>1634.81</v>
          </cell>
          <cell r="I756">
            <v>2032.97</v>
          </cell>
          <cell r="J756">
            <v>187.49</v>
          </cell>
          <cell r="K756">
            <v>10889.289216000003</v>
          </cell>
          <cell r="L756">
            <v>0.8133055372417799</v>
          </cell>
          <cell r="M756">
            <v>120.96</v>
          </cell>
          <cell r="N756">
            <v>6891.9551999999994</v>
          </cell>
          <cell r="O756">
            <v>0.70502274884201221</v>
          </cell>
          <cell r="P756">
            <v>113.74</v>
          </cell>
          <cell r="Q756">
            <v>5682.0420540000005</v>
          </cell>
          <cell r="R756">
            <v>0.64221137740984413</v>
          </cell>
          <cell r="S756">
            <v>103.62</v>
          </cell>
          <cell r="T756">
            <v>3988.1636496000001</v>
          </cell>
          <cell r="U756">
            <v>0.49024910243994113</v>
          </cell>
          <cell r="V756">
            <v>96.4</v>
          </cell>
          <cell r="W756">
            <v>2778.2505036000007</v>
          </cell>
          <cell r="X756">
            <v>0.26825532925640838</v>
          </cell>
          <cell r="Y756">
            <v>91.54</v>
          </cell>
          <cell r="Z756">
            <v>2052.3026159999999</v>
          </cell>
          <cell r="AA756">
            <v>9.4199636297690459E-3</v>
          </cell>
          <cell r="AB756">
            <v>3252.7520000000004</v>
          </cell>
          <cell r="AC756">
            <v>0.37500000000000011</v>
          </cell>
          <cell r="AD756">
            <v>112.49</v>
          </cell>
          <cell r="AE756">
            <v>6682.6446335999999</v>
          </cell>
        </row>
        <row r="757">
          <cell r="A757" t="str">
            <v>NE-8002</v>
          </cell>
          <cell r="B757" t="str">
            <v>NVR NVR-4000 4 HDD 16 Camera 24TB Kit</v>
          </cell>
          <cell r="C757" t="str">
            <v>Sales BOM</v>
          </cell>
          <cell r="D757" t="str">
            <v>Active</v>
          </cell>
          <cell r="E757" t="str">
            <v>3rd Party</v>
          </cell>
          <cell r="F757" t="str">
            <v>3rd Party</v>
          </cell>
          <cell r="G757">
            <v>1041.8900000000001</v>
          </cell>
          <cell r="H757">
            <v>1041.8900000000001</v>
          </cell>
          <cell r="I757">
            <v>1235.32</v>
          </cell>
          <cell r="J757">
            <v>187.49</v>
          </cell>
          <cell r="K757">
            <v>5920.2524159999994</v>
          </cell>
          <cell r="L757">
            <v>0.79133997789326693</v>
          </cell>
          <cell r="M757">
            <v>120.96</v>
          </cell>
          <cell r="N757">
            <v>3746.9951999999998</v>
          </cell>
          <cell r="O757">
            <v>0.67031716507136174</v>
          </cell>
          <cell r="P757">
            <v>113.74</v>
          </cell>
          <cell r="Q757">
            <v>3125.7920520000002</v>
          </cell>
          <cell r="R757">
            <v>0.60479776663019047</v>
          </cell>
          <cell r="S757">
            <v>103.62</v>
          </cell>
          <cell r="T757">
            <v>2256.1076447999999</v>
          </cell>
          <cell r="U757">
            <v>0.45245520405587347</v>
          </cell>
          <cell r="V757">
            <v>96.4</v>
          </cell>
          <cell r="W757">
            <v>1634.9044967999998</v>
          </cell>
          <cell r="X757">
            <v>0.24440846396967342</v>
          </cell>
          <cell r="Y757">
            <v>91.54</v>
          </cell>
          <cell r="Z757">
            <v>1262.1826080000001</v>
          </cell>
          <cell r="AA757">
            <v>2.1282663720557427E-2</v>
          </cell>
          <cell r="AB757">
            <v>1976.5119999999999</v>
          </cell>
          <cell r="AC757">
            <v>0.375</v>
          </cell>
          <cell r="AD757">
            <v>112.49</v>
          </cell>
          <cell r="AE757">
            <v>4893.7913855999996</v>
          </cell>
        </row>
        <row r="758">
          <cell r="A758" t="str">
            <v>NE-8101</v>
          </cell>
          <cell r="B758" t="str">
            <v>EduCamPTZ PoE Kit</v>
          </cell>
          <cell r="C758" t="str">
            <v>Sales Kit</v>
          </cell>
          <cell r="D758" t="str">
            <v>Active</v>
          </cell>
          <cell r="E758" t="str">
            <v>MFG</v>
          </cell>
          <cell r="F758" t="str">
            <v>MFG</v>
          </cell>
          <cell r="G758">
            <v>21.01</v>
          </cell>
          <cell r="H758">
            <v>21.01</v>
          </cell>
          <cell r="I758">
            <v>22.240000000000002</v>
          </cell>
          <cell r="J758">
            <v>88.26</v>
          </cell>
          <cell r="K758">
            <v>111.359664</v>
          </cell>
          <cell r="L758">
            <v>0.80028675373876845</v>
          </cell>
          <cell r="M758">
            <v>62.61</v>
          </cell>
          <cell r="N758">
            <v>70.480800000000002</v>
          </cell>
          <cell r="O758">
            <v>0.68445307090725416</v>
          </cell>
          <cell r="P758">
            <v>56.58</v>
          </cell>
          <cell r="Q758">
            <v>63.779508</v>
          </cell>
          <cell r="R758">
            <v>0.65129865849702062</v>
          </cell>
          <cell r="S758">
            <v>47.75</v>
          </cell>
          <cell r="T758">
            <v>54.397699200000005</v>
          </cell>
          <cell r="U758">
            <v>0.5911591790264541</v>
          </cell>
          <cell r="V758">
            <v>41.72</v>
          </cell>
          <cell r="W758">
            <v>47.696407200000003</v>
          </cell>
          <cell r="X758">
            <v>0.53371749979524663</v>
          </cell>
          <cell r="Y758">
            <v>38.36</v>
          </cell>
          <cell r="Z758">
            <v>43.675632</v>
          </cell>
          <cell r="AA758">
            <v>0.4907915699994907</v>
          </cell>
          <cell r="AB758">
            <v>40.476800000000004</v>
          </cell>
          <cell r="AC758">
            <v>0.45054945054945061</v>
          </cell>
          <cell r="AD758" t="e">
            <v>#N/A</v>
          </cell>
          <cell r="AE758">
            <v>66.815798399999991</v>
          </cell>
        </row>
        <row r="759">
          <cell r="A759" t="str">
            <v>NE-8102</v>
          </cell>
          <cell r="B759" t="str">
            <v>EduCamPTZ-B PoE Kit</v>
          </cell>
          <cell r="C759" t="str">
            <v>Sales Kit</v>
          </cell>
          <cell r="D759" t="str">
            <v>Active</v>
          </cell>
          <cell r="E759" t="str">
            <v>MFG</v>
          </cell>
          <cell r="F759" t="str">
            <v>MFG</v>
          </cell>
          <cell r="G759">
            <v>451.07</v>
          </cell>
          <cell r="H759">
            <v>451.07</v>
          </cell>
          <cell r="I759">
            <v>451.51</v>
          </cell>
          <cell r="J759">
            <v>2000.43</v>
          </cell>
          <cell r="K759">
            <v>1739.2943359999999</v>
          </cell>
          <cell r="L759">
            <v>0.74040621494900338</v>
          </cell>
          <cell r="M759">
            <v>1290.5999999999999</v>
          </cell>
          <cell r="N759">
            <v>1100.8191999999999</v>
          </cell>
          <cell r="O759">
            <v>0.58984181961942528</v>
          </cell>
          <cell r="P759">
            <v>1184.48</v>
          </cell>
          <cell r="Q759">
            <v>1045.5200140000002</v>
          </cell>
          <cell r="R759">
            <v>0.56814791304415913</v>
          </cell>
          <cell r="S759">
            <v>1035.9000000000001</v>
          </cell>
          <cell r="T759">
            <v>968.10115360000009</v>
          </cell>
          <cell r="U759">
            <v>0.53361278589431904</v>
          </cell>
          <cell r="V759">
            <v>929.78</v>
          </cell>
          <cell r="W759">
            <v>912.80196760000013</v>
          </cell>
          <cell r="X759">
            <v>0.50535820908982021</v>
          </cell>
          <cell r="Y759">
            <v>866.11</v>
          </cell>
          <cell r="Z759">
            <v>879.62245600000017</v>
          </cell>
          <cell r="AA759">
            <v>0.48670023494716252</v>
          </cell>
          <cell r="AB759">
            <v>821.7482</v>
          </cell>
          <cell r="AC759">
            <v>0.4505494505494505</v>
          </cell>
          <cell r="AD759">
            <v>1200.26</v>
          </cell>
          <cell r="AE759">
            <v>1043.5766016</v>
          </cell>
        </row>
        <row r="760">
          <cell r="A760" t="str">
            <v>NE-8103</v>
          </cell>
          <cell r="B760" t="str">
            <v>EduCam360-C 12 MP PoE Kit</v>
          </cell>
          <cell r="C760" t="str">
            <v>Sales Kit</v>
          </cell>
          <cell r="D760" t="str">
            <v>Active</v>
          </cell>
          <cell r="E760" t="str">
            <v>MFG</v>
          </cell>
          <cell r="F760" t="str">
            <v>MFG</v>
          </cell>
          <cell r="G760">
            <v>420.26</v>
          </cell>
          <cell r="H760">
            <v>420.26</v>
          </cell>
          <cell r="I760">
            <v>489.77</v>
          </cell>
          <cell r="J760">
            <v>2000.43</v>
          </cell>
          <cell r="K760">
            <v>2275.240448</v>
          </cell>
          <cell r="L760">
            <v>0.78473923473427987</v>
          </cell>
          <cell r="M760">
            <v>1290.5999999999999</v>
          </cell>
          <cell r="N760">
            <v>1440.0255999999999</v>
          </cell>
          <cell r="O760">
            <v>0.65988799088016215</v>
          </cell>
          <cell r="P760">
            <v>1199.3399999999999</v>
          </cell>
          <cell r="Q760">
            <v>1318.725778</v>
          </cell>
          <cell r="R760">
            <v>0.62860360495660228</v>
          </cell>
          <cell r="S760">
            <v>1071.57</v>
          </cell>
          <cell r="T760">
            <v>1148.9060271999999</v>
          </cell>
          <cell r="U760">
            <v>0.57370751967102218</v>
          </cell>
          <cell r="V760">
            <v>980.31</v>
          </cell>
          <cell r="W760">
            <v>1027.6062052</v>
          </cell>
          <cell r="X760">
            <v>0.52338746348395437</v>
          </cell>
          <cell r="Y760">
            <v>925.55</v>
          </cell>
          <cell r="Z760">
            <v>954.82631200000014</v>
          </cell>
          <cell r="AA760">
            <v>0.48705854264309389</v>
          </cell>
          <cell r="AB760">
            <v>891.38139999999999</v>
          </cell>
          <cell r="AC760">
            <v>0.45054945054945061</v>
          </cell>
          <cell r="AD760">
            <v>1200.26</v>
          </cell>
          <cell r="AE760">
            <v>1365.1442688</v>
          </cell>
        </row>
        <row r="761">
          <cell r="A761" t="str">
            <v>NE-9050</v>
          </cell>
          <cell r="B761" t="str">
            <v>VIEWpath E3 Subscription 1 Per User</v>
          </cell>
          <cell r="C761" t="str">
            <v>Sales Kit</v>
          </cell>
          <cell r="D761" t="str">
            <v>Active</v>
          </cell>
          <cell r="E761" t="str">
            <v>MFG</v>
          </cell>
          <cell r="F761" t="str">
            <v>MFG</v>
          </cell>
          <cell r="G761">
            <v>86.97</v>
          </cell>
          <cell r="H761">
            <v>86.97</v>
          </cell>
          <cell r="I761">
            <v>96.001000000000005</v>
          </cell>
          <cell r="J761">
            <v>309.69</v>
          </cell>
          <cell r="K761">
            <v>328.31464640000002</v>
          </cell>
          <cell r="L761">
            <v>0.70759452539611101</v>
          </cell>
          <cell r="M761">
            <v>199.8</v>
          </cell>
          <cell r="N761">
            <v>207.79408000000001</v>
          </cell>
          <cell r="O761">
            <v>0.53799935012585531</v>
          </cell>
          <cell r="P761">
            <v>193.45</v>
          </cell>
          <cell r="Q761">
            <v>199.526015</v>
          </cell>
          <cell r="R761">
            <v>0.51885472177650616</v>
          </cell>
          <cell r="S761">
            <v>184.55</v>
          </cell>
          <cell r="T761">
            <v>187.95072400000001</v>
          </cell>
          <cell r="U761">
            <v>0.48922250493698549</v>
          </cell>
          <cell r="V761">
            <v>178.2</v>
          </cell>
          <cell r="W761">
            <v>179.682659</v>
          </cell>
          <cell r="X761">
            <v>0.46571917104143035</v>
          </cell>
          <cell r="Y761">
            <v>174.38</v>
          </cell>
          <cell r="Z761">
            <v>174.72182000000001</v>
          </cell>
          <cell r="AA761">
            <v>0.4505494505494505</v>
          </cell>
          <cell r="AB761">
            <v>174.72182000000001</v>
          </cell>
          <cell r="AC761">
            <v>0.4505494505494505</v>
          </cell>
          <cell r="AD761">
            <v>185.81</v>
          </cell>
          <cell r="AE761">
            <v>196.98878784000001</v>
          </cell>
        </row>
        <row r="762">
          <cell r="A762" t="str">
            <v>NE-9055</v>
          </cell>
          <cell r="B762" t="str">
            <v>VIEWpath E3 Headend Virtual Serv (1 p/c)</v>
          </cell>
          <cell r="C762" t="str">
            <v>Sales Kit</v>
          </cell>
          <cell r="D762" t="str">
            <v>Active</v>
          </cell>
          <cell r="E762" t="str">
            <v>MFG</v>
          </cell>
          <cell r="F762" t="str">
            <v>MFG</v>
          </cell>
          <cell r="G762">
            <v>1700</v>
          </cell>
          <cell r="H762">
            <v>1700</v>
          </cell>
          <cell r="I762">
            <v>3000</v>
          </cell>
          <cell r="J762">
            <v>13616.32</v>
          </cell>
          <cell r="K762">
            <v>14298.05832</v>
          </cell>
          <cell r="L762">
            <v>0.79018130064530334</v>
          </cell>
          <cell r="M762">
            <v>8784.7199999999993</v>
          </cell>
          <cell r="N762">
            <v>9049.4039999999986</v>
          </cell>
          <cell r="O762">
            <v>0.66848645501957915</v>
          </cell>
          <cell r="P762">
            <v>8002.56</v>
          </cell>
          <cell r="Q762">
            <v>8261.2530000000006</v>
          </cell>
          <cell r="R762">
            <v>0.63685896074118542</v>
          </cell>
          <cell r="S762">
            <v>6907.53</v>
          </cell>
          <cell r="T762">
            <v>7157.8415999999997</v>
          </cell>
          <cell r="U762">
            <v>0.58087924158589921</v>
          </cell>
          <cell r="V762">
            <v>6125.37</v>
          </cell>
          <cell r="W762">
            <v>6369.6905999999999</v>
          </cell>
          <cell r="X762">
            <v>0.52901950999001435</v>
          </cell>
          <cell r="Y762">
            <v>5656.07</v>
          </cell>
          <cell r="Z762">
            <v>5896.8</v>
          </cell>
          <cell r="AA762">
            <v>0.49124949124949124</v>
          </cell>
          <cell r="AB762">
            <v>5460</v>
          </cell>
          <cell r="AC762">
            <v>0.4505494505494505</v>
          </cell>
          <cell r="AD762">
            <v>8169.79</v>
          </cell>
          <cell r="AE762">
            <v>8578.8349920000001</v>
          </cell>
        </row>
        <row r="763">
          <cell r="A763" t="str">
            <v>NE-9056</v>
          </cell>
          <cell r="B763" t="str">
            <v>VIEWpath My Wrkshp-1 yr Sub / User (KIT)</v>
          </cell>
          <cell r="C763" t="str">
            <v>Sales Kit</v>
          </cell>
          <cell r="D763" t="str">
            <v>Active</v>
          </cell>
          <cell r="E763" t="str">
            <v>MFG</v>
          </cell>
          <cell r="F763" t="str">
            <v>MFG</v>
          </cell>
          <cell r="G763">
            <v>96.49</v>
          </cell>
          <cell r="H763">
            <v>96.49</v>
          </cell>
          <cell r="I763">
            <v>35.000999999999998</v>
          </cell>
          <cell r="J763">
            <v>309.69</v>
          </cell>
          <cell r="K763">
            <v>150.1032864</v>
          </cell>
          <cell r="L763">
            <v>0.76682056176486224</v>
          </cell>
          <cell r="M763">
            <v>199.8</v>
          </cell>
          <cell r="N763">
            <v>95.002080000000007</v>
          </cell>
          <cell r="O763">
            <v>0.63157648758848239</v>
          </cell>
          <cell r="P763">
            <v>168.15</v>
          </cell>
          <cell r="Q763">
            <v>88.402015000000006</v>
          </cell>
          <cell r="R763">
            <v>0.60407011084532414</v>
          </cell>
          <cell r="S763">
            <v>168.15</v>
          </cell>
          <cell r="T763">
            <v>88.401924000000008</v>
          </cell>
          <cell r="U763">
            <v>0.60406970327930876</v>
          </cell>
          <cell r="V763">
            <v>168.15</v>
          </cell>
          <cell r="W763">
            <v>88.401859000000002</v>
          </cell>
          <cell r="X763">
            <v>0.60406941216021259</v>
          </cell>
          <cell r="Y763">
            <v>168.15</v>
          </cell>
          <cell r="Z763">
            <v>88.401820000000001</v>
          </cell>
          <cell r="AA763">
            <v>0.60406923748854946</v>
          </cell>
          <cell r="AB763">
            <v>63.701819999999998</v>
          </cell>
          <cell r="AC763">
            <v>0.45054945054945061</v>
          </cell>
          <cell r="AD763">
            <v>185.81</v>
          </cell>
          <cell r="AE763">
            <v>90.061971839999998</v>
          </cell>
        </row>
        <row r="764">
          <cell r="A764" t="str">
            <v>NE-9103</v>
          </cell>
          <cell r="B764" t="str">
            <v>Pendant Mount Kit for EduCamPTZ-B &amp; 360C</v>
          </cell>
          <cell r="C764" t="str">
            <v>Sales Kit</v>
          </cell>
          <cell r="D764" t="str">
            <v>Active</v>
          </cell>
          <cell r="E764" t="str">
            <v>MFG</v>
          </cell>
          <cell r="F764" t="str">
            <v>MFG</v>
          </cell>
          <cell r="G764">
            <v>75.36</v>
          </cell>
          <cell r="H764">
            <v>75.36</v>
          </cell>
          <cell r="I764">
            <v>80.419999999999987</v>
          </cell>
          <cell r="J764">
            <v>228.5</v>
          </cell>
          <cell r="K764">
            <v>258.96832000000001</v>
          </cell>
          <cell r="L764">
            <v>0.68946008531082104</v>
          </cell>
          <cell r="M764">
            <v>147.41999999999999</v>
          </cell>
          <cell r="N764">
            <v>163.904</v>
          </cell>
          <cell r="O764">
            <v>0.50934693479109727</v>
          </cell>
          <cell r="P764">
            <v>144.52000000000001</v>
          </cell>
          <cell r="Q764">
            <v>159.22080399999999</v>
          </cell>
          <cell r="R764">
            <v>0.49491524989410307</v>
          </cell>
          <cell r="S764">
            <v>140.44999999999999</v>
          </cell>
          <cell r="T764">
            <v>152.6643296</v>
          </cell>
          <cell r="U764">
            <v>0.47322337699506734</v>
          </cell>
          <cell r="V764">
            <v>137.55000000000001</v>
          </cell>
          <cell r="W764">
            <v>147.98113359999999</v>
          </cell>
          <cell r="X764">
            <v>0.45655234526463995</v>
          </cell>
          <cell r="Y764">
            <v>135.81</v>
          </cell>
          <cell r="Z764">
            <v>145.17121600000002</v>
          </cell>
          <cell r="AA764">
            <v>0.44603343406588269</v>
          </cell>
          <cell r="AB764">
            <v>146.36439999999999</v>
          </cell>
          <cell r="AC764">
            <v>0.45054945054945061</v>
          </cell>
          <cell r="AD764">
            <v>137.1</v>
          </cell>
          <cell r="AE764">
            <v>155.38099199999996</v>
          </cell>
        </row>
        <row r="765">
          <cell r="A765" t="str">
            <v>PA-0002</v>
          </cell>
          <cell r="B765" t="str">
            <v>12U 21" hanging hinged glass door rack</v>
          </cell>
          <cell r="C765" t="str">
            <v>Material</v>
          </cell>
          <cell r="D765" t="str">
            <v>Active</v>
          </cell>
          <cell r="E765" t="str">
            <v>3rd Party</v>
          </cell>
          <cell r="F765" t="str">
            <v>3rd Party</v>
          </cell>
          <cell r="G765">
            <v>328.54</v>
          </cell>
          <cell r="H765">
            <v>328.54</v>
          </cell>
          <cell r="I765">
            <v>328.54</v>
          </cell>
          <cell r="J765">
            <v>1155.06</v>
          </cell>
          <cell r="K765">
            <v>1224.5126400000001</v>
          </cell>
          <cell r="L765">
            <v>0.73169733878778098</v>
          </cell>
          <cell r="M765">
            <v>745.2</v>
          </cell>
          <cell r="N765">
            <v>775.00800000000004</v>
          </cell>
          <cell r="O765">
            <v>0.57608179528469383</v>
          </cell>
          <cell r="P765">
            <v>692.29</v>
          </cell>
          <cell r="Q765">
            <v>723.18528000000003</v>
          </cell>
          <cell r="R765">
            <v>0.54570424884754298</v>
          </cell>
          <cell r="S765">
            <v>618.21</v>
          </cell>
          <cell r="T765">
            <v>650.6334720000001</v>
          </cell>
          <cell r="U765">
            <v>0.49504596037751958</v>
          </cell>
          <cell r="V765">
            <v>565.29999999999995</v>
          </cell>
          <cell r="W765">
            <v>598.81075200000009</v>
          </cell>
          <cell r="X765">
            <v>0.45134585692943607</v>
          </cell>
          <cell r="Y765">
            <v>533.54999999999995</v>
          </cell>
          <cell r="Z765">
            <v>567.71712000000014</v>
          </cell>
          <cell r="AA765">
            <v>0.42129629629629639</v>
          </cell>
          <cell r="AB765">
            <v>525.6640000000001</v>
          </cell>
          <cell r="AC765">
            <v>0.37500000000000011</v>
          </cell>
          <cell r="AD765">
            <v>693.04</v>
          </cell>
          <cell r="AE765">
            <v>734.707584</v>
          </cell>
        </row>
        <row r="766">
          <cell r="A766" t="str">
            <v>PA-0004</v>
          </cell>
          <cell r="B766" t="str">
            <v>Speaker Stand TS-80B W/Tote Bag</v>
          </cell>
          <cell r="C766" t="str">
            <v>Material</v>
          </cell>
          <cell r="D766" t="str">
            <v>Active</v>
          </cell>
          <cell r="E766" t="str">
            <v>3rd Party</v>
          </cell>
          <cell r="F766" t="str">
            <v>3rd Party</v>
          </cell>
          <cell r="G766">
            <v>142.94999999999999</v>
          </cell>
          <cell r="H766">
            <v>142.94999999999999</v>
          </cell>
          <cell r="I766">
            <v>142.94999999999999</v>
          </cell>
          <cell r="J766">
            <v>401.76</v>
          </cell>
          <cell r="K766">
            <v>425.91744</v>
          </cell>
          <cell r="L766">
            <v>0.66437157398391578</v>
          </cell>
          <cell r="M766">
            <v>259.2</v>
          </cell>
          <cell r="N766">
            <v>269.56799999999998</v>
          </cell>
          <cell r="O766">
            <v>0.46970708689458696</v>
          </cell>
          <cell r="P766">
            <v>231.95</v>
          </cell>
          <cell r="Q766">
            <v>259.35599999999999</v>
          </cell>
          <cell r="R766">
            <v>0.44882709480405314</v>
          </cell>
          <cell r="S766">
            <v>193.8</v>
          </cell>
          <cell r="T766">
            <v>245.0592</v>
          </cell>
          <cell r="U766">
            <v>0.41667156344262946</v>
          </cell>
          <cell r="V766">
            <v>166.55</v>
          </cell>
          <cell r="W766">
            <v>234.84719999999999</v>
          </cell>
          <cell r="X766">
            <v>0.3913063472760161</v>
          </cell>
          <cell r="Y766">
            <v>150.19999999999999</v>
          </cell>
          <cell r="Z766">
            <v>228.72</v>
          </cell>
          <cell r="AA766">
            <v>0.375</v>
          </cell>
          <cell r="AB766">
            <v>228.72</v>
          </cell>
          <cell r="AC766">
            <v>0.375</v>
          </cell>
          <cell r="AD766">
            <v>241.06</v>
          </cell>
          <cell r="AE766">
            <v>255.55046399999998</v>
          </cell>
        </row>
        <row r="767">
          <cell r="A767" t="str">
            <v>PA-0005</v>
          </cell>
          <cell r="B767" t="str">
            <v>Tote Bag for TS-80B Speaker Stand BAG-90</v>
          </cell>
          <cell r="C767" t="str">
            <v>Material</v>
          </cell>
          <cell r="D767" t="str">
            <v>Active</v>
          </cell>
          <cell r="E767" t="str">
            <v>3rd Party</v>
          </cell>
          <cell r="F767" t="str">
            <v>3rd Party</v>
          </cell>
          <cell r="G767">
            <v>44.99</v>
          </cell>
          <cell r="H767">
            <v>44.99</v>
          </cell>
          <cell r="I767">
            <v>44.99</v>
          </cell>
          <cell r="J767">
            <v>133.91999999999999</v>
          </cell>
          <cell r="K767">
            <v>141.97248000000002</v>
          </cell>
          <cell r="L767">
            <v>0.68310759944462474</v>
          </cell>
          <cell r="M767">
            <v>86.4</v>
          </cell>
          <cell r="N767">
            <v>89.856000000000009</v>
          </cell>
          <cell r="O767">
            <v>0.49931000712250717</v>
          </cell>
          <cell r="P767">
            <v>76.569999999999993</v>
          </cell>
          <cell r="Q767">
            <v>85.388000000000005</v>
          </cell>
          <cell r="R767">
            <v>0.47311097578114025</v>
          </cell>
          <cell r="S767">
            <v>62.82</v>
          </cell>
          <cell r="T767">
            <v>79.132800000000003</v>
          </cell>
          <cell r="U767">
            <v>0.43146204860689874</v>
          </cell>
          <cell r="V767">
            <v>52.99</v>
          </cell>
          <cell r="W767">
            <v>74.664800000000014</v>
          </cell>
          <cell r="X767">
            <v>0.39744029315018603</v>
          </cell>
          <cell r="Y767">
            <v>47.1</v>
          </cell>
          <cell r="Z767">
            <v>71.984000000000009</v>
          </cell>
          <cell r="AA767">
            <v>0.375</v>
          </cell>
          <cell r="AB767">
            <v>71.984000000000009</v>
          </cell>
          <cell r="AC767">
            <v>0.375</v>
          </cell>
          <cell r="AD767">
            <v>80.349999999999994</v>
          </cell>
          <cell r="AE767">
            <v>85.183488000000011</v>
          </cell>
        </row>
        <row r="768">
          <cell r="A768" t="str">
            <v>PA-0006</v>
          </cell>
          <cell r="B768" t="str">
            <v>Shure SM35-TQG Wireless headset mic</v>
          </cell>
          <cell r="C768" t="str">
            <v>Material</v>
          </cell>
          <cell r="D768" t="str">
            <v>Active</v>
          </cell>
          <cell r="E768" t="str">
            <v>3rd Party</v>
          </cell>
          <cell r="F768" t="str">
            <v>3rd Party</v>
          </cell>
          <cell r="G768">
            <v>80</v>
          </cell>
          <cell r="H768">
            <v>80</v>
          </cell>
          <cell r="I768">
            <v>80</v>
          </cell>
          <cell r="J768">
            <v>334.8</v>
          </cell>
          <cell r="K768">
            <v>354.93119999999999</v>
          </cell>
          <cell r="L768">
            <v>0.77460420498395177</v>
          </cell>
          <cell r="M768">
            <v>216</v>
          </cell>
          <cell r="N768">
            <v>224.64</v>
          </cell>
          <cell r="O768">
            <v>0.64387464387464388</v>
          </cell>
          <cell r="P768">
            <v>193.53</v>
          </cell>
          <cell r="Q768">
            <v>203.04</v>
          </cell>
          <cell r="R768">
            <v>0.60598896769109534</v>
          </cell>
          <cell r="S768">
            <v>162.06</v>
          </cell>
          <cell r="T768">
            <v>172.8</v>
          </cell>
          <cell r="U768">
            <v>0.53703703703703709</v>
          </cell>
          <cell r="V768">
            <v>139.59</v>
          </cell>
          <cell r="W768">
            <v>151.19999999999999</v>
          </cell>
          <cell r="X768">
            <v>0.47089947089947082</v>
          </cell>
          <cell r="Y768">
            <v>126.1</v>
          </cell>
          <cell r="Z768">
            <v>138.24</v>
          </cell>
          <cell r="AA768">
            <v>0.42129629629629628</v>
          </cell>
          <cell r="AB768">
            <v>128</v>
          </cell>
          <cell r="AC768">
            <v>0.375</v>
          </cell>
          <cell r="AD768">
            <v>200.88</v>
          </cell>
          <cell r="AE768">
            <v>212.95872</v>
          </cell>
        </row>
        <row r="769">
          <cell r="A769" t="str">
            <v>PA-0007</v>
          </cell>
          <cell r="B769" t="str">
            <v>Shure 50ft UHF Antenna Extension UA850</v>
          </cell>
          <cell r="C769" t="str">
            <v>Material</v>
          </cell>
          <cell r="D769" t="str">
            <v>Active</v>
          </cell>
          <cell r="E769" t="str">
            <v>3rd Party</v>
          </cell>
          <cell r="F769" t="str">
            <v>3rd Party</v>
          </cell>
          <cell r="G769">
            <v>73</v>
          </cell>
          <cell r="H769">
            <v>73</v>
          </cell>
          <cell r="I769">
            <v>73</v>
          </cell>
          <cell r="J769">
            <v>199.21</v>
          </cell>
          <cell r="K769">
            <v>211.18406400000003</v>
          </cell>
          <cell r="L769">
            <v>0.65432997823169092</v>
          </cell>
          <cell r="M769">
            <v>128.52000000000001</v>
          </cell>
          <cell r="N769">
            <v>133.66080000000002</v>
          </cell>
          <cell r="O769">
            <v>0.45384136560607158</v>
          </cell>
          <cell r="P769">
            <v>124.4</v>
          </cell>
          <cell r="Q769">
            <v>129.44560000000001</v>
          </cell>
          <cell r="R769">
            <v>0.43605653649100473</v>
          </cell>
          <cell r="S769">
            <v>118.64</v>
          </cell>
          <cell r="T769">
            <v>123.54432000000001</v>
          </cell>
          <cell r="U769">
            <v>0.40911892995161581</v>
          </cell>
          <cell r="V769">
            <v>114.53</v>
          </cell>
          <cell r="W769">
            <v>119.32912000000002</v>
          </cell>
          <cell r="X769">
            <v>0.38824655708514411</v>
          </cell>
          <cell r="Y769">
            <v>112.06</v>
          </cell>
          <cell r="Z769">
            <v>116.80000000000001</v>
          </cell>
          <cell r="AA769">
            <v>0.37500000000000011</v>
          </cell>
          <cell r="AB769">
            <v>116.80000000000001</v>
          </cell>
          <cell r="AC769">
            <v>0.37500000000000011</v>
          </cell>
          <cell r="AD769">
            <v>119.53</v>
          </cell>
          <cell r="AE769">
            <v>126.71043840000002</v>
          </cell>
        </row>
        <row r="770">
          <cell r="A770" t="str">
            <v>PA-0008</v>
          </cell>
          <cell r="B770" t="str">
            <v>Screw #10-32 x 3/4"-Rack Screws-25 Pack</v>
          </cell>
          <cell r="C770" t="str">
            <v>Material</v>
          </cell>
          <cell r="D770" t="str">
            <v>Active</v>
          </cell>
          <cell r="E770" t="str">
            <v>3rd Party</v>
          </cell>
          <cell r="F770" t="str">
            <v>3rd Party</v>
          </cell>
          <cell r="G770">
            <v>9.99</v>
          </cell>
          <cell r="H770">
            <v>9.99</v>
          </cell>
          <cell r="I770">
            <v>12.5</v>
          </cell>
          <cell r="J770">
            <v>41.85</v>
          </cell>
          <cell r="K770">
            <v>44.366399999999999</v>
          </cell>
          <cell r="L770">
            <v>0.7182552562299398</v>
          </cell>
          <cell r="M770">
            <v>27</v>
          </cell>
          <cell r="N770">
            <v>28.08</v>
          </cell>
          <cell r="O770">
            <v>0.5548433048433048</v>
          </cell>
          <cell r="P770">
            <v>25.6</v>
          </cell>
          <cell r="Q770">
            <v>26.46</v>
          </cell>
          <cell r="R770">
            <v>0.52758881330309904</v>
          </cell>
          <cell r="S770">
            <v>23.64</v>
          </cell>
          <cell r="T770">
            <v>24.192</v>
          </cell>
          <cell r="U770">
            <v>0.48330026455026454</v>
          </cell>
          <cell r="V770">
            <v>22.24</v>
          </cell>
          <cell r="W770">
            <v>22.572000000000003</v>
          </cell>
          <cell r="X770">
            <v>0.4462165514797094</v>
          </cell>
          <cell r="Y770">
            <v>21.4</v>
          </cell>
          <cell r="Z770">
            <v>21.6</v>
          </cell>
          <cell r="AA770">
            <v>0.42129629629629628</v>
          </cell>
          <cell r="AB770">
            <v>20</v>
          </cell>
          <cell r="AC770">
            <v>0.375</v>
          </cell>
          <cell r="AD770">
            <v>25.11</v>
          </cell>
          <cell r="AE770">
            <v>26.61984</v>
          </cell>
        </row>
        <row r="771">
          <cell r="A771" t="str">
            <v>PA-0009</v>
          </cell>
          <cell r="B771" t="str">
            <v>1U Blank Rack Panel - 1.2mm 1U Steel</v>
          </cell>
          <cell r="C771" t="str">
            <v>Material</v>
          </cell>
          <cell r="D771" t="str">
            <v>Active</v>
          </cell>
          <cell r="E771" t="str">
            <v>3rd Party</v>
          </cell>
          <cell r="F771" t="str">
            <v>3rd Party</v>
          </cell>
          <cell r="G771">
            <v>11.59</v>
          </cell>
          <cell r="H771">
            <v>9.99</v>
          </cell>
          <cell r="I771">
            <v>11.59</v>
          </cell>
          <cell r="J771">
            <v>28.46</v>
          </cell>
          <cell r="K771">
            <v>34.32</v>
          </cell>
          <cell r="L771">
            <v>0.66229603729603737</v>
          </cell>
          <cell r="M771">
            <v>20</v>
          </cell>
          <cell r="N771">
            <v>20.8</v>
          </cell>
          <cell r="O771">
            <v>0.44278846153846152</v>
          </cell>
          <cell r="P771">
            <v>17.579999999999998</v>
          </cell>
          <cell r="Q771">
            <v>20.236000000000001</v>
          </cell>
          <cell r="R771">
            <v>0.42725835145285629</v>
          </cell>
          <cell r="S771">
            <v>16.489999999999998</v>
          </cell>
          <cell r="T771">
            <v>19.446400000000001</v>
          </cell>
          <cell r="U771">
            <v>0.40400279743294387</v>
          </cell>
          <cell r="V771">
            <v>15.72</v>
          </cell>
          <cell r="W771">
            <v>18.882400000000001</v>
          </cell>
          <cell r="X771">
            <v>0.3862009066644071</v>
          </cell>
          <cell r="Y771">
            <v>15.25</v>
          </cell>
          <cell r="Z771">
            <v>18.544</v>
          </cell>
          <cell r="AA771">
            <v>0.375</v>
          </cell>
          <cell r="AB771">
            <v>18.544</v>
          </cell>
          <cell r="AC771">
            <v>0.375</v>
          </cell>
          <cell r="AD771">
            <v>17.079999999999998</v>
          </cell>
          <cell r="AE771">
            <v>20.591999999999999</v>
          </cell>
        </row>
        <row r="772">
          <cell r="A772" t="str">
            <v>PA-0010</v>
          </cell>
          <cell r="B772" t="str">
            <v>2U Utility Shelf, 15" deep</v>
          </cell>
          <cell r="C772" t="str">
            <v>Material</v>
          </cell>
          <cell r="D772" t="str">
            <v>Active</v>
          </cell>
          <cell r="E772" t="str">
            <v>3rd Party</v>
          </cell>
          <cell r="F772" t="str">
            <v>3rd Party</v>
          </cell>
          <cell r="G772">
            <v>39.99</v>
          </cell>
          <cell r="H772">
            <v>39.99</v>
          </cell>
          <cell r="I772">
            <v>39.99</v>
          </cell>
          <cell r="J772">
            <v>97.09</v>
          </cell>
          <cell r="K772">
            <v>118.404</v>
          </cell>
          <cell r="L772">
            <v>0.66225803182324916</v>
          </cell>
          <cell r="M772">
            <v>69</v>
          </cell>
          <cell r="N772">
            <v>71.760000000000005</v>
          </cell>
          <cell r="O772">
            <v>0.44272575250836121</v>
          </cell>
          <cell r="P772">
            <v>57.81</v>
          </cell>
          <cell r="Q772">
            <v>69.816000000000003</v>
          </cell>
          <cell r="R772">
            <v>0.42720866277071157</v>
          </cell>
          <cell r="S772">
            <v>51.04</v>
          </cell>
          <cell r="T772">
            <v>67.094400000000007</v>
          </cell>
          <cell r="U772">
            <v>0.40397410216053797</v>
          </cell>
          <cell r="V772">
            <v>46.21</v>
          </cell>
          <cell r="W772">
            <v>65.150400000000005</v>
          </cell>
          <cell r="X772">
            <v>0.38618949384808077</v>
          </cell>
          <cell r="Y772">
            <v>43.31</v>
          </cell>
          <cell r="Z772">
            <v>63.984000000000009</v>
          </cell>
          <cell r="AA772">
            <v>0.375</v>
          </cell>
          <cell r="AB772">
            <v>63.984000000000009</v>
          </cell>
          <cell r="AC772">
            <v>0.375</v>
          </cell>
          <cell r="AD772">
            <v>58.25</v>
          </cell>
          <cell r="AE772">
            <v>71.042399999999986</v>
          </cell>
        </row>
        <row r="773">
          <cell r="A773" t="str">
            <v>PA-0011</v>
          </cell>
          <cell r="B773" t="str">
            <v>2U utility Shelf 15" deep w/ vent holes</v>
          </cell>
          <cell r="C773" t="str">
            <v>Material</v>
          </cell>
          <cell r="D773" t="str">
            <v>Active</v>
          </cell>
          <cell r="E773" t="str">
            <v>3rd Party</v>
          </cell>
          <cell r="F773" t="str">
            <v>3rd Party</v>
          </cell>
          <cell r="G773">
            <v>38.479999999999997</v>
          </cell>
          <cell r="H773">
            <v>39.99</v>
          </cell>
          <cell r="I773">
            <v>39.99</v>
          </cell>
          <cell r="J773">
            <v>125.55</v>
          </cell>
          <cell r="K773">
            <v>133.0992</v>
          </cell>
          <cell r="L773">
            <v>0.6995474052436077</v>
          </cell>
          <cell r="M773">
            <v>81</v>
          </cell>
          <cell r="N773">
            <v>84.24</v>
          </cell>
          <cell r="O773">
            <v>0.52528490028490027</v>
          </cell>
          <cell r="P773">
            <v>75.25</v>
          </cell>
          <cell r="Q773">
            <v>80.455680000000001</v>
          </cell>
          <cell r="R773">
            <v>0.50295616170294011</v>
          </cell>
          <cell r="S773">
            <v>67.2</v>
          </cell>
          <cell r="T773">
            <v>75.157632000000007</v>
          </cell>
          <cell r="U773">
            <v>0.46791830801694234</v>
          </cell>
          <cell r="V773">
            <v>61.45</v>
          </cell>
          <cell r="W773">
            <v>71.373312000000013</v>
          </cell>
          <cell r="X773">
            <v>0.43970653904921775</v>
          </cell>
          <cell r="Y773">
            <v>58</v>
          </cell>
          <cell r="Z773">
            <v>69.102720000000019</v>
          </cell>
          <cell r="AA773">
            <v>0.42129629629629639</v>
          </cell>
          <cell r="AB773">
            <v>63.984000000000009</v>
          </cell>
          <cell r="AC773">
            <v>0.375</v>
          </cell>
          <cell r="AD773">
            <v>75.33</v>
          </cell>
          <cell r="AE773">
            <v>79.859520000000003</v>
          </cell>
        </row>
        <row r="774">
          <cell r="A774" t="str">
            <v>PA-0012</v>
          </cell>
          <cell r="B774" t="str">
            <v>Shure UA8-572-596 Dipole Antenna SLX</v>
          </cell>
          <cell r="C774" t="str">
            <v>Material</v>
          </cell>
          <cell r="D774" t="str">
            <v>Active</v>
          </cell>
          <cell r="E774" t="str">
            <v>MFG</v>
          </cell>
          <cell r="F774" t="str">
            <v>MFG</v>
          </cell>
          <cell r="G774">
            <v>23</v>
          </cell>
          <cell r="H774">
            <v>23</v>
          </cell>
          <cell r="I774">
            <v>23</v>
          </cell>
          <cell r="J774">
            <v>102.11</v>
          </cell>
          <cell r="K774">
            <v>108.25401599999999</v>
          </cell>
          <cell r="L774">
            <v>0.78753675059962669</v>
          </cell>
          <cell r="M774">
            <v>65.88</v>
          </cell>
          <cell r="N774">
            <v>68.515199999999993</v>
          </cell>
          <cell r="O774">
            <v>0.6643080659474101</v>
          </cell>
          <cell r="P774">
            <v>59.56</v>
          </cell>
          <cell r="Q774">
            <v>62.688599999999994</v>
          </cell>
          <cell r="R774">
            <v>0.63310713590668799</v>
          </cell>
          <cell r="S774">
            <v>50.71</v>
          </cell>
          <cell r="T774">
            <v>54.531359999999999</v>
          </cell>
          <cell r="U774">
            <v>0.57822434650447008</v>
          </cell>
          <cell r="V774">
            <v>44.39</v>
          </cell>
          <cell r="W774">
            <v>48.704760000000007</v>
          </cell>
          <cell r="X774">
            <v>0.52776689588450909</v>
          </cell>
          <cell r="Y774">
            <v>40.6</v>
          </cell>
          <cell r="Z774">
            <v>45.208800000000004</v>
          </cell>
          <cell r="AA774">
            <v>0.49124949124949124</v>
          </cell>
          <cell r="AB774">
            <v>41.86</v>
          </cell>
          <cell r="AC774">
            <v>0.4505494505494505</v>
          </cell>
          <cell r="AD774">
            <v>61.27</v>
          </cell>
          <cell r="AE774">
            <v>64.952409599999996</v>
          </cell>
        </row>
        <row r="775">
          <cell r="A775" t="str">
            <v>PA-0013</v>
          </cell>
          <cell r="B775" t="str">
            <v>Live Wire Dual RCA to Dual 1/4 Jack 6.6'</v>
          </cell>
          <cell r="C775" t="str">
            <v>Material</v>
          </cell>
          <cell r="D775" t="str">
            <v>Active</v>
          </cell>
          <cell r="E775" t="str">
            <v>MFG</v>
          </cell>
          <cell r="F775" t="str">
            <v>MFG</v>
          </cell>
          <cell r="G775">
            <v>8.99</v>
          </cell>
          <cell r="H775">
            <v>8.99</v>
          </cell>
          <cell r="I775">
            <v>9.5</v>
          </cell>
          <cell r="J775">
            <v>28.46</v>
          </cell>
          <cell r="K775">
            <v>30.3992</v>
          </cell>
          <cell r="L775">
            <v>0.68749177609937107</v>
          </cell>
          <cell r="M775">
            <v>18.5</v>
          </cell>
          <cell r="N775">
            <v>19.239999999999998</v>
          </cell>
          <cell r="O775">
            <v>0.50623700623700618</v>
          </cell>
          <cell r="P775">
            <v>18.02</v>
          </cell>
          <cell r="Q775">
            <v>18.752499999999998</v>
          </cell>
          <cell r="R775">
            <v>0.49340087988268222</v>
          </cell>
          <cell r="S775">
            <v>17.54</v>
          </cell>
          <cell r="T775">
            <v>18.07</v>
          </cell>
          <cell r="U775">
            <v>0.4742667404537908</v>
          </cell>
          <cell r="V775">
            <v>17.2</v>
          </cell>
          <cell r="W775">
            <v>17.5825</v>
          </cell>
          <cell r="X775">
            <v>0.45969003270297171</v>
          </cell>
          <cell r="Y775">
            <v>17</v>
          </cell>
          <cell r="Z775">
            <v>17.29</v>
          </cell>
          <cell r="AA775">
            <v>0.4505494505494505</v>
          </cell>
          <cell r="AB775">
            <v>17.29</v>
          </cell>
          <cell r="AC775">
            <v>0.4505494505494505</v>
          </cell>
          <cell r="AD775">
            <v>17.079999999999998</v>
          </cell>
          <cell r="AE775">
            <v>18.239519999999999</v>
          </cell>
        </row>
        <row r="776">
          <cell r="A776" t="str">
            <v>PA-0014</v>
          </cell>
          <cell r="B776" t="str">
            <v>Live Wire 3.5 -Dual 1/4 Jack 3'</v>
          </cell>
          <cell r="C776" t="str">
            <v>Material</v>
          </cell>
          <cell r="D776" t="str">
            <v>Active</v>
          </cell>
          <cell r="E776" t="str">
            <v>MFG</v>
          </cell>
          <cell r="F776" t="str">
            <v>MFG</v>
          </cell>
          <cell r="G776">
            <v>8.5399999999999991</v>
          </cell>
          <cell r="H776">
            <v>8.5399999999999991</v>
          </cell>
          <cell r="I776">
            <v>9.5</v>
          </cell>
          <cell r="J776">
            <v>28.46</v>
          </cell>
          <cell r="K776">
            <v>30.3992</v>
          </cell>
          <cell r="L776">
            <v>0.68749177609937107</v>
          </cell>
          <cell r="M776">
            <v>18.5</v>
          </cell>
          <cell r="N776">
            <v>19.239999999999998</v>
          </cell>
          <cell r="O776">
            <v>0.50623700623700618</v>
          </cell>
          <cell r="P776">
            <v>17.91</v>
          </cell>
          <cell r="Q776">
            <v>18.752499999999998</v>
          </cell>
          <cell r="R776">
            <v>0.49340087988268222</v>
          </cell>
          <cell r="S776">
            <v>17.27</v>
          </cell>
          <cell r="T776">
            <v>18.07</v>
          </cell>
          <cell r="U776">
            <v>0.4742667404537908</v>
          </cell>
          <cell r="V776">
            <v>16.82</v>
          </cell>
          <cell r="W776">
            <v>17.5825</v>
          </cell>
          <cell r="X776">
            <v>0.45969003270297171</v>
          </cell>
          <cell r="Y776">
            <v>16.55</v>
          </cell>
          <cell r="Z776">
            <v>17.29</v>
          </cell>
          <cell r="AA776">
            <v>0.4505494505494505</v>
          </cell>
          <cell r="AB776">
            <v>17.29</v>
          </cell>
          <cell r="AC776">
            <v>0.4505494505494505</v>
          </cell>
          <cell r="AD776">
            <v>17.079999999999998</v>
          </cell>
          <cell r="AE776">
            <v>18.239519999999999</v>
          </cell>
        </row>
        <row r="777">
          <cell r="A777" t="str">
            <v>PA-0015</v>
          </cell>
          <cell r="B777" t="str">
            <v>On-Stage EB9760B-1-3/8" Mounting Adapter</v>
          </cell>
          <cell r="C777" t="str">
            <v>Material</v>
          </cell>
          <cell r="D777" t="str">
            <v>Active</v>
          </cell>
          <cell r="E777" t="str">
            <v>3rd Party</v>
          </cell>
          <cell r="F777" t="str">
            <v>3rd Party</v>
          </cell>
          <cell r="G777">
            <v>7.99</v>
          </cell>
          <cell r="H777">
            <v>7.99</v>
          </cell>
          <cell r="I777">
            <v>7.99</v>
          </cell>
          <cell r="J777">
            <v>28.46</v>
          </cell>
          <cell r="K777">
            <v>30.169152</v>
          </cell>
          <cell r="L777">
            <v>0.73515994085614333</v>
          </cell>
          <cell r="M777">
            <v>18.36</v>
          </cell>
          <cell r="N777">
            <v>19.0944</v>
          </cell>
          <cell r="O777">
            <v>0.58155270655270652</v>
          </cell>
          <cell r="P777">
            <v>17.010000000000002</v>
          </cell>
          <cell r="Q777">
            <v>17.772480000000002</v>
          </cell>
          <cell r="R777">
            <v>0.55042852770125505</v>
          </cell>
          <cell r="S777">
            <v>15.13</v>
          </cell>
          <cell r="T777">
            <v>15.921792000000002</v>
          </cell>
          <cell r="U777">
            <v>0.49817206505398393</v>
          </cell>
          <cell r="V777">
            <v>13.78</v>
          </cell>
          <cell r="W777">
            <v>14.599872000000001</v>
          </cell>
          <cell r="X777">
            <v>0.45273492808704074</v>
          </cell>
          <cell r="Y777">
            <v>12.98</v>
          </cell>
          <cell r="Z777">
            <v>13.806720000000002</v>
          </cell>
          <cell r="AA777">
            <v>0.42129629629629639</v>
          </cell>
          <cell r="AB777">
            <v>12.784000000000001</v>
          </cell>
          <cell r="AC777">
            <v>0.375</v>
          </cell>
          <cell r="AD777">
            <v>17.079999999999998</v>
          </cell>
          <cell r="AE777">
            <v>18.101491199999998</v>
          </cell>
        </row>
        <row r="778">
          <cell r="A778" t="str">
            <v>PA-0016</v>
          </cell>
          <cell r="B778" t="str">
            <v>SS-7761B Aluminum Speaker Stand</v>
          </cell>
          <cell r="C778" t="str">
            <v>Material</v>
          </cell>
          <cell r="D778" t="str">
            <v>Active</v>
          </cell>
          <cell r="E778" t="str">
            <v>3rd Party</v>
          </cell>
          <cell r="F778" t="str">
            <v>3rd Party</v>
          </cell>
          <cell r="G778">
            <v>75.89</v>
          </cell>
          <cell r="H778">
            <v>72.95</v>
          </cell>
          <cell r="I778">
            <v>75.89</v>
          </cell>
          <cell r="J778">
            <v>159.03</v>
          </cell>
          <cell r="K778">
            <v>239.90720000000002</v>
          </cell>
          <cell r="L778">
            <v>0.68366935214949787</v>
          </cell>
          <cell r="M778">
            <v>146</v>
          </cell>
          <cell r="N778">
            <v>151.84</v>
          </cell>
          <cell r="O778">
            <v>0.50019757639620654</v>
          </cell>
          <cell r="P778">
            <v>95.2</v>
          </cell>
          <cell r="Q778">
            <v>144.23599999999999</v>
          </cell>
          <cell r="R778">
            <v>0.4738484150974791</v>
          </cell>
          <cell r="S778">
            <v>84.84</v>
          </cell>
          <cell r="T778">
            <v>133.59040000000002</v>
          </cell>
          <cell r="U778">
            <v>0.43192025774307141</v>
          </cell>
          <cell r="V778">
            <v>77.44</v>
          </cell>
          <cell r="W778">
            <v>125.9864</v>
          </cell>
          <cell r="X778">
            <v>0.39763339535060926</v>
          </cell>
          <cell r="Y778">
            <v>73</v>
          </cell>
          <cell r="Z778">
            <v>121.42400000000001</v>
          </cell>
          <cell r="AA778">
            <v>0.375</v>
          </cell>
          <cell r="AB778">
            <v>121.42400000000001</v>
          </cell>
          <cell r="AC778">
            <v>0.375</v>
          </cell>
          <cell r="AD778">
            <v>95.42</v>
          </cell>
          <cell r="AE778">
            <v>143.94432</v>
          </cell>
        </row>
        <row r="779">
          <cell r="A779" t="str">
            <v>PA-0017</v>
          </cell>
          <cell r="B779" t="str">
            <v>Neutrik NC3MX Male 3-Pin XLR Connector</v>
          </cell>
          <cell r="C779" t="str">
            <v>Material</v>
          </cell>
          <cell r="D779" t="str">
            <v>Active</v>
          </cell>
          <cell r="E779" t="str">
            <v>3rd Party</v>
          </cell>
          <cell r="F779" t="str">
            <v>3rd Party</v>
          </cell>
          <cell r="G779">
            <v>3.09</v>
          </cell>
          <cell r="H779">
            <v>3.09</v>
          </cell>
          <cell r="I779">
            <v>3.09</v>
          </cell>
          <cell r="J779">
            <v>15.07</v>
          </cell>
          <cell r="K779">
            <v>15.971904000000002</v>
          </cell>
          <cell r="L779">
            <v>0.80653527594455865</v>
          </cell>
          <cell r="M779">
            <v>9.7200000000000006</v>
          </cell>
          <cell r="N779">
            <v>10.1088</v>
          </cell>
          <cell r="O779">
            <v>0.69432573599240266</v>
          </cell>
          <cell r="P779">
            <v>8.25</v>
          </cell>
          <cell r="Q779">
            <v>8.91648</v>
          </cell>
          <cell r="R779">
            <v>0.65345068906115422</v>
          </cell>
          <cell r="S779">
            <v>6.2</v>
          </cell>
          <cell r="T779">
            <v>7.2472320000000003</v>
          </cell>
          <cell r="U779">
            <v>0.57363031844433854</v>
          </cell>
          <cell r="V779">
            <v>4.7300000000000004</v>
          </cell>
          <cell r="W779">
            <v>6.0549120000000007</v>
          </cell>
          <cell r="X779">
            <v>0.48967053526128879</v>
          </cell>
          <cell r="Y779">
            <v>3.85</v>
          </cell>
          <cell r="Z779">
            <v>5.3395200000000003</v>
          </cell>
          <cell r="AA779">
            <v>0.42129629629629639</v>
          </cell>
          <cell r="AB779">
            <v>4.944</v>
          </cell>
          <cell r="AC779">
            <v>0.375</v>
          </cell>
          <cell r="AD779">
            <v>9.0399999999999991</v>
          </cell>
          <cell r="AE779">
            <v>9.5831423999999998</v>
          </cell>
        </row>
        <row r="780">
          <cell r="A780" t="str">
            <v>PA-0019</v>
          </cell>
          <cell r="B780" t="str">
            <v>Gator G-Tour16uca-24D Rack Case</v>
          </cell>
          <cell r="C780" t="str">
            <v>Material</v>
          </cell>
          <cell r="D780" t="str">
            <v>Active</v>
          </cell>
          <cell r="E780" t="str">
            <v>3rd Party</v>
          </cell>
          <cell r="F780" t="str">
            <v>3rd Party</v>
          </cell>
          <cell r="G780">
            <v>949.99</v>
          </cell>
          <cell r="H780">
            <v>949.99</v>
          </cell>
          <cell r="I780">
            <v>949.99</v>
          </cell>
          <cell r="J780">
            <v>1322.46</v>
          </cell>
          <cell r="K780">
            <v>3122.08</v>
          </cell>
          <cell r="L780">
            <v>0.69571887972121149</v>
          </cell>
          <cell r="M780">
            <v>1900</v>
          </cell>
          <cell r="N780">
            <v>1976</v>
          </cell>
          <cell r="O780">
            <v>0.51923582995951412</v>
          </cell>
          <cell r="P780">
            <v>782.84</v>
          </cell>
          <cell r="Q780">
            <v>1892.3956800000001</v>
          </cell>
          <cell r="R780">
            <v>0.49799610618430501</v>
          </cell>
          <cell r="S780">
            <v>684.34</v>
          </cell>
          <cell r="T780">
            <v>1775.3496320000002</v>
          </cell>
          <cell r="U780">
            <v>0.46489976797989951</v>
          </cell>
          <cell r="V780">
            <v>613.98</v>
          </cell>
          <cell r="W780">
            <v>1691.7453120000002</v>
          </cell>
          <cell r="X780">
            <v>0.43845566276349768</v>
          </cell>
          <cell r="Y780">
            <v>571.76</v>
          </cell>
          <cell r="Z780">
            <v>1641.5827200000003</v>
          </cell>
          <cell r="AA780">
            <v>0.42129629629629639</v>
          </cell>
          <cell r="AB780">
            <v>1519.9840000000002</v>
          </cell>
          <cell r="AC780">
            <v>0.37500000000000011</v>
          </cell>
          <cell r="AD780">
            <v>793.48</v>
          </cell>
          <cell r="AE780">
            <v>1873.2479999999998</v>
          </cell>
        </row>
        <row r="781">
          <cell r="A781" t="str">
            <v>PA-0020</v>
          </cell>
          <cell r="B781" t="str">
            <v>Midd Atlantic TOR-4-20SP tilt wall rack</v>
          </cell>
          <cell r="C781" t="str">
            <v>Material</v>
          </cell>
          <cell r="D781" t="str">
            <v>Active</v>
          </cell>
          <cell r="E781" t="str">
            <v>3rd Party</v>
          </cell>
          <cell r="F781" t="str">
            <v>3rd Party</v>
          </cell>
          <cell r="G781">
            <v>649.79999999999995</v>
          </cell>
          <cell r="H781">
            <v>649.79999999999995</v>
          </cell>
          <cell r="I781">
            <v>649.79999999999995</v>
          </cell>
          <cell r="J781">
            <v>1171.8</v>
          </cell>
          <cell r="K781">
            <v>2136.1600000000003</v>
          </cell>
          <cell r="L781">
            <v>0.69580930267395713</v>
          </cell>
          <cell r="M781">
            <v>1300</v>
          </cell>
          <cell r="N781">
            <v>1352</v>
          </cell>
          <cell r="O781">
            <v>0.51937869822485205</v>
          </cell>
          <cell r="P781">
            <v>699.31</v>
          </cell>
          <cell r="Q781">
            <v>1294.7136</v>
          </cell>
          <cell r="R781">
            <v>0.49811294173475895</v>
          </cell>
          <cell r="S781">
            <v>619.94000000000005</v>
          </cell>
          <cell r="T781">
            <v>1214.5126400000001</v>
          </cell>
          <cell r="U781">
            <v>0.46497057453432522</v>
          </cell>
          <cell r="V781">
            <v>563.24</v>
          </cell>
          <cell r="W781">
            <v>1157.2262400000002</v>
          </cell>
          <cell r="X781">
            <v>0.43848490680612306</v>
          </cell>
          <cell r="Y781">
            <v>529.23</v>
          </cell>
          <cell r="Z781">
            <v>1122.8544000000002</v>
          </cell>
          <cell r="AA781">
            <v>0.42129629629629639</v>
          </cell>
          <cell r="AB781">
            <v>1039.68</v>
          </cell>
          <cell r="AC781">
            <v>0.37500000000000011</v>
          </cell>
          <cell r="AD781">
            <v>703.08</v>
          </cell>
          <cell r="AE781">
            <v>1281.6960000000001</v>
          </cell>
        </row>
        <row r="782">
          <cell r="A782" t="str">
            <v>PA-0021</v>
          </cell>
          <cell r="B782" t="str">
            <v>2U Blank Rack Panel 1.2mm</v>
          </cell>
          <cell r="C782" t="str">
            <v>Material</v>
          </cell>
          <cell r="D782" t="str">
            <v>Active</v>
          </cell>
          <cell r="E782" t="str">
            <v>3rd Party</v>
          </cell>
          <cell r="F782" t="str">
            <v>3rd Party</v>
          </cell>
          <cell r="G782">
            <v>19.809999999999999</v>
          </cell>
          <cell r="H782">
            <v>19.809999999999999</v>
          </cell>
          <cell r="I782">
            <v>19.809999999999999</v>
          </cell>
          <cell r="J782">
            <v>56.92</v>
          </cell>
          <cell r="K782">
            <v>60.338304000000001</v>
          </cell>
          <cell r="L782">
            <v>0.67168450740677099</v>
          </cell>
          <cell r="M782">
            <v>36.72</v>
          </cell>
          <cell r="N782">
            <v>38.188800000000001</v>
          </cell>
          <cell r="O782">
            <v>0.4812615217026982</v>
          </cell>
          <cell r="P782">
            <v>34.020000000000003</v>
          </cell>
          <cell r="Q782">
            <v>36.565600000000003</v>
          </cell>
          <cell r="R782">
            <v>0.45823396853873599</v>
          </cell>
          <cell r="S782">
            <v>30.23</v>
          </cell>
          <cell r="T782">
            <v>34.293120000000002</v>
          </cell>
          <cell r="U782">
            <v>0.42233310938170698</v>
          </cell>
          <cell r="V782">
            <v>27.53</v>
          </cell>
          <cell r="W782">
            <v>32.669919999999998</v>
          </cell>
          <cell r="X782">
            <v>0.39363181789242219</v>
          </cell>
          <cell r="Y782">
            <v>25.9</v>
          </cell>
          <cell r="Z782">
            <v>31.695999999999998</v>
          </cell>
          <cell r="AA782">
            <v>0.375</v>
          </cell>
          <cell r="AB782">
            <v>31.695999999999998</v>
          </cell>
          <cell r="AC782">
            <v>0.375</v>
          </cell>
          <cell r="AD782">
            <v>34.15</v>
          </cell>
          <cell r="AE782">
            <v>36.202982399999996</v>
          </cell>
        </row>
        <row r="783">
          <cell r="A783" t="str">
            <v>PA-0022</v>
          </cell>
          <cell r="B783" t="str">
            <v>Atlas SH1-10 Vented 1U Rack Shelf</v>
          </cell>
          <cell r="C783" t="str">
            <v>Material</v>
          </cell>
          <cell r="D783" t="str">
            <v>Active</v>
          </cell>
          <cell r="E783" t="str">
            <v>3rd Party</v>
          </cell>
          <cell r="F783" t="str">
            <v>3rd Party</v>
          </cell>
          <cell r="G783">
            <v>48.99</v>
          </cell>
          <cell r="H783">
            <v>48.99</v>
          </cell>
          <cell r="I783">
            <v>48.99</v>
          </cell>
          <cell r="J783">
            <v>108.81</v>
          </cell>
          <cell r="K783">
            <v>156.10400000000001</v>
          </cell>
          <cell r="L783">
            <v>0.68617075795623439</v>
          </cell>
          <cell r="M783">
            <v>95</v>
          </cell>
          <cell r="N783">
            <v>98.8</v>
          </cell>
          <cell r="O783">
            <v>0.50414979757085021</v>
          </cell>
          <cell r="P783">
            <v>61.36</v>
          </cell>
          <cell r="Q783">
            <v>95.263680000000008</v>
          </cell>
          <cell r="R783">
            <v>0.48574314996019474</v>
          </cell>
          <cell r="S783">
            <v>48.98</v>
          </cell>
          <cell r="T783">
            <v>90.312832000000014</v>
          </cell>
          <cell r="U783">
            <v>0.45755216711618574</v>
          </cell>
          <cell r="V783">
            <v>40.14</v>
          </cell>
          <cell r="W783">
            <v>86.776512000000025</v>
          </cell>
          <cell r="X783">
            <v>0.43544631063299721</v>
          </cell>
          <cell r="Y783">
            <v>34.83</v>
          </cell>
          <cell r="Z783">
            <v>84.654720000000026</v>
          </cell>
          <cell r="AA783">
            <v>0.4212962962962965</v>
          </cell>
          <cell r="AB783">
            <v>78.384000000000015</v>
          </cell>
          <cell r="AC783">
            <v>0.37500000000000011</v>
          </cell>
          <cell r="AD783">
            <v>65.290000000000006</v>
          </cell>
          <cell r="AE783">
            <v>93.662400000000005</v>
          </cell>
        </row>
        <row r="784">
          <cell r="A784" t="str">
            <v>PA-0023</v>
          </cell>
          <cell r="B784" t="str">
            <v>APC Smart-UPS 1500VA LCD 120V UPS Backup</v>
          </cell>
          <cell r="C784" t="str">
            <v>Material</v>
          </cell>
          <cell r="D784" t="str">
            <v>Active</v>
          </cell>
          <cell r="E784" t="str">
            <v>AND</v>
          </cell>
          <cell r="F784" t="str">
            <v>AND</v>
          </cell>
          <cell r="G784">
            <v>439.99</v>
          </cell>
          <cell r="H784">
            <v>439.99</v>
          </cell>
          <cell r="I784">
            <v>439.99</v>
          </cell>
          <cell r="J784">
            <v>1170.1300000000001</v>
          </cell>
          <cell r="K784">
            <v>1240.4845440000001</v>
          </cell>
          <cell r="L784">
            <v>0.64530795475997493</v>
          </cell>
          <cell r="M784">
            <v>754.92</v>
          </cell>
          <cell r="N784">
            <v>785.11680000000001</v>
          </cell>
          <cell r="O784">
            <v>0.43958656852076017</v>
          </cell>
          <cell r="P784">
            <v>720.19</v>
          </cell>
          <cell r="Q784">
            <v>746.13402500000007</v>
          </cell>
          <cell r="R784">
            <v>0.4103070155526013</v>
          </cell>
          <cell r="S784">
            <v>671.56</v>
          </cell>
          <cell r="T784">
            <v>691.55813999999998</v>
          </cell>
          <cell r="U784">
            <v>0.36377005120639605</v>
          </cell>
          <cell r="V784">
            <v>636.83000000000004</v>
          </cell>
          <cell r="W784">
            <v>652.57536500000003</v>
          </cell>
          <cell r="X784">
            <v>0.32576369933915605</v>
          </cell>
          <cell r="Y784">
            <v>615.99</v>
          </cell>
          <cell r="Z784">
            <v>629.1857</v>
          </cell>
          <cell r="AA784">
            <v>0.30069930069930073</v>
          </cell>
          <cell r="AB784">
            <v>629.1857</v>
          </cell>
          <cell r="AC784">
            <v>0.30069930069930073</v>
          </cell>
          <cell r="AD784">
            <v>702.08</v>
          </cell>
          <cell r="AE784">
            <v>744.29072640000004</v>
          </cell>
        </row>
        <row r="785">
          <cell r="A785" t="str">
            <v>PA-0024</v>
          </cell>
          <cell r="B785" t="str">
            <v>APC Smart-UPS 1000VA LCD 120V UPS Backup</v>
          </cell>
          <cell r="C785" t="str">
            <v>Material</v>
          </cell>
          <cell r="D785" t="str">
            <v>Active</v>
          </cell>
          <cell r="E785" t="str">
            <v>AND</v>
          </cell>
          <cell r="F785" t="str">
            <v>AND</v>
          </cell>
          <cell r="G785">
            <v>571.95000000000005</v>
          </cell>
          <cell r="H785">
            <v>510.94</v>
          </cell>
          <cell r="I785">
            <v>571.95000000000005</v>
          </cell>
          <cell r="J785">
            <v>1414.53</v>
          </cell>
          <cell r="K785">
            <v>1499.5843200000002</v>
          </cell>
          <cell r="L785">
            <v>0.6185943048537611</v>
          </cell>
          <cell r="M785">
            <v>912.6</v>
          </cell>
          <cell r="N785">
            <v>949.10400000000004</v>
          </cell>
          <cell r="O785">
            <v>0.39737900166894247</v>
          </cell>
          <cell r="P785">
            <v>861.97</v>
          </cell>
          <cell r="Q785">
            <v>916.30012499999998</v>
          </cell>
          <cell r="R785">
            <v>0.37580495255307311</v>
          </cell>
          <cell r="S785">
            <v>791.08</v>
          </cell>
          <cell r="T785">
            <v>870.37470000000008</v>
          </cell>
          <cell r="U785">
            <v>0.34286922632286987</v>
          </cell>
          <cell r="V785">
            <v>740.45</v>
          </cell>
          <cell r="W785">
            <v>837.57082500000001</v>
          </cell>
          <cell r="X785">
            <v>0.31713237504422387</v>
          </cell>
          <cell r="Y785">
            <v>710.07</v>
          </cell>
          <cell r="Z785">
            <v>817.88850000000002</v>
          </cell>
          <cell r="AA785">
            <v>0.30069930069930062</v>
          </cell>
          <cell r="AB785">
            <v>817.88850000000002</v>
          </cell>
          <cell r="AC785">
            <v>0.30069930069930062</v>
          </cell>
          <cell r="AD785">
            <v>848.72</v>
          </cell>
          <cell r="AE785">
            <v>899.7505920000001</v>
          </cell>
        </row>
        <row r="786">
          <cell r="A786" t="str">
            <v>PA-0025</v>
          </cell>
          <cell r="B786" t="str">
            <v>MS-12CE Atlas Mic Stand</v>
          </cell>
          <cell r="C786" t="str">
            <v>Material</v>
          </cell>
          <cell r="D786" t="str">
            <v>Active</v>
          </cell>
          <cell r="E786" t="str">
            <v>3rd Party</v>
          </cell>
          <cell r="F786" t="str">
            <v>3rd Party</v>
          </cell>
          <cell r="G786">
            <v>58.99</v>
          </cell>
          <cell r="H786">
            <v>58.99</v>
          </cell>
          <cell r="I786">
            <v>58.99</v>
          </cell>
          <cell r="J786">
            <v>115.51</v>
          </cell>
          <cell r="K786">
            <v>188.96799999999999</v>
          </cell>
          <cell r="L786">
            <v>0.68783074382964315</v>
          </cell>
          <cell r="M786">
            <v>115</v>
          </cell>
          <cell r="N786">
            <v>119.6</v>
          </cell>
          <cell r="O786">
            <v>0.50677257525083608</v>
          </cell>
          <cell r="P786">
            <v>69.099999999999994</v>
          </cell>
          <cell r="Q786">
            <v>115.18368000000001</v>
          </cell>
          <cell r="R786">
            <v>0.48786147482004394</v>
          </cell>
          <cell r="S786">
            <v>61.51</v>
          </cell>
          <cell r="T786">
            <v>109.00083200000002</v>
          </cell>
          <cell r="U786">
            <v>0.45881147035648318</v>
          </cell>
          <cell r="V786">
            <v>56.08</v>
          </cell>
          <cell r="W786">
            <v>104.58451200000002</v>
          </cell>
          <cell r="X786">
            <v>0.43595854804963863</v>
          </cell>
          <cell r="Y786">
            <v>52.83</v>
          </cell>
          <cell r="Z786">
            <v>101.93472000000003</v>
          </cell>
          <cell r="AA786">
            <v>0.42129629629629639</v>
          </cell>
          <cell r="AB786">
            <v>94.384000000000015</v>
          </cell>
          <cell r="AC786">
            <v>0.37500000000000011</v>
          </cell>
          <cell r="AD786">
            <v>69.31</v>
          </cell>
          <cell r="AE786">
            <v>113.38079999999999</v>
          </cell>
        </row>
        <row r="787">
          <cell r="A787" t="str">
            <v>PA-0026</v>
          </cell>
          <cell r="B787" t="str">
            <v>Atlas SG-XLR-F1 3 pin xlr Single Plate</v>
          </cell>
          <cell r="C787" t="str">
            <v>Material</v>
          </cell>
          <cell r="D787" t="str">
            <v>Active</v>
          </cell>
          <cell r="E787" t="str">
            <v>3rd Party</v>
          </cell>
          <cell r="F787" t="str">
            <v>3rd Party</v>
          </cell>
          <cell r="G787">
            <v>10.51</v>
          </cell>
          <cell r="H787">
            <v>14.99</v>
          </cell>
          <cell r="I787">
            <v>14.99</v>
          </cell>
          <cell r="J787">
            <v>41.85</v>
          </cell>
          <cell r="K787">
            <v>44.366399999999999</v>
          </cell>
          <cell r="L787">
            <v>0.66213170327094373</v>
          </cell>
          <cell r="M787">
            <v>27</v>
          </cell>
          <cell r="N787">
            <v>28.08</v>
          </cell>
          <cell r="O787">
            <v>0.4661680911680911</v>
          </cell>
          <cell r="P787">
            <v>23.09</v>
          </cell>
          <cell r="Q787">
            <v>27.055999999999997</v>
          </cell>
          <cell r="R787">
            <v>0.44596392667060902</v>
          </cell>
          <cell r="S787">
            <v>17.61</v>
          </cell>
          <cell r="T787">
            <v>25.622399999999999</v>
          </cell>
          <cell r="U787">
            <v>0.41496503059822654</v>
          </cell>
          <cell r="V787">
            <v>13.7</v>
          </cell>
          <cell r="W787">
            <v>24.598400000000002</v>
          </cell>
          <cell r="X787">
            <v>0.39061077143228828</v>
          </cell>
          <cell r="Y787">
            <v>11.35</v>
          </cell>
          <cell r="Z787">
            <v>23.984000000000002</v>
          </cell>
          <cell r="AA787">
            <v>0.375</v>
          </cell>
          <cell r="AB787">
            <v>23.984000000000002</v>
          </cell>
          <cell r="AC787">
            <v>0.375</v>
          </cell>
          <cell r="AD787">
            <v>25.11</v>
          </cell>
          <cell r="AE787">
            <v>26.61984</v>
          </cell>
        </row>
        <row r="788">
          <cell r="A788" t="str">
            <v>PA-0027</v>
          </cell>
          <cell r="B788" t="str">
            <v>Shure 65BA8451 Battery cup</v>
          </cell>
          <cell r="C788" t="str">
            <v>Material</v>
          </cell>
          <cell r="D788" t="str">
            <v>Active</v>
          </cell>
          <cell r="E788" t="str">
            <v>3rd Party</v>
          </cell>
          <cell r="F788" t="str">
            <v>3rd Party</v>
          </cell>
          <cell r="G788">
            <v>5.55</v>
          </cell>
          <cell r="H788">
            <v>5.55</v>
          </cell>
          <cell r="I788">
            <v>5.55</v>
          </cell>
          <cell r="J788">
            <v>16.739999999999998</v>
          </cell>
          <cell r="K788">
            <v>17.746560000000002</v>
          </cell>
          <cell r="L788">
            <v>0.68726333441523324</v>
          </cell>
          <cell r="M788">
            <v>10.8</v>
          </cell>
          <cell r="N788">
            <v>11.232000000000001</v>
          </cell>
          <cell r="O788">
            <v>0.50587606837606847</v>
          </cell>
          <cell r="P788">
            <v>10.35</v>
          </cell>
          <cell r="Q788">
            <v>10.8216</v>
          </cell>
          <cell r="R788">
            <v>0.4871368374362387</v>
          </cell>
          <cell r="S788">
            <v>9.73</v>
          </cell>
          <cell r="T788">
            <v>10.24704</v>
          </cell>
          <cell r="U788">
            <v>0.45838017612891135</v>
          </cell>
          <cell r="V788">
            <v>9.2799999999999994</v>
          </cell>
          <cell r="W788">
            <v>9.8366400000000009</v>
          </cell>
          <cell r="X788">
            <v>0.43578295027570402</v>
          </cell>
          <cell r="Y788">
            <v>9.01</v>
          </cell>
          <cell r="Z788">
            <v>9.5904000000000007</v>
          </cell>
          <cell r="AA788">
            <v>0.42129629629629639</v>
          </cell>
          <cell r="AB788">
            <v>8.8800000000000008</v>
          </cell>
          <cell r="AC788">
            <v>0.37500000000000011</v>
          </cell>
          <cell r="AD788">
            <v>10.039999999999999</v>
          </cell>
          <cell r="AE788">
            <v>10.647936000000001</v>
          </cell>
        </row>
        <row r="789">
          <cell r="A789" t="str">
            <v>PA-0028</v>
          </cell>
          <cell r="B789" t="str">
            <v>Atlas Sound AT10 10W Volume Control</v>
          </cell>
          <cell r="C789" t="str">
            <v>Material</v>
          </cell>
          <cell r="D789" t="str">
            <v>Active</v>
          </cell>
          <cell r="E789" t="str">
            <v>3rd Party</v>
          </cell>
          <cell r="F789" t="str">
            <v>3rd Party</v>
          </cell>
          <cell r="G789">
            <v>30.99</v>
          </cell>
          <cell r="H789">
            <v>30.99</v>
          </cell>
          <cell r="I789">
            <v>30.99</v>
          </cell>
          <cell r="J789">
            <v>53.57</v>
          </cell>
          <cell r="K789">
            <v>101.87840000000001</v>
          </cell>
          <cell r="L789">
            <v>0.69581383296164845</v>
          </cell>
          <cell r="M789">
            <v>62</v>
          </cell>
          <cell r="N789">
            <v>64.48</v>
          </cell>
          <cell r="O789">
            <v>0.51938585607940446</v>
          </cell>
          <cell r="P789">
            <v>31.78</v>
          </cell>
          <cell r="Q789">
            <v>61.747680000000003</v>
          </cell>
          <cell r="R789">
            <v>0.49811879571831696</v>
          </cell>
          <cell r="S789">
            <v>27.88</v>
          </cell>
          <cell r="T789">
            <v>57.922432000000008</v>
          </cell>
          <cell r="U789">
            <v>0.46497412263352489</v>
          </cell>
          <cell r="V789">
            <v>25.1</v>
          </cell>
          <cell r="W789">
            <v>55.190112000000006</v>
          </cell>
          <cell r="X789">
            <v>0.43848637234148036</v>
          </cell>
          <cell r="Y789">
            <v>23.43</v>
          </cell>
          <cell r="Z789">
            <v>53.550720000000005</v>
          </cell>
          <cell r="AA789">
            <v>0.42129629629629639</v>
          </cell>
          <cell r="AB789">
            <v>49.584000000000003</v>
          </cell>
          <cell r="AC789">
            <v>0.37500000000000011</v>
          </cell>
          <cell r="AD789">
            <v>32.14</v>
          </cell>
          <cell r="AE789">
            <v>61.127040000000008</v>
          </cell>
        </row>
        <row r="790">
          <cell r="A790" t="str">
            <v>PA-0031</v>
          </cell>
          <cell r="B790" t="str">
            <v>Surge Protector Strip 6ft 6 Outlet Gray</v>
          </cell>
          <cell r="C790" t="str">
            <v>Material</v>
          </cell>
          <cell r="D790" t="str">
            <v>Active</v>
          </cell>
          <cell r="E790" t="str">
            <v>3rd Party</v>
          </cell>
          <cell r="F790" t="str">
            <v>3rd Party</v>
          </cell>
          <cell r="G790">
            <v>8.24</v>
          </cell>
          <cell r="H790">
            <v>8.24</v>
          </cell>
          <cell r="I790">
            <v>8.24</v>
          </cell>
          <cell r="J790">
            <v>30.13</v>
          </cell>
          <cell r="K790">
            <v>31.943808000000004</v>
          </cell>
          <cell r="L790">
            <v>0.7420470345927449</v>
          </cell>
          <cell r="M790">
            <v>19.440000000000001</v>
          </cell>
          <cell r="N790">
            <v>20.217600000000001</v>
          </cell>
          <cell r="O790">
            <v>0.59243431465653695</v>
          </cell>
          <cell r="P790">
            <v>17.93</v>
          </cell>
          <cell r="Q790">
            <v>18.72288</v>
          </cell>
          <cell r="R790">
            <v>0.55989676801859534</v>
          </cell>
          <cell r="S790">
            <v>15.81</v>
          </cell>
          <cell r="T790">
            <v>16.630272000000001</v>
          </cell>
          <cell r="U790">
            <v>0.50451802592284722</v>
          </cell>
          <cell r="V790">
            <v>14.29</v>
          </cell>
          <cell r="W790">
            <v>15.135552000000002</v>
          </cell>
          <cell r="X790">
            <v>0.45558642327679899</v>
          </cell>
          <cell r="Y790">
            <v>13.38</v>
          </cell>
          <cell r="Z790">
            <v>14.238720000000002</v>
          </cell>
          <cell r="AA790">
            <v>0.42129629629629639</v>
          </cell>
          <cell r="AB790">
            <v>13.184000000000001</v>
          </cell>
          <cell r="AC790">
            <v>0.375</v>
          </cell>
          <cell r="AD790">
            <v>18.079999999999998</v>
          </cell>
          <cell r="AE790">
            <v>19.1662848</v>
          </cell>
        </row>
        <row r="791">
          <cell r="A791" t="str">
            <v>PA-0032</v>
          </cell>
          <cell r="B791" t="str">
            <v>Atlas Surface Mount exterior Backbox SEN</v>
          </cell>
          <cell r="C791" t="str">
            <v>Material</v>
          </cell>
          <cell r="D791" t="str">
            <v>Active</v>
          </cell>
          <cell r="E791" t="str">
            <v>3rd Party</v>
          </cell>
          <cell r="F791" t="str">
            <v>3rd Party</v>
          </cell>
          <cell r="G791">
            <v>24.74</v>
          </cell>
          <cell r="H791">
            <v>24.74</v>
          </cell>
          <cell r="I791">
            <v>24.74</v>
          </cell>
          <cell r="J791">
            <v>90.4</v>
          </cell>
          <cell r="K791">
            <v>95.831423999999998</v>
          </cell>
          <cell r="L791">
            <v>0.74183833478254479</v>
          </cell>
          <cell r="M791">
            <v>58.32</v>
          </cell>
          <cell r="N791">
            <v>60.652799999999999</v>
          </cell>
          <cell r="O791">
            <v>0.59210456895642083</v>
          </cell>
          <cell r="P791">
            <v>53.78</v>
          </cell>
          <cell r="Q791">
            <v>56.177280000000003</v>
          </cell>
          <cell r="R791">
            <v>0.55960843956845197</v>
          </cell>
          <cell r="S791">
            <v>47.43</v>
          </cell>
          <cell r="T791">
            <v>49.911552000000007</v>
          </cell>
          <cell r="U791">
            <v>0.5043231675103993</v>
          </cell>
          <cell r="V791">
            <v>42.9</v>
          </cell>
          <cell r="W791">
            <v>45.436032000000012</v>
          </cell>
          <cell r="X791">
            <v>0.45549822660570372</v>
          </cell>
          <cell r="Y791">
            <v>40.18</v>
          </cell>
          <cell r="Z791">
            <v>42.750720000000008</v>
          </cell>
          <cell r="AA791">
            <v>0.42129629629629639</v>
          </cell>
          <cell r="AB791">
            <v>39.584000000000003</v>
          </cell>
          <cell r="AC791">
            <v>0.37500000000000011</v>
          </cell>
          <cell r="AD791">
            <v>54.24</v>
          </cell>
          <cell r="AE791">
            <v>57.498854399999999</v>
          </cell>
        </row>
        <row r="792">
          <cell r="A792" t="str">
            <v>PA-0033</v>
          </cell>
          <cell r="B792" t="str">
            <v>Middle Atlantic L-Shaped bar, LBP-1A</v>
          </cell>
          <cell r="C792" t="str">
            <v>Material</v>
          </cell>
          <cell r="D792" t="str">
            <v>Active</v>
          </cell>
          <cell r="E792" t="str">
            <v>MFG</v>
          </cell>
          <cell r="F792" t="str">
            <v>MFG</v>
          </cell>
          <cell r="G792">
            <v>5.13</v>
          </cell>
          <cell r="H792">
            <v>5.13</v>
          </cell>
          <cell r="I792">
            <v>19</v>
          </cell>
          <cell r="J792">
            <v>87.05</v>
          </cell>
          <cell r="K792">
            <v>92.282111999999998</v>
          </cell>
          <cell r="L792">
            <v>0.7941096103218791</v>
          </cell>
          <cell r="M792">
            <v>56.16</v>
          </cell>
          <cell r="N792">
            <v>58.406399999999998</v>
          </cell>
          <cell r="O792">
            <v>0.67469318430856884</v>
          </cell>
          <cell r="P792">
            <v>51.36</v>
          </cell>
          <cell r="Q792">
            <v>53.141399999999997</v>
          </cell>
          <cell r="R792">
            <v>0.64246331485433195</v>
          </cell>
          <cell r="S792">
            <v>44.65</v>
          </cell>
          <cell r="T792">
            <v>45.770400000000002</v>
          </cell>
          <cell r="U792">
            <v>0.58488455420970764</v>
          </cell>
          <cell r="V792">
            <v>39.85</v>
          </cell>
          <cell r="W792">
            <v>40.505400000000002</v>
          </cell>
          <cell r="X792">
            <v>0.5309267406321132</v>
          </cell>
          <cell r="Y792">
            <v>36.979999999999997</v>
          </cell>
          <cell r="Z792">
            <v>37.346400000000003</v>
          </cell>
          <cell r="AA792">
            <v>0.49124949124949124</v>
          </cell>
          <cell r="AB792">
            <v>34.58</v>
          </cell>
          <cell r="AC792">
            <v>0.4505494505494505</v>
          </cell>
          <cell r="AD792">
            <v>52.23</v>
          </cell>
          <cell r="AE792">
            <v>55.369267199999996</v>
          </cell>
        </row>
        <row r="793">
          <cell r="A793" t="str">
            <v>PA-0034</v>
          </cell>
          <cell r="B793" t="str">
            <v>Shure UA221 Passive Antenna Splitter</v>
          </cell>
          <cell r="C793" t="str">
            <v>Material</v>
          </cell>
          <cell r="D793" t="str">
            <v>Active</v>
          </cell>
          <cell r="E793" t="str">
            <v>3rd Party</v>
          </cell>
          <cell r="F793" t="str">
            <v>AND</v>
          </cell>
          <cell r="G793">
            <v>117.08</v>
          </cell>
          <cell r="H793">
            <v>116</v>
          </cell>
          <cell r="I793">
            <v>117.08</v>
          </cell>
          <cell r="J793">
            <v>284.58</v>
          </cell>
          <cell r="K793">
            <v>344.91599999999994</v>
          </cell>
          <cell r="L793">
            <v>0.66055503368936197</v>
          </cell>
          <cell r="M793">
            <v>201</v>
          </cell>
          <cell r="N793">
            <v>209.04</v>
          </cell>
          <cell r="O793">
            <v>0.43991580558744736</v>
          </cell>
          <cell r="P793">
            <v>180.2</v>
          </cell>
          <cell r="Q793">
            <v>203.61199999999999</v>
          </cell>
          <cell r="R793">
            <v>0.42498477496414744</v>
          </cell>
          <cell r="S793">
            <v>175.44</v>
          </cell>
          <cell r="T793">
            <v>196.0128</v>
          </cell>
          <cell r="U793">
            <v>0.40269206908936561</v>
          </cell>
          <cell r="V793">
            <v>172.04</v>
          </cell>
          <cell r="W793">
            <v>190.5848</v>
          </cell>
          <cell r="X793">
            <v>0.38568028510143515</v>
          </cell>
          <cell r="Y793">
            <v>170</v>
          </cell>
          <cell r="Z793">
            <v>187.328</v>
          </cell>
          <cell r="AA793">
            <v>0.375</v>
          </cell>
          <cell r="AB793">
            <v>187.328</v>
          </cell>
          <cell r="AC793">
            <v>0.375</v>
          </cell>
          <cell r="AD793">
            <v>170.75</v>
          </cell>
          <cell r="AE793">
            <v>206.94959999999995</v>
          </cell>
        </row>
        <row r="794">
          <cell r="A794" t="str">
            <v>PA-0036</v>
          </cell>
          <cell r="B794" t="str">
            <v>BSS EC-4BV-BLK-US Ethernet Controller/4</v>
          </cell>
          <cell r="C794" t="str">
            <v>Material</v>
          </cell>
          <cell r="D794" t="str">
            <v>Active</v>
          </cell>
          <cell r="E794" t="str">
            <v>3rd Party</v>
          </cell>
          <cell r="F794" t="str">
            <v>3rd Party</v>
          </cell>
          <cell r="G794">
            <v>165.39</v>
          </cell>
          <cell r="H794">
            <v>165.39</v>
          </cell>
          <cell r="I794">
            <v>165.39</v>
          </cell>
          <cell r="J794">
            <v>518.94000000000005</v>
          </cell>
          <cell r="K794">
            <v>550.14336000000003</v>
          </cell>
          <cell r="L794">
            <v>0.69936926985722414</v>
          </cell>
          <cell r="M794">
            <v>334.8</v>
          </cell>
          <cell r="N794">
            <v>348.19200000000001</v>
          </cell>
          <cell r="O794">
            <v>0.52500344637441421</v>
          </cell>
          <cell r="P794">
            <v>311.58999999999997</v>
          </cell>
          <cell r="Q794">
            <v>332.59248000000002</v>
          </cell>
          <cell r="R794">
            <v>0.50272477597809795</v>
          </cell>
          <cell r="S794">
            <v>279.11</v>
          </cell>
          <cell r="T794">
            <v>310.753152</v>
          </cell>
          <cell r="U794">
            <v>0.46777691896106666</v>
          </cell>
          <cell r="V794">
            <v>255.9</v>
          </cell>
          <cell r="W794">
            <v>295.15363199999996</v>
          </cell>
          <cell r="X794">
            <v>0.43964775605404027</v>
          </cell>
          <cell r="Y794">
            <v>241.98</v>
          </cell>
          <cell r="Z794">
            <v>285.79391999999996</v>
          </cell>
          <cell r="AA794">
            <v>0.42129629629629628</v>
          </cell>
          <cell r="AB794">
            <v>264.62399999999997</v>
          </cell>
          <cell r="AC794">
            <v>0.375</v>
          </cell>
          <cell r="AD794">
            <v>311.36</v>
          </cell>
          <cell r="AE794">
            <v>330.08601599999997</v>
          </cell>
        </row>
        <row r="795">
          <cell r="A795" t="str">
            <v>PA-0037</v>
          </cell>
          <cell r="B795" t="str">
            <v>BSS EC-8BV-BLK-US Ethernet Controller/8</v>
          </cell>
          <cell r="C795" t="str">
            <v>Material</v>
          </cell>
          <cell r="D795" t="str">
            <v>Active</v>
          </cell>
          <cell r="E795" t="str">
            <v>3rd Party</v>
          </cell>
          <cell r="F795" t="str">
            <v>3rd Party</v>
          </cell>
          <cell r="G795">
            <v>220.89</v>
          </cell>
          <cell r="H795">
            <v>220.89</v>
          </cell>
          <cell r="I795">
            <v>220.89</v>
          </cell>
          <cell r="J795">
            <v>753.3</v>
          </cell>
          <cell r="K795">
            <v>798.59519999999998</v>
          </cell>
          <cell r="L795">
            <v>0.72340179354947287</v>
          </cell>
          <cell r="M795">
            <v>486</v>
          </cell>
          <cell r="N795">
            <v>505.44</v>
          </cell>
          <cell r="O795">
            <v>0.56297483380816715</v>
          </cell>
          <cell r="P795">
            <v>443.68</v>
          </cell>
          <cell r="Q795">
            <v>474.50448</v>
          </cell>
          <cell r="R795">
            <v>0.5344827935028138</v>
          </cell>
          <cell r="S795">
            <v>384.43</v>
          </cell>
          <cell r="T795">
            <v>431.19475199999999</v>
          </cell>
          <cell r="U795">
            <v>0.48772567621602225</v>
          </cell>
          <cell r="V795">
            <v>342.11</v>
          </cell>
          <cell r="W795">
            <v>400.259232</v>
          </cell>
          <cell r="X795">
            <v>0.4481326541894729</v>
          </cell>
          <cell r="Y795">
            <v>316.70999999999998</v>
          </cell>
          <cell r="Z795">
            <v>381.69792000000001</v>
          </cell>
          <cell r="AA795">
            <v>0.42129629629629639</v>
          </cell>
          <cell r="AB795">
            <v>353.42399999999998</v>
          </cell>
          <cell r="AC795">
            <v>0.375</v>
          </cell>
          <cell r="AD795">
            <v>451.98</v>
          </cell>
          <cell r="AE795">
            <v>479.15711999999996</v>
          </cell>
        </row>
        <row r="796">
          <cell r="A796" t="str">
            <v>PA-0038</v>
          </cell>
          <cell r="B796" t="str">
            <v>Atlas PA702-RMK Rack Mount Kit</v>
          </cell>
          <cell r="C796" t="str">
            <v>Material</v>
          </cell>
          <cell r="D796" t="str">
            <v>Active</v>
          </cell>
          <cell r="E796" t="str">
            <v>3rd Party</v>
          </cell>
          <cell r="F796" t="str">
            <v>3rd Party</v>
          </cell>
          <cell r="G796">
            <v>38.99</v>
          </cell>
          <cell r="H796">
            <v>38.99</v>
          </cell>
          <cell r="I796">
            <v>38.99</v>
          </cell>
          <cell r="J796">
            <v>77</v>
          </cell>
          <cell r="K796">
            <v>123.24000000000001</v>
          </cell>
          <cell r="L796">
            <v>0.68362544628367417</v>
          </cell>
          <cell r="M796">
            <v>75</v>
          </cell>
          <cell r="N796">
            <v>78</v>
          </cell>
          <cell r="O796">
            <v>0.50012820512820511</v>
          </cell>
          <cell r="P796">
            <v>44.09</v>
          </cell>
          <cell r="Q796">
            <v>74.096000000000004</v>
          </cell>
          <cell r="R796">
            <v>0.47379075793565106</v>
          </cell>
          <cell r="S796">
            <v>36.26</v>
          </cell>
          <cell r="T796">
            <v>68.630400000000009</v>
          </cell>
          <cell r="U796">
            <v>0.43188441273837841</v>
          </cell>
          <cell r="V796">
            <v>30.67</v>
          </cell>
          <cell r="W796">
            <v>64.726400000000012</v>
          </cell>
          <cell r="X796">
            <v>0.39761828249369657</v>
          </cell>
          <cell r="Y796">
            <v>27.32</v>
          </cell>
          <cell r="Z796">
            <v>62.384000000000007</v>
          </cell>
          <cell r="AA796">
            <v>0.375</v>
          </cell>
          <cell r="AB796">
            <v>62.384000000000007</v>
          </cell>
          <cell r="AC796">
            <v>0.375</v>
          </cell>
          <cell r="AD796">
            <v>46.2</v>
          </cell>
          <cell r="AE796">
            <v>73.944000000000003</v>
          </cell>
        </row>
        <row r="797">
          <cell r="A797" t="str">
            <v>PA-0039</v>
          </cell>
          <cell r="B797" t="str">
            <v>BSS 1U RACK MOUNT KIT for two devices</v>
          </cell>
          <cell r="C797" t="str">
            <v>Material</v>
          </cell>
          <cell r="D797" t="str">
            <v>Active</v>
          </cell>
          <cell r="E797" t="str">
            <v>3rd Party</v>
          </cell>
          <cell r="F797" t="str">
            <v>3rd Party</v>
          </cell>
          <cell r="G797">
            <v>61.06</v>
          </cell>
          <cell r="H797">
            <v>61.06</v>
          </cell>
          <cell r="I797">
            <v>61.06</v>
          </cell>
          <cell r="J797">
            <v>184.14</v>
          </cell>
          <cell r="K797">
            <v>195.21215999999998</v>
          </cell>
          <cell r="L797">
            <v>0.687212108098184</v>
          </cell>
          <cell r="M797">
            <v>118.8</v>
          </cell>
          <cell r="N797">
            <v>123.55199999999999</v>
          </cell>
          <cell r="O797">
            <v>0.50579513079513072</v>
          </cell>
          <cell r="P797">
            <v>113.89</v>
          </cell>
          <cell r="Q797">
            <v>119.04192</v>
          </cell>
          <cell r="R797">
            <v>0.48707144508421907</v>
          </cell>
          <cell r="S797">
            <v>107.02</v>
          </cell>
          <cell r="T797">
            <v>112.72780800000001</v>
          </cell>
          <cell r="U797">
            <v>0.45834128168268828</v>
          </cell>
          <cell r="V797">
            <v>102.11</v>
          </cell>
          <cell r="W797">
            <v>108.21772800000002</v>
          </cell>
          <cell r="X797">
            <v>0.4357671231094411</v>
          </cell>
          <cell r="Y797">
            <v>99.16</v>
          </cell>
          <cell r="Z797">
            <v>105.51168000000003</v>
          </cell>
          <cell r="AA797">
            <v>0.42129629629629639</v>
          </cell>
          <cell r="AB797">
            <v>97.696000000000012</v>
          </cell>
          <cell r="AC797">
            <v>0.375</v>
          </cell>
          <cell r="AD797">
            <v>110.48</v>
          </cell>
          <cell r="AE797">
            <v>117.12729599999999</v>
          </cell>
        </row>
        <row r="798">
          <cell r="A798" t="str">
            <v>PA-0040</v>
          </cell>
          <cell r="B798" t="str">
            <v>Wire Guard Damage 12x12x12" STI-9730</v>
          </cell>
          <cell r="C798" t="str">
            <v>Material</v>
          </cell>
          <cell r="D798" t="str">
            <v>Active</v>
          </cell>
          <cell r="E798" t="str">
            <v>3rd Party</v>
          </cell>
          <cell r="F798" t="str">
            <v>3rd Party</v>
          </cell>
          <cell r="G798">
            <v>120.88</v>
          </cell>
          <cell r="H798">
            <v>120.88</v>
          </cell>
          <cell r="I798">
            <v>120.88</v>
          </cell>
          <cell r="J798">
            <v>400.09</v>
          </cell>
          <cell r="K798">
            <v>424.14278400000001</v>
          </cell>
          <cell r="L798">
            <v>0.71500163492113078</v>
          </cell>
          <cell r="M798">
            <v>258.12</v>
          </cell>
          <cell r="N798">
            <v>268.44479999999999</v>
          </cell>
          <cell r="O798">
            <v>0.54970258317538656</v>
          </cell>
          <cell r="P798">
            <v>242.67</v>
          </cell>
          <cell r="Q798">
            <v>253.55376000000001</v>
          </cell>
          <cell r="R798">
            <v>0.52325692192456552</v>
          </cell>
          <cell r="S798">
            <v>221.03</v>
          </cell>
          <cell r="T798">
            <v>232.70630400000002</v>
          </cell>
          <cell r="U798">
            <v>0.48054694727994995</v>
          </cell>
          <cell r="V798">
            <v>205.58</v>
          </cell>
          <cell r="W798">
            <v>217.81526400000001</v>
          </cell>
          <cell r="X798">
            <v>0.44503430209555939</v>
          </cell>
          <cell r="Y798">
            <v>196.31</v>
          </cell>
          <cell r="Z798">
            <v>208.88064000000003</v>
          </cell>
          <cell r="AA798">
            <v>0.42129629629629639</v>
          </cell>
          <cell r="AB798">
            <v>193.40800000000002</v>
          </cell>
          <cell r="AC798">
            <v>0.37500000000000011</v>
          </cell>
          <cell r="AD798">
            <v>240.05</v>
          </cell>
          <cell r="AE798">
            <v>254.4856704</v>
          </cell>
        </row>
        <row r="799">
          <cell r="A799" t="str">
            <v>PA-0041</v>
          </cell>
          <cell r="B799" t="str">
            <v>Barix Barionet 50 Input/Output Module</v>
          </cell>
          <cell r="C799" t="str">
            <v>Material</v>
          </cell>
          <cell r="D799" t="str">
            <v>Active</v>
          </cell>
          <cell r="E799" t="str">
            <v>MFG</v>
          </cell>
          <cell r="F799" t="str">
            <v>MFG</v>
          </cell>
          <cell r="G799">
            <v>176.75</v>
          </cell>
          <cell r="H799">
            <v>197.28</v>
          </cell>
          <cell r="I799">
            <v>197.28</v>
          </cell>
          <cell r="J799">
            <v>580.88</v>
          </cell>
          <cell r="K799">
            <v>630.34795200000008</v>
          </cell>
          <cell r="L799">
            <v>0.6870299976797577</v>
          </cell>
          <cell r="M799">
            <v>383.61</v>
          </cell>
          <cell r="N799">
            <v>398.95440000000002</v>
          </cell>
          <cell r="O799">
            <v>0.50550739633401709</v>
          </cell>
          <cell r="P799">
            <v>361.17</v>
          </cell>
          <cell r="Q799">
            <v>388.97820000000002</v>
          </cell>
          <cell r="R799">
            <v>0.49282504777902725</v>
          </cell>
          <cell r="S799">
            <v>342.13</v>
          </cell>
          <cell r="T799">
            <v>375.01152000000002</v>
          </cell>
          <cell r="U799">
            <v>0.47393616068114386</v>
          </cell>
          <cell r="V799">
            <v>328.54</v>
          </cell>
          <cell r="W799">
            <v>365.03532000000001</v>
          </cell>
          <cell r="X799">
            <v>0.45955914622179572</v>
          </cell>
          <cell r="Y799">
            <v>320.38</v>
          </cell>
          <cell r="Z799">
            <v>359.0496</v>
          </cell>
          <cell r="AA799">
            <v>0.4505494505494505</v>
          </cell>
          <cell r="AB799">
            <v>359.0496</v>
          </cell>
          <cell r="AC799">
            <v>0.4505494505494505</v>
          </cell>
          <cell r="AD799">
            <v>348.53</v>
          </cell>
          <cell r="AE799">
            <v>378.2087712</v>
          </cell>
        </row>
        <row r="800">
          <cell r="A800" t="str">
            <v>PA-0042</v>
          </cell>
          <cell r="B800" t="str">
            <v>Matrox Graphic Card M9128-E1024LAF</v>
          </cell>
          <cell r="C800" t="str">
            <v>Material</v>
          </cell>
          <cell r="D800" t="str">
            <v>Active</v>
          </cell>
          <cell r="E800" t="str">
            <v>3rd Party</v>
          </cell>
          <cell r="F800" t="str">
            <v>3rd Party</v>
          </cell>
          <cell r="G800">
            <v>225</v>
          </cell>
          <cell r="H800">
            <v>225</v>
          </cell>
          <cell r="I800">
            <v>225</v>
          </cell>
          <cell r="J800">
            <v>786.78</v>
          </cell>
          <cell r="K800">
            <v>834.08832000000007</v>
          </cell>
          <cell r="L800">
            <v>0.73024439426270837</v>
          </cell>
          <cell r="M800">
            <v>507.6</v>
          </cell>
          <cell r="N800">
            <v>527.904</v>
          </cell>
          <cell r="O800">
            <v>0.57378614293507912</v>
          </cell>
          <cell r="P800">
            <v>472.05</v>
          </cell>
          <cell r="Q800">
            <v>493.12799999999999</v>
          </cell>
          <cell r="R800">
            <v>0.54372901153453057</v>
          </cell>
          <cell r="S800">
            <v>422.28</v>
          </cell>
          <cell r="T800">
            <v>444.44159999999999</v>
          </cell>
          <cell r="U800">
            <v>0.49374675997926387</v>
          </cell>
          <cell r="V800">
            <v>386.73</v>
          </cell>
          <cell r="W800">
            <v>409.66560000000004</v>
          </cell>
          <cell r="X800">
            <v>0.45077155611796549</v>
          </cell>
          <cell r="Y800">
            <v>365.4</v>
          </cell>
          <cell r="Z800">
            <v>388.8</v>
          </cell>
          <cell r="AA800">
            <v>0.42129629629629628</v>
          </cell>
          <cell r="AB800">
            <v>360</v>
          </cell>
          <cell r="AC800">
            <v>0.375</v>
          </cell>
          <cell r="AD800">
            <v>472.07</v>
          </cell>
          <cell r="AE800">
            <v>500.45299199999999</v>
          </cell>
        </row>
        <row r="801">
          <cell r="A801" t="str">
            <v>PA-0043</v>
          </cell>
          <cell r="B801" t="str">
            <v>AKG PT470 Wireless Trans 3302H00210</v>
          </cell>
          <cell r="C801" t="str">
            <v>Material</v>
          </cell>
          <cell r="D801" t="str">
            <v>Active</v>
          </cell>
          <cell r="E801" t="str">
            <v>3rd Party</v>
          </cell>
          <cell r="F801" t="str">
            <v>3rd Party</v>
          </cell>
          <cell r="G801">
            <v>181.15</v>
          </cell>
          <cell r="H801">
            <v>181.15</v>
          </cell>
          <cell r="I801">
            <v>181.15</v>
          </cell>
          <cell r="J801">
            <v>535.67999999999995</v>
          </cell>
          <cell r="K801">
            <v>567.88992000000007</v>
          </cell>
          <cell r="L801">
            <v>0.68101212291283497</v>
          </cell>
          <cell r="M801">
            <v>345.6</v>
          </cell>
          <cell r="N801">
            <v>359.42400000000004</v>
          </cell>
          <cell r="O801">
            <v>0.49599915420227925</v>
          </cell>
          <cell r="P801">
            <v>325.45999999999998</v>
          </cell>
          <cell r="Q801">
            <v>342.02800000000002</v>
          </cell>
          <cell r="R801">
            <v>0.47036499935677778</v>
          </cell>
          <cell r="S801">
            <v>297.26</v>
          </cell>
          <cell r="T801">
            <v>317.67360000000002</v>
          </cell>
          <cell r="U801">
            <v>0.42976060963202489</v>
          </cell>
          <cell r="V801">
            <v>277.12</v>
          </cell>
          <cell r="W801">
            <v>300.27760000000001</v>
          </cell>
          <cell r="X801">
            <v>0.39672489722843129</v>
          </cell>
          <cell r="Y801">
            <v>265.04000000000002</v>
          </cell>
          <cell r="Z801">
            <v>289.84000000000003</v>
          </cell>
          <cell r="AA801">
            <v>0.375</v>
          </cell>
          <cell r="AB801">
            <v>289.84000000000003</v>
          </cell>
          <cell r="AC801">
            <v>0.375</v>
          </cell>
          <cell r="AD801">
            <v>321.41000000000003</v>
          </cell>
          <cell r="AE801">
            <v>340.73395200000004</v>
          </cell>
        </row>
        <row r="802">
          <cell r="A802" t="str">
            <v>PA-0044</v>
          </cell>
          <cell r="B802" t="str">
            <v>APC Smart-UPS C Rackmount 2U 1500va 120v</v>
          </cell>
          <cell r="C802" t="str">
            <v>Material</v>
          </cell>
          <cell r="D802" t="str">
            <v>Active</v>
          </cell>
          <cell r="E802" t="str">
            <v>AND</v>
          </cell>
          <cell r="F802" t="str">
            <v>AND</v>
          </cell>
          <cell r="G802">
            <v>558.9</v>
          </cell>
          <cell r="H802">
            <v>558.9</v>
          </cell>
          <cell r="I802">
            <v>558.9</v>
          </cell>
          <cell r="J802">
            <v>1590.3</v>
          </cell>
          <cell r="K802">
            <v>1685.9232</v>
          </cell>
          <cell r="L802">
            <v>0.66849023727771228</v>
          </cell>
          <cell r="M802">
            <v>1026</v>
          </cell>
          <cell r="N802">
            <v>1067.04</v>
          </cell>
          <cell r="O802">
            <v>0.47621457489878538</v>
          </cell>
          <cell r="P802">
            <v>965.12</v>
          </cell>
          <cell r="Q802">
            <v>1016.07129</v>
          </cell>
          <cell r="R802">
            <v>0.44994017102874739</v>
          </cell>
          <cell r="S802">
            <v>879.88</v>
          </cell>
          <cell r="T802">
            <v>944.71509600000002</v>
          </cell>
          <cell r="U802">
            <v>0.40839306753281734</v>
          </cell>
          <cell r="V802">
            <v>818.99</v>
          </cell>
          <cell r="W802">
            <v>893.74638600000003</v>
          </cell>
          <cell r="X802">
            <v>0.37465481398880873</v>
          </cell>
          <cell r="Y802">
            <v>782.46</v>
          </cell>
          <cell r="Z802">
            <v>863.16516000000001</v>
          </cell>
          <cell r="AA802">
            <v>0.35249935249935249</v>
          </cell>
          <cell r="AB802">
            <v>799.22699999999998</v>
          </cell>
          <cell r="AC802">
            <v>0.30069930069930073</v>
          </cell>
          <cell r="AD802">
            <v>954.18</v>
          </cell>
          <cell r="AE802">
            <v>1011.5539199999999</v>
          </cell>
        </row>
        <row r="803">
          <cell r="A803" t="str">
            <v>PA-0045</v>
          </cell>
          <cell r="B803" t="str">
            <v>APC UPS Backup 6 Outlet425va 120V BE425M</v>
          </cell>
          <cell r="C803" t="str">
            <v>Material</v>
          </cell>
          <cell r="D803" t="str">
            <v>Active</v>
          </cell>
          <cell r="E803" t="str">
            <v>AND</v>
          </cell>
          <cell r="F803" t="str">
            <v>AND</v>
          </cell>
          <cell r="G803">
            <v>49.58</v>
          </cell>
          <cell r="H803">
            <v>47.87</v>
          </cell>
          <cell r="I803">
            <v>49.58</v>
          </cell>
          <cell r="J803">
            <v>165.73</v>
          </cell>
          <cell r="K803">
            <v>175.690944</v>
          </cell>
          <cell r="L803">
            <v>0.71779991118950326</v>
          </cell>
          <cell r="M803">
            <v>106.92</v>
          </cell>
          <cell r="N803">
            <v>111.1968</v>
          </cell>
          <cell r="O803">
            <v>0.55412385967941524</v>
          </cell>
          <cell r="P803">
            <v>96.41</v>
          </cell>
          <cell r="Q803">
            <v>102.54043799999999</v>
          </cell>
          <cell r="R803">
            <v>0.51648343846551548</v>
          </cell>
          <cell r="S803">
            <v>81.69</v>
          </cell>
          <cell r="T803">
            <v>90.421531200000004</v>
          </cell>
          <cell r="U803">
            <v>0.45167926994804086</v>
          </cell>
          <cell r="V803">
            <v>71.180000000000007</v>
          </cell>
          <cell r="W803">
            <v>81.765169200000003</v>
          </cell>
          <cell r="X803">
            <v>0.39362933526467903</v>
          </cell>
          <cell r="Y803">
            <v>64.88</v>
          </cell>
          <cell r="Z803">
            <v>76.571352000000005</v>
          </cell>
          <cell r="AA803">
            <v>0.3524993524993526</v>
          </cell>
          <cell r="AB803">
            <v>70.8994</v>
          </cell>
          <cell r="AC803">
            <v>0.30069930069930073</v>
          </cell>
          <cell r="AD803">
            <v>99.44</v>
          </cell>
          <cell r="AE803">
            <v>105.4145664</v>
          </cell>
        </row>
        <row r="804">
          <cell r="A804" t="str">
            <v>PA-0046</v>
          </cell>
          <cell r="B804" t="str">
            <v>Momentary Push Button Switch MB16F-LED</v>
          </cell>
          <cell r="C804" t="str">
            <v>Material</v>
          </cell>
          <cell r="D804" t="str">
            <v>Active</v>
          </cell>
          <cell r="E804" t="str">
            <v>MFG</v>
          </cell>
          <cell r="F804" t="str">
            <v>MFG</v>
          </cell>
          <cell r="G804">
            <v>7.95</v>
          </cell>
          <cell r="H804">
            <v>7.95</v>
          </cell>
          <cell r="I804">
            <v>7.95</v>
          </cell>
          <cell r="J804">
            <v>28.46</v>
          </cell>
          <cell r="K804">
            <v>30.169152</v>
          </cell>
          <cell r="L804">
            <v>0.73648579847388485</v>
          </cell>
          <cell r="M804">
            <v>18.36</v>
          </cell>
          <cell r="N804">
            <v>19.0944</v>
          </cell>
          <cell r="O804">
            <v>0.58364756158873798</v>
          </cell>
          <cell r="P804">
            <v>17.62</v>
          </cell>
          <cell r="Q804">
            <v>18.227430000000002</v>
          </cell>
          <cell r="R804">
            <v>0.56384416234214041</v>
          </cell>
          <cell r="S804">
            <v>16.59</v>
          </cell>
          <cell r="T804">
            <v>17.013672000000003</v>
          </cell>
          <cell r="U804">
            <v>0.53272873721792691</v>
          </cell>
          <cell r="V804">
            <v>15.85</v>
          </cell>
          <cell r="W804">
            <v>16.146702000000001</v>
          </cell>
          <cell r="X804">
            <v>0.50763939286177451</v>
          </cell>
          <cell r="Y804">
            <v>15.4</v>
          </cell>
          <cell r="Z804">
            <v>15.626520000000003</v>
          </cell>
          <cell r="AA804">
            <v>0.49124949124949135</v>
          </cell>
          <cell r="AB804">
            <v>14.469000000000001</v>
          </cell>
          <cell r="AC804">
            <v>0.45054945054945061</v>
          </cell>
          <cell r="AD804">
            <v>17.079999999999998</v>
          </cell>
          <cell r="AE804">
            <v>18.101491199999998</v>
          </cell>
        </row>
        <row r="805">
          <cell r="A805" t="str">
            <v>PA-0047</v>
          </cell>
          <cell r="B805" t="str">
            <v>In-Wall Speaker Selector Switch PVCS2</v>
          </cell>
          <cell r="C805" t="str">
            <v>Material</v>
          </cell>
          <cell r="D805" t="str">
            <v>Active</v>
          </cell>
          <cell r="E805" t="str">
            <v>MFG</v>
          </cell>
          <cell r="F805" t="str">
            <v>MFG</v>
          </cell>
          <cell r="G805">
            <v>16.989999999999998</v>
          </cell>
          <cell r="H805">
            <v>16.989999999999998</v>
          </cell>
          <cell r="I805">
            <v>16.989999999999998</v>
          </cell>
          <cell r="J805">
            <v>35.15</v>
          </cell>
          <cell r="K805">
            <v>55.8688</v>
          </cell>
          <cell r="L805">
            <v>0.69589466750673012</v>
          </cell>
          <cell r="M805">
            <v>34</v>
          </cell>
          <cell r="N805">
            <v>35.36</v>
          </cell>
          <cell r="O805">
            <v>0.51951357466063353</v>
          </cell>
          <cell r="P805">
            <v>21.37</v>
          </cell>
          <cell r="Q805">
            <v>34.250450000000001</v>
          </cell>
          <cell r="R805">
            <v>0.50394812330932881</v>
          </cell>
          <cell r="S805">
            <v>19.54</v>
          </cell>
          <cell r="T805">
            <v>32.69708</v>
          </cell>
          <cell r="U805">
            <v>0.4803817343934077</v>
          </cell>
          <cell r="V805">
            <v>18.22</v>
          </cell>
          <cell r="W805">
            <v>31.587529999999997</v>
          </cell>
          <cell r="X805">
            <v>0.46212951756595089</v>
          </cell>
          <cell r="Y805">
            <v>17.440000000000001</v>
          </cell>
          <cell r="Z805">
            <v>30.921799999999998</v>
          </cell>
          <cell r="AA805">
            <v>0.4505494505494505</v>
          </cell>
          <cell r="AB805">
            <v>30.921799999999998</v>
          </cell>
          <cell r="AC805">
            <v>0.4505494505494505</v>
          </cell>
          <cell r="AD805">
            <v>21.09</v>
          </cell>
          <cell r="AE805">
            <v>33.521279999999997</v>
          </cell>
        </row>
        <row r="806">
          <cell r="A806" t="str">
            <v>PA-0048</v>
          </cell>
          <cell r="B806" t="str">
            <v>1703088PB-5 1G 3.5mm Audio Input Plate</v>
          </cell>
          <cell r="C806" t="str">
            <v>Material</v>
          </cell>
          <cell r="D806" t="str">
            <v>Active</v>
          </cell>
          <cell r="E806" t="str">
            <v>MFG</v>
          </cell>
          <cell r="F806" t="str">
            <v>MFG</v>
          </cell>
          <cell r="G806">
            <v>15.82</v>
          </cell>
          <cell r="H806">
            <v>15.82</v>
          </cell>
          <cell r="I806">
            <v>15.82</v>
          </cell>
          <cell r="J806">
            <v>58.59</v>
          </cell>
          <cell r="K806">
            <v>62.112960000000001</v>
          </cell>
          <cell r="L806">
            <v>0.74530275163186555</v>
          </cell>
          <cell r="M806">
            <v>37.799999999999997</v>
          </cell>
          <cell r="N806">
            <v>39.311999999999998</v>
          </cell>
          <cell r="O806">
            <v>0.5975783475783476</v>
          </cell>
          <cell r="P806">
            <v>36.01</v>
          </cell>
          <cell r="Q806">
            <v>37.257947999999999</v>
          </cell>
          <cell r="R806">
            <v>0.57539261153083365</v>
          </cell>
          <cell r="S806">
            <v>33.51</v>
          </cell>
          <cell r="T806">
            <v>34.382275200000002</v>
          </cell>
          <cell r="U806">
            <v>0.53987919915200955</v>
          </cell>
          <cell r="V806">
            <v>31.72</v>
          </cell>
          <cell r="W806">
            <v>32.328223200000004</v>
          </cell>
          <cell r="X806">
            <v>0.51064430908779435</v>
          </cell>
          <cell r="Y806">
            <v>30.65</v>
          </cell>
          <cell r="Z806">
            <v>31.095792000000003</v>
          </cell>
          <cell r="AA806">
            <v>0.49124949124949124</v>
          </cell>
          <cell r="AB806">
            <v>28.792400000000001</v>
          </cell>
          <cell r="AC806">
            <v>0.4505494505494505</v>
          </cell>
          <cell r="AD806">
            <v>35.15</v>
          </cell>
          <cell r="AE806">
            <v>37.267775999999998</v>
          </cell>
        </row>
        <row r="807">
          <cell r="A807" t="str">
            <v>PA-0049</v>
          </cell>
          <cell r="B807" t="str">
            <v>Commscope RK3-45A, 3 in Channel</v>
          </cell>
          <cell r="C807" t="str">
            <v>Material</v>
          </cell>
          <cell r="D807" t="str">
            <v>Active</v>
          </cell>
          <cell r="E807" t="str">
            <v>3rd Party</v>
          </cell>
          <cell r="F807" t="str">
            <v>3rd Party</v>
          </cell>
          <cell r="G807">
            <v>142.56</v>
          </cell>
          <cell r="H807">
            <v>142.56</v>
          </cell>
          <cell r="I807">
            <v>142.56</v>
          </cell>
          <cell r="J807">
            <v>523.96</v>
          </cell>
          <cell r="K807">
            <v>555.46732800000007</v>
          </cell>
          <cell r="L807">
            <v>0.74335124171335609</v>
          </cell>
          <cell r="M807">
            <v>338.04</v>
          </cell>
          <cell r="N807">
            <v>351.5616</v>
          </cell>
          <cell r="O807">
            <v>0.59449496190710249</v>
          </cell>
          <cell r="P807">
            <v>311.41000000000003</v>
          </cell>
          <cell r="Q807">
            <v>325.25711999999999</v>
          </cell>
          <cell r="R807">
            <v>0.5617006016655377</v>
          </cell>
          <cell r="S807">
            <v>274.13</v>
          </cell>
          <cell r="T807">
            <v>288.43084800000003</v>
          </cell>
          <cell r="U807">
            <v>0.50573941383690002</v>
          </cell>
          <cell r="V807">
            <v>247.5</v>
          </cell>
          <cell r="W807">
            <v>262.12636800000001</v>
          </cell>
          <cell r="X807">
            <v>0.45614017739718582</v>
          </cell>
          <cell r="Y807">
            <v>231.52</v>
          </cell>
          <cell r="Z807">
            <v>246.34368000000001</v>
          </cell>
          <cell r="AA807">
            <v>0.42129629629629628</v>
          </cell>
          <cell r="AB807">
            <v>228.096</v>
          </cell>
          <cell r="AC807">
            <v>0.375</v>
          </cell>
          <cell r="AD807">
            <v>314.38</v>
          </cell>
          <cell r="AE807">
            <v>333.28039680000006</v>
          </cell>
        </row>
        <row r="808">
          <cell r="A808" t="str">
            <v>PA-0051</v>
          </cell>
          <cell r="B808" t="str">
            <v>XD Solo Speaker Stand Bag SST-Bag</v>
          </cell>
          <cell r="C808" t="str">
            <v>Material</v>
          </cell>
          <cell r="D808" t="str">
            <v>Active</v>
          </cell>
          <cell r="E808" t="str">
            <v>MFG</v>
          </cell>
          <cell r="F808" t="str">
            <v>MFG</v>
          </cell>
          <cell r="G808">
            <v>20.010000000000002</v>
          </cell>
          <cell r="H808">
            <v>12.15</v>
          </cell>
          <cell r="I808">
            <v>20.010000000000002</v>
          </cell>
          <cell r="J808">
            <v>53.57</v>
          </cell>
          <cell r="K808">
            <v>65.728000000000009</v>
          </cell>
          <cell r="L808">
            <v>0.69556353456669906</v>
          </cell>
          <cell r="M808">
            <v>40</v>
          </cell>
          <cell r="N808">
            <v>41.6</v>
          </cell>
          <cell r="O808">
            <v>0.5189903846153846</v>
          </cell>
          <cell r="P808">
            <v>31.81</v>
          </cell>
          <cell r="Q808">
            <v>40.304550000000006</v>
          </cell>
          <cell r="R808">
            <v>0.50352999847411772</v>
          </cell>
          <cell r="S808">
            <v>27.95</v>
          </cell>
          <cell r="T808">
            <v>38.490920000000003</v>
          </cell>
          <cell r="U808">
            <v>0.48013713364086907</v>
          </cell>
          <cell r="V808">
            <v>25.19</v>
          </cell>
          <cell r="W808">
            <v>37.195470000000007</v>
          </cell>
          <cell r="X808">
            <v>0.46203126348450507</v>
          </cell>
          <cell r="Y808">
            <v>23.54</v>
          </cell>
          <cell r="Z808">
            <v>36.418200000000006</v>
          </cell>
          <cell r="AA808">
            <v>0.45054945054945061</v>
          </cell>
          <cell r="AB808">
            <v>36.418200000000006</v>
          </cell>
          <cell r="AC808">
            <v>0.45054945054945061</v>
          </cell>
          <cell r="AD808">
            <v>32.14</v>
          </cell>
          <cell r="AE808">
            <v>39.436800000000005</v>
          </cell>
        </row>
        <row r="809">
          <cell r="A809" t="str">
            <v>PA-0053</v>
          </cell>
          <cell r="B809" t="str">
            <v>Galaxy Audio TV10 w/ Mixer and Bluetooth</v>
          </cell>
          <cell r="C809" t="str">
            <v>Material</v>
          </cell>
          <cell r="D809" t="str">
            <v>Active</v>
          </cell>
          <cell r="E809" t="str">
            <v>MFG</v>
          </cell>
          <cell r="F809" t="str">
            <v>MFG</v>
          </cell>
          <cell r="G809">
            <v>563.20000000000005</v>
          </cell>
          <cell r="H809">
            <v>563.20000000000005</v>
          </cell>
          <cell r="I809">
            <v>563.20000000000005</v>
          </cell>
          <cell r="J809">
            <v>2444.04</v>
          </cell>
          <cell r="K809">
            <v>2590.9977599999997</v>
          </cell>
          <cell r="L809">
            <v>0.7826320004228795</v>
          </cell>
          <cell r="M809">
            <v>1576.8</v>
          </cell>
          <cell r="N809">
            <v>1639.8719999999998</v>
          </cell>
          <cell r="O809">
            <v>0.65655856066814966</v>
          </cell>
          <cell r="P809">
            <v>1455.41</v>
          </cell>
          <cell r="Q809">
            <v>1506.66048</v>
          </cell>
          <cell r="R809">
            <v>0.62619315534180597</v>
          </cell>
          <cell r="S809">
            <v>1285.47</v>
          </cell>
          <cell r="T809">
            <v>1320.1643520000002</v>
          </cell>
          <cell r="U809">
            <v>0.57338645059853888</v>
          </cell>
          <cell r="V809">
            <v>1164.0899999999999</v>
          </cell>
          <cell r="W809">
            <v>1186.9528320000002</v>
          </cell>
          <cell r="X809">
            <v>0.52550768251589641</v>
          </cell>
          <cell r="Y809">
            <v>1091.26</v>
          </cell>
          <cell r="Z809">
            <v>1107.0259200000003</v>
          </cell>
          <cell r="AA809">
            <v>0.49124949124949135</v>
          </cell>
          <cell r="AB809">
            <v>1025.0240000000001</v>
          </cell>
          <cell r="AC809">
            <v>0.45054945054945061</v>
          </cell>
          <cell r="AD809">
            <v>1466.42</v>
          </cell>
          <cell r="AE809">
            <v>1554.5986559999999</v>
          </cell>
        </row>
        <row r="810">
          <cell r="A810" t="str">
            <v>PA-0054</v>
          </cell>
          <cell r="B810" t="str">
            <v>Galaxy Audio TQ8-0000 Battery Pwrd Spkr</v>
          </cell>
          <cell r="C810" t="str">
            <v>Material</v>
          </cell>
          <cell r="D810" t="str">
            <v>Active</v>
          </cell>
          <cell r="E810" t="str">
            <v>MFG</v>
          </cell>
          <cell r="F810" t="str">
            <v>MFG</v>
          </cell>
          <cell r="G810">
            <v>179.45</v>
          </cell>
          <cell r="H810">
            <v>179.45</v>
          </cell>
          <cell r="I810">
            <v>179.45</v>
          </cell>
          <cell r="J810">
            <v>2444.04</v>
          </cell>
          <cell r="K810">
            <v>2590.9977599999997</v>
          </cell>
          <cell r="L810">
            <v>0.93074096675405849</v>
          </cell>
          <cell r="M810">
            <v>1576.8</v>
          </cell>
          <cell r="N810">
            <v>1639.8719999999998</v>
          </cell>
          <cell r="O810">
            <v>0.89057072747141242</v>
          </cell>
          <cell r="P810">
            <v>1268.67</v>
          </cell>
          <cell r="Q810">
            <v>1318.0857299999998</v>
          </cell>
          <cell r="R810">
            <v>0.86385559306525528</v>
          </cell>
          <cell r="S810">
            <v>837.28</v>
          </cell>
          <cell r="T810">
            <v>867.58495200000004</v>
          </cell>
          <cell r="U810">
            <v>0.79316146552989086</v>
          </cell>
          <cell r="V810">
            <v>529.15</v>
          </cell>
          <cell r="W810">
            <v>545.7986820000001</v>
          </cell>
          <cell r="X810">
            <v>0.67121576889407009</v>
          </cell>
          <cell r="Y810">
            <v>344.27</v>
          </cell>
          <cell r="Z810">
            <v>352.72692000000001</v>
          </cell>
          <cell r="AA810">
            <v>0.49124949124949124</v>
          </cell>
          <cell r="AB810">
            <v>326.59899999999999</v>
          </cell>
          <cell r="AC810">
            <v>0.45054945054945061</v>
          </cell>
          <cell r="AD810">
            <v>1466.42</v>
          </cell>
          <cell r="AE810">
            <v>1554.5986559999999</v>
          </cell>
        </row>
        <row r="811">
          <cell r="A811" t="str">
            <v>PA-0055</v>
          </cell>
          <cell r="B811" t="str">
            <v>RDL ST-ACR1 Controlled Relay 0.5 to 5 s</v>
          </cell>
          <cell r="C811" t="str">
            <v>Material</v>
          </cell>
          <cell r="D811" t="str">
            <v>Active</v>
          </cell>
          <cell r="E811" t="str">
            <v>MFG</v>
          </cell>
          <cell r="F811" t="str">
            <v>MFG</v>
          </cell>
          <cell r="G811">
            <v>103.08</v>
          </cell>
          <cell r="H811">
            <v>103.08</v>
          </cell>
          <cell r="I811">
            <v>103.08</v>
          </cell>
          <cell r="J811">
            <v>435.24</v>
          </cell>
          <cell r="K811">
            <v>461.41056000000009</v>
          </cell>
          <cell r="L811">
            <v>0.77659809086293996</v>
          </cell>
          <cell r="M811">
            <v>280.8</v>
          </cell>
          <cell r="N811">
            <v>292.03200000000004</v>
          </cell>
          <cell r="O811">
            <v>0.64702498356344518</v>
          </cell>
          <cell r="P811">
            <v>260.52999999999997</v>
          </cell>
          <cell r="Q811">
            <v>269.67751200000004</v>
          </cell>
          <cell r="R811">
            <v>0.6177656815522683</v>
          </cell>
          <cell r="S811">
            <v>232.16</v>
          </cell>
          <cell r="T811">
            <v>238.38122880000003</v>
          </cell>
          <cell r="U811">
            <v>0.5675834019360505</v>
          </cell>
          <cell r="V811">
            <v>211.89</v>
          </cell>
          <cell r="W811">
            <v>216.02674080000003</v>
          </cell>
          <cell r="X811">
            <v>0.52283685057567664</v>
          </cell>
          <cell r="Y811">
            <v>199.73</v>
          </cell>
          <cell r="Z811">
            <v>202.61404800000003</v>
          </cell>
          <cell r="AA811">
            <v>0.49124949124949135</v>
          </cell>
          <cell r="AB811">
            <v>187.60560000000001</v>
          </cell>
          <cell r="AC811">
            <v>0.45054945054945061</v>
          </cell>
          <cell r="AD811">
            <v>261.14</v>
          </cell>
          <cell r="AE811">
            <v>276.84633600000006</v>
          </cell>
        </row>
        <row r="812">
          <cell r="A812" t="str">
            <v>PA-0057</v>
          </cell>
          <cell r="B812" t="str">
            <v>Shure - Microphone, Lavalier  SM11-CN</v>
          </cell>
          <cell r="C812" t="str">
            <v>Material</v>
          </cell>
          <cell r="D812" t="str">
            <v>Active</v>
          </cell>
          <cell r="E812" t="str">
            <v>3rd Party</v>
          </cell>
          <cell r="F812" t="str">
            <v>3rd Party</v>
          </cell>
          <cell r="G812">
            <v>99</v>
          </cell>
          <cell r="H812">
            <v>99</v>
          </cell>
          <cell r="I812">
            <v>99</v>
          </cell>
          <cell r="J812">
            <v>334.8</v>
          </cell>
          <cell r="K812">
            <v>354.93119999999999</v>
          </cell>
          <cell r="L812">
            <v>0.72107270366764031</v>
          </cell>
          <cell r="M812">
            <v>216</v>
          </cell>
          <cell r="N812">
            <v>224.64</v>
          </cell>
          <cell r="O812">
            <v>0.55929487179487181</v>
          </cell>
          <cell r="P812">
            <v>200.98</v>
          </cell>
          <cell r="Q812">
            <v>211.24799999999999</v>
          </cell>
          <cell r="R812">
            <v>0.5313565098841172</v>
          </cell>
          <cell r="S812">
            <v>179.94</v>
          </cell>
          <cell r="T812">
            <v>192.49920000000003</v>
          </cell>
          <cell r="U812">
            <v>0.48571214841412336</v>
          </cell>
          <cell r="V812">
            <v>164.92</v>
          </cell>
          <cell r="W812">
            <v>179.10720000000003</v>
          </cell>
          <cell r="X812">
            <v>0.44725840167229469</v>
          </cell>
          <cell r="Y812">
            <v>155.9</v>
          </cell>
          <cell r="Z812">
            <v>171.07200000000003</v>
          </cell>
          <cell r="AA812">
            <v>0.42129629629629639</v>
          </cell>
          <cell r="AB812">
            <v>158.4</v>
          </cell>
          <cell r="AC812">
            <v>0.375</v>
          </cell>
          <cell r="AD812">
            <v>200.88</v>
          </cell>
          <cell r="AE812">
            <v>212.95872</v>
          </cell>
        </row>
        <row r="813">
          <cell r="A813" t="str">
            <v>PA-0058</v>
          </cell>
          <cell r="B813" t="str">
            <v>Da-Lite Extension Bracket Non adjustable</v>
          </cell>
          <cell r="C813" t="str">
            <v>Material</v>
          </cell>
          <cell r="D813" t="str">
            <v>Active</v>
          </cell>
          <cell r="E813" t="str">
            <v>MFG</v>
          </cell>
          <cell r="F813" t="str">
            <v>MFG</v>
          </cell>
          <cell r="G813">
            <v>15</v>
          </cell>
          <cell r="H813">
            <v>15</v>
          </cell>
          <cell r="I813">
            <v>15</v>
          </cell>
          <cell r="J813">
            <v>58.59</v>
          </cell>
          <cell r="K813">
            <v>62.112960000000001</v>
          </cell>
          <cell r="L813">
            <v>0.7585045053399484</v>
          </cell>
          <cell r="M813">
            <v>37.799999999999997</v>
          </cell>
          <cell r="N813">
            <v>39.311999999999998</v>
          </cell>
          <cell r="O813">
            <v>0.61843711843711846</v>
          </cell>
          <cell r="P813">
            <v>35.619999999999997</v>
          </cell>
          <cell r="Q813">
            <v>36.854999999999997</v>
          </cell>
          <cell r="R813">
            <v>0.59299959299959304</v>
          </cell>
          <cell r="S813">
            <v>32.56</v>
          </cell>
          <cell r="T813">
            <v>33.415199999999999</v>
          </cell>
          <cell r="U813">
            <v>0.55110249227896291</v>
          </cell>
          <cell r="V813">
            <v>30.37</v>
          </cell>
          <cell r="W813">
            <v>30.958200000000001</v>
          </cell>
          <cell r="X813">
            <v>0.5154757059518964</v>
          </cell>
          <cell r="Y813">
            <v>29.06</v>
          </cell>
          <cell r="Z813">
            <v>29.484000000000002</v>
          </cell>
          <cell r="AA813">
            <v>0.49124949124949124</v>
          </cell>
          <cell r="AB813">
            <v>27.3</v>
          </cell>
          <cell r="AC813">
            <v>0.45054945054945061</v>
          </cell>
          <cell r="AD813">
            <v>35.15</v>
          </cell>
          <cell r="AE813">
            <v>37.267775999999998</v>
          </cell>
        </row>
        <row r="814">
          <cell r="A814" t="str">
            <v>PA-0059</v>
          </cell>
          <cell r="B814" t="str">
            <v>Basic Power Strip</v>
          </cell>
          <cell r="C814" t="str">
            <v>Material</v>
          </cell>
          <cell r="D814" t="str">
            <v>Active</v>
          </cell>
          <cell r="E814" t="str">
            <v>3rd Party</v>
          </cell>
          <cell r="F814" t="str">
            <v>3rd Party</v>
          </cell>
          <cell r="G814">
            <v>15</v>
          </cell>
          <cell r="H814">
            <v>15</v>
          </cell>
          <cell r="I814">
            <v>15</v>
          </cell>
          <cell r="J814">
            <v>66.959999999999994</v>
          </cell>
          <cell r="K814">
            <v>70.986240000000009</v>
          </cell>
          <cell r="L814">
            <v>0.7886914421724549</v>
          </cell>
          <cell r="M814">
            <v>43.2</v>
          </cell>
          <cell r="N814">
            <v>44.928000000000004</v>
          </cell>
          <cell r="O814">
            <v>0.66613247863247871</v>
          </cell>
          <cell r="P814">
            <v>38.49</v>
          </cell>
          <cell r="Q814">
            <v>40.176000000000002</v>
          </cell>
          <cell r="R814">
            <v>0.62664277180406214</v>
          </cell>
          <cell r="S814">
            <v>31.9</v>
          </cell>
          <cell r="T814">
            <v>33.523200000000003</v>
          </cell>
          <cell r="U814">
            <v>0.55254868270332191</v>
          </cell>
          <cell r="V814">
            <v>27.19</v>
          </cell>
          <cell r="W814">
            <v>28.771200000000004</v>
          </cell>
          <cell r="X814">
            <v>0.47864531197864535</v>
          </cell>
          <cell r="Y814">
            <v>24.36</v>
          </cell>
          <cell r="Z814">
            <v>25.92</v>
          </cell>
          <cell r="AA814">
            <v>0.42129629629629628</v>
          </cell>
          <cell r="AB814">
            <v>24</v>
          </cell>
          <cell r="AC814">
            <v>0.375</v>
          </cell>
          <cell r="AD814">
            <v>40.18</v>
          </cell>
          <cell r="AE814">
            <v>42.591744000000006</v>
          </cell>
        </row>
        <row r="815">
          <cell r="A815" t="str">
            <v>PA-0060</v>
          </cell>
          <cell r="B815" t="str">
            <v>WP A-B Selector Switch DeCora, Ivory</v>
          </cell>
          <cell r="C815" t="str">
            <v>Material</v>
          </cell>
          <cell r="D815" t="str">
            <v>Active</v>
          </cell>
          <cell r="E815" t="str">
            <v>MFG</v>
          </cell>
          <cell r="F815" t="str">
            <v>MFG</v>
          </cell>
          <cell r="G815">
            <v>10</v>
          </cell>
          <cell r="H815">
            <v>10</v>
          </cell>
          <cell r="I815">
            <v>10</v>
          </cell>
          <cell r="J815">
            <v>35.15</v>
          </cell>
          <cell r="K815">
            <v>37.267775999999998</v>
          </cell>
          <cell r="L815">
            <v>0.73167167259994259</v>
          </cell>
          <cell r="M815">
            <v>22.68</v>
          </cell>
          <cell r="N815">
            <v>23.587199999999999</v>
          </cell>
          <cell r="O815">
            <v>0.57604124270790935</v>
          </cell>
          <cell r="P815">
            <v>21.85</v>
          </cell>
          <cell r="Q815">
            <v>22.604399999999998</v>
          </cell>
          <cell r="R815">
            <v>0.55760825326042718</v>
          </cell>
          <cell r="S815">
            <v>20.7</v>
          </cell>
          <cell r="T815">
            <v>21.228479999999998</v>
          </cell>
          <cell r="U815">
            <v>0.52893471411989923</v>
          </cell>
          <cell r="V815">
            <v>19.87</v>
          </cell>
          <cell r="W815">
            <v>20.24568</v>
          </cell>
          <cell r="X815">
            <v>0.50606746723251583</v>
          </cell>
          <cell r="Y815">
            <v>19.38</v>
          </cell>
          <cell r="Z815">
            <v>19.655999999999999</v>
          </cell>
          <cell r="AA815">
            <v>0.49124949124949124</v>
          </cell>
          <cell r="AB815">
            <v>18.2</v>
          </cell>
          <cell r="AC815">
            <v>0.4505494505494505</v>
          </cell>
          <cell r="AD815">
            <v>21.09</v>
          </cell>
          <cell r="AE815">
            <v>22.360665599999997</v>
          </cell>
        </row>
        <row r="816">
          <cell r="A816" t="str">
            <v>PA-0061</v>
          </cell>
          <cell r="B816" t="str">
            <v>Wall Plate Single Gang VGA 3.5mm- 4569</v>
          </cell>
          <cell r="C816" t="str">
            <v>Material</v>
          </cell>
          <cell r="D816" t="str">
            <v>Active</v>
          </cell>
          <cell r="E816" t="str">
            <v>MFG</v>
          </cell>
          <cell r="F816" t="str">
            <v>MFG</v>
          </cell>
          <cell r="G816">
            <v>15</v>
          </cell>
          <cell r="H816">
            <v>15</v>
          </cell>
          <cell r="I816">
            <v>20.5</v>
          </cell>
          <cell r="J816">
            <v>142.29</v>
          </cell>
          <cell r="K816">
            <v>150.84575999999998</v>
          </cell>
          <cell r="L816">
            <v>0.8640995941815004</v>
          </cell>
          <cell r="M816">
            <v>91.8</v>
          </cell>
          <cell r="N816">
            <v>95.471999999999994</v>
          </cell>
          <cell r="O816">
            <v>0.78527735880677052</v>
          </cell>
          <cell r="P816">
            <v>78.58</v>
          </cell>
          <cell r="Q816">
            <v>81.677700000000002</v>
          </cell>
          <cell r="R816">
            <v>0.74901350062501759</v>
          </cell>
          <cell r="S816">
            <v>60.08</v>
          </cell>
          <cell r="T816">
            <v>62.365679999999998</v>
          </cell>
          <cell r="U816">
            <v>0.6712935704380999</v>
          </cell>
          <cell r="V816">
            <v>46.86</v>
          </cell>
          <cell r="W816">
            <v>48.571380000000005</v>
          </cell>
          <cell r="X816">
            <v>0.57794075441134263</v>
          </cell>
          <cell r="Y816">
            <v>38.93</v>
          </cell>
          <cell r="Z816">
            <v>40.294800000000002</v>
          </cell>
          <cell r="AA816">
            <v>0.49124949124949124</v>
          </cell>
          <cell r="AB816">
            <v>37.31</v>
          </cell>
          <cell r="AC816">
            <v>0.45054945054945061</v>
          </cell>
          <cell r="AD816">
            <v>85.37</v>
          </cell>
          <cell r="AE816">
            <v>90.507455999999991</v>
          </cell>
        </row>
        <row r="817">
          <cell r="A817" t="str">
            <v>PA-0062</v>
          </cell>
          <cell r="B817" t="str">
            <v>WP Red  RCA Keystone Insert- F/F White</v>
          </cell>
          <cell r="C817" t="str">
            <v>Material</v>
          </cell>
          <cell r="D817" t="str">
            <v>Active</v>
          </cell>
          <cell r="E817" t="str">
            <v>MFG</v>
          </cell>
          <cell r="F817" t="str">
            <v>MFG</v>
          </cell>
          <cell r="G817">
            <v>1.99</v>
          </cell>
          <cell r="H817">
            <v>1.99</v>
          </cell>
          <cell r="I817">
            <v>1.99</v>
          </cell>
          <cell r="J817">
            <v>11.72</v>
          </cell>
          <cell r="K817">
            <v>12.422592</v>
          </cell>
          <cell r="L817">
            <v>0.83980798854216576</v>
          </cell>
          <cell r="M817">
            <v>7.56</v>
          </cell>
          <cell r="N817">
            <v>7.8623999999999992</v>
          </cell>
          <cell r="O817">
            <v>0.74689662189662187</v>
          </cell>
          <cell r="P817">
            <v>6.2</v>
          </cell>
          <cell r="Q817">
            <v>6.8746859999999996</v>
          </cell>
          <cell r="R817">
            <v>0.71053223376311303</v>
          </cell>
          <cell r="S817">
            <v>4.29</v>
          </cell>
          <cell r="T817">
            <v>5.4918864000000003</v>
          </cell>
          <cell r="U817">
            <v>0.63764727544255106</v>
          </cell>
          <cell r="V817">
            <v>2.93</v>
          </cell>
          <cell r="W817">
            <v>4.5041723999999999</v>
          </cell>
          <cell r="X817">
            <v>0.55818742639602337</v>
          </cell>
          <cell r="Y817">
            <v>2.11</v>
          </cell>
          <cell r="Z817">
            <v>3.9115440000000001</v>
          </cell>
          <cell r="AA817">
            <v>0.49124949124949124</v>
          </cell>
          <cell r="AB817">
            <v>3.6217999999999999</v>
          </cell>
          <cell r="AC817">
            <v>0.4505494505494505</v>
          </cell>
          <cell r="AD817">
            <v>7.03</v>
          </cell>
          <cell r="AE817">
            <v>7.4535551999999994</v>
          </cell>
        </row>
        <row r="818">
          <cell r="A818" t="str">
            <v>PA-0063</v>
          </cell>
          <cell r="B818" t="str">
            <v>WP White  RCA Keystone Insert- F/F White</v>
          </cell>
          <cell r="C818" t="str">
            <v>Material</v>
          </cell>
          <cell r="D818" t="str">
            <v>Active</v>
          </cell>
          <cell r="E818" t="str">
            <v>MFG</v>
          </cell>
          <cell r="F818" t="str">
            <v>MFG</v>
          </cell>
          <cell r="G818">
            <v>1.99</v>
          </cell>
          <cell r="H818">
            <v>1.99</v>
          </cell>
          <cell r="I818">
            <v>1.99</v>
          </cell>
          <cell r="J818">
            <v>11.72</v>
          </cell>
          <cell r="K818">
            <v>12.422592</v>
          </cell>
          <cell r="L818">
            <v>0.83980798854216576</v>
          </cell>
          <cell r="M818">
            <v>7.56</v>
          </cell>
          <cell r="N818">
            <v>7.8623999999999992</v>
          </cell>
          <cell r="O818">
            <v>0.74689662189662187</v>
          </cell>
          <cell r="P818">
            <v>6.2</v>
          </cell>
          <cell r="Q818">
            <v>6.8746859999999996</v>
          </cell>
          <cell r="R818">
            <v>0.71053223376311303</v>
          </cell>
          <cell r="S818">
            <v>4.29</v>
          </cell>
          <cell r="T818">
            <v>5.4918864000000003</v>
          </cell>
          <cell r="U818">
            <v>0.63764727544255106</v>
          </cell>
          <cell r="V818">
            <v>2.93</v>
          </cell>
          <cell r="W818">
            <v>4.5041723999999999</v>
          </cell>
          <cell r="X818">
            <v>0.55818742639602337</v>
          </cell>
          <cell r="Y818">
            <v>2.11</v>
          </cell>
          <cell r="Z818">
            <v>3.9115440000000001</v>
          </cell>
          <cell r="AA818">
            <v>0.49124949124949124</v>
          </cell>
          <cell r="AB818">
            <v>3.6217999999999999</v>
          </cell>
          <cell r="AC818">
            <v>0.4505494505494505</v>
          </cell>
          <cell r="AD818">
            <v>7.03</v>
          </cell>
          <cell r="AE818">
            <v>7.4535551999999994</v>
          </cell>
        </row>
        <row r="819">
          <cell r="A819" t="str">
            <v>PA-0064</v>
          </cell>
          <cell r="B819" t="str">
            <v>WP CAT6 Ethernet Keystone Jack, Black</v>
          </cell>
          <cell r="C819" t="str">
            <v>Material</v>
          </cell>
          <cell r="D819" t="str">
            <v>Active</v>
          </cell>
          <cell r="E819" t="str">
            <v>MFG</v>
          </cell>
          <cell r="F819" t="str">
            <v>MFG</v>
          </cell>
          <cell r="G819">
            <v>2.14</v>
          </cell>
          <cell r="H819">
            <v>2.14</v>
          </cell>
          <cell r="I819">
            <v>2.14</v>
          </cell>
          <cell r="J819">
            <v>11.72</v>
          </cell>
          <cell r="K819">
            <v>12.422592</v>
          </cell>
          <cell r="L819">
            <v>0.8277332138091632</v>
          </cell>
          <cell r="M819">
            <v>7.56</v>
          </cell>
          <cell r="N819">
            <v>7.8623999999999992</v>
          </cell>
          <cell r="O819">
            <v>0.72781847781847775</v>
          </cell>
          <cell r="P819">
            <v>6.37</v>
          </cell>
          <cell r="Q819">
            <v>6.9483959999999998</v>
          </cell>
          <cell r="R819">
            <v>0.69201525071397763</v>
          </cell>
          <cell r="S819">
            <v>4.71</v>
          </cell>
          <cell r="T819">
            <v>5.6687904000000007</v>
          </cell>
          <cell r="U819">
            <v>0.62249442138485134</v>
          </cell>
          <cell r="V819">
            <v>3.52</v>
          </cell>
          <cell r="W819">
            <v>4.7547864000000004</v>
          </cell>
          <cell r="X819">
            <v>0.54992720598342759</v>
          </cell>
          <cell r="Y819">
            <v>2.81</v>
          </cell>
          <cell r="Z819">
            <v>4.2063840000000008</v>
          </cell>
          <cell r="AA819">
            <v>0.49124949124949135</v>
          </cell>
          <cell r="AB819">
            <v>3.8948000000000005</v>
          </cell>
          <cell r="AC819">
            <v>0.45054945054945061</v>
          </cell>
          <cell r="AD819">
            <v>7.03</v>
          </cell>
          <cell r="AE819">
            <v>7.4535551999999994</v>
          </cell>
        </row>
        <row r="820">
          <cell r="A820" t="str">
            <v>PA-0065</v>
          </cell>
          <cell r="B820" t="str">
            <v>WP 3.5mm to 2 conductor Keystone Adapter</v>
          </cell>
          <cell r="C820" t="str">
            <v>Material</v>
          </cell>
          <cell r="D820" t="str">
            <v>Active</v>
          </cell>
          <cell r="E820" t="str">
            <v>MFG</v>
          </cell>
          <cell r="F820" t="str">
            <v>MFG</v>
          </cell>
          <cell r="G820">
            <v>3.99</v>
          </cell>
          <cell r="H820">
            <v>3.99</v>
          </cell>
          <cell r="I820">
            <v>3.99</v>
          </cell>
          <cell r="J820">
            <v>23.44</v>
          </cell>
          <cell r="K820">
            <v>24.845184</v>
          </cell>
          <cell r="L820">
            <v>0.83940549605106562</v>
          </cell>
          <cell r="M820">
            <v>15.12</v>
          </cell>
          <cell r="N820">
            <v>15.724799999999998</v>
          </cell>
          <cell r="O820">
            <v>0.74626068376068377</v>
          </cell>
          <cell r="P820">
            <v>13.27</v>
          </cell>
          <cell r="Q820">
            <v>13.754285999999999</v>
          </cell>
          <cell r="R820">
            <v>0.70990860594290384</v>
          </cell>
          <cell r="S820">
            <v>10.69</v>
          </cell>
          <cell r="T820">
            <v>10.995566400000001</v>
          </cell>
          <cell r="U820">
            <v>0.63712646944681262</v>
          </cell>
          <cell r="V820">
            <v>8.84</v>
          </cell>
          <cell r="W820">
            <v>9.0250523999999999</v>
          </cell>
          <cell r="X820">
            <v>0.55789730373199831</v>
          </cell>
          <cell r="Y820">
            <v>7.73</v>
          </cell>
          <cell r="Z820">
            <v>7.8427440000000015</v>
          </cell>
          <cell r="AA820">
            <v>0.49124949124949135</v>
          </cell>
          <cell r="AB820">
            <v>7.2618000000000009</v>
          </cell>
          <cell r="AC820">
            <v>0.45054945054945061</v>
          </cell>
          <cell r="AD820">
            <v>14.06</v>
          </cell>
          <cell r="AE820">
            <v>14.907110399999999</v>
          </cell>
        </row>
        <row r="821">
          <cell r="A821" t="str">
            <v>PA-0066</v>
          </cell>
          <cell r="B821" t="str">
            <v>PixiePlus 8 Button PXE-DCM+ (ISD TECH)</v>
          </cell>
          <cell r="C821" t="str">
            <v>Material</v>
          </cell>
          <cell r="D821" t="str">
            <v>Active</v>
          </cell>
          <cell r="E821" t="str">
            <v>MFG</v>
          </cell>
          <cell r="F821" t="str">
            <v>MFG</v>
          </cell>
          <cell r="G821">
            <v>185.32</v>
          </cell>
          <cell r="H821">
            <v>187.7</v>
          </cell>
          <cell r="I821">
            <v>187.7</v>
          </cell>
          <cell r="J821">
            <v>661.23</v>
          </cell>
          <cell r="K821">
            <v>700.98912000000007</v>
          </cell>
          <cell r="L821">
            <v>0.73223550174359342</v>
          </cell>
          <cell r="M821">
            <v>426.6</v>
          </cell>
          <cell r="N821">
            <v>443.66400000000004</v>
          </cell>
          <cell r="O821">
            <v>0.57693209275487756</v>
          </cell>
          <cell r="P821">
            <v>408.88</v>
          </cell>
          <cell r="Q821">
            <v>424.98378000000002</v>
          </cell>
          <cell r="R821">
            <v>0.55833608520306355</v>
          </cell>
          <cell r="S821">
            <v>384.06</v>
          </cell>
          <cell r="T821">
            <v>398.83147200000002</v>
          </cell>
          <cell r="U821">
            <v>0.52937515422554227</v>
          </cell>
          <cell r="V821">
            <v>366.34</v>
          </cell>
          <cell r="W821">
            <v>380.151252</v>
          </cell>
          <cell r="X821">
            <v>0.5062491600053971</v>
          </cell>
          <cell r="Y821">
            <v>355.7</v>
          </cell>
          <cell r="Z821">
            <v>368.94312000000002</v>
          </cell>
          <cell r="AA821">
            <v>0.49124949124949135</v>
          </cell>
          <cell r="AB821">
            <v>341.61399999999998</v>
          </cell>
          <cell r="AC821">
            <v>0.4505494505494505</v>
          </cell>
          <cell r="AD821">
            <v>396.74</v>
          </cell>
          <cell r="AE821">
            <v>420.59347200000002</v>
          </cell>
        </row>
        <row r="822">
          <cell r="A822" t="str">
            <v>PA-0067</v>
          </cell>
          <cell r="B822" t="str">
            <v>WP Pixie Control Module PX2-MP-IR</v>
          </cell>
          <cell r="C822" t="str">
            <v>Material</v>
          </cell>
          <cell r="D822" t="str">
            <v>Active</v>
          </cell>
          <cell r="E822" t="str">
            <v>3rd Party</v>
          </cell>
          <cell r="F822" t="str">
            <v>3rd Party</v>
          </cell>
          <cell r="G822">
            <v>273</v>
          </cell>
          <cell r="H822">
            <v>273</v>
          </cell>
          <cell r="I822">
            <v>273</v>
          </cell>
          <cell r="J822">
            <v>987.66</v>
          </cell>
          <cell r="K822">
            <v>1047.0470400000002</v>
          </cell>
          <cell r="L822">
            <v>0.73926672864669007</v>
          </cell>
          <cell r="M822">
            <v>637.20000000000005</v>
          </cell>
          <cell r="N822">
            <v>662.6880000000001</v>
          </cell>
          <cell r="O822">
            <v>0.58804143126177033</v>
          </cell>
          <cell r="P822">
            <v>588.74</v>
          </cell>
          <cell r="Q822">
            <v>614.95200000000011</v>
          </cell>
          <cell r="R822">
            <v>0.55606291222729587</v>
          </cell>
          <cell r="S822">
            <v>520.89</v>
          </cell>
          <cell r="T822">
            <v>548.12160000000006</v>
          </cell>
          <cell r="U822">
            <v>0.50193533697632065</v>
          </cell>
          <cell r="V822">
            <v>472.43</v>
          </cell>
          <cell r="W822">
            <v>500.38560000000007</v>
          </cell>
          <cell r="X822">
            <v>0.45442075071704713</v>
          </cell>
          <cell r="Y822">
            <v>443.35</v>
          </cell>
          <cell r="Z822">
            <v>471.74400000000003</v>
          </cell>
          <cell r="AA822">
            <v>0.42129629629629628</v>
          </cell>
          <cell r="AB822">
            <v>436.8</v>
          </cell>
          <cell r="AC822">
            <v>0.375</v>
          </cell>
          <cell r="AD822">
            <v>592.6</v>
          </cell>
          <cell r="AE822">
            <v>628.22822400000007</v>
          </cell>
        </row>
        <row r="823">
          <cell r="A823" t="str">
            <v>PA-0068</v>
          </cell>
          <cell r="B823" t="str">
            <v>PixiePlus 8 Button Module, PXE-DCM+</v>
          </cell>
          <cell r="C823" t="str">
            <v>Material</v>
          </cell>
          <cell r="D823" t="str">
            <v>Active</v>
          </cell>
          <cell r="E823" t="str">
            <v>MFG</v>
          </cell>
          <cell r="F823" t="str">
            <v>MFG</v>
          </cell>
          <cell r="G823">
            <v>180.39</v>
          </cell>
          <cell r="H823">
            <v>180.39</v>
          </cell>
          <cell r="I823">
            <v>180.39</v>
          </cell>
          <cell r="J823">
            <v>870.48</v>
          </cell>
          <cell r="K823">
            <v>922.82112000000018</v>
          </cell>
          <cell r="L823">
            <v>0.80452332950507244</v>
          </cell>
          <cell r="M823">
            <v>561.6</v>
          </cell>
          <cell r="N823">
            <v>584.06400000000008</v>
          </cell>
          <cell r="O823">
            <v>0.69114686061801445</v>
          </cell>
          <cell r="P823">
            <v>508.58</v>
          </cell>
          <cell r="Q823">
            <v>526.69164600000011</v>
          </cell>
          <cell r="R823">
            <v>0.65750358607358672</v>
          </cell>
          <cell r="S823">
            <v>434.35</v>
          </cell>
          <cell r="T823">
            <v>446.37035040000001</v>
          </cell>
          <cell r="U823">
            <v>0.59587369582601202</v>
          </cell>
          <cell r="V823">
            <v>381.34</v>
          </cell>
          <cell r="W823">
            <v>388.99799640000003</v>
          </cell>
          <cell r="X823">
            <v>0.53627010506627903</v>
          </cell>
          <cell r="Y823">
            <v>349.52</v>
          </cell>
          <cell r="Z823">
            <v>354.57458400000002</v>
          </cell>
          <cell r="AA823">
            <v>0.49124949124949135</v>
          </cell>
          <cell r="AB823">
            <v>328.3098</v>
          </cell>
          <cell r="AC823">
            <v>0.45054945054945061</v>
          </cell>
          <cell r="AD823">
            <v>522.29</v>
          </cell>
          <cell r="AE823">
            <v>553.69267200000013</v>
          </cell>
        </row>
        <row r="824">
          <cell r="A824" t="str">
            <v>PA-0069</v>
          </cell>
          <cell r="B824" t="str">
            <v>WP Single 1.5" Grommet Aluminum 40488</v>
          </cell>
          <cell r="C824" t="str">
            <v>Material</v>
          </cell>
          <cell r="D824" t="str">
            <v>Active</v>
          </cell>
          <cell r="E824" t="str">
            <v>3rd Party</v>
          </cell>
          <cell r="F824" t="str">
            <v>3rd Party</v>
          </cell>
          <cell r="G824">
            <v>11.24</v>
          </cell>
          <cell r="H824">
            <v>11.24</v>
          </cell>
          <cell r="I824">
            <v>11.24</v>
          </cell>
          <cell r="J824">
            <v>30.13</v>
          </cell>
          <cell r="K824">
            <v>31.943808000000004</v>
          </cell>
          <cell r="L824">
            <v>0.6481321200027248</v>
          </cell>
          <cell r="M824">
            <v>19.440000000000001</v>
          </cell>
          <cell r="N824">
            <v>20.217600000000001</v>
          </cell>
          <cell r="O824">
            <v>0.44404874960430518</v>
          </cell>
          <cell r="P824">
            <v>17.68</v>
          </cell>
          <cell r="Q824">
            <v>19.659200000000002</v>
          </cell>
          <cell r="R824">
            <v>0.42825750793521611</v>
          </cell>
          <cell r="S824">
            <v>15.21</v>
          </cell>
          <cell r="T824">
            <v>18.87744</v>
          </cell>
          <cell r="U824">
            <v>0.40458028207214536</v>
          </cell>
          <cell r="V824">
            <v>13.45</v>
          </cell>
          <cell r="W824">
            <v>18.319040000000001</v>
          </cell>
          <cell r="X824">
            <v>0.38643072999458494</v>
          </cell>
          <cell r="Y824">
            <v>12.39</v>
          </cell>
          <cell r="Z824">
            <v>17.984000000000002</v>
          </cell>
          <cell r="AA824">
            <v>0.375</v>
          </cell>
          <cell r="AB824">
            <v>17.984000000000002</v>
          </cell>
          <cell r="AC824">
            <v>0.375</v>
          </cell>
          <cell r="AD824">
            <v>18.079999999999998</v>
          </cell>
          <cell r="AE824">
            <v>19.1662848</v>
          </cell>
        </row>
        <row r="825">
          <cell r="A825" t="str">
            <v>PA-0070</v>
          </cell>
          <cell r="B825" t="str">
            <v>WP 60054 RR VGA/3.5mm Decora White</v>
          </cell>
          <cell r="C825" t="str">
            <v>Material</v>
          </cell>
          <cell r="D825" t="str">
            <v>Active</v>
          </cell>
          <cell r="E825" t="str">
            <v>3rd Party</v>
          </cell>
          <cell r="F825" t="str">
            <v>3rd Party</v>
          </cell>
          <cell r="G825">
            <v>26.99</v>
          </cell>
          <cell r="H825">
            <v>26.99</v>
          </cell>
          <cell r="I825">
            <v>26.99</v>
          </cell>
          <cell r="J825">
            <v>56.92</v>
          </cell>
          <cell r="K825">
            <v>80.516800000000003</v>
          </cell>
          <cell r="L825">
            <v>0.66479045366929634</v>
          </cell>
          <cell r="M825">
            <v>49</v>
          </cell>
          <cell r="N825">
            <v>50.96</v>
          </cell>
          <cell r="O825">
            <v>0.47036891679748827</v>
          </cell>
          <cell r="P825">
            <v>32.44</v>
          </cell>
          <cell r="Q825">
            <v>49.015999999999998</v>
          </cell>
          <cell r="R825">
            <v>0.44936347315162395</v>
          </cell>
          <cell r="S825">
            <v>26.45</v>
          </cell>
          <cell r="T825">
            <v>46.294399999999996</v>
          </cell>
          <cell r="U825">
            <v>0.41699211999723507</v>
          </cell>
          <cell r="V825">
            <v>22.17</v>
          </cell>
          <cell r="W825">
            <v>44.3504</v>
          </cell>
          <cell r="X825">
            <v>0.39143728128720379</v>
          </cell>
          <cell r="Y825">
            <v>19.600000000000001</v>
          </cell>
          <cell r="Z825">
            <v>43.183999999999997</v>
          </cell>
          <cell r="AA825">
            <v>0.375</v>
          </cell>
          <cell r="AB825">
            <v>43.183999999999997</v>
          </cell>
          <cell r="AC825">
            <v>0.375</v>
          </cell>
          <cell r="AD825">
            <v>34.15</v>
          </cell>
          <cell r="AE825">
            <v>48.310079999999999</v>
          </cell>
        </row>
        <row r="826">
          <cell r="A826" t="str">
            <v>PA-0071</v>
          </cell>
          <cell r="B826" t="str">
            <v>Non-AE HDBaseT Wallplate hdmi vga cat6</v>
          </cell>
          <cell r="C826" t="str">
            <v>Material</v>
          </cell>
          <cell r="D826" t="str">
            <v>Active</v>
          </cell>
          <cell r="E826" t="str">
            <v>MFG</v>
          </cell>
          <cell r="F826" t="str">
            <v>MFG</v>
          </cell>
          <cell r="G826">
            <v>523.35</v>
          </cell>
          <cell r="H826">
            <v>523.35</v>
          </cell>
          <cell r="I826">
            <v>523.35</v>
          </cell>
          <cell r="J826">
            <v>1908.36</v>
          </cell>
          <cell r="K826">
            <v>2023.1078400000001</v>
          </cell>
          <cell r="L826">
            <v>0.74131383920691052</v>
          </cell>
          <cell r="M826">
            <v>1231.2</v>
          </cell>
          <cell r="N826">
            <v>1280.4480000000001</v>
          </cell>
          <cell r="O826">
            <v>0.59127586594691861</v>
          </cell>
          <cell r="P826">
            <v>1176.9100000000001</v>
          </cell>
          <cell r="Q826">
            <v>1217.51019</v>
          </cell>
          <cell r="R826">
            <v>0.57014733486542724</v>
          </cell>
          <cell r="S826">
            <v>1100.9100000000001</v>
          </cell>
          <cell r="T826">
            <v>1129.397256</v>
          </cell>
          <cell r="U826">
            <v>0.53661123469207361</v>
          </cell>
          <cell r="V826">
            <v>1046.6199999999999</v>
          </cell>
          <cell r="W826">
            <v>1066.4594460000001</v>
          </cell>
          <cell r="X826">
            <v>0.50926404003176695</v>
          </cell>
          <cell r="Y826">
            <v>1014.04</v>
          </cell>
          <cell r="Z826">
            <v>1028.69676</v>
          </cell>
          <cell r="AA826">
            <v>0.49124949124949124</v>
          </cell>
          <cell r="AB826">
            <v>952.49700000000007</v>
          </cell>
          <cell r="AC826">
            <v>0.45054945054945061</v>
          </cell>
          <cell r="AD826">
            <v>1145.02</v>
          </cell>
          <cell r="AE826">
            <v>1213.8647040000001</v>
          </cell>
        </row>
        <row r="827">
          <cell r="A827" t="str">
            <v>PA-0072</v>
          </cell>
          <cell r="B827" t="str">
            <v>WP 60156 RR Single Gang Transmitter Wht</v>
          </cell>
          <cell r="C827" t="str">
            <v>Material</v>
          </cell>
          <cell r="D827" t="str">
            <v>Active</v>
          </cell>
          <cell r="E827" t="str">
            <v>3rd Party</v>
          </cell>
          <cell r="F827" t="str">
            <v>3rd Party</v>
          </cell>
          <cell r="G827">
            <v>92.23</v>
          </cell>
          <cell r="H827">
            <v>92.23</v>
          </cell>
          <cell r="I827">
            <v>92.23</v>
          </cell>
          <cell r="J827">
            <v>334.8</v>
          </cell>
          <cell r="K827">
            <v>354.93119999999999</v>
          </cell>
          <cell r="L827">
            <v>0.74014682282087341</v>
          </cell>
          <cell r="M827">
            <v>216</v>
          </cell>
          <cell r="N827">
            <v>224.64</v>
          </cell>
          <cell r="O827">
            <v>0.58943198005698005</v>
          </cell>
          <cell r="P827">
            <v>199.45</v>
          </cell>
          <cell r="Q827">
            <v>208.32335999999998</v>
          </cell>
          <cell r="R827">
            <v>0.55727480585950606</v>
          </cell>
          <cell r="S827">
            <v>176.27</v>
          </cell>
          <cell r="T827">
            <v>185.480064</v>
          </cell>
          <cell r="U827">
            <v>0.50274979417734078</v>
          </cell>
          <cell r="V827">
            <v>159.71</v>
          </cell>
          <cell r="W827">
            <v>169.16342400000002</v>
          </cell>
          <cell r="X827">
            <v>0.45478757866712372</v>
          </cell>
          <cell r="Y827">
            <v>149.78</v>
          </cell>
          <cell r="Z827">
            <v>159.37344000000002</v>
          </cell>
          <cell r="AA827">
            <v>0.42129629629629628</v>
          </cell>
          <cell r="AB827">
            <v>147.56800000000001</v>
          </cell>
          <cell r="AC827">
            <v>0.375</v>
          </cell>
          <cell r="AD827">
            <v>200.88</v>
          </cell>
          <cell r="AE827">
            <v>212.95872</v>
          </cell>
        </row>
        <row r="828">
          <cell r="A828" t="str">
            <v>PA-0073</v>
          </cell>
          <cell r="B828" t="str">
            <v>RR 60151 HDMI Decora WP Transmitter</v>
          </cell>
          <cell r="C828" t="str">
            <v>Material</v>
          </cell>
          <cell r="D828" t="str">
            <v>Active</v>
          </cell>
          <cell r="E828" t="str">
            <v>3rd Party</v>
          </cell>
          <cell r="F828" t="str">
            <v>3rd Party</v>
          </cell>
          <cell r="G828">
            <v>71.83</v>
          </cell>
          <cell r="H828">
            <v>71.83</v>
          </cell>
          <cell r="I828">
            <v>71.83</v>
          </cell>
          <cell r="J828">
            <v>267.83999999999997</v>
          </cell>
          <cell r="K828">
            <v>283.94496000000004</v>
          </cell>
          <cell r="L828">
            <v>0.74702843818745723</v>
          </cell>
          <cell r="M828">
            <v>172.8</v>
          </cell>
          <cell r="N828">
            <v>179.71200000000002</v>
          </cell>
          <cell r="O828">
            <v>0.60030493233618243</v>
          </cell>
          <cell r="P828">
            <v>158.76</v>
          </cell>
          <cell r="Q828">
            <v>165.81456000000003</v>
          </cell>
          <cell r="R828">
            <v>0.56680523109671443</v>
          </cell>
          <cell r="S828">
            <v>139.11000000000001</v>
          </cell>
          <cell r="T828">
            <v>146.35814400000001</v>
          </cell>
          <cell r="U828">
            <v>0.50921760800683569</v>
          </cell>
          <cell r="V828">
            <v>125.07</v>
          </cell>
          <cell r="W828">
            <v>132.46070400000002</v>
          </cell>
          <cell r="X828">
            <v>0.4577259682992475</v>
          </cell>
          <cell r="Y828">
            <v>116.65</v>
          </cell>
          <cell r="Z828">
            <v>124.12224000000001</v>
          </cell>
          <cell r="AA828">
            <v>0.42129629629629628</v>
          </cell>
          <cell r="AB828">
            <v>114.928</v>
          </cell>
          <cell r="AC828">
            <v>0.375</v>
          </cell>
          <cell r="AD828">
            <v>160.69999999999999</v>
          </cell>
          <cell r="AE828">
            <v>170.36697600000002</v>
          </cell>
        </row>
        <row r="829">
          <cell r="A829" t="str">
            <v>PA-0074</v>
          </cell>
          <cell r="B829" t="str">
            <v>WP AE AV Touch Wall Control iTC-1</v>
          </cell>
          <cell r="C829" t="str">
            <v>Material</v>
          </cell>
          <cell r="D829" t="str">
            <v>Active</v>
          </cell>
          <cell r="E829" t="str">
            <v>3rd Party</v>
          </cell>
          <cell r="F829" t="str">
            <v>3rd Party</v>
          </cell>
          <cell r="G829">
            <v>236.25</v>
          </cell>
          <cell r="H829">
            <v>236.25</v>
          </cell>
          <cell r="I829">
            <v>244</v>
          </cell>
          <cell r="J829">
            <v>661.23</v>
          </cell>
          <cell r="K829">
            <v>700.98912000000007</v>
          </cell>
          <cell r="L829">
            <v>0.651920417823318</v>
          </cell>
          <cell r="M829">
            <v>426.6</v>
          </cell>
          <cell r="N829">
            <v>443.66400000000004</v>
          </cell>
          <cell r="O829">
            <v>0.45003426016084247</v>
          </cell>
          <cell r="P829">
            <v>417.25</v>
          </cell>
          <cell r="Q829">
            <v>430.34800000000007</v>
          </cell>
          <cell r="R829">
            <v>0.43301700019519096</v>
          </cell>
          <cell r="S829">
            <v>404.16</v>
          </cell>
          <cell r="T829">
            <v>411.70560000000006</v>
          </cell>
          <cell r="U829">
            <v>0.40734349982123153</v>
          </cell>
          <cell r="V829">
            <v>394.82</v>
          </cell>
          <cell r="W829">
            <v>398.38960000000003</v>
          </cell>
          <cell r="X829">
            <v>0.38753421274049327</v>
          </cell>
          <cell r="Y829">
            <v>389.21</v>
          </cell>
          <cell r="Z829">
            <v>390.40000000000003</v>
          </cell>
          <cell r="AA829">
            <v>0.375</v>
          </cell>
          <cell r="AB829">
            <v>390.40000000000003</v>
          </cell>
          <cell r="AC829">
            <v>0.375</v>
          </cell>
          <cell r="AD829">
            <v>396.74</v>
          </cell>
          <cell r="AE829">
            <v>420.59347200000002</v>
          </cell>
        </row>
        <row r="830">
          <cell r="A830" t="str">
            <v>PA-0075</v>
          </cell>
          <cell r="B830" t="str">
            <v>WP 8-Button Control8 Controller Decora</v>
          </cell>
          <cell r="C830" t="str">
            <v>Material</v>
          </cell>
          <cell r="D830" t="str">
            <v>Active</v>
          </cell>
          <cell r="E830" t="str">
            <v>MFG</v>
          </cell>
          <cell r="F830" t="str">
            <v>MFG</v>
          </cell>
          <cell r="G830">
            <v>160</v>
          </cell>
          <cell r="H830">
            <v>160</v>
          </cell>
          <cell r="I830">
            <v>160</v>
          </cell>
          <cell r="J830">
            <v>602.64</v>
          </cell>
          <cell r="K830">
            <v>638.87616000000003</v>
          </cell>
          <cell r="L830">
            <v>0.74956022775994646</v>
          </cell>
          <cell r="M830">
            <v>388.8</v>
          </cell>
          <cell r="N830">
            <v>404.35200000000003</v>
          </cell>
          <cell r="O830">
            <v>0.60430515986071542</v>
          </cell>
          <cell r="P830">
            <v>369.1</v>
          </cell>
          <cell r="Q830">
            <v>381.88800000000003</v>
          </cell>
          <cell r="R830">
            <v>0.58102899279369868</v>
          </cell>
          <cell r="S830">
            <v>341.53</v>
          </cell>
          <cell r="T830">
            <v>350.4384</v>
          </cell>
          <cell r="U830">
            <v>0.54342903060851777</v>
          </cell>
          <cell r="V830">
            <v>321.83</v>
          </cell>
          <cell r="W830">
            <v>327.9744</v>
          </cell>
          <cell r="X830">
            <v>0.51215704640362181</v>
          </cell>
          <cell r="Y830">
            <v>310.02</v>
          </cell>
          <cell r="Z830">
            <v>314.49599999999998</v>
          </cell>
          <cell r="AA830">
            <v>0.49124949124949124</v>
          </cell>
          <cell r="AB830">
            <v>291.2</v>
          </cell>
          <cell r="AC830">
            <v>0.4505494505494505</v>
          </cell>
          <cell r="AD830">
            <v>361.58</v>
          </cell>
          <cell r="AE830">
            <v>383.32569599999999</v>
          </cell>
        </row>
        <row r="831">
          <cell r="A831" t="str">
            <v>PA-0076</v>
          </cell>
          <cell r="B831" t="str">
            <v>HDBaseT Transmitter HDMI VGA USB</v>
          </cell>
          <cell r="C831" t="str">
            <v>Material</v>
          </cell>
          <cell r="D831" t="str">
            <v>Active</v>
          </cell>
          <cell r="E831" t="str">
            <v>MFG</v>
          </cell>
          <cell r="F831" t="str">
            <v>MFG</v>
          </cell>
          <cell r="G831">
            <v>278.81</v>
          </cell>
          <cell r="H831">
            <v>278.81</v>
          </cell>
          <cell r="I831">
            <v>298</v>
          </cell>
          <cell r="J831">
            <v>912.33</v>
          </cell>
          <cell r="K831">
            <v>967.18752000000006</v>
          </cell>
          <cell r="L831">
            <v>0.69189015176705349</v>
          </cell>
          <cell r="M831">
            <v>588.6</v>
          </cell>
          <cell r="N831">
            <v>612.14400000000001</v>
          </cell>
          <cell r="O831">
            <v>0.51318643979194434</v>
          </cell>
          <cell r="P831">
            <v>576.51</v>
          </cell>
          <cell r="Q831">
            <v>594.69799999999998</v>
          </cell>
          <cell r="R831">
            <v>0.49890532673726828</v>
          </cell>
          <cell r="S831">
            <v>559.57000000000005</v>
          </cell>
          <cell r="T831">
            <v>570.27359999999999</v>
          </cell>
          <cell r="U831">
            <v>0.47744380942761511</v>
          </cell>
          <cell r="V831">
            <v>547.48</v>
          </cell>
          <cell r="W831">
            <v>552.82759999999996</v>
          </cell>
          <cell r="X831">
            <v>0.46095310726164895</v>
          </cell>
          <cell r="Y831">
            <v>540.22</v>
          </cell>
          <cell r="Z831">
            <v>542.36</v>
          </cell>
          <cell r="AA831">
            <v>0.45054945054945061</v>
          </cell>
          <cell r="AB831">
            <v>542.36</v>
          </cell>
          <cell r="AC831">
            <v>0.45054945054945061</v>
          </cell>
          <cell r="AD831">
            <v>547.4</v>
          </cell>
          <cell r="AE831">
            <v>580.31251199999997</v>
          </cell>
        </row>
        <row r="832">
          <cell r="A832" t="str">
            <v>PA-0077</v>
          </cell>
          <cell r="B832" t="str">
            <v>WP XD Link Button Liberty AEHNA-WQ539579</v>
          </cell>
          <cell r="C832" t="str">
            <v>Material</v>
          </cell>
          <cell r="D832" t="str">
            <v>Active</v>
          </cell>
          <cell r="E832" t="str">
            <v>MFG</v>
          </cell>
          <cell r="F832" t="str">
            <v>MFG</v>
          </cell>
          <cell r="G832">
            <v>35.44</v>
          </cell>
          <cell r="H832">
            <v>35.44</v>
          </cell>
          <cell r="I832">
            <v>35.44</v>
          </cell>
          <cell r="J832">
            <v>122.2</v>
          </cell>
          <cell r="K832">
            <v>129.54988800000001</v>
          </cell>
          <cell r="L832">
            <v>0.72643743235038538</v>
          </cell>
          <cell r="M832">
            <v>78.84</v>
          </cell>
          <cell r="N832">
            <v>81.993600000000001</v>
          </cell>
          <cell r="O832">
            <v>0.56777114311360888</v>
          </cell>
          <cell r="P832">
            <v>76.3</v>
          </cell>
          <cell r="Q832">
            <v>78.910415999999998</v>
          </cell>
          <cell r="R832">
            <v>0.550883117889025</v>
          </cell>
          <cell r="S832">
            <v>72.739999999999995</v>
          </cell>
          <cell r="T832">
            <v>74.593958400000005</v>
          </cell>
          <cell r="U832">
            <v>0.5248944986944144</v>
          </cell>
          <cell r="V832">
            <v>70.19</v>
          </cell>
          <cell r="W832">
            <v>71.510774400000003</v>
          </cell>
          <cell r="X832">
            <v>0.50441034519128358</v>
          </cell>
          <cell r="Y832">
            <v>68.67</v>
          </cell>
          <cell r="Z832">
            <v>69.660864000000004</v>
          </cell>
          <cell r="AA832">
            <v>0.49124949124949135</v>
          </cell>
          <cell r="AB832">
            <v>64.500799999999998</v>
          </cell>
          <cell r="AC832">
            <v>0.45054945054945061</v>
          </cell>
          <cell r="AD832">
            <v>73.319999999999993</v>
          </cell>
          <cell r="AE832">
            <v>77.7299328</v>
          </cell>
        </row>
        <row r="833">
          <cell r="A833" t="str">
            <v>PA-0078</v>
          </cell>
          <cell r="B833" t="str">
            <v>3.5mm Passthrough Keystone Adapter</v>
          </cell>
          <cell r="C833" t="str">
            <v>Material</v>
          </cell>
          <cell r="D833" t="str">
            <v>Active</v>
          </cell>
          <cell r="E833" t="str">
            <v>MFG</v>
          </cell>
          <cell r="F833" t="str">
            <v>MFG</v>
          </cell>
          <cell r="G833">
            <v>1.87</v>
          </cell>
          <cell r="H833">
            <v>1.99</v>
          </cell>
          <cell r="I833">
            <v>1.99</v>
          </cell>
          <cell r="J833">
            <v>5.86</v>
          </cell>
          <cell r="K833">
            <v>6.40848</v>
          </cell>
          <cell r="L833">
            <v>0.68947394702019826</v>
          </cell>
          <cell r="M833">
            <v>3.9</v>
          </cell>
          <cell r="N833">
            <v>4.056</v>
          </cell>
          <cell r="O833">
            <v>0.50936883629191321</v>
          </cell>
          <cell r="P833">
            <v>3.61</v>
          </cell>
          <cell r="Q833">
            <v>3.9474499999999999</v>
          </cell>
          <cell r="R833">
            <v>0.49587708520690577</v>
          </cell>
          <cell r="S833">
            <v>3.38</v>
          </cell>
          <cell r="T833">
            <v>3.79548</v>
          </cell>
          <cell r="U833">
            <v>0.47569213907068408</v>
          </cell>
          <cell r="V833">
            <v>3.21</v>
          </cell>
          <cell r="W833">
            <v>3.6869299999999998</v>
          </cell>
          <cell r="X833">
            <v>0.46025555136658414</v>
          </cell>
          <cell r="Y833">
            <v>3.11</v>
          </cell>
          <cell r="Z833">
            <v>3.6217999999999999</v>
          </cell>
          <cell r="AA833">
            <v>0.4505494505494505</v>
          </cell>
          <cell r="AB833">
            <v>3.6217999999999999</v>
          </cell>
          <cell r="AC833">
            <v>0.4505494505494505</v>
          </cell>
          <cell r="AD833">
            <v>3.52</v>
          </cell>
          <cell r="AE833">
            <v>3.8450879999999996</v>
          </cell>
        </row>
        <row r="834">
          <cell r="A834" t="str">
            <v>PA-0079</v>
          </cell>
          <cell r="B834" t="str">
            <v>HDBaseT Receiver HDMI VGA USB</v>
          </cell>
          <cell r="C834" t="str">
            <v>Material</v>
          </cell>
          <cell r="D834" t="str">
            <v>Active</v>
          </cell>
          <cell r="E834" t="str">
            <v>MFG</v>
          </cell>
          <cell r="F834" t="str">
            <v>MFG</v>
          </cell>
          <cell r="G834">
            <v>278.88</v>
          </cell>
          <cell r="H834">
            <v>278.88</v>
          </cell>
          <cell r="I834">
            <v>298</v>
          </cell>
          <cell r="J834">
            <v>912.33</v>
          </cell>
          <cell r="K834">
            <v>967.18752000000006</v>
          </cell>
          <cell r="L834">
            <v>0.69189015176705349</v>
          </cell>
          <cell r="M834">
            <v>588.6</v>
          </cell>
          <cell r="N834">
            <v>612.14400000000001</v>
          </cell>
          <cell r="O834">
            <v>0.51318643979194434</v>
          </cell>
          <cell r="P834">
            <v>576.54</v>
          </cell>
          <cell r="Q834">
            <v>594.69799999999998</v>
          </cell>
          <cell r="R834">
            <v>0.49890532673726828</v>
          </cell>
          <cell r="S834">
            <v>559.65</v>
          </cell>
          <cell r="T834">
            <v>570.27359999999999</v>
          </cell>
          <cell r="U834">
            <v>0.47744380942761511</v>
          </cell>
          <cell r="V834">
            <v>547.59</v>
          </cell>
          <cell r="W834">
            <v>552.82759999999996</v>
          </cell>
          <cell r="X834">
            <v>0.46095310726164895</v>
          </cell>
          <cell r="Y834">
            <v>540.36</v>
          </cell>
          <cell r="Z834">
            <v>542.36</v>
          </cell>
          <cell r="AA834">
            <v>0.45054945054945061</v>
          </cell>
          <cell r="AB834">
            <v>542.36</v>
          </cell>
          <cell r="AC834">
            <v>0.45054945054945061</v>
          </cell>
          <cell r="AD834">
            <v>547.4</v>
          </cell>
          <cell r="AE834">
            <v>580.31251199999997</v>
          </cell>
        </row>
        <row r="835">
          <cell r="A835" t="str">
            <v>PA-0080</v>
          </cell>
          <cell r="B835" t="str">
            <v>1ft Power Jumper Cable hydra</v>
          </cell>
          <cell r="C835" t="str">
            <v>Material</v>
          </cell>
          <cell r="D835" t="str">
            <v>Active</v>
          </cell>
          <cell r="E835" t="str">
            <v>MFG</v>
          </cell>
          <cell r="F835" t="str">
            <v>MFG</v>
          </cell>
          <cell r="G835">
            <v>2.71</v>
          </cell>
          <cell r="H835">
            <v>2.71</v>
          </cell>
          <cell r="I835">
            <v>2.71</v>
          </cell>
          <cell r="J835">
            <v>11.72</v>
          </cell>
          <cell r="K835">
            <v>12.422592</v>
          </cell>
          <cell r="L835">
            <v>0.78184906982375335</v>
          </cell>
          <cell r="M835">
            <v>7.56</v>
          </cell>
          <cell r="N835">
            <v>7.8623999999999992</v>
          </cell>
          <cell r="O835">
            <v>0.65532153032153029</v>
          </cell>
          <cell r="P835">
            <v>6.98</v>
          </cell>
          <cell r="Q835">
            <v>7.2284939999999995</v>
          </cell>
          <cell r="R835">
            <v>0.62509479844626004</v>
          </cell>
          <cell r="S835">
            <v>6.17</v>
          </cell>
          <cell r="T835">
            <v>6.3410256</v>
          </cell>
          <cell r="U835">
            <v>0.57262434013828933</v>
          </cell>
          <cell r="V835">
            <v>5.6</v>
          </cell>
          <cell r="W835">
            <v>5.7071196000000004</v>
          </cell>
          <cell r="X835">
            <v>0.52515451051700412</v>
          </cell>
          <cell r="Y835">
            <v>5.25</v>
          </cell>
          <cell r="Z835">
            <v>5.3267760000000006</v>
          </cell>
          <cell r="AA835">
            <v>0.49124949124949135</v>
          </cell>
          <cell r="AB835">
            <v>4.9321999999999999</v>
          </cell>
          <cell r="AC835">
            <v>0.4505494505494505</v>
          </cell>
          <cell r="AD835">
            <v>7.03</v>
          </cell>
          <cell r="AE835">
            <v>7.4535551999999994</v>
          </cell>
        </row>
        <row r="836">
          <cell r="A836" t="str">
            <v>PA-0082</v>
          </cell>
          <cell r="B836" t="str">
            <v>Peerless Projector Mount - PRG-UNV</v>
          </cell>
          <cell r="C836" t="str">
            <v>Material</v>
          </cell>
          <cell r="D836" t="str">
            <v>Active</v>
          </cell>
          <cell r="E836" t="str">
            <v>MFG</v>
          </cell>
          <cell r="F836" t="str">
            <v>MFG</v>
          </cell>
          <cell r="G836">
            <v>134.83000000000001</v>
          </cell>
          <cell r="H836">
            <v>134.83000000000001</v>
          </cell>
          <cell r="I836">
            <v>134.83000000000001</v>
          </cell>
          <cell r="J836">
            <v>473.74</v>
          </cell>
          <cell r="K836">
            <v>502.22764799999999</v>
          </cell>
          <cell r="L836">
            <v>0.73153608620129162</v>
          </cell>
          <cell r="M836">
            <v>305.64</v>
          </cell>
          <cell r="N836">
            <v>317.86559999999997</v>
          </cell>
          <cell r="O836">
            <v>0.57582701619804078</v>
          </cell>
          <cell r="P836">
            <v>294.54000000000002</v>
          </cell>
          <cell r="Q836">
            <v>304.65466199999997</v>
          </cell>
          <cell r="R836">
            <v>0.55743332757533826</v>
          </cell>
          <cell r="S836">
            <v>279</v>
          </cell>
          <cell r="T836">
            <v>286.15934880000003</v>
          </cell>
          <cell r="U836">
            <v>0.52882895294036258</v>
          </cell>
          <cell r="V836">
            <v>267.91000000000003</v>
          </cell>
          <cell r="W836">
            <v>272.94841080000003</v>
          </cell>
          <cell r="X836">
            <v>0.50602386874201211</v>
          </cell>
          <cell r="Y836">
            <v>261.25</v>
          </cell>
          <cell r="Z836">
            <v>265.02184800000003</v>
          </cell>
          <cell r="AA836">
            <v>0.49124949124949124</v>
          </cell>
          <cell r="AB836">
            <v>245.39060000000003</v>
          </cell>
          <cell r="AC836">
            <v>0.45054945054945061</v>
          </cell>
          <cell r="AD836">
            <v>284.24</v>
          </cell>
          <cell r="AE836">
            <v>301.33658879999996</v>
          </cell>
        </row>
        <row r="837">
          <cell r="A837" t="str">
            <v>PA-0083</v>
          </cell>
          <cell r="B837" t="str">
            <v>Peerless Extension Column 6' EXT106</v>
          </cell>
          <cell r="C837" t="str">
            <v>Material</v>
          </cell>
          <cell r="D837" t="str">
            <v>Active</v>
          </cell>
          <cell r="E837" t="str">
            <v>3rd Party</v>
          </cell>
          <cell r="F837" t="str">
            <v>3rd Party</v>
          </cell>
          <cell r="G837">
            <v>53.07</v>
          </cell>
          <cell r="H837">
            <v>53.07</v>
          </cell>
          <cell r="I837">
            <v>53.07</v>
          </cell>
          <cell r="J837">
            <v>167.4</v>
          </cell>
          <cell r="K837">
            <v>177.46559999999999</v>
          </cell>
          <cell r="L837">
            <v>0.70095612896245807</v>
          </cell>
          <cell r="M837">
            <v>108</v>
          </cell>
          <cell r="N837">
            <v>112.32</v>
          </cell>
          <cell r="O837">
            <v>0.52751068376068377</v>
          </cell>
          <cell r="P837">
            <v>95.07</v>
          </cell>
          <cell r="Q837">
            <v>107.16624</v>
          </cell>
          <cell r="R837">
            <v>0.50478807505050094</v>
          </cell>
          <cell r="S837">
            <v>76.97</v>
          </cell>
          <cell r="T837">
            <v>99.950976000000011</v>
          </cell>
          <cell r="U837">
            <v>0.46903970202352008</v>
          </cell>
          <cell r="V837">
            <v>64.040000000000006</v>
          </cell>
          <cell r="W837">
            <v>94.79721600000002</v>
          </cell>
          <cell r="X837">
            <v>0.44017343294132194</v>
          </cell>
          <cell r="Y837">
            <v>56.29</v>
          </cell>
          <cell r="Z837">
            <v>91.704960000000014</v>
          </cell>
          <cell r="AA837">
            <v>0.42129629629629639</v>
          </cell>
          <cell r="AB837">
            <v>84.912000000000006</v>
          </cell>
          <cell r="AC837">
            <v>0.375</v>
          </cell>
          <cell r="AD837">
            <v>100.44</v>
          </cell>
          <cell r="AE837">
            <v>106.47936</v>
          </cell>
        </row>
        <row r="838">
          <cell r="A838" t="str">
            <v>PA-0084</v>
          </cell>
          <cell r="B838" t="str">
            <v>Peerless Round Ceiling Plate ACC570W</v>
          </cell>
          <cell r="C838" t="str">
            <v>Material</v>
          </cell>
          <cell r="D838" t="str">
            <v>Active</v>
          </cell>
          <cell r="E838" t="str">
            <v>3rd Party</v>
          </cell>
          <cell r="F838" t="str">
            <v>3rd Party</v>
          </cell>
          <cell r="G838">
            <v>22.97</v>
          </cell>
          <cell r="H838">
            <v>22.97</v>
          </cell>
          <cell r="I838">
            <v>22.97</v>
          </cell>
          <cell r="J838">
            <v>48.55</v>
          </cell>
          <cell r="K838">
            <v>64.906400000000005</v>
          </cell>
          <cell r="L838">
            <v>0.64610577693416982</v>
          </cell>
          <cell r="M838">
            <v>39.5</v>
          </cell>
          <cell r="N838">
            <v>41.08</v>
          </cell>
          <cell r="O838">
            <v>0.44084712755598832</v>
          </cell>
          <cell r="P838">
            <v>28.36</v>
          </cell>
          <cell r="Q838">
            <v>39.997999999999998</v>
          </cell>
          <cell r="R838">
            <v>0.42572128606430326</v>
          </cell>
          <cell r="S838">
            <v>24.22</v>
          </cell>
          <cell r="T838">
            <v>38.483200000000004</v>
          </cell>
          <cell r="U838">
            <v>0.40311616497588565</v>
          </cell>
          <cell r="V838">
            <v>21.26</v>
          </cell>
          <cell r="W838">
            <v>37.401200000000003</v>
          </cell>
          <cell r="X838">
            <v>0.38584858239842579</v>
          </cell>
          <cell r="Y838">
            <v>19.489999999999998</v>
          </cell>
          <cell r="Z838">
            <v>36.752000000000002</v>
          </cell>
          <cell r="AA838">
            <v>0.37500000000000011</v>
          </cell>
          <cell r="AB838">
            <v>36.752000000000002</v>
          </cell>
          <cell r="AC838">
            <v>0.37500000000000011</v>
          </cell>
          <cell r="AD838">
            <v>29.13</v>
          </cell>
          <cell r="AE838">
            <v>38.943840000000002</v>
          </cell>
        </row>
        <row r="839">
          <cell r="A839" t="str">
            <v>PA-0085</v>
          </cell>
          <cell r="B839" t="str">
            <v>Metal Amplifier Enclosure Plate</v>
          </cell>
          <cell r="C839" t="str">
            <v>Material</v>
          </cell>
          <cell r="D839" t="str">
            <v>Active</v>
          </cell>
          <cell r="E839" t="str">
            <v>MFG</v>
          </cell>
          <cell r="F839" t="str">
            <v>MFG</v>
          </cell>
          <cell r="G839">
            <v>5.0199999999999996</v>
          </cell>
          <cell r="H839">
            <v>5.0199999999999996</v>
          </cell>
          <cell r="I839">
            <v>5.0199999999999996</v>
          </cell>
          <cell r="J839">
            <v>28.46</v>
          </cell>
          <cell r="K839">
            <v>30.169152</v>
          </cell>
          <cell r="L839">
            <v>0.83360486897344677</v>
          </cell>
          <cell r="M839">
            <v>18.36</v>
          </cell>
          <cell r="N839">
            <v>19.0944</v>
          </cell>
          <cell r="O839">
            <v>0.73709569297804589</v>
          </cell>
          <cell r="P839">
            <v>16.2</v>
          </cell>
          <cell r="Q839">
            <v>16.787628000000002</v>
          </cell>
          <cell r="R839">
            <v>0.7009702621478151</v>
          </cell>
          <cell r="S839">
            <v>13.18</v>
          </cell>
          <cell r="T839">
            <v>13.558147200000001</v>
          </cell>
          <cell r="U839">
            <v>0.62974291944551242</v>
          </cell>
          <cell r="V839">
            <v>11.02</v>
          </cell>
          <cell r="W839">
            <v>11.2513752</v>
          </cell>
          <cell r="X839">
            <v>0.55383231731530924</v>
          </cell>
          <cell r="Y839">
            <v>9.73</v>
          </cell>
          <cell r="Z839">
            <v>9.8673120000000001</v>
          </cell>
          <cell r="AA839">
            <v>0.49124949124949124</v>
          </cell>
          <cell r="AB839">
            <v>9.1364000000000001</v>
          </cell>
          <cell r="AC839">
            <v>0.45054945054945061</v>
          </cell>
          <cell r="AD839">
            <v>17.079999999999998</v>
          </cell>
          <cell r="AE839">
            <v>18.101491199999998</v>
          </cell>
        </row>
        <row r="840">
          <cell r="A840" t="str">
            <v>PA-0086</v>
          </cell>
          <cell r="B840" t="str">
            <v>Hinged clear Phone Enclosure AMP1204CCH</v>
          </cell>
          <cell r="C840" t="str">
            <v>Material</v>
          </cell>
          <cell r="D840" t="str">
            <v>Active</v>
          </cell>
          <cell r="E840" t="str">
            <v>3rd Party</v>
          </cell>
          <cell r="F840" t="str">
            <v>3rd Party</v>
          </cell>
          <cell r="G840">
            <v>88.78</v>
          </cell>
          <cell r="H840">
            <v>88.78</v>
          </cell>
          <cell r="I840">
            <v>88.78</v>
          </cell>
          <cell r="J840">
            <v>169.07</v>
          </cell>
          <cell r="K840">
            <v>262.91200000000003</v>
          </cell>
          <cell r="L840">
            <v>0.66232047224926971</v>
          </cell>
          <cell r="M840">
            <v>160</v>
          </cell>
          <cell r="N840">
            <v>166.4</v>
          </cell>
          <cell r="O840">
            <v>0.46646634615384619</v>
          </cell>
          <cell r="P840">
            <v>102.95</v>
          </cell>
          <cell r="Q840">
            <v>160.31200000000001</v>
          </cell>
          <cell r="R840">
            <v>0.44620490044413397</v>
          </cell>
          <cell r="S840">
            <v>94.37</v>
          </cell>
          <cell r="T840">
            <v>151.78880000000001</v>
          </cell>
          <cell r="U840">
            <v>0.41510836109120042</v>
          </cell>
          <cell r="V840">
            <v>88.24</v>
          </cell>
          <cell r="W840">
            <v>145.70080000000002</v>
          </cell>
          <cell r="X840">
            <v>0.39066909721840926</v>
          </cell>
          <cell r="Y840">
            <v>84.56</v>
          </cell>
          <cell r="Z840">
            <v>142.048</v>
          </cell>
          <cell r="AA840">
            <v>0.375</v>
          </cell>
          <cell r="AB840">
            <v>142.048</v>
          </cell>
          <cell r="AC840">
            <v>0.375</v>
          </cell>
          <cell r="AD840">
            <v>101.44</v>
          </cell>
          <cell r="AE840">
            <v>157.74720000000002</v>
          </cell>
        </row>
        <row r="841">
          <cell r="A841" t="str">
            <v>PA-0087</v>
          </cell>
          <cell r="B841" t="str">
            <v>Chief Suspended Ceiling Projector SYSAUB</v>
          </cell>
          <cell r="C841" t="str">
            <v>Material</v>
          </cell>
          <cell r="D841" t="str">
            <v>Active</v>
          </cell>
          <cell r="E841" t="str">
            <v>3rd Party</v>
          </cell>
          <cell r="F841" t="str">
            <v>3rd Party</v>
          </cell>
          <cell r="G841">
            <v>300.3</v>
          </cell>
          <cell r="H841">
            <v>300.3</v>
          </cell>
          <cell r="I841">
            <v>300.3</v>
          </cell>
          <cell r="J841">
            <v>1389.42</v>
          </cell>
          <cell r="K841">
            <v>1472.9644800000001</v>
          </cell>
          <cell r="L841">
            <v>0.79612542999000224</v>
          </cell>
          <cell r="M841">
            <v>896.4</v>
          </cell>
          <cell r="N841">
            <v>932.25599999999997</v>
          </cell>
          <cell r="O841">
            <v>0.67787817938420347</v>
          </cell>
          <cell r="P841">
            <v>794.22</v>
          </cell>
          <cell r="Q841">
            <v>828.92160000000001</v>
          </cell>
          <cell r="R841">
            <v>0.63772207166516104</v>
          </cell>
          <cell r="S841">
            <v>651.16999999999996</v>
          </cell>
          <cell r="T841">
            <v>684.25343999999996</v>
          </cell>
          <cell r="U841">
            <v>0.56112752608156413</v>
          </cell>
          <cell r="V841">
            <v>548.99</v>
          </cell>
          <cell r="W841">
            <v>580.91904</v>
          </cell>
          <cell r="X841">
            <v>0.48306049669158713</v>
          </cell>
          <cell r="Y841">
            <v>487.69</v>
          </cell>
          <cell r="Z841">
            <v>518.91840000000002</v>
          </cell>
          <cell r="AA841">
            <v>0.42129629629629628</v>
          </cell>
          <cell r="AB841">
            <v>480.48</v>
          </cell>
          <cell r="AC841">
            <v>0.375</v>
          </cell>
          <cell r="AD841">
            <v>833.65</v>
          </cell>
          <cell r="AE841">
            <v>883.77868799999999</v>
          </cell>
        </row>
        <row r="842">
          <cell r="A842" t="str">
            <v>PA-0088</v>
          </cell>
          <cell r="B842" t="str">
            <v>Wall Mount Amplifier Cover for PB</v>
          </cell>
          <cell r="C842" t="str">
            <v>Material</v>
          </cell>
          <cell r="D842" t="str">
            <v>Active</v>
          </cell>
          <cell r="E842" t="str">
            <v>MFG</v>
          </cell>
          <cell r="F842" t="str">
            <v>MFG</v>
          </cell>
          <cell r="G842">
            <v>11.78</v>
          </cell>
          <cell r="H842">
            <v>11.78</v>
          </cell>
          <cell r="I842">
            <v>11.78</v>
          </cell>
          <cell r="J842">
            <v>88.72</v>
          </cell>
          <cell r="K842">
            <v>94.056768000000005</v>
          </cell>
          <cell r="L842">
            <v>0.8747564874863657</v>
          </cell>
          <cell r="M842">
            <v>57.24</v>
          </cell>
          <cell r="N842">
            <v>59.529600000000002</v>
          </cell>
          <cell r="O842">
            <v>0.80211525022845775</v>
          </cell>
          <cell r="P842">
            <v>48.64</v>
          </cell>
          <cell r="Q842">
            <v>50.435892000000003</v>
          </cell>
          <cell r="R842">
            <v>0.76643617208158032</v>
          </cell>
          <cell r="S842">
            <v>36.590000000000003</v>
          </cell>
          <cell r="T842">
            <v>37.704700800000005</v>
          </cell>
          <cell r="U842">
            <v>0.68757211302416699</v>
          </cell>
          <cell r="V842">
            <v>27.99</v>
          </cell>
          <cell r="W842">
            <v>28.610992800000005</v>
          </cell>
          <cell r="X842">
            <v>0.58827014209727113</v>
          </cell>
          <cell r="Y842">
            <v>22.82</v>
          </cell>
          <cell r="Z842">
            <v>23.154768000000001</v>
          </cell>
          <cell r="AA842">
            <v>0.49124949124949124</v>
          </cell>
          <cell r="AB842">
            <v>21.439599999999999</v>
          </cell>
          <cell r="AC842">
            <v>0.4505494505494505</v>
          </cell>
          <cell r="AD842">
            <v>53.23</v>
          </cell>
          <cell r="AE842">
            <v>56.434060800000005</v>
          </cell>
        </row>
        <row r="843">
          <cell r="A843" t="str">
            <v>PA-0089</v>
          </cell>
          <cell r="B843" t="str">
            <v>Epson Projector Mount EPV12H777020</v>
          </cell>
          <cell r="C843" t="str">
            <v>Material</v>
          </cell>
          <cell r="D843" t="str">
            <v>Active</v>
          </cell>
          <cell r="E843" t="str">
            <v>3rd Party</v>
          </cell>
          <cell r="F843" t="str">
            <v>3rd Party</v>
          </cell>
          <cell r="G843">
            <v>95</v>
          </cell>
          <cell r="H843">
            <v>95</v>
          </cell>
          <cell r="I843">
            <v>95</v>
          </cell>
          <cell r="J843">
            <v>401.76</v>
          </cell>
          <cell r="K843">
            <v>425.91744</v>
          </cell>
          <cell r="L843">
            <v>0.77695207784870235</v>
          </cell>
          <cell r="M843">
            <v>259.2</v>
          </cell>
          <cell r="N843">
            <v>269.56799999999998</v>
          </cell>
          <cell r="O843">
            <v>0.64758428300094972</v>
          </cell>
          <cell r="P843">
            <v>232.97</v>
          </cell>
          <cell r="Q843">
            <v>243.21600000000001</v>
          </cell>
          <cell r="R843">
            <v>0.60940069732254454</v>
          </cell>
          <cell r="S843">
            <v>196.25</v>
          </cell>
          <cell r="T843">
            <v>206.32320000000001</v>
          </cell>
          <cell r="U843">
            <v>0.53955735467460764</v>
          </cell>
          <cell r="V843">
            <v>170.02</v>
          </cell>
          <cell r="W843">
            <v>179.97120000000001</v>
          </cell>
          <cell r="X843">
            <v>0.4721377642645046</v>
          </cell>
          <cell r="Y843">
            <v>154.28</v>
          </cell>
          <cell r="Z843">
            <v>164.16000000000003</v>
          </cell>
          <cell r="AA843">
            <v>0.42129629629629639</v>
          </cell>
          <cell r="AB843">
            <v>152</v>
          </cell>
          <cell r="AC843">
            <v>0.375</v>
          </cell>
          <cell r="AD843">
            <v>241.06</v>
          </cell>
          <cell r="AE843">
            <v>255.55046399999998</v>
          </cell>
        </row>
        <row r="844">
          <cell r="A844" t="str">
            <v>PA-0090</v>
          </cell>
          <cell r="B844" t="str">
            <v>Starlight Dahua Wall Bracket PFB203W</v>
          </cell>
          <cell r="C844" t="str">
            <v>Material</v>
          </cell>
          <cell r="D844" t="str">
            <v>Active</v>
          </cell>
          <cell r="E844" t="str">
            <v>MFG</v>
          </cell>
          <cell r="F844" t="str">
            <v>MFG</v>
          </cell>
          <cell r="G844">
            <v>12.37</v>
          </cell>
          <cell r="H844">
            <v>12.37</v>
          </cell>
          <cell r="I844">
            <v>15</v>
          </cell>
          <cell r="J844">
            <v>82.03</v>
          </cell>
          <cell r="K844">
            <v>86.958144000000004</v>
          </cell>
          <cell r="L844">
            <v>0.82750321809996308</v>
          </cell>
          <cell r="M844">
            <v>52.92</v>
          </cell>
          <cell r="N844">
            <v>55.036799999999999</v>
          </cell>
          <cell r="O844">
            <v>0.72745508459794173</v>
          </cell>
          <cell r="P844">
            <v>45.94</v>
          </cell>
          <cell r="Q844">
            <v>48.648600000000002</v>
          </cell>
          <cell r="R844">
            <v>0.69166635833302503</v>
          </cell>
          <cell r="S844">
            <v>36.18</v>
          </cell>
          <cell r="T844">
            <v>39.705120000000001</v>
          </cell>
          <cell r="U844">
            <v>0.62221496874962223</v>
          </cell>
          <cell r="V844">
            <v>29.2</v>
          </cell>
          <cell r="W844">
            <v>33.316920000000003</v>
          </cell>
          <cell r="X844">
            <v>0.54977831084025786</v>
          </cell>
          <cell r="Y844">
            <v>25.01</v>
          </cell>
          <cell r="Z844">
            <v>29.484000000000002</v>
          </cell>
          <cell r="AA844">
            <v>0.49124949124949124</v>
          </cell>
          <cell r="AB844">
            <v>27.3</v>
          </cell>
          <cell r="AC844">
            <v>0.45054945054945061</v>
          </cell>
          <cell r="AD844">
            <v>49.22</v>
          </cell>
          <cell r="AE844">
            <v>52.174886399999998</v>
          </cell>
        </row>
        <row r="845">
          <cell r="A845" t="str">
            <v>PA-0092</v>
          </cell>
          <cell r="B845" t="str">
            <v>Ultra Sensitive Relay Module RBSN-TTL</v>
          </cell>
          <cell r="C845" t="str">
            <v>Material</v>
          </cell>
          <cell r="D845" t="str">
            <v>Active</v>
          </cell>
          <cell r="E845" t="str">
            <v>3rd Party</v>
          </cell>
          <cell r="F845" t="str">
            <v>3rd Party</v>
          </cell>
          <cell r="G845">
            <v>13.68</v>
          </cell>
          <cell r="H845">
            <v>13.68</v>
          </cell>
          <cell r="I845">
            <v>13.68</v>
          </cell>
          <cell r="J845">
            <v>66.959999999999994</v>
          </cell>
          <cell r="K845">
            <v>70.986240000000009</v>
          </cell>
          <cell r="L845">
            <v>0.80728659526127888</v>
          </cell>
          <cell r="M845">
            <v>43.2</v>
          </cell>
          <cell r="N845">
            <v>44.928000000000004</v>
          </cell>
          <cell r="O845">
            <v>0.69551282051282048</v>
          </cell>
          <cell r="P845">
            <v>37.950000000000003</v>
          </cell>
          <cell r="Q845">
            <v>39.605760000000004</v>
          </cell>
          <cell r="R845">
            <v>0.65459569517161142</v>
          </cell>
          <cell r="S845">
            <v>30.61</v>
          </cell>
          <cell r="T845">
            <v>32.154624000000005</v>
          </cell>
          <cell r="U845">
            <v>0.57455574663227293</v>
          </cell>
          <cell r="V845">
            <v>25.36</v>
          </cell>
          <cell r="W845">
            <v>26.832384000000005</v>
          </cell>
          <cell r="X845">
            <v>0.4901682981281128</v>
          </cell>
          <cell r="Y845">
            <v>22.22</v>
          </cell>
          <cell r="Z845">
            <v>23.639040000000005</v>
          </cell>
          <cell r="AA845">
            <v>0.42129629629629639</v>
          </cell>
          <cell r="AB845">
            <v>21.888000000000002</v>
          </cell>
          <cell r="AC845">
            <v>0.37500000000000011</v>
          </cell>
          <cell r="AD845">
            <v>40.18</v>
          </cell>
          <cell r="AE845">
            <v>42.591744000000006</v>
          </cell>
        </row>
        <row r="846">
          <cell r="A846" t="str">
            <v>PA-0095</v>
          </cell>
          <cell r="B846" t="str">
            <v>Grandstream GXP2130 Enterprise Phone</v>
          </cell>
          <cell r="C846" t="str">
            <v>Material</v>
          </cell>
          <cell r="D846" t="str">
            <v>Active</v>
          </cell>
          <cell r="E846" t="str">
            <v>MFG</v>
          </cell>
          <cell r="F846" t="str">
            <v>MFG</v>
          </cell>
          <cell r="G846">
            <v>63.6</v>
          </cell>
          <cell r="H846">
            <v>64.94</v>
          </cell>
          <cell r="I846">
            <v>64.94</v>
          </cell>
          <cell r="J846">
            <v>184.14</v>
          </cell>
          <cell r="K846">
            <v>223.44036000000003</v>
          </cell>
          <cell r="L846">
            <v>0.70936316071098349</v>
          </cell>
          <cell r="M846">
            <v>130.21</v>
          </cell>
          <cell r="N846">
            <v>135.41840000000002</v>
          </cell>
          <cell r="O846">
            <v>0.52044921517312281</v>
          </cell>
          <cell r="P846">
            <v>116.13</v>
          </cell>
          <cell r="Q846">
            <v>131.11150000000001</v>
          </cell>
          <cell r="R846">
            <v>0.50469638437513109</v>
          </cell>
          <cell r="S846">
            <v>112.39</v>
          </cell>
          <cell r="T846">
            <v>125.08184</v>
          </cell>
          <cell r="U846">
            <v>0.48081991758355969</v>
          </cell>
          <cell r="V846">
            <v>109.72</v>
          </cell>
          <cell r="W846">
            <v>120.77494</v>
          </cell>
          <cell r="X846">
            <v>0.46230567367700615</v>
          </cell>
          <cell r="Y846">
            <v>108.12</v>
          </cell>
          <cell r="Z846">
            <v>118.1908</v>
          </cell>
          <cell r="AA846">
            <v>0.4505494505494505</v>
          </cell>
          <cell r="AB846">
            <v>118.1908</v>
          </cell>
          <cell r="AC846">
            <v>0.4505494505494505</v>
          </cell>
          <cell r="AD846">
            <v>110.48</v>
          </cell>
          <cell r="AE846">
            <v>134.06421600000002</v>
          </cell>
        </row>
        <row r="847">
          <cell r="A847" t="str">
            <v>PA-0095.P</v>
          </cell>
          <cell r="B847" t="str">
            <v>Prg Grandstream GXP2130 Enterprise Phone</v>
          </cell>
          <cell r="C847" t="str">
            <v>Production BOM</v>
          </cell>
          <cell r="D847" t="str">
            <v>Active</v>
          </cell>
          <cell r="E847" t="str">
            <v>MFG</v>
          </cell>
          <cell r="F847" t="str">
            <v>MFG</v>
          </cell>
          <cell r="G847">
            <v>84.94</v>
          </cell>
          <cell r="H847">
            <v>84.94</v>
          </cell>
          <cell r="I847">
            <v>86.94</v>
          </cell>
          <cell r="J847">
            <v>239.14</v>
          </cell>
          <cell r="K847">
            <v>278.44036000000006</v>
          </cell>
          <cell r="L847">
            <v>0.6877607829554595</v>
          </cell>
          <cell r="M847">
            <v>151.80000000000001</v>
          </cell>
          <cell r="N847">
            <v>168.41840000000002</v>
          </cell>
          <cell r="O847">
            <v>0.48378561962350919</v>
          </cell>
          <cell r="P847">
            <v>149.13</v>
          </cell>
          <cell r="Q847">
            <v>164.11150000000001</v>
          </cell>
          <cell r="R847">
            <v>0.47023822218430766</v>
          </cell>
          <cell r="S847">
            <v>145.38999999999999</v>
          </cell>
          <cell r="T847">
            <v>158.08184</v>
          </cell>
          <cell r="U847">
            <v>0.45003170509654999</v>
          </cell>
          <cell r="V847">
            <v>142.72</v>
          </cell>
          <cell r="W847">
            <v>153.77494000000002</v>
          </cell>
          <cell r="X847">
            <v>0.43462829509151502</v>
          </cell>
          <cell r="Y847">
            <v>141.12</v>
          </cell>
          <cell r="Z847">
            <v>151.1908</v>
          </cell>
          <cell r="AA847">
            <v>0.42496501109855889</v>
          </cell>
          <cell r="AB847">
            <v>158.23079999999999</v>
          </cell>
          <cell r="AC847">
            <v>0.4505494505494505</v>
          </cell>
          <cell r="AD847">
            <v>143.47999999999999</v>
          </cell>
          <cell r="AE847">
            <v>167.06421600000002</v>
          </cell>
        </row>
        <row r="848">
          <cell r="A848" t="str">
            <v>PA-0096</v>
          </cell>
          <cell r="B848" t="str">
            <v>Grandstream Handytone 813 phone Adapter</v>
          </cell>
          <cell r="C848" t="str">
            <v>Material</v>
          </cell>
          <cell r="D848" t="str">
            <v>Active</v>
          </cell>
          <cell r="E848" t="str">
            <v>3rd Party</v>
          </cell>
          <cell r="F848" t="str">
            <v>3rd Party</v>
          </cell>
          <cell r="G848">
            <v>57.35</v>
          </cell>
          <cell r="H848">
            <v>57.35</v>
          </cell>
          <cell r="I848">
            <v>59</v>
          </cell>
          <cell r="J848">
            <v>169.07</v>
          </cell>
          <cell r="K848">
            <v>179.24025600000002</v>
          </cell>
          <cell r="L848">
            <v>0.67083287361517718</v>
          </cell>
          <cell r="M848">
            <v>109.08</v>
          </cell>
          <cell r="N848">
            <v>113.4432</v>
          </cell>
          <cell r="O848">
            <v>0.47991594031197993</v>
          </cell>
          <cell r="P848">
            <v>105.09</v>
          </cell>
          <cell r="Q848">
            <v>108.6824</v>
          </cell>
          <cell r="R848">
            <v>0.45713381375457296</v>
          </cell>
          <cell r="S848">
            <v>99.51</v>
          </cell>
          <cell r="T848">
            <v>102.01728</v>
          </cell>
          <cell r="U848">
            <v>0.42166660393219657</v>
          </cell>
          <cell r="V848">
            <v>95.53</v>
          </cell>
          <cell r="W848">
            <v>97.25648000000001</v>
          </cell>
          <cell r="X848">
            <v>0.39335661747165851</v>
          </cell>
          <cell r="Y848">
            <v>93.14</v>
          </cell>
          <cell r="Z848">
            <v>94.4</v>
          </cell>
          <cell r="AA848">
            <v>0.375</v>
          </cell>
          <cell r="AB848">
            <v>94.4</v>
          </cell>
          <cell r="AC848">
            <v>0.375</v>
          </cell>
          <cell r="AD848">
            <v>101.44</v>
          </cell>
          <cell r="AE848">
            <v>107.5441536</v>
          </cell>
        </row>
        <row r="849">
          <cell r="A849" t="str">
            <v>PA-0097</v>
          </cell>
          <cell r="B849" t="str">
            <v>Grandstream GXV3275 Multimedia IP Phone&amp;</v>
          </cell>
          <cell r="C849" t="str">
            <v>Material</v>
          </cell>
          <cell r="D849" t="str">
            <v>Active</v>
          </cell>
          <cell r="E849" t="str">
            <v>3rd Party</v>
          </cell>
          <cell r="F849" t="str">
            <v>3rd Party</v>
          </cell>
          <cell r="G849">
            <v>180.83</v>
          </cell>
          <cell r="H849">
            <v>180.83</v>
          </cell>
          <cell r="I849">
            <v>184</v>
          </cell>
          <cell r="J849">
            <v>502.2</v>
          </cell>
          <cell r="K849">
            <v>532.39679999999998</v>
          </cell>
          <cell r="L849">
            <v>0.65439311430872604</v>
          </cell>
          <cell r="M849">
            <v>324</v>
          </cell>
          <cell r="N849">
            <v>336.96</v>
          </cell>
          <cell r="O849">
            <v>0.45394112060778724</v>
          </cell>
          <cell r="P849">
            <v>316.42</v>
          </cell>
          <cell r="Q849">
            <v>326.32</v>
          </cell>
          <cell r="R849">
            <v>0.43613630791860747</v>
          </cell>
          <cell r="S849">
            <v>305.8</v>
          </cell>
          <cell r="T849">
            <v>311.42400000000004</v>
          </cell>
          <cell r="U849">
            <v>0.40916563912864778</v>
          </cell>
          <cell r="V849">
            <v>298.22000000000003</v>
          </cell>
          <cell r="W849">
            <v>300.78400000000005</v>
          </cell>
          <cell r="X849">
            <v>0.38826533326240764</v>
          </cell>
          <cell r="Y849">
            <v>293.67</v>
          </cell>
          <cell r="Z849">
            <v>294.40000000000003</v>
          </cell>
          <cell r="AA849">
            <v>0.37500000000000011</v>
          </cell>
          <cell r="AB849">
            <v>294.40000000000003</v>
          </cell>
          <cell r="AC849">
            <v>0.37500000000000011</v>
          </cell>
          <cell r="AD849">
            <v>301.32</v>
          </cell>
          <cell r="AE849">
            <v>319.43808000000001</v>
          </cell>
        </row>
        <row r="850">
          <cell r="A850" t="str">
            <v>PA-0098</v>
          </cell>
          <cell r="B850" t="str">
            <v>Grandstream GXP1625 2-line Phone</v>
          </cell>
          <cell r="C850" t="str">
            <v>Material</v>
          </cell>
          <cell r="D850" t="str">
            <v>Active</v>
          </cell>
          <cell r="E850" t="str">
            <v>3rd Party</v>
          </cell>
          <cell r="F850" t="str">
            <v>3rd Party</v>
          </cell>
          <cell r="G850">
            <v>35.979999999999997</v>
          </cell>
          <cell r="H850">
            <v>35.979999999999997</v>
          </cell>
          <cell r="I850">
            <v>35.979999999999997</v>
          </cell>
          <cell r="J850">
            <v>113.83</v>
          </cell>
          <cell r="K850">
            <v>120.676608</v>
          </cell>
          <cell r="L850">
            <v>0.70184776821038919</v>
          </cell>
          <cell r="M850">
            <v>73.44</v>
          </cell>
          <cell r="N850">
            <v>76.377600000000001</v>
          </cell>
          <cell r="O850">
            <v>0.52891947377241499</v>
          </cell>
          <cell r="P850">
            <v>69.69</v>
          </cell>
          <cell r="Q850">
            <v>72.826560000000001</v>
          </cell>
          <cell r="R850">
            <v>0.50594947777294441</v>
          </cell>
          <cell r="S850">
            <v>64.430000000000007</v>
          </cell>
          <cell r="T850">
            <v>67.855103999999997</v>
          </cell>
          <cell r="U850">
            <v>0.46975248906847156</v>
          </cell>
          <cell r="V850">
            <v>60.68</v>
          </cell>
          <cell r="W850">
            <v>64.304063999999997</v>
          </cell>
          <cell r="X850">
            <v>0.44047082311935992</v>
          </cell>
          <cell r="Y850">
            <v>58.43</v>
          </cell>
          <cell r="Z850">
            <v>62.173439999999999</v>
          </cell>
          <cell r="AA850">
            <v>0.42129629629629639</v>
          </cell>
          <cell r="AB850">
            <v>57.567999999999998</v>
          </cell>
          <cell r="AC850">
            <v>0.375</v>
          </cell>
          <cell r="AD850">
            <v>68.3</v>
          </cell>
          <cell r="AE850">
            <v>72.405964799999992</v>
          </cell>
        </row>
        <row r="851">
          <cell r="A851" t="str">
            <v>PA-0101</v>
          </cell>
          <cell r="B851" t="str">
            <v>Clock Guard Hinged Fits 15/12 Clock 1500</v>
          </cell>
          <cell r="C851" t="str">
            <v>Material</v>
          </cell>
          <cell r="D851" t="str">
            <v>Active</v>
          </cell>
          <cell r="E851" t="str">
            <v>MFG</v>
          </cell>
          <cell r="F851" t="str">
            <v>MFG</v>
          </cell>
          <cell r="G851">
            <v>60.56</v>
          </cell>
          <cell r="H851">
            <v>44.96</v>
          </cell>
          <cell r="I851">
            <v>100</v>
          </cell>
          <cell r="J851">
            <v>115.51</v>
          </cell>
          <cell r="K851">
            <v>320.42400000000004</v>
          </cell>
          <cell r="L851">
            <v>0.68791351459316408</v>
          </cell>
          <cell r="M851">
            <v>195</v>
          </cell>
          <cell r="N851">
            <v>202.8</v>
          </cell>
          <cell r="O851">
            <v>0.50690335305719925</v>
          </cell>
          <cell r="P851">
            <v>73.14</v>
          </cell>
          <cell r="Q851">
            <v>197.60000000000002</v>
          </cell>
          <cell r="R851">
            <v>0.49392712550607298</v>
          </cell>
          <cell r="S851">
            <v>71.209999999999994</v>
          </cell>
          <cell r="T851">
            <v>190.32</v>
          </cell>
          <cell r="U851">
            <v>0.47456914670029426</v>
          </cell>
          <cell r="V851">
            <v>69.83</v>
          </cell>
          <cell r="W851">
            <v>185.12</v>
          </cell>
          <cell r="X851">
            <v>0.45980985306828004</v>
          </cell>
          <cell r="Y851">
            <v>69</v>
          </cell>
          <cell r="Z851">
            <v>182</v>
          </cell>
          <cell r="AA851">
            <v>0.4505494505494505</v>
          </cell>
          <cell r="AB851">
            <v>182</v>
          </cell>
          <cell r="AC851">
            <v>0.4505494505494505</v>
          </cell>
          <cell r="AD851">
            <v>69.31</v>
          </cell>
          <cell r="AE851">
            <v>192.2544</v>
          </cell>
        </row>
        <row r="852">
          <cell r="A852" t="str">
            <v>PA-0103</v>
          </cell>
          <cell r="B852" t="str">
            <v>Steel PoE Clock 4" red LED POE461RSE-WEB</v>
          </cell>
          <cell r="C852" t="str">
            <v>Material</v>
          </cell>
          <cell r="D852" t="str">
            <v>Active</v>
          </cell>
          <cell r="E852" t="str">
            <v>3rd Party</v>
          </cell>
          <cell r="F852" t="str">
            <v>AND</v>
          </cell>
          <cell r="G852">
            <v>362.06</v>
          </cell>
          <cell r="H852">
            <v>362.06</v>
          </cell>
          <cell r="I852">
            <v>362.06</v>
          </cell>
          <cell r="J852">
            <v>887.22</v>
          </cell>
          <cell r="K852">
            <v>1098.24</v>
          </cell>
          <cell r="L852">
            <v>0.67032706876456882</v>
          </cell>
          <cell r="M852">
            <v>640</v>
          </cell>
          <cell r="N852">
            <v>665.6</v>
          </cell>
          <cell r="O852">
            <v>0.45603966346153846</v>
          </cell>
          <cell r="P852">
            <v>562.29999999999995</v>
          </cell>
          <cell r="Q852">
            <v>644.024</v>
          </cell>
          <cell r="R852">
            <v>0.43781598201309269</v>
          </cell>
          <cell r="S852">
            <v>548.16</v>
          </cell>
          <cell r="T852">
            <v>613.81760000000008</v>
          </cell>
          <cell r="U852">
            <v>0.41015050725166569</v>
          </cell>
          <cell r="V852">
            <v>538.05999999999995</v>
          </cell>
          <cell r="W852">
            <v>592.24160000000006</v>
          </cell>
          <cell r="X852">
            <v>0.38866165429784072</v>
          </cell>
          <cell r="Y852">
            <v>532</v>
          </cell>
          <cell r="Z852">
            <v>579.29600000000005</v>
          </cell>
          <cell r="AA852">
            <v>0.375</v>
          </cell>
          <cell r="AB852">
            <v>579.29600000000005</v>
          </cell>
          <cell r="AC852">
            <v>0.375</v>
          </cell>
          <cell r="AD852">
            <v>532.33000000000004</v>
          </cell>
          <cell r="AE852">
            <v>658.94399999999996</v>
          </cell>
        </row>
        <row r="853">
          <cell r="A853" t="str">
            <v>PA-0104</v>
          </cell>
          <cell r="B853" t="str">
            <v>Clock POE 12" Round CH 4- PE56BAPD304</v>
          </cell>
          <cell r="C853" t="str">
            <v>Material</v>
          </cell>
          <cell r="D853" t="str">
            <v>Active</v>
          </cell>
          <cell r="E853" t="str">
            <v>3rd Party</v>
          </cell>
          <cell r="F853" t="str">
            <v>3rd Party</v>
          </cell>
          <cell r="G853">
            <v>157.26</v>
          </cell>
          <cell r="H853">
            <v>157.26</v>
          </cell>
          <cell r="I853">
            <v>157.26</v>
          </cell>
          <cell r="J853">
            <v>485.46</v>
          </cell>
          <cell r="K853">
            <v>514.65024000000005</v>
          </cell>
          <cell r="L853">
            <v>0.69443325237738163</v>
          </cell>
          <cell r="M853">
            <v>313.2</v>
          </cell>
          <cell r="N853">
            <v>325.72800000000001</v>
          </cell>
          <cell r="O853">
            <v>0.51720453875626293</v>
          </cell>
          <cell r="P853">
            <v>298.75</v>
          </cell>
          <cell r="Q853">
            <v>312.23232000000002</v>
          </cell>
          <cell r="R853">
            <v>0.49633657399720832</v>
          </cell>
          <cell r="S853">
            <v>278.51</v>
          </cell>
          <cell r="T853">
            <v>293.338368</v>
          </cell>
          <cell r="U853">
            <v>0.46389556513793662</v>
          </cell>
          <cell r="V853">
            <v>264.06</v>
          </cell>
          <cell r="W853">
            <v>279.84268800000001</v>
          </cell>
          <cell r="X853">
            <v>0.43804141847007994</v>
          </cell>
          <cell r="Y853">
            <v>255.39</v>
          </cell>
          <cell r="Z853">
            <v>271.74527999999998</v>
          </cell>
          <cell r="AA853">
            <v>0.42129629629629628</v>
          </cell>
          <cell r="AB853">
            <v>251.61599999999999</v>
          </cell>
          <cell r="AC853">
            <v>0.375</v>
          </cell>
          <cell r="AD853">
            <v>291.27999999999997</v>
          </cell>
          <cell r="AE853">
            <v>308.79014400000005</v>
          </cell>
        </row>
        <row r="854">
          <cell r="A854" t="str">
            <v>PA-0105</v>
          </cell>
          <cell r="B854" t="str">
            <v>Guard Hinged 15 1/2" 15 1/2" 4 3/4" 1200</v>
          </cell>
          <cell r="C854" t="str">
            <v>Material</v>
          </cell>
          <cell r="D854" t="str">
            <v>Active</v>
          </cell>
          <cell r="E854" t="str">
            <v>MFG</v>
          </cell>
          <cell r="F854" t="str">
            <v>MFG</v>
          </cell>
          <cell r="G854">
            <v>41.21</v>
          </cell>
          <cell r="H854">
            <v>41.21</v>
          </cell>
          <cell r="I854">
            <v>42</v>
          </cell>
          <cell r="J854">
            <v>150.66</v>
          </cell>
          <cell r="K854">
            <v>159.71904000000001</v>
          </cell>
          <cell r="L854">
            <v>0.73703823914794375</v>
          </cell>
          <cell r="M854">
            <v>97.2</v>
          </cell>
          <cell r="N854">
            <v>101.08800000000001</v>
          </cell>
          <cell r="O854">
            <v>0.5845204178537512</v>
          </cell>
          <cell r="P854">
            <v>93.38</v>
          </cell>
          <cell r="Q854">
            <v>96.454800000000006</v>
          </cell>
          <cell r="R854">
            <v>0.5645628833401759</v>
          </cell>
          <cell r="S854">
            <v>88.04</v>
          </cell>
          <cell r="T854">
            <v>89.968320000000006</v>
          </cell>
          <cell r="U854">
            <v>0.53316900882443963</v>
          </cell>
          <cell r="V854">
            <v>84.22</v>
          </cell>
          <cell r="W854">
            <v>85.335120000000003</v>
          </cell>
          <cell r="X854">
            <v>0.50782280496002119</v>
          </cell>
          <cell r="Y854">
            <v>81.93</v>
          </cell>
          <cell r="Z854">
            <v>82.555199999999999</v>
          </cell>
          <cell r="AA854">
            <v>0.49124949124949124</v>
          </cell>
          <cell r="AB854">
            <v>76.44</v>
          </cell>
          <cell r="AC854">
            <v>0.4505494505494505</v>
          </cell>
          <cell r="AD854">
            <v>90.4</v>
          </cell>
          <cell r="AE854">
            <v>95.831423999999998</v>
          </cell>
        </row>
        <row r="855">
          <cell r="A855" t="str">
            <v>PA-0113</v>
          </cell>
          <cell r="B855" t="str">
            <v>4" 4 Digit, Wall Mount Digital Clock</v>
          </cell>
          <cell r="C855" t="str">
            <v>Material</v>
          </cell>
          <cell r="D855" t="str">
            <v>Active</v>
          </cell>
          <cell r="E855" t="str">
            <v>3rd Party</v>
          </cell>
          <cell r="F855" t="str">
            <v>3rd Party</v>
          </cell>
          <cell r="G855">
            <v>551.16</v>
          </cell>
          <cell r="H855">
            <v>551.16</v>
          </cell>
          <cell r="I855">
            <v>551.16</v>
          </cell>
          <cell r="J855">
            <v>1841.4</v>
          </cell>
          <cell r="K855">
            <v>1952.1216000000002</v>
          </cell>
          <cell r="L855">
            <v>0.71766103095217026</v>
          </cell>
          <cell r="M855">
            <v>1188</v>
          </cell>
          <cell r="N855">
            <v>1235.52</v>
          </cell>
          <cell r="O855">
            <v>0.55390442890442892</v>
          </cell>
          <cell r="P855">
            <v>1114.77</v>
          </cell>
          <cell r="Q855">
            <v>1164.7411199999999</v>
          </cell>
          <cell r="R855">
            <v>0.52679613474966858</v>
          </cell>
          <cell r="S855">
            <v>1012.25</v>
          </cell>
          <cell r="T855">
            <v>1065.6506879999999</v>
          </cell>
          <cell r="U855">
            <v>0.48279487246012087</v>
          </cell>
          <cell r="V855">
            <v>939.02</v>
          </cell>
          <cell r="W855">
            <v>994.8718080000001</v>
          </cell>
          <cell r="X855">
            <v>0.44599897638269403</v>
          </cell>
          <cell r="Y855">
            <v>895.08</v>
          </cell>
          <cell r="Z855">
            <v>952.40448000000004</v>
          </cell>
          <cell r="AA855">
            <v>0.42129629629629639</v>
          </cell>
          <cell r="AB855">
            <v>881.85599999999999</v>
          </cell>
          <cell r="AC855">
            <v>0.375</v>
          </cell>
          <cell r="AD855">
            <v>1104.8399999999999</v>
          </cell>
          <cell r="AE855">
            <v>1171.27296</v>
          </cell>
        </row>
        <row r="856">
          <cell r="A856" t="str">
            <v>PA-0115</v>
          </cell>
          <cell r="B856" t="str">
            <v>Shure SLXD24/SM58 Handheld System</v>
          </cell>
          <cell r="C856" t="str">
            <v>Material</v>
          </cell>
          <cell r="D856" t="str">
            <v>Active</v>
          </cell>
          <cell r="E856" t="str">
            <v>3rd Party</v>
          </cell>
          <cell r="F856" t="str">
            <v>3rd Party</v>
          </cell>
          <cell r="G856">
            <v>495</v>
          </cell>
          <cell r="H856">
            <v>495</v>
          </cell>
          <cell r="I856">
            <v>495</v>
          </cell>
          <cell r="J856">
            <v>1757.7</v>
          </cell>
          <cell r="K856">
            <v>1863.3887999999999</v>
          </cell>
          <cell r="L856">
            <v>0.73435495587394328</v>
          </cell>
          <cell r="M856">
            <v>1134</v>
          </cell>
          <cell r="N856">
            <v>1179.3599999999999</v>
          </cell>
          <cell r="O856">
            <v>0.58028083028083022</v>
          </cell>
          <cell r="P856">
            <v>1062.56</v>
          </cell>
          <cell r="Q856">
            <v>1098.3599999999999</v>
          </cell>
          <cell r="R856">
            <v>0.54932808915109799</v>
          </cell>
          <cell r="S856">
            <v>962.55</v>
          </cell>
          <cell r="T856">
            <v>984.96</v>
          </cell>
          <cell r="U856">
            <v>0.4974415204678363</v>
          </cell>
          <cell r="V856">
            <v>891.11</v>
          </cell>
          <cell r="W856">
            <v>903.96</v>
          </cell>
          <cell r="X856">
            <v>0.45240939864595786</v>
          </cell>
          <cell r="Y856">
            <v>848.25</v>
          </cell>
          <cell r="Z856">
            <v>855.36</v>
          </cell>
          <cell r="AA856">
            <v>0.42129629629629628</v>
          </cell>
          <cell r="AB856">
            <v>792</v>
          </cell>
          <cell r="AC856">
            <v>0.375</v>
          </cell>
          <cell r="AD856">
            <v>1054.6199999999999</v>
          </cell>
          <cell r="AE856">
            <v>1118.0332799999999</v>
          </cell>
        </row>
        <row r="857">
          <cell r="A857" t="str">
            <v>PA-0116</v>
          </cell>
          <cell r="B857" t="str">
            <v>Shure SLXD14/85 Wireless Lavalier System</v>
          </cell>
          <cell r="C857" t="str">
            <v>Material</v>
          </cell>
          <cell r="D857" t="str">
            <v>Active</v>
          </cell>
          <cell r="E857" t="str">
            <v>3rd Party</v>
          </cell>
          <cell r="F857" t="str">
            <v>3rd Party</v>
          </cell>
          <cell r="G857">
            <v>549</v>
          </cell>
          <cell r="H857">
            <v>549</v>
          </cell>
          <cell r="I857">
            <v>549</v>
          </cell>
          <cell r="J857">
            <v>1807.92</v>
          </cell>
          <cell r="K857">
            <v>1916.6284800000001</v>
          </cell>
          <cell r="L857">
            <v>0.71355951050043886</v>
          </cell>
          <cell r="M857">
            <v>1166.4000000000001</v>
          </cell>
          <cell r="N857">
            <v>1213.056</v>
          </cell>
          <cell r="O857">
            <v>0.54742402659069334</v>
          </cell>
          <cell r="P857">
            <v>1082.75</v>
          </cell>
          <cell r="Q857">
            <v>1146.96</v>
          </cell>
          <cell r="R857">
            <v>0.52134337727558067</v>
          </cell>
          <cell r="S857">
            <v>965.65</v>
          </cell>
          <cell r="T857">
            <v>1054.4256</v>
          </cell>
          <cell r="U857">
            <v>0.47933737572380641</v>
          </cell>
          <cell r="V857">
            <v>882</v>
          </cell>
          <cell r="W857">
            <v>988.32960000000014</v>
          </cell>
          <cell r="X857">
            <v>0.44451729463531198</v>
          </cell>
          <cell r="Y857">
            <v>831.81</v>
          </cell>
          <cell r="Z857">
            <v>948.67200000000014</v>
          </cell>
          <cell r="AA857">
            <v>0.42129629629629639</v>
          </cell>
          <cell r="AB857">
            <v>878.40000000000009</v>
          </cell>
          <cell r="AC857">
            <v>0.37500000000000011</v>
          </cell>
          <cell r="AD857">
            <v>1084.75</v>
          </cell>
          <cell r="AE857">
            <v>1149.9770880000001</v>
          </cell>
        </row>
        <row r="858">
          <cell r="A858" t="str">
            <v>PA-0117</v>
          </cell>
          <cell r="B858" t="str">
            <v>10 Space Wall Rack Solid Front Door</v>
          </cell>
          <cell r="C858" t="str">
            <v>Material</v>
          </cell>
          <cell r="D858" t="str">
            <v>Active</v>
          </cell>
          <cell r="E858" t="str">
            <v>3rd Party</v>
          </cell>
          <cell r="F858" t="str">
            <v>3rd Party</v>
          </cell>
          <cell r="G858">
            <v>640.79999999999995</v>
          </cell>
          <cell r="H858">
            <v>640.79999999999995</v>
          </cell>
          <cell r="I858">
            <v>640.79999999999995</v>
          </cell>
          <cell r="J858">
            <v>1573.56</v>
          </cell>
          <cell r="K858">
            <v>1880.7359999999999</v>
          </cell>
          <cell r="L858">
            <v>0.65928232351590021</v>
          </cell>
          <cell r="M858">
            <v>1096</v>
          </cell>
          <cell r="N858">
            <v>1139.8399999999999</v>
          </cell>
          <cell r="O858">
            <v>0.43781583380123523</v>
          </cell>
          <cell r="P858">
            <v>943.69</v>
          </cell>
          <cell r="Q858">
            <v>1111.1999999999998</v>
          </cell>
          <cell r="R858">
            <v>0.42332613390928719</v>
          </cell>
          <cell r="S858">
            <v>843.59</v>
          </cell>
          <cell r="T858">
            <v>1071.104</v>
          </cell>
          <cell r="U858">
            <v>0.40173876673040154</v>
          </cell>
          <cell r="V858">
            <v>772.08</v>
          </cell>
          <cell r="W858">
            <v>1042.4639999999999</v>
          </cell>
          <cell r="X858">
            <v>0.38530251404365046</v>
          </cell>
          <cell r="Y858">
            <v>729.18</v>
          </cell>
          <cell r="Z858">
            <v>1025.28</v>
          </cell>
          <cell r="AA858">
            <v>0.375</v>
          </cell>
          <cell r="AB858">
            <v>1025.28</v>
          </cell>
          <cell r="AC858">
            <v>0.375</v>
          </cell>
          <cell r="AD858">
            <v>944.14</v>
          </cell>
          <cell r="AE858">
            <v>1128.4415999999999</v>
          </cell>
        </row>
        <row r="859">
          <cell r="A859" t="str">
            <v>PA-0118</v>
          </cell>
          <cell r="B859" t="str">
            <v>Shure SLX14/84 Wireless Lavalier System</v>
          </cell>
          <cell r="C859" t="str">
            <v>Material</v>
          </cell>
          <cell r="D859" t="str">
            <v>Active</v>
          </cell>
          <cell r="E859" t="str">
            <v>3rd Party</v>
          </cell>
          <cell r="F859" t="str">
            <v>3rd Party</v>
          </cell>
          <cell r="G859">
            <v>456.87</v>
          </cell>
          <cell r="H859">
            <v>456.87</v>
          </cell>
          <cell r="I859">
            <v>456.87</v>
          </cell>
          <cell r="J859">
            <v>1807.92</v>
          </cell>
          <cell r="K859">
            <v>1916.6284800000001</v>
          </cell>
          <cell r="L859">
            <v>0.76162829428476408</v>
          </cell>
          <cell r="M859">
            <v>1166.4000000000001</v>
          </cell>
          <cell r="N859">
            <v>1213.056</v>
          </cell>
          <cell r="O859">
            <v>0.62337270496992714</v>
          </cell>
          <cell r="P859">
            <v>1060.29</v>
          </cell>
          <cell r="Q859">
            <v>1107.15984</v>
          </cell>
          <cell r="R859">
            <v>0.58734955559804258</v>
          </cell>
          <cell r="S859">
            <v>911.73</v>
          </cell>
          <cell r="T859">
            <v>958.90521600000011</v>
          </cell>
          <cell r="U859">
            <v>0.52355040688401056</v>
          </cell>
          <cell r="V859">
            <v>805.62</v>
          </cell>
          <cell r="W859">
            <v>853.0090560000001</v>
          </cell>
          <cell r="X859">
            <v>0.4644019347902445</v>
          </cell>
          <cell r="Y859">
            <v>741.96</v>
          </cell>
          <cell r="Z859">
            <v>789.47136000000012</v>
          </cell>
          <cell r="AA859">
            <v>0.42129629629629639</v>
          </cell>
          <cell r="AB859">
            <v>730.99200000000008</v>
          </cell>
          <cell r="AC859">
            <v>0.37500000000000011</v>
          </cell>
          <cell r="AD859">
            <v>1084.75</v>
          </cell>
          <cell r="AE859">
            <v>1149.9770880000001</v>
          </cell>
        </row>
        <row r="860">
          <cell r="A860" t="str">
            <v>PA-0121</v>
          </cell>
          <cell r="B860" t="str">
            <v>3U Enclosed Drawer w/ lock cut-out</v>
          </cell>
          <cell r="C860" t="str">
            <v>Material</v>
          </cell>
          <cell r="D860" t="str">
            <v>Active</v>
          </cell>
          <cell r="E860" t="str">
            <v>MFG</v>
          </cell>
          <cell r="F860" t="str">
            <v>MFG</v>
          </cell>
          <cell r="G860">
            <v>161.24</v>
          </cell>
          <cell r="H860">
            <v>179.99</v>
          </cell>
          <cell r="I860">
            <v>179.99</v>
          </cell>
          <cell r="J860">
            <v>426.87</v>
          </cell>
          <cell r="K860">
            <v>575.12</v>
          </cell>
          <cell r="L860">
            <v>0.68703922659618866</v>
          </cell>
          <cell r="M860">
            <v>350</v>
          </cell>
          <cell r="N860">
            <v>364</v>
          </cell>
          <cell r="O860">
            <v>0.50552197802197796</v>
          </cell>
          <cell r="P860">
            <v>255.14</v>
          </cell>
          <cell r="Q860">
            <v>354.89544999999998</v>
          </cell>
          <cell r="R860">
            <v>0.4928365522860324</v>
          </cell>
          <cell r="S860">
            <v>226.78</v>
          </cell>
          <cell r="T860">
            <v>342.14908000000003</v>
          </cell>
          <cell r="U860">
            <v>0.47394276202642427</v>
          </cell>
          <cell r="V860">
            <v>206.52</v>
          </cell>
          <cell r="W860">
            <v>333.04453000000001</v>
          </cell>
          <cell r="X860">
            <v>0.45956175890353157</v>
          </cell>
          <cell r="Y860">
            <v>194.36</v>
          </cell>
          <cell r="Z860">
            <v>327.58180000000004</v>
          </cell>
          <cell r="AA860">
            <v>0.45054945054945061</v>
          </cell>
          <cell r="AB860">
            <v>327.58180000000004</v>
          </cell>
          <cell r="AC860">
            <v>0.45054945054945061</v>
          </cell>
          <cell r="AD860">
            <v>256.12</v>
          </cell>
          <cell r="AE860">
            <v>345.072</v>
          </cell>
        </row>
        <row r="861">
          <cell r="A861" t="str">
            <v>PA-0122</v>
          </cell>
          <cell r="B861" t="str">
            <v>Tascam CD-200iL Rackmount CD Player</v>
          </cell>
          <cell r="C861" t="str">
            <v>Material</v>
          </cell>
          <cell r="D861" t="str">
            <v>Active</v>
          </cell>
          <cell r="E861" t="str">
            <v>MFG</v>
          </cell>
          <cell r="F861" t="str">
            <v>MFG</v>
          </cell>
          <cell r="G861">
            <v>329.99</v>
          </cell>
          <cell r="H861">
            <v>329.99</v>
          </cell>
          <cell r="I861">
            <v>329.99</v>
          </cell>
          <cell r="J861">
            <v>937.44</v>
          </cell>
          <cell r="K861">
            <v>1115.3999999999999</v>
          </cell>
          <cell r="L861">
            <v>0.70415097722790021</v>
          </cell>
          <cell r="M861">
            <v>650</v>
          </cell>
          <cell r="N861">
            <v>676</v>
          </cell>
          <cell r="O861">
            <v>0.51184911242603548</v>
          </cell>
          <cell r="P861">
            <v>587.58000000000004</v>
          </cell>
          <cell r="Q861">
            <v>657.14544999999998</v>
          </cell>
          <cell r="R861">
            <v>0.49784328568355751</v>
          </cell>
          <cell r="S861">
            <v>563.46</v>
          </cell>
          <cell r="T861">
            <v>630.74908000000005</v>
          </cell>
          <cell r="U861">
            <v>0.47682840853291453</v>
          </cell>
          <cell r="V861">
            <v>546.24</v>
          </cell>
          <cell r="W861">
            <v>611.89453000000003</v>
          </cell>
          <cell r="X861">
            <v>0.46070771379505548</v>
          </cell>
          <cell r="Y861">
            <v>535.9</v>
          </cell>
          <cell r="Z861">
            <v>600.58180000000004</v>
          </cell>
          <cell r="AA861">
            <v>0.45054945054945061</v>
          </cell>
          <cell r="AB861">
            <v>600.58180000000004</v>
          </cell>
          <cell r="AC861">
            <v>0.45054945054945061</v>
          </cell>
          <cell r="AD861">
            <v>562.46</v>
          </cell>
          <cell r="AE861">
            <v>669.2399999999999</v>
          </cell>
        </row>
        <row r="862">
          <cell r="A862" t="str">
            <v>PA-0123</v>
          </cell>
          <cell r="B862" t="str">
            <v>Juice Goose JG 8 outlet 15amp JG9NS</v>
          </cell>
          <cell r="C862" t="str">
            <v>Material</v>
          </cell>
          <cell r="D862" t="str">
            <v>Active</v>
          </cell>
          <cell r="E862" t="str">
            <v>3rd Party</v>
          </cell>
          <cell r="F862" t="str">
            <v>3rd Party</v>
          </cell>
          <cell r="G862">
            <v>67.17</v>
          </cell>
          <cell r="H862">
            <v>67.17</v>
          </cell>
          <cell r="I862">
            <v>67.17</v>
          </cell>
          <cell r="J862">
            <v>143.96</v>
          </cell>
          <cell r="K862">
            <v>211.97280000000001</v>
          </cell>
          <cell r="L862">
            <v>0.6831197210208102</v>
          </cell>
          <cell r="M862">
            <v>129</v>
          </cell>
          <cell r="N862">
            <v>134.16</v>
          </cell>
          <cell r="O862">
            <v>0.49932915921288012</v>
          </cell>
          <cell r="P862">
            <v>90.18</v>
          </cell>
          <cell r="Q862">
            <v>127.488</v>
          </cell>
          <cell r="R862">
            <v>0.47312688253012047</v>
          </cell>
          <cell r="S862">
            <v>86.39</v>
          </cell>
          <cell r="T862">
            <v>118.1472</v>
          </cell>
          <cell r="U862">
            <v>0.43147192654586819</v>
          </cell>
          <cell r="V862">
            <v>83.68</v>
          </cell>
          <cell r="W862">
            <v>111.4752</v>
          </cell>
          <cell r="X862">
            <v>0.39744445401308992</v>
          </cell>
          <cell r="Y862">
            <v>82.06</v>
          </cell>
          <cell r="Z862">
            <v>107.47200000000001</v>
          </cell>
          <cell r="AA862">
            <v>0.375</v>
          </cell>
          <cell r="AB862">
            <v>107.47200000000001</v>
          </cell>
          <cell r="AC862">
            <v>0.375</v>
          </cell>
          <cell r="AD862">
            <v>86.38</v>
          </cell>
          <cell r="AE862">
            <v>127.18368</v>
          </cell>
        </row>
        <row r="863">
          <cell r="A863" t="str">
            <v>PA-0124</v>
          </cell>
          <cell r="B863" t="str">
            <v>power dist rack w/ 8 outlet 15 amp</v>
          </cell>
          <cell r="C863" t="str">
            <v>Material</v>
          </cell>
          <cell r="D863" t="str">
            <v>Active</v>
          </cell>
          <cell r="E863" t="str">
            <v>3rd Party</v>
          </cell>
          <cell r="F863" t="str">
            <v>3rd Party</v>
          </cell>
          <cell r="G863">
            <v>67.17</v>
          </cell>
          <cell r="H863">
            <v>67.17</v>
          </cell>
          <cell r="I863">
            <v>67.17</v>
          </cell>
          <cell r="J863">
            <v>209.25</v>
          </cell>
          <cell r="K863">
            <v>221.83200000000002</v>
          </cell>
          <cell r="L863">
            <v>0.69720328897544093</v>
          </cell>
          <cell r="M863">
            <v>135</v>
          </cell>
          <cell r="N863">
            <v>140.4</v>
          </cell>
          <cell r="O863">
            <v>0.52158119658119662</v>
          </cell>
          <cell r="P863">
            <v>125.68</v>
          </cell>
          <cell r="Q863">
            <v>134.31744</v>
          </cell>
          <cell r="R863">
            <v>0.49991601984075928</v>
          </cell>
          <cell r="S863">
            <v>112.63</v>
          </cell>
          <cell r="T863">
            <v>125.80185600000002</v>
          </cell>
          <cell r="U863">
            <v>0.46606511115384508</v>
          </cell>
          <cell r="V863">
            <v>103.31</v>
          </cell>
          <cell r="W863">
            <v>119.71929600000001</v>
          </cell>
          <cell r="X863">
            <v>0.43893756274677731</v>
          </cell>
          <cell r="Y863">
            <v>97.72</v>
          </cell>
          <cell r="Z863">
            <v>116.06976000000002</v>
          </cell>
          <cell r="AA863">
            <v>0.42129629629629639</v>
          </cell>
          <cell r="AB863">
            <v>107.47200000000001</v>
          </cell>
          <cell r="AC863">
            <v>0.375</v>
          </cell>
          <cell r="AD863">
            <v>125.55</v>
          </cell>
          <cell r="AE863">
            <v>133.0992</v>
          </cell>
        </row>
        <row r="864">
          <cell r="A864" t="str">
            <v>PA-0125</v>
          </cell>
          <cell r="B864" t="str">
            <v>Sequenced Power Dist 15 Amp 7 Outlets</v>
          </cell>
          <cell r="C864" t="str">
            <v>Material</v>
          </cell>
          <cell r="D864" t="str">
            <v>Active</v>
          </cell>
          <cell r="E864" t="str">
            <v>3rd Party</v>
          </cell>
          <cell r="F864" t="str">
            <v>AND</v>
          </cell>
          <cell r="G864">
            <v>201.47</v>
          </cell>
          <cell r="H864">
            <v>209.5</v>
          </cell>
          <cell r="I864">
            <v>209.5</v>
          </cell>
          <cell r="J864">
            <v>535.67999999999995</v>
          </cell>
          <cell r="K864">
            <v>589.90880000000004</v>
          </cell>
          <cell r="L864">
            <v>0.64486035807568909</v>
          </cell>
          <cell r="M864">
            <v>359</v>
          </cell>
          <cell r="N864">
            <v>373.36</v>
          </cell>
          <cell r="O864">
            <v>0.43887936575958864</v>
          </cell>
          <cell r="P864">
            <v>339.2</v>
          </cell>
          <cell r="Q864">
            <v>363.82000000000005</v>
          </cell>
          <cell r="R864">
            <v>0.42416579627288231</v>
          </cell>
          <cell r="S864">
            <v>330.24</v>
          </cell>
          <cell r="T864">
            <v>350.46400000000006</v>
          </cell>
          <cell r="U864">
            <v>0.40222105551497456</v>
          </cell>
          <cell r="V864">
            <v>323.83999999999997</v>
          </cell>
          <cell r="W864">
            <v>340.92400000000004</v>
          </cell>
          <cell r="X864">
            <v>0.38549354108247003</v>
          </cell>
          <cell r="Y864">
            <v>320</v>
          </cell>
          <cell r="Z864">
            <v>335.20000000000005</v>
          </cell>
          <cell r="AA864">
            <v>0.37500000000000011</v>
          </cell>
          <cell r="AB864">
            <v>335.20000000000005</v>
          </cell>
          <cell r="AC864">
            <v>0.37500000000000011</v>
          </cell>
          <cell r="AD864">
            <v>321.41000000000003</v>
          </cell>
          <cell r="AE864">
            <v>353.94528000000003</v>
          </cell>
        </row>
        <row r="865">
          <cell r="A865" t="str">
            <v>PA-0126</v>
          </cell>
          <cell r="B865" t="str">
            <v>APC Smart-UPS X- Series 48V RackTower</v>
          </cell>
          <cell r="C865" t="str">
            <v>Material</v>
          </cell>
          <cell r="D865" t="str">
            <v>Active</v>
          </cell>
          <cell r="E865" t="str">
            <v>AND</v>
          </cell>
          <cell r="F865" t="str">
            <v>AND</v>
          </cell>
          <cell r="G865">
            <v>505.43</v>
          </cell>
          <cell r="H865">
            <v>505.43</v>
          </cell>
          <cell r="I865">
            <v>505.43</v>
          </cell>
          <cell r="J865">
            <v>1831.36</v>
          </cell>
          <cell r="K865">
            <v>1941.4736640000001</v>
          </cell>
          <cell r="L865">
            <v>0.73966682661114891</v>
          </cell>
          <cell r="M865">
            <v>1181.52</v>
          </cell>
          <cell r="N865">
            <v>1228.7808</v>
          </cell>
          <cell r="O865">
            <v>0.58867358604561537</v>
          </cell>
          <cell r="P865">
            <v>1063.04</v>
          </cell>
          <cell r="Q865">
            <v>1116.732123</v>
          </cell>
          <cell r="R865">
            <v>0.54740264957883733</v>
          </cell>
          <cell r="S865">
            <v>897.17</v>
          </cell>
          <cell r="T865">
            <v>959.86397520000003</v>
          </cell>
          <cell r="U865">
            <v>0.47343580646967487</v>
          </cell>
          <cell r="V865">
            <v>778.69</v>
          </cell>
          <cell r="W865">
            <v>847.81529820000003</v>
          </cell>
          <cell r="X865">
            <v>0.40384420867011905</v>
          </cell>
          <cell r="Y865">
            <v>707.6</v>
          </cell>
          <cell r="Z865">
            <v>780.58609200000001</v>
          </cell>
          <cell r="AA865">
            <v>0.35249935249935249</v>
          </cell>
          <cell r="AB865">
            <v>722.76490000000001</v>
          </cell>
          <cell r="AC865">
            <v>0.30069930069930073</v>
          </cell>
          <cell r="AD865">
            <v>1098.82</v>
          </cell>
          <cell r="AE865">
            <v>1164.8841984000001</v>
          </cell>
        </row>
        <row r="866">
          <cell r="A866" t="str">
            <v>PA-0127</v>
          </cell>
          <cell r="B866" t="str">
            <v>Pro Audio AKG CHM99</v>
          </cell>
          <cell r="C866" t="str">
            <v>Material</v>
          </cell>
          <cell r="D866" t="str">
            <v>Active</v>
          </cell>
          <cell r="E866" t="str">
            <v>3rd Party</v>
          </cell>
          <cell r="F866" t="str">
            <v>3rd Party</v>
          </cell>
          <cell r="G866">
            <v>121.16</v>
          </cell>
          <cell r="H866">
            <v>122.45</v>
          </cell>
          <cell r="I866">
            <v>122.45</v>
          </cell>
          <cell r="J866">
            <v>485.46</v>
          </cell>
          <cell r="K866">
            <v>514.65024000000005</v>
          </cell>
          <cell r="L866">
            <v>0.76207142155418017</v>
          </cell>
          <cell r="M866">
            <v>313.2</v>
          </cell>
          <cell r="N866">
            <v>325.72800000000001</v>
          </cell>
          <cell r="O866">
            <v>0.62407284605560465</v>
          </cell>
          <cell r="P866">
            <v>284.26</v>
          </cell>
          <cell r="Q866">
            <v>297.19440000000003</v>
          </cell>
          <cell r="R866">
            <v>0.58798012344781736</v>
          </cell>
          <cell r="S866">
            <v>243.74</v>
          </cell>
          <cell r="T866">
            <v>257.24736000000001</v>
          </cell>
          <cell r="U866">
            <v>0.52399900236099606</v>
          </cell>
          <cell r="V866">
            <v>214.8</v>
          </cell>
          <cell r="W866">
            <v>228.71376000000004</v>
          </cell>
          <cell r="X866">
            <v>0.46461463446711737</v>
          </cell>
          <cell r="Y866">
            <v>197.43</v>
          </cell>
          <cell r="Z866">
            <v>211.59360000000004</v>
          </cell>
          <cell r="AA866">
            <v>0.42129629629629639</v>
          </cell>
          <cell r="AB866">
            <v>195.92000000000002</v>
          </cell>
          <cell r="AC866">
            <v>0.375</v>
          </cell>
          <cell r="AD866">
            <v>291.27999999999997</v>
          </cell>
          <cell r="AE866">
            <v>308.79014400000005</v>
          </cell>
        </row>
        <row r="867">
          <cell r="A867" t="str">
            <v>PA-0128</v>
          </cell>
          <cell r="B867" t="str">
            <v>Shure ULX2/58 Handheld SM58 J1</v>
          </cell>
          <cell r="C867" t="str">
            <v>Material</v>
          </cell>
          <cell r="D867" t="str">
            <v>Active</v>
          </cell>
          <cell r="E867" t="str">
            <v>MFG</v>
          </cell>
          <cell r="F867" t="str">
            <v>MFG</v>
          </cell>
          <cell r="G867">
            <v>194</v>
          </cell>
          <cell r="H867">
            <v>194</v>
          </cell>
          <cell r="I867">
            <v>194</v>
          </cell>
          <cell r="J867">
            <v>661.23</v>
          </cell>
          <cell r="K867">
            <v>700.98912000000007</v>
          </cell>
          <cell r="L867">
            <v>0.72324820105624466</v>
          </cell>
          <cell r="M867">
            <v>426.6</v>
          </cell>
          <cell r="N867">
            <v>443.66400000000004</v>
          </cell>
          <cell r="O867">
            <v>0.56273215766886664</v>
          </cell>
          <cell r="P867">
            <v>406.23</v>
          </cell>
          <cell r="Q867">
            <v>421.01800000000003</v>
          </cell>
          <cell r="R867">
            <v>0.53921210019524102</v>
          </cell>
          <cell r="S867">
            <v>377.7</v>
          </cell>
          <cell r="T867">
            <v>389.31360000000001</v>
          </cell>
          <cell r="U867">
            <v>0.5016870718104891</v>
          </cell>
          <cell r="V867">
            <v>357.33</v>
          </cell>
          <cell r="W867">
            <v>366.66759999999999</v>
          </cell>
          <cell r="X867">
            <v>0.47091043768252228</v>
          </cell>
          <cell r="Y867">
            <v>345.1</v>
          </cell>
          <cell r="Z867">
            <v>353.08</v>
          </cell>
          <cell r="AA867">
            <v>0.4505494505494505</v>
          </cell>
          <cell r="AB867">
            <v>353.08</v>
          </cell>
          <cell r="AC867">
            <v>0.4505494505494505</v>
          </cell>
          <cell r="AD867">
            <v>396.74</v>
          </cell>
          <cell r="AE867">
            <v>420.59347200000002</v>
          </cell>
        </row>
        <row r="868">
          <cell r="A868" t="str">
            <v>PA-0129</v>
          </cell>
          <cell r="B868" t="str">
            <v>Pro Audio Tascam TU-690 AM/FM Tuner</v>
          </cell>
          <cell r="C868" t="str">
            <v>Material</v>
          </cell>
          <cell r="D868" t="str">
            <v>Active</v>
          </cell>
          <cell r="E868" t="str">
            <v>3rd Party</v>
          </cell>
          <cell r="F868" t="str">
            <v>3rd Party</v>
          </cell>
          <cell r="G868">
            <v>189</v>
          </cell>
          <cell r="H868">
            <v>189</v>
          </cell>
          <cell r="I868">
            <v>189</v>
          </cell>
          <cell r="J868">
            <v>719.82</v>
          </cell>
          <cell r="K868">
            <v>763.10208</v>
          </cell>
          <cell r="L868">
            <v>0.75232671361608661</v>
          </cell>
          <cell r="M868">
            <v>464.4</v>
          </cell>
          <cell r="N868">
            <v>482.976</v>
          </cell>
          <cell r="O868">
            <v>0.60867620751341689</v>
          </cell>
          <cell r="P868">
            <v>425.03</v>
          </cell>
          <cell r="Q868">
            <v>443.88</v>
          </cell>
          <cell r="R868">
            <v>0.57420924574209242</v>
          </cell>
          <cell r="S868">
            <v>369.92</v>
          </cell>
          <cell r="T868">
            <v>389.14560000000006</v>
          </cell>
          <cell r="U868">
            <v>0.51432060390763779</v>
          </cell>
          <cell r="V868">
            <v>330.56</v>
          </cell>
          <cell r="W868">
            <v>350.04960000000005</v>
          </cell>
          <cell r="X868">
            <v>0.46007651487103551</v>
          </cell>
          <cell r="Y868">
            <v>306.94</v>
          </cell>
          <cell r="Z868">
            <v>326.59200000000004</v>
          </cell>
          <cell r="AA868">
            <v>0.42129629629629639</v>
          </cell>
          <cell r="AB868">
            <v>302.40000000000003</v>
          </cell>
          <cell r="AC868">
            <v>0.37500000000000011</v>
          </cell>
          <cell r="AD868">
            <v>431.89</v>
          </cell>
          <cell r="AE868">
            <v>457.86124799999999</v>
          </cell>
        </row>
        <row r="869">
          <cell r="A869" t="str">
            <v>PA-0130</v>
          </cell>
          <cell r="B869" t="str">
            <v>Atlas A-R Adapter Ring for VTF-157UC</v>
          </cell>
          <cell r="C869" t="str">
            <v>Material</v>
          </cell>
          <cell r="D869" t="str">
            <v>Active</v>
          </cell>
          <cell r="E869" t="str">
            <v>3rd Party</v>
          </cell>
          <cell r="F869" t="str">
            <v>3rd Party</v>
          </cell>
          <cell r="G869">
            <v>47.69</v>
          </cell>
          <cell r="H869">
            <v>21.18</v>
          </cell>
          <cell r="I869">
            <v>47.69</v>
          </cell>
          <cell r="J869">
            <v>83.7</v>
          </cell>
          <cell r="K869">
            <v>156.10400000000001</v>
          </cell>
          <cell r="L869">
            <v>0.69449853943524831</v>
          </cell>
          <cell r="M869">
            <v>95</v>
          </cell>
          <cell r="N869">
            <v>98.8</v>
          </cell>
          <cell r="O869">
            <v>0.51730769230769225</v>
          </cell>
          <cell r="P869">
            <v>49.1</v>
          </cell>
          <cell r="Q869">
            <v>94.702079999999995</v>
          </cell>
          <cell r="R869">
            <v>0.49642077555213149</v>
          </cell>
          <cell r="S869">
            <v>42.24</v>
          </cell>
          <cell r="T869">
            <v>88.964991999999995</v>
          </cell>
          <cell r="U869">
            <v>0.46394644760941472</v>
          </cell>
          <cell r="V869">
            <v>37.340000000000003</v>
          </cell>
          <cell r="W869">
            <v>84.867072000000007</v>
          </cell>
          <cell r="X869">
            <v>0.43806238537368192</v>
          </cell>
          <cell r="Y869">
            <v>34.4</v>
          </cell>
          <cell r="Z869">
            <v>82.408320000000003</v>
          </cell>
          <cell r="AA869">
            <v>0.42129629629629639</v>
          </cell>
          <cell r="AB869">
            <v>76.304000000000002</v>
          </cell>
          <cell r="AC869">
            <v>0.375</v>
          </cell>
          <cell r="AD869">
            <v>50.22</v>
          </cell>
          <cell r="AE869">
            <v>93.662400000000005</v>
          </cell>
        </row>
        <row r="870">
          <cell r="A870" t="str">
            <v>PA-0131</v>
          </cell>
          <cell r="B870" t="str">
            <v>Atlas MUSICAVC-5OZ 8 ohm volume monitor</v>
          </cell>
          <cell r="C870" t="str">
            <v>Material</v>
          </cell>
          <cell r="D870" t="str">
            <v>Active</v>
          </cell>
          <cell r="E870" t="str">
            <v>3rd Party</v>
          </cell>
          <cell r="F870" t="str">
            <v>3rd Party</v>
          </cell>
          <cell r="G870">
            <v>39.68</v>
          </cell>
          <cell r="H870">
            <v>39.68</v>
          </cell>
          <cell r="I870">
            <v>39.68</v>
          </cell>
          <cell r="J870">
            <v>135.59</v>
          </cell>
          <cell r="K870">
            <v>143.74713600000001</v>
          </cell>
          <cell r="L870">
            <v>0.72395971770874101</v>
          </cell>
          <cell r="M870">
            <v>87.48</v>
          </cell>
          <cell r="N870">
            <v>90.979200000000006</v>
          </cell>
          <cell r="O870">
            <v>0.56385635397981082</v>
          </cell>
          <cell r="P870">
            <v>81.72</v>
          </cell>
          <cell r="Q870">
            <v>85.376159999999999</v>
          </cell>
          <cell r="R870">
            <v>0.53523325481024209</v>
          </cell>
          <cell r="S870">
            <v>73.66</v>
          </cell>
          <cell r="T870">
            <v>77.531904000000011</v>
          </cell>
          <cell r="U870">
            <v>0.4882106855005135</v>
          </cell>
          <cell r="V870">
            <v>67.900000000000006</v>
          </cell>
          <cell r="W870">
            <v>71.928864000000004</v>
          </cell>
          <cell r="X870">
            <v>0.44834385261527276</v>
          </cell>
          <cell r="Y870">
            <v>64.44</v>
          </cell>
          <cell r="Z870">
            <v>68.567040000000006</v>
          </cell>
          <cell r="AA870">
            <v>0.42129629629629639</v>
          </cell>
          <cell r="AB870">
            <v>63.488</v>
          </cell>
          <cell r="AC870">
            <v>0.375</v>
          </cell>
          <cell r="AD870">
            <v>81.349999999999994</v>
          </cell>
          <cell r="AE870">
            <v>86.248281600000013</v>
          </cell>
        </row>
        <row r="871">
          <cell r="A871" t="str">
            <v>PA-0132</v>
          </cell>
          <cell r="B871" t="str">
            <v>RDL PS-24AS 24 Vdc, 500mA Power Supply</v>
          </cell>
          <cell r="C871" t="str">
            <v>Material</v>
          </cell>
          <cell r="D871" t="str">
            <v>Active</v>
          </cell>
          <cell r="E871" t="str">
            <v>3rd Party</v>
          </cell>
          <cell r="F871" t="str">
            <v>3rd Party</v>
          </cell>
          <cell r="G871">
            <v>26.22</v>
          </cell>
          <cell r="H871">
            <v>26.22</v>
          </cell>
          <cell r="I871">
            <v>26.22</v>
          </cell>
          <cell r="J871">
            <v>63.61</v>
          </cell>
          <cell r="K871">
            <v>77.219999999999985</v>
          </cell>
          <cell r="L871">
            <v>0.66045066045066037</v>
          </cell>
          <cell r="M871">
            <v>45</v>
          </cell>
          <cell r="N871">
            <v>46.8</v>
          </cell>
          <cell r="O871">
            <v>0.43974358974358974</v>
          </cell>
          <cell r="P871">
            <v>38.44</v>
          </cell>
          <cell r="Q871">
            <v>45.587999999999994</v>
          </cell>
          <cell r="R871">
            <v>0.42484864438009995</v>
          </cell>
          <cell r="S871">
            <v>34.799999999999997</v>
          </cell>
          <cell r="T871">
            <v>43.891199999999998</v>
          </cell>
          <cell r="U871">
            <v>0.40261373578302717</v>
          </cell>
          <cell r="V871">
            <v>32.200000000000003</v>
          </cell>
          <cell r="W871">
            <v>42.679199999999994</v>
          </cell>
          <cell r="X871">
            <v>0.38564921554293419</v>
          </cell>
          <cell r="Y871">
            <v>30.64</v>
          </cell>
          <cell r="Z871">
            <v>41.951999999999998</v>
          </cell>
          <cell r="AA871">
            <v>0.375</v>
          </cell>
          <cell r="AB871">
            <v>41.951999999999998</v>
          </cell>
          <cell r="AC871">
            <v>0.375</v>
          </cell>
          <cell r="AD871">
            <v>38.17</v>
          </cell>
          <cell r="AE871">
            <v>46.331999999999994</v>
          </cell>
        </row>
        <row r="872">
          <cell r="A872" t="str">
            <v>PA-0133</v>
          </cell>
          <cell r="B872" t="str">
            <v>Atlas SG-XLR-F2- 2 XLR input wall plate</v>
          </cell>
          <cell r="C872" t="str">
            <v>Material</v>
          </cell>
          <cell r="D872" t="str">
            <v>Active</v>
          </cell>
          <cell r="E872" t="str">
            <v>3rd Party</v>
          </cell>
          <cell r="F872" t="str">
            <v>3rd Party</v>
          </cell>
          <cell r="G872">
            <v>10.67</v>
          </cell>
          <cell r="H872">
            <v>10.67</v>
          </cell>
          <cell r="I872">
            <v>10.67</v>
          </cell>
          <cell r="J872">
            <v>35.15</v>
          </cell>
          <cell r="K872">
            <v>37.267775999999998</v>
          </cell>
          <cell r="L872">
            <v>0.7136936746641388</v>
          </cell>
          <cell r="M872">
            <v>22.68</v>
          </cell>
          <cell r="N872">
            <v>23.587199999999999</v>
          </cell>
          <cell r="O872">
            <v>0.54763600596933926</v>
          </cell>
          <cell r="P872">
            <v>21.34</v>
          </cell>
          <cell r="Q872">
            <v>22.29984</v>
          </cell>
          <cell r="R872">
            <v>0.52152123064560096</v>
          </cell>
          <cell r="S872">
            <v>19.47</v>
          </cell>
          <cell r="T872">
            <v>20.497536</v>
          </cell>
          <cell r="U872">
            <v>0.4794496275064476</v>
          </cell>
          <cell r="V872">
            <v>18.13</v>
          </cell>
          <cell r="W872">
            <v>19.210176000000001</v>
          </cell>
          <cell r="X872">
            <v>0.44456521377003522</v>
          </cell>
          <cell r="Y872">
            <v>17.329999999999998</v>
          </cell>
          <cell r="Z872">
            <v>18.437760000000001</v>
          </cell>
          <cell r="AA872">
            <v>0.42129629629629628</v>
          </cell>
          <cell r="AB872">
            <v>17.071999999999999</v>
          </cell>
          <cell r="AC872">
            <v>0.375</v>
          </cell>
          <cell r="AD872">
            <v>21.09</v>
          </cell>
          <cell r="AE872">
            <v>22.360665599999997</v>
          </cell>
        </row>
        <row r="873">
          <cell r="A873" t="str">
            <v>PA-0134</v>
          </cell>
          <cell r="B873" t="str">
            <v>JBL CSM14 4 IN 1 OUT MIXER  1U 1/2 RACK</v>
          </cell>
          <cell r="C873" t="str">
            <v>Material</v>
          </cell>
          <cell r="D873" t="str">
            <v>Active</v>
          </cell>
          <cell r="E873" t="str">
            <v>3rd Party</v>
          </cell>
          <cell r="F873" t="str">
            <v>3rd Party</v>
          </cell>
          <cell r="G873">
            <v>277.18</v>
          </cell>
          <cell r="H873">
            <v>279.42</v>
          </cell>
          <cell r="I873">
            <v>279.42</v>
          </cell>
          <cell r="J873">
            <v>703.08</v>
          </cell>
          <cell r="K873">
            <v>788.73599999999999</v>
          </cell>
          <cell r="L873">
            <v>0.64573697663096397</v>
          </cell>
          <cell r="M873">
            <v>480</v>
          </cell>
          <cell r="N873">
            <v>499.2</v>
          </cell>
          <cell r="O873">
            <v>0.44026442307692304</v>
          </cell>
          <cell r="P873">
            <v>440.36</v>
          </cell>
          <cell r="Q873">
            <v>486.16800000000001</v>
          </cell>
          <cell r="R873">
            <v>0.42526040381102825</v>
          </cell>
          <cell r="S873">
            <v>421.81</v>
          </cell>
          <cell r="T873">
            <v>467.92320000000001</v>
          </cell>
          <cell r="U873">
            <v>0.40285072422141066</v>
          </cell>
          <cell r="V873">
            <v>408.57</v>
          </cell>
          <cell r="W873">
            <v>454.89120000000003</v>
          </cell>
          <cell r="X873">
            <v>0.38574322827084806</v>
          </cell>
          <cell r="Y873">
            <v>400.62</v>
          </cell>
          <cell r="Z873">
            <v>447.07200000000006</v>
          </cell>
          <cell r="AA873">
            <v>0.375</v>
          </cell>
          <cell r="AB873">
            <v>447.07200000000006</v>
          </cell>
          <cell r="AC873">
            <v>0.375</v>
          </cell>
          <cell r="AD873">
            <v>421.85</v>
          </cell>
          <cell r="AE873">
            <v>473.24159999999995</v>
          </cell>
        </row>
        <row r="874">
          <cell r="A874" t="str">
            <v>PA-0135</v>
          </cell>
          <cell r="B874" t="str">
            <v>Atlas Sound AT100 100W Volume Control</v>
          </cell>
          <cell r="C874" t="str">
            <v>Material</v>
          </cell>
          <cell r="D874" t="str">
            <v>Active</v>
          </cell>
          <cell r="E874" t="str">
            <v>3rd Party</v>
          </cell>
          <cell r="F874" t="str">
            <v>3rd Party</v>
          </cell>
          <cell r="G874">
            <v>30.99</v>
          </cell>
          <cell r="H874">
            <v>30.99</v>
          </cell>
          <cell r="I874">
            <v>30.99</v>
          </cell>
          <cell r="J874">
            <v>66.959999999999994</v>
          </cell>
          <cell r="K874">
            <v>101.87840000000001</v>
          </cell>
          <cell r="L874">
            <v>0.69581383296164845</v>
          </cell>
          <cell r="M874">
            <v>62</v>
          </cell>
          <cell r="N874">
            <v>64.48</v>
          </cell>
          <cell r="O874">
            <v>0.51938585607940446</v>
          </cell>
          <cell r="P874">
            <v>41.88</v>
          </cell>
          <cell r="Q874">
            <v>61.747680000000003</v>
          </cell>
          <cell r="R874">
            <v>0.49811879571831696</v>
          </cell>
          <cell r="S874">
            <v>40.04</v>
          </cell>
          <cell r="T874">
            <v>57.922432000000008</v>
          </cell>
          <cell r="U874">
            <v>0.46497412263352489</v>
          </cell>
          <cell r="V874">
            <v>38.729999999999997</v>
          </cell>
          <cell r="W874">
            <v>55.190112000000006</v>
          </cell>
          <cell r="X874">
            <v>0.43848637234148036</v>
          </cell>
          <cell r="Y874">
            <v>37.94</v>
          </cell>
          <cell r="Z874">
            <v>53.550720000000005</v>
          </cell>
          <cell r="AA874">
            <v>0.42129629629629639</v>
          </cell>
          <cell r="AB874">
            <v>49.584000000000003</v>
          </cell>
          <cell r="AC874">
            <v>0.37500000000000011</v>
          </cell>
          <cell r="AD874">
            <v>40.18</v>
          </cell>
          <cell r="AE874">
            <v>61.127040000000008</v>
          </cell>
        </row>
        <row r="875">
          <cell r="A875" t="str">
            <v>PA-0136</v>
          </cell>
          <cell r="B875" t="str">
            <v>EWR-10-17SD 10RU Rack Solid Door</v>
          </cell>
          <cell r="C875" t="str">
            <v>Material</v>
          </cell>
          <cell r="D875" t="str">
            <v>Active</v>
          </cell>
          <cell r="E875" t="str">
            <v>3rd Party</v>
          </cell>
          <cell r="F875" t="str">
            <v>3rd Party</v>
          </cell>
          <cell r="G875">
            <v>580.5</v>
          </cell>
          <cell r="H875">
            <v>580.5</v>
          </cell>
          <cell r="I875">
            <v>580.5</v>
          </cell>
          <cell r="J875">
            <v>1004.4</v>
          </cell>
          <cell r="K875">
            <v>1799.3040000000001</v>
          </cell>
          <cell r="L875">
            <v>0.67737525176401547</v>
          </cell>
          <cell r="M875">
            <v>1095</v>
          </cell>
          <cell r="N875">
            <v>1138.8</v>
          </cell>
          <cell r="O875">
            <v>0.49025289778714431</v>
          </cell>
          <cell r="P875">
            <v>614.29999999999995</v>
          </cell>
          <cell r="Q875">
            <v>1086.3</v>
          </cell>
          <cell r="R875">
            <v>0.46561723280861633</v>
          </cell>
          <cell r="S875">
            <v>567.11</v>
          </cell>
          <cell r="T875">
            <v>1012.8000000000001</v>
          </cell>
          <cell r="U875">
            <v>0.42683649289099534</v>
          </cell>
          <cell r="V875">
            <v>533.41</v>
          </cell>
          <cell r="W875">
            <v>960.30000000000007</v>
          </cell>
          <cell r="X875">
            <v>0.39550140581068416</v>
          </cell>
          <cell r="Y875">
            <v>513.17999999999995</v>
          </cell>
          <cell r="Z875">
            <v>928.80000000000007</v>
          </cell>
          <cell r="AA875">
            <v>0.375</v>
          </cell>
          <cell r="AB875">
            <v>928.80000000000007</v>
          </cell>
          <cell r="AC875">
            <v>0.375</v>
          </cell>
          <cell r="AD875">
            <v>602.64</v>
          </cell>
          <cell r="AE875">
            <v>1079.5824</v>
          </cell>
        </row>
        <row r="876">
          <cell r="A876" t="str">
            <v>PA-0137</v>
          </cell>
          <cell r="B876" t="str">
            <v>EWR-16-17SD 16RU Rack Solid  Door</v>
          </cell>
          <cell r="C876" t="str">
            <v>Material</v>
          </cell>
          <cell r="D876" t="str">
            <v>Active</v>
          </cell>
          <cell r="E876" t="str">
            <v>3rd Party</v>
          </cell>
          <cell r="F876" t="str">
            <v>3rd Party</v>
          </cell>
          <cell r="G876">
            <v>694.25</v>
          </cell>
          <cell r="H876">
            <v>694.25</v>
          </cell>
          <cell r="I876">
            <v>694.25</v>
          </cell>
          <cell r="J876">
            <v>1439.64</v>
          </cell>
          <cell r="K876">
            <v>1963.624</v>
          </cell>
          <cell r="L876">
            <v>0.64644453316928296</v>
          </cell>
          <cell r="M876">
            <v>1195</v>
          </cell>
          <cell r="N876">
            <v>1242.8</v>
          </cell>
          <cell r="O876">
            <v>0.44138236240746698</v>
          </cell>
          <cell r="P876">
            <v>890.16</v>
          </cell>
          <cell r="Q876">
            <v>1209.8</v>
          </cell>
          <cell r="R876">
            <v>0.42614481732517773</v>
          </cell>
          <cell r="S876">
            <v>836.07</v>
          </cell>
          <cell r="T876">
            <v>1163.5999999999999</v>
          </cell>
          <cell r="U876">
            <v>0.40336026125816427</v>
          </cell>
          <cell r="V876">
            <v>797.43</v>
          </cell>
          <cell r="W876">
            <v>1130.5999999999999</v>
          </cell>
          <cell r="X876">
            <v>0.38594551565540414</v>
          </cell>
          <cell r="Y876">
            <v>774.24</v>
          </cell>
          <cell r="Z876">
            <v>1110.8</v>
          </cell>
          <cell r="AA876">
            <v>0.375</v>
          </cell>
          <cell r="AB876">
            <v>1110.8</v>
          </cell>
          <cell r="AC876">
            <v>0.375</v>
          </cell>
          <cell r="AD876">
            <v>863.78</v>
          </cell>
          <cell r="AE876">
            <v>1178.1743999999999</v>
          </cell>
        </row>
        <row r="877">
          <cell r="A877" t="str">
            <v>PA-0138</v>
          </cell>
          <cell r="B877" t="str">
            <v>EWR-8-17SD 8RU Rack Solid Door</v>
          </cell>
          <cell r="C877" t="str">
            <v>Material</v>
          </cell>
          <cell r="D877" t="str">
            <v>Active</v>
          </cell>
          <cell r="E877" t="str">
            <v>3rd Party</v>
          </cell>
          <cell r="F877" t="str">
            <v>3rd Party</v>
          </cell>
          <cell r="G877">
            <v>490.5</v>
          </cell>
          <cell r="H877">
            <v>490.5</v>
          </cell>
          <cell r="I877">
            <v>490.5</v>
          </cell>
          <cell r="J877">
            <v>1247.1300000000001</v>
          </cell>
          <cell r="K877">
            <v>1380.288</v>
          </cell>
          <cell r="L877">
            <v>0.6446393796077341</v>
          </cell>
          <cell r="M877">
            <v>840</v>
          </cell>
          <cell r="N877">
            <v>873.6</v>
          </cell>
          <cell r="O877">
            <v>0.43853021978021978</v>
          </cell>
          <cell r="P877">
            <v>763.99</v>
          </cell>
          <cell r="Q877">
            <v>851.40000000000009</v>
          </cell>
          <cell r="R877">
            <v>0.42389006342494717</v>
          </cell>
          <cell r="S877">
            <v>707.15</v>
          </cell>
          <cell r="T877">
            <v>820.32</v>
          </cell>
          <cell r="U877">
            <v>0.40206260971328267</v>
          </cell>
          <cell r="V877">
            <v>666.54</v>
          </cell>
          <cell r="W877">
            <v>798.12000000000012</v>
          </cell>
          <cell r="X877">
            <v>0.38543076229138484</v>
          </cell>
          <cell r="Y877">
            <v>642.17999999999995</v>
          </cell>
          <cell r="Z877">
            <v>784.80000000000007</v>
          </cell>
          <cell r="AA877">
            <v>0.375</v>
          </cell>
          <cell r="AB877">
            <v>784.80000000000007</v>
          </cell>
          <cell r="AC877">
            <v>0.375</v>
          </cell>
          <cell r="AD877">
            <v>748.28</v>
          </cell>
          <cell r="AE877">
            <v>828.17279999999994</v>
          </cell>
        </row>
        <row r="878">
          <cell r="A878" t="str">
            <v>PA-0141</v>
          </cell>
          <cell r="B878" t="str">
            <v>APC Smart-UPS 3000VA VA/2700 W SMX3000LV</v>
          </cell>
          <cell r="C878" t="str">
            <v>Material</v>
          </cell>
          <cell r="D878" t="str">
            <v>Active</v>
          </cell>
          <cell r="E878" t="str">
            <v>3rd Party</v>
          </cell>
          <cell r="F878" t="str">
            <v>3rd Party</v>
          </cell>
          <cell r="G878">
            <v>1158.3900000000001</v>
          </cell>
          <cell r="H878">
            <v>1158.3900000000001</v>
          </cell>
          <cell r="I878">
            <v>1180</v>
          </cell>
          <cell r="J878">
            <v>3297.78</v>
          </cell>
          <cell r="K878">
            <v>3496.0723199999998</v>
          </cell>
          <cell r="L878">
            <v>0.66247837802165366</v>
          </cell>
          <cell r="M878">
            <v>2127.6</v>
          </cell>
          <cell r="N878">
            <v>2212.7039999999997</v>
          </cell>
          <cell r="O878">
            <v>0.46671583727421284</v>
          </cell>
          <cell r="P878">
            <v>2066.0100000000002</v>
          </cell>
          <cell r="Q878">
            <v>2131.5279999999998</v>
          </cell>
          <cell r="R878">
            <v>0.44640652151883531</v>
          </cell>
          <cell r="S878">
            <v>1979.78</v>
          </cell>
          <cell r="T878">
            <v>2017.8815999999999</v>
          </cell>
          <cell r="U878">
            <v>0.41522832657773379</v>
          </cell>
          <cell r="V878">
            <v>1918.18</v>
          </cell>
          <cell r="W878">
            <v>1936.7056</v>
          </cell>
          <cell r="X878">
            <v>0.39071792842443376</v>
          </cell>
          <cell r="Y878">
            <v>1881.23</v>
          </cell>
          <cell r="Z878">
            <v>1888</v>
          </cell>
          <cell r="AA878">
            <v>0.375</v>
          </cell>
          <cell r="AB878">
            <v>1888</v>
          </cell>
          <cell r="AC878">
            <v>0.375</v>
          </cell>
          <cell r="AD878">
            <v>1978.67</v>
          </cell>
          <cell r="AE878">
            <v>2097.6433919999999</v>
          </cell>
        </row>
        <row r="879">
          <cell r="A879" t="str">
            <v>PA-0142</v>
          </cell>
          <cell r="B879" t="str">
            <v>RDL PS-24AS, 24Vdc, 50mA Power Supply</v>
          </cell>
          <cell r="C879" t="str">
            <v>Material</v>
          </cell>
          <cell r="D879" t="str">
            <v>Active</v>
          </cell>
          <cell r="E879" t="str">
            <v>3rd Party</v>
          </cell>
          <cell r="F879" t="str">
            <v>3rd Party</v>
          </cell>
          <cell r="G879">
            <v>26.22</v>
          </cell>
          <cell r="H879">
            <v>26.22</v>
          </cell>
          <cell r="I879">
            <v>28</v>
          </cell>
          <cell r="J879">
            <v>73.66</v>
          </cell>
          <cell r="K879">
            <v>78.87360000000001</v>
          </cell>
          <cell r="L879">
            <v>0.64500162284972418</v>
          </cell>
          <cell r="M879">
            <v>48</v>
          </cell>
          <cell r="N879">
            <v>49.92</v>
          </cell>
          <cell r="O879">
            <v>0.4391025641025641</v>
          </cell>
          <cell r="P879">
            <v>46.64</v>
          </cell>
          <cell r="Q879">
            <v>48.64</v>
          </cell>
          <cell r="R879">
            <v>0.42434210526315785</v>
          </cell>
          <cell r="S879">
            <v>45.77</v>
          </cell>
          <cell r="T879">
            <v>46.848000000000006</v>
          </cell>
          <cell r="U879">
            <v>0.40232240437158473</v>
          </cell>
          <cell r="V879">
            <v>44.53</v>
          </cell>
          <cell r="W879">
            <v>45.568000000000005</v>
          </cell>
          <cell r="X879">
            <v>0.38553370786516861</v>
          </cell>
          <cell r="Y879">
            <v>44</v>
          </cell>
          <cell r="Z879">
            <v>44.800000000000004</v>
          </cell>
          <cell r="AA879">
            <v>0.37500000000000011</v>
          </cell>
          <cell r="AB879">
            <v>44.800000000000004</v>
          </cell>
          <cell r="AC879">
            <v>0.37500000000000011</v>
          </cell>
          <cell r="AD879">
            <v>44.2</v>
          </cell>
          <cell r="AE879">
            <v>47.324160000000006</v>
          </cell>
        </row>
        <row r="880">
          <cell r="A880" t="str">
            <v>PA-0144</v>
          </cell>
          <cell r="B880" t="str">
            <v>OWi AMPSTVCW, Line Level Volume Control</v>
          </cell>
          <cell r="C880" t="str">
            <v>Material</v>
          </cell>
          <cell r="D880" t="str">
            <v>Active</v>
          </cell>
          <cell r="E880" t="str">
            <v>3rd Party</v>
          </cell>
          <cell r="F880" t="str">
            <v>3rd Party</v>
          </cell>
          <cell r="G880">
            <v>109.99</v>
          </cell>
          <cell r="H880">
            <v>109.99</v>
          </cell>
          <cell r="I880">
            <v>109.99</v>
          </cell>
          <cell r="J880">
            <v>291.27999999999997</v>
          </cell>
          <cell r="K880">
            <v>310.56479999999999</v>
          </cell>
          <cell r="L880">
            <v>0.64583880723121223</v>
          </cell>
          <cell r="M880">
            <v>189</v>
          </cell>
          <cell r="N880">
            <v>196.56</v>
          </cell>
          <cell r="O880">
            <v>0.44042531542531549</v>
          </cell>
          <cell r="P880">
            <v>181.18</v>
          </cell>
          <cell r="Q880">
            <v>191.416</v>
          </cell>
          <cell r="R880">
            <v>0.42538763739708285</v>
          </cell>
          <cell r="S880">
            <v>171.74</v>
          </cell>
          <cell r="T880">
            <v>184.21440000000001</v>
          </cell>
          <cell r="U880">
            <v>0.40292398422707465</v>
          </cell>
          <cell r="V880">
            <v>165</v>
          </cell>
          <cell r="W880">
            <v>179.07040000000001</v>
          </cell>
          <cell r="X880">
            <v>0.38577229960953907</v>
          </cell>
          <cell r="Y880">
            <v>160.94999999999999</v>
          </cell>
          <cell r="Z880">
            <v>175.98400000000001</v>
          </cell>
          <cell r="AA880">
            <v>0.37500000000000011</v>
          </cell>
          <cell r="AB880">
            <v>175.98400000000001</v>
          </cell>
          <cell r="AC880">
            <v>0.37500000000000011</v>
          </cell>
          <cell r="AD880">
            <v>174.77</v>
          </cell>
          <cell r="AE880">
            <v>186.33887999999999</v>
          </cell>
        </row>
        <row r="881">
          <cell r="A881" t="str">
            <v>PA-0145</v>
          </cell>
          <cell r="B881" t="str">
            <v>RDL ST-UMX3 Mic/Line Level Mixer</v>
          </cell>
          <cell r="C881" t="str">
            <v>Material</v>
          </cell>
          <cell r="D881" t="str">
            <v>Active</v>
          </cell>
          <cell r="E881" t="str">
            <v>3rd Party</v>
          </cell>
          <cell r="F881" t="str">
            <v>3rd Party</v>
          </cell>
          <cell r="G881">
            <v>129.69</v>
          </cell>
          <cell r="H881">
            <v>129.69</v>
          </cell>
          <cell r="I881">
            <v>131</v>
          </cell>
          <cell r="J881">
            <v>376.65</v>
          </cell>
          <cell r="K881">
            <v>399.29759999999999</v>
          </cell>
          <cell r="L881">
            <v>0.67192389836552979</v>
          </cell>
          <cell r="M881">
            <v>243</v>
          </cell>
          <cell r="N881">
            <v>252.72</v>
          </cell>
          <cell r="O881">
            <v>0.48163975941753723</v>
          </cell>
          <cell r="P881">
            <v>234.28</v>
          </cell>
          <cell r="Q881">
            <v>241.94</v>
          </cell>
          <cell r="R881">
            <v>0.45854344052244356</v>
          </cell>
          <cell r="S881">
            <v>222.08</v>
          </cell>
          <cell r="T881">
            <v>226.84800000000001</v>
          </cell>
          <cell r="U881">
            <v>0.4225208068839047</v>
          </cell>
          <cell r="V881">
            <v>213.36</v>
          </cell>
          <cell r="W881">
            <v>216.06800000000001</v>
          </cell>
          <cell r="X881">
            <v>0.39370938778532683</v>
          </cell>
          <cell r="Y881">
            <v>208.13</v>
          </cell>
          <cell r="Z881">
            <v>209.60000000000002</v>
          </cell>
          <cell r="AA881">
            <v>0.37500000000000011</v>
          </cell>
          <cell r="AB881">
            <v>209.60000000000002</v>
          </cell>
          <cell r="AC881">
            <v>0.37500000000000011</v>
          </cell>
          <cell r="AD881">
            <v>225.99</v>
          </cell>
          <cell r="AE881">
            <v>239.57855999999998</v>
          </cell>
        </row>
        <row r="882">
          <cell r="A882" t="str">
            <v>PA-0146</v>
          </cell>
          <cell r="B882" t="str">
            <v>Pro Audio BSS BLU-100 Audio DSP 12X8</v>
          </cell>
          <cell r="C882" t="str">
            <v>Material</v>
          </cell>
          <cell r="D882" t="str">
            <v>Active</v>
          </cell>
          <cell r="E882" t="str">
            <v>3rd Party</v>
          </cell>
          <cell r="F882" t="str">
            <v>3rd Party</v>
          </cell>
          <cell r="G882">
            <v>1454.54</v>
          </cell>
          <cell r="H882">
            <v>1454.54</v>
          </cell>
          <cell r="I882">
            <v>1454.54</v>
          </cell>
          <cell r="J882">
            <v>5206.1400000000003</v>
          </cell>
          <cell r="K882">
            <v>5519.1801599999999</v>
          </cell>
          <cell r="L882">
            <v>0.73645723498179838</v>
          </cell>
          <cell r="M882">
            <v>3358.8</v>
          </cell>
          <cell r="N882">
            <v>3493.152</v>
          </cell>
          <cell r="O882">
            <v>0.58360243127124156</v>
          </cell>
          <cell r="P882">
            <v>3051.12</v>
          </cell>
          <cell r="Q882">
            <v>3248.2252800000001</v>
          </cell>
          <cell r="R882">
            <v>0.55220470422544099</v>
          </cell>
          <cell r="S882">
            <v>2620.37</v>
          </cell>
          <cell r="T882">
            <v>2905.3278720000003</v>
          </cell>
          <cell r="U882">
            <v>0.49935426771687963</v>
          </cell>
          <cell r="V882">
            <v>2312.6999999999998</v>
          </cell>
          <cell r="W882">
            <v>2660.4011520000004</v>
          </cell>
          <cell r="X882">
            <v>0.45326290401486047</v>
          </cell>
          <cell r="Y882">
            <v>2128.09</v>
          </cell>
          <cell r="Z882">
            <v>2513.4451200000003</v>
          </cell>
          <cell r="AA882">
            <v>0.42129629629629639</v>
          </cell>
          <cell r="AB882">
            <v>2327.2640000000001</v>
          </cell>
          <cell r="AC882">
            <v>0.375</v>
          </cell>
          <cell r="AD882">
            <v>3123.68</v>
          </cell>
          <cell r="AE882">
            <v>3311.508096</v>
          </cell>
        </row>
        <row r="883">
          <cell r="A883" t="str">
            <v>PA-0147</v>
          </cell>
          <cell r="B883" t="str">
            <v>Projector Mitsubishi  XD211U</v>
          </cell>
          <cell r="C883" t="str">
            <v>Material</v>
          </cell>
          <cell r="D883" t="str">
            <v>Active</v>
          </cell>
          <cell r="E883" t="str">
            <v>3rd Party</v>
          </cell>
          <cell r="F883" t="str">
            <v>3rd Party</v>
          </cell>
          <cell r="G883">
            <v>900</v>
          </cell>
          <cell r="H883">
            <v>900</v>
          </cell>
          <cell r="I883">
            <v>900</v>
          </cell>
          <cell r="J883">
            <v>3013.2</v>
          </cell>
          <cell r="K883">
            <v>3194.3807999999999</v>
          </cell>
          <cell r="L883">
            <v>0.7182552562299398</v>
          </cell>
          <cell r="M883">
            <v>1944</v>
          </cell>
          <cell r="N883">
            <v>2021.76</v>
          </cell>
          <cell r="O883">
            <v>0.5548433048433048</v>
          </cell>
          <cell r="P883">
            <v>1823.4</v>
          </cell>
          <cell r="Q883">
            <v>1905.12</v>
          </cell>
          <cell r="R883">
            <v>0.52758881330309904</v>
          </cell>
          <cell r="S883">
            <v>1654.56</v>
          </cell>
          <cell r="T883">
            <v>1741.8240000000001</v>
          </cell>
          <cell r="U883">
            <v>0.48330026455026454</v>
          </cell>
          <cell r="V883">
            <v>1533.96</v>
          </cell>
          <cell r="W883">
            <v>1625.184</v>
          </cell>
          <cell r="X883">
            <v>0.4462165514797094</v>
          </cell>
          <cell r="Y883">
            <v>1461.6</v>
          </cell>
          <cell r="Z883">
            <v>1555.2</v>
          </cell>
          <cell r="AA883">
            <v>0.42129629629629628</v>
          </cell>
          <cell r="AB883">
            <v>1440</v>
          </cell>
          <cell r="AC883">
            <v>0.375</v>
          </cell>
          <cell r="AD883">
            <v>1807.92</v>
          </cell>
          <cell r="AE883">
            <v>1916.6284799999999</v>
          </cell>
        </row>
        <row r="884">
          <cell r="A884" t="str">
            <v>PA-0148</v>
          </cell>
          <cell r="B884" t="str">
            <v>Document Camera Lumens DC-193</v>
          </cell>
          <cell r="C884" t="str">
            <v>Material</v>
          </cell>
          <cell r="D884" t="str">
            <v>Active</v>
          </cell>
          <cell r="E884" t="str">
            <v>3rd Party</v>
          </cell>
          <cell r="F884" t="str">
            <v>3rd Party</v>
          </cell>
          <cell r="G884">
            <v>430.08</v>
          </cell>
          <cell r="H884">
            <v>430.08</v>
          </cell>
          <cell r="I884">
            <v>430.08</v>
          </cell>
          <cell r="J884">
            <v>1498.23</v>
          </cell>
          <cell r="K884">
            <v>1588.3171200000002</v>
          </cell>
          <cell r="L884">
            <v>0.72922283932820675</v>
          </cell>
          <cell r="M884">
            <v>966.6</v>
          </cell>
          <cell r="N884">
            <v>1005.264</v>
          </cell>
          <cell r="O884">
            <v>0.57217208613856663</v>
          </cell>
          <cell r="P884">
            <v>899.56</v>
          </cell>
          <cell r="Q884">
            <v>939.74256000000003</v>
          </cell>
          <cell r="R884">
            <v>0.54234274544296479</v>
          </cell>
          <cell r="S884">
            <v>805.71</v>
          </cell>
          <cell r="T884">
            <v>848.01254400000005</v>
          </cell>
          <cell r="U884">
            <v>0.4928376908537806</v>
          </cell>
          <cell r="V884">
            <v>738.67</v>
          </cell>
          <cell r="W884">
            <v>782.49110400000006</v>
          </cell>
          <cell r="X884">
            <v>0.45037074824048107</v>
          </cell>
          <cell r="Y884">
            <v>698.45</v>
          </cell>
          <cell r="Z884">
            <v>743.17824000000007</v>
          </cell>
          <cell r="AA884">
            <v>0.42129629629629639</v>
          </cell>
          <cell r="AB884">
            <v>688.12800000000004</v>
          </cell>
          <cell r="AC884">
            <v>0.37500000000000011</v>
          </cell>
          <cell r="AD884">
            <v>898.94</v>
          </cell>
          <cell r="AE884">
            <v>952.990272</v>
          </cell>
        </row>
        <row r="885">
          <cell r="A885" t="str">
            <v>PA-0149</v>
          </cell>
          <cell r="B885" t="str">
            <v>Lumens DC125 Ladibug  Camera USB 1080P</v>
          </cell>
          <cell r="C885" t="str">
            <v>Material</v>
          </cell>
          <cell r="D885" t="str">
            <v>Active</v>
          </cell>
          <cell r="E885" t="str">
            <v>3rd Party</v>
          </cell>
          <cell r="F885" t="str">
            <v>3rd Party</v>
          </cell>
          <cell r="G885">
            <v>211</v>
          </cell>
          <cell r="H885">
            <v>211</v>
          </cell>
          <cell r="I885">
            <v>211</v>
          </cell>
          <cell r="J885">
            <v>753.3</v>
          </cell>
          <cell r="K885">
            <v>798.59519999999998</v>
          </cell>
          <cell r="L885">
            <v>0.73578604028674355</v>
          </cell>
          <cell r="M885">
            <v>486</v>
          </cell>
          <cell r="N885">
            <v>505.44</v>
          </cell>
          <cell r="O885">
            <v>0.58254194365305478</v>
          </cell>
          <cell r="P885">
            <v>450.17</v>
          </cell>
          <cell r="Q885">
            <v>470.23200000000003</v>
          </cell>
          <cell r="R885">
            <v>0.55128532298950306</v>
          </cell>
          <cell r="S885">
            <v>400</v>
          </cell>
          <cell r="T885">
            <v>420.94080000000002</v>
          </cell>
          <cell r="U885">
            <v>0.49874186583956703</v>
          </cell>
          <cell r="V885">
            <v>364.16</v>
          </cell>
          <cell r="W885">
            <v>385.73280000000005</v>
          </cell>
          <cell r="X885">
            <v>0.45298921948042803</v>
          </cell>
          <cell r="Y885">
            <v>342.66</v>
          </cell>
          <cell r="Z885">
            <v>364.60800000000006</v>
          </cell>
          <cell r="AA885">
            <v>0.42129629629629639</v>
          </cell>
          <cell r="AB885">
            <v>337.6</v>
          </cell>
          <cell r="AC885">
            <v>0.375</v>
          </cell>
          <cell r="AD885">
            <v>451.98</v>
          </cell>
          <cell r="AE885">
            <v>479.15711999999996</v>
          </cell>
        </row>
        <row r="886">
          <cell r="A886" t="str">
            <v>PA-0150</v>
          </cell>
          <cell r="B886" t="str">
            <v>Liberty AENHA-WQ545537 Dual 3.5 Pass</v>
          </cell>
          <cell r="C886" t="str">
            <v>Material</v>
          </cell>
          <cell r="D886" t="str">
            <v>Active</v>
          </cell>
          <cell r="E886" t="str">
            <v>MFG</v>
          </cell>
          <cell r="F886" t="str">
            <v>MFG</v>
          </cell>
          <cell r="G886">
            <v>34.130000000000003</v>
          </cell>
          <cell r="H886">
            <v>34.130000000000003</v>
          </cell>
          <cell r="I886">
            <v>34.130000000000003</v>
          </cell>
          <cell r="J886">
            <v>92.07</v>
          </cell>
          <cell r="K886">
            <v>111.7376</v>
          </cell>
          <cell r="L886">
            <v>0.69455223666876686</v>
          </cell>
          <cell r="M886">
            <v>68</v>
          </cell>
          <cell r="N886">
            <v>70.72</v>
          </cell>
          <cell r="O886">
            <v>0.51739253393665152</v>
          </cell>
          <cell r="P886">
            <v>60.8</v>
          </cell>
          <cell r="Q886">
            <v>68.569150000000008</v>
          </cell>
          <cell r="R886">
            <v>0.50225429365829966</v>
          </cell>
          <cell r="S886">
            <v>56.3</v>
          </cell>
          <cell r="T886">
            <v>65.557960000000008</v>
          </cell>
          <cell r="U886">
            <v>0.47939197619938145</v>
          </cell>
          <cell r="V886">
            <v>53.1</v>
          </cell>
          <cell r="W886">
            <v>63.407110000000003</v>
          </cell>
          <cell r="X886">
            <v>0.4617322883821704</v>
          </cell>
          <cell r="Y886">
            <v>51.2</v>
          </cell>
          <cell r="Z886">
            <v>62.116600000000005</v>
          </cell>
          <cell r="AA886">
            <v>0.4505494505494505</v>
          </cell>
          <cell r="AB886">
            <v>62.116600000000005</v>
          </cell>
          <cell r="AC886">
            <v>0.4505494505494505</v>
          </cell>
          <cell r="AD886">
            <v>61.2</v>
          </cell>
          <cell r="AE886">
            <v>67.042559999999995</v>
          </cell>
        </row>
        <row r="887">
          <cell r="A887" t="str">
            <v>PA-0151</v>
          </cell>
          <cell r="B887" t="str">
            <v>Cable, 1ft, 1 to 2  power cord splitter</v>
          </cell>
          <cell r="C887" t="str">
            <v>Material</v>
          </cell>
          <cell r="D887" t="str">
            <v>Active</v>
          </cell>
          <cell r="E887" t="str">
            <v>3rd Party</v>
          </cell>
          <cell r="F887" t="str">
            <v>3rd Party</v>
          </cell>
          <cell r="G887">
            <v>12.68</v>
          </cell>
          <cell r="H887">
            <v>21.99</v>
          </cell>
          <cell r="I887">
            <v>21.99</v>
          </cell>
          <cell r="J887">
            <v>25.11</v>
          </cell>
          <cell r="K887">
            <v>64.084800000000001</v>
          </cell>
          <cell r="L887">
            <v>0.65686090929518393</v>
          </cell>
          <cell r="M887">
            <v>39</v>
          </cell>
          <cell r="N887">
            <v>40.56</v>
          </cell>
          <cell r="O887">
            <v>0.45784023668639062</v>
          </cell>
          <cell r="P887">
            <v>14.96</v>
          </cell>
          <cell r="Q887">
            <v>39.216000000000001</v>
          </cell>
          <cell r="R887">
            <v>0.43925948592411268</v>
          </cell>
          <cell r="S887">
            <v>13.21</v>
          </cell>
          <cell r="T887">
            <v>37.334400000000002</v>
          </cell>
          <cell r="U887">
            <v>0.41099897145795838</v>
          </cell>
          <cell r="V887">
            <v>11.97</v>
          </cell>
          <cell r="W887">
            <v>35.990400000000001</v>
          </cell>
          <cell r="X887">
            <v>0.38900373432915447</v>
          </cell>
          <cell r="Y887">
            <v>11.22</v>
          </cell>
          <cell r="Z887">
            <v>35.183999999999997</v>
          </cell>
          <cell r="AA887">
            <v>0.375</v>
          </cell>
          <cell r="AB887">
            <v>35.183999999999997</v>
          </cell>
          <cell r="AC887">
            <v>0.375</v>
          </cell>
          <cell r="AD887">
            <v>15.07</v>
          </cell>
          <cell r="AE887">
            <v>38.450879999999998</v>
          </cell>
        </row>
        <row r="888">
          <cell r="A888" t="str">
            <v>PA-0153</v>
          </cell>
          <cell r="B888" t="str">
            <v>Panduit NK6PP24P Netkey 24 Port 1U 19"</v>
          </cell>
          <cell r="C888" t="str">
            <v>Material</v>
          </cell>
          <cell r="D888" t="str">
            <v>Active</v>
          </cell>
          <cell r="E888" t="str">
            <v>3rd Party</v>
          </cell>
          <cell r="F888" t="str">
            <v>3rd Party</v>
          </cell>
          <cell r="G888">
            <v>219.01</v>
          </cell>
          <cell r="H888">
            <v>219.01</v>
          </cell>
          <cell r="I888">
            <v>219.01</v>
          </cell>
          <cell r="J888">
            <v>485.46</v>
          </cell>
          <cell r="K888">
            <v>640.84800000000007</v>
          </cell>
          <cell r="L888">
            <v>0.65824969415524437</v>
          </cell>
          <cell r="M888">
            <v>390</v>
          </cell>
          <cell r="N888">
            <v>405.6</v>
          </cell>
          <cell r="O888">
            <v>0.46003451676528606</v>
          </cell>
          <cell r="P888">
            <v>299.08999999999997</v>
          </cell>
          <cell r="Q888">
            <v>391.80400000000003</v>
          </cell>
          <cell r="R888">
            <v>0.4410215311737502</v>
          </cell>
          <cell r="S888">
            <v>279.33999999999997</v>
          </cell>
          <cell r="T888">
            <v>372.4896</v>
          </cell>
          <cell r="U888">
            <v>0.41203727567158921</v>
          </cell>
          <cell r="V888">
            <v>265.24</v>
          </cell>
          <cell r="W888">
            <v>358.6936</v>
          </cell>
          <cell r="X888">
            <v>0.38942317342712562</v>
          </cell>
          <cell r="Y888">
            <v>256.77</v>
          </cell>
          <cell r="Z888">
            <v>350.416</v>
          </cell>
          <cell r="AA888">
            <v>0.375</v>
          </cell>
          <cell r="AB888">
            <v>350.416</v>
          </cell>
          <cell r="AC888">
            <v>0.375</v>
          </cell>
          <cell r="AD888">
            <v>291.27999999999997</v>
          </cell>
          <cell r="AE888">
            <v>384.50880000000001</v>
          </cell>
        </row>
        <row r="889">
          <cell r="A889" t="str">
            <v>PA-0154</v>
          </cell>
          <cell r="B889" t="str">
            <v>Digi-Key PV5S64017 Push Button Switch</v>
          </cell>
          <cell r="C889" t="str">
            <v>Material</v>
          </cell>
          <cell r="D889" t="str">
            <v>Active</v>
          </cell>
          <cell r="E889" t="str">
            <v>MFG</v>
          </cell>
          <cell r="F889" t="str">
            <v>MFG</v>
          </cell>
          <cell r="G889">
            <v>5.83</v>
          </cell>
          <cell r="H889">
            <v>5.83</v>
          </cell>
          <cell r="I889">
            <v>15</v>
          </cell>
          <cell r="J889" t="e">
            <v>#N/A</v>
          </cell>
          <cell r="K889">
            <v>48.474400000000003</v>
          </cell>
          <cell r="L889">
            <v>0.69055831531695078</v>
          </cell>
          <cell r="M889">
            <v>29.5</v>
          </cell>
          <cell r="N889">
            <v>30.68</v>
          </cell>
          <cell r="O889">
            <v>0.51108213820078219</v>
          </cell>
          <cell r="P889" t="e">
            <v>#N/A</v>
          </cell>
          <cell r="Q889">
            <v>29.835000000000001</v>
          </cell>
          <cell r="R889">
            <v>0.49723479135243842</v>
          </cell>
          <cell r="S889" t="e">
            <v>#N/A</v>
          </cell>
          <cell r="T889">
            <v>28.652000000000001</v>
          </cell>
          <cell r="U889">
            <v>0.47647633673042022</v>
          </cell>
          <cell r="V889" t="e">
            <v>#N/A</v>
          </cell>
          <cell r="W889">
            <v>27.807000000000002</v>
          </cell>
          <cell r="X889">
            <v>0.46056748300787576</v>
          </cell>
          <cell r="Y889" t="e">
            <v>#N/A</v>
          </cell>
          <cell r="Z889">
            <v>27.3</v>
          </cell>
          <cell r="AA889">
            <v>0.45054945054945061</v>
          </cell>
          <cell r="AB889">
            <v>27.3</v>
          </cell>
          <cell r="AC889">
            <v>0.45054945054945061</v>
          </cell>
          <cell r="AD889" t="e">
            <v>#N/A</v>
          </cell>
          <cell r="AE889">
            <v>29.08464</v>
          </cell>
        </row>
        <row r="890">
          <cell r="A890" t="str">
            <v>PA-0155</v>
          </cell>
          <cell r="B890" t="str">
            <v>Bracket WBCS Whiteboard Cart</v>
          </cell>
          <cell r="C890" t="str">
            <v>Material</v>
          </cell>
          <cell r="D890" t="str">
            <v>Active</v>
          </cell>
          <cell r="E890" t="str">
            <v>MFG</v>
          </cell>
          <cell r="F890" t="str">
            <v>MFG</v>
          </cell>
          <cell r="G890">
            <v>0</v>
          </cell>
          <cell r="H890">
            <v>0</v>
          </cell>
          <cell r="I890">
            <v>24.5</v>
          </cell>
          <cell r="J890">
            <v>87.05</v>
          </cell>
          <cell r="K890">
            <v>92.282111999999998</v>
          </cell>
          <cell r="L890">
            <v>0.7345097606782125</v>
          </cell>
          <cell r="M890">
            <v>56.16</v>
          </cell>
          <cell r="N890">
            <v>58.406399999999998</v>
          </cell>
          <cell r="O890">
            <v>0.58052542187157563</v>
          </cell>
          <cell r="P890">
            <v>53.26</v>
          </cell>
          <cell r="Q890">
            <v>55.844099999999997</v>
          </cell>
          <cell r="R890">
            <v>0.5612786310460729</v>
          </cell>
          <cell r="S890">
            <v>49.2</v>
          </cell>
          <cell r="T890">
            <v>52.256880000000002</v>
          </cell>
          <cell r="U890">
            <v>0.53116221251632323</v>
          </cell>
          <cell r="V890">
            <v>46.3</v>
          </cell>
          <cell r="W890">
            <v>49.694580000000009</v>
          </cell>
          <cell r="X890">
            <v>0.50698848848305</v>
          </cell>
          <cell r="Y890">
            <v>44.56</v>
          </cell>
          <cell r="Z890">
            <v>48.15720000000001</v>
          </cell>
          <cell r="AA890">
            <v>0.49124949124949135</v>
          </cell>
          <cell r="AB890">
            <v>44.59</v>
          </cell>
          <cell r="AC890">
            <v>0.45054945054945061</v>
          </cell>
          <cell r="AD890">
            <v>52.23</v>
          </cell>
          <cell r="AE890">
            <v>55.369267199999996</v>
          </cell>
        </row>
        <row r="891">
          <cell r="A891" t="str">
            <v>PA-0156</v>
          </cell>
          <cell r="B891" t="str">
            <v>Peerless Pull Out Swivel Bracket 26"-58"</v>
          </cell>
          <cell r="C891" t="str">
            <v>Material</v>
          </cell>
          <cell r="D891" t="str">
            <v>Active</v>
          </cell>
          <cell r="E891" t="str">
            <v>3rd Party</v>
          </cell>
          <cell r="F891" t="str">
            <v>3rd Party</v>
          </cell>
          <cell r="G891">
            <v>245.49</v>
          </cell>
          <cell r="H891">
            <v>245.49</v>
          </cell>
          <cell r="I891">
            <v>245.49</v>
          </cell>
          <cell r="J891">
            <v>636.12</v>
          </cell>
          <cell r="K891">
            <v>690.14400000000001</v>
          </cell>
          <cell r="L891">
            <v>0.64429162609542356</v>
          </cell>
          <cell r="M891">
            <v>420</v>
          </cell>
          <cell r="N891">
            <v>436.8</v>
          </cell>
          <cell r="O891">
            <v>0.43798076923076923</v>
          </cell>
          <cell r="P891">
            <v>403.05</v>
          </cell>
          <cell r="Q891">
            <v>425.79600000000005</v>
          </cell>
          <cell r="R891">
            <v>0.42345630301834691</v>
          </cell>
          <cell r="S891">
            <v>392.76</v>
          </cell>
          <cell r="T891">
            <v>410.39040000000006</v>
          </cell>
          <cell r="U891">
            <v>0.40181349271327993</v>
          </cell>
          <cell r="V891">
            <v>385.41</v>
          </cell>
          <cell r="W891">
            <v>399.38640000000004</v>
          </cell>
          <cell r="X891">
            <v>0.38533209944054181</v>
          </cell>
          <cell r="Y891">
            <v>381</v>
          </cell>
          <cell r="Z891">
            <v>392.78400000000005</v>
          </cell>
          <cell r="AA891">
            <v>0.375</v>
          </cell>
          <cell r="AB891">
            <v>392.78400000000005</v>
          </cell>
          <cell r="AC891">
            <v>0.375</v>
          </cell>
          <cell r="AD891">
            <v>381.67</v>
          </cell>
          <cell r="AE891">
            <v>414.08639999999997</v>
          </cell>
        </row>
        <row r="892">
          <cell r="A892" t="str">
            <v>PA-0158</v>
          </cell>
          <cell r="B892" t="str">
            <v>4U Blank Rack Panel 1.2mm 4U Steel</v>
          </cell>
          <cell r="C892" t="str">
            <v>Material</v>
          </cell>
          <cell r="D892" t="str">
            <v>Active</v>
          </cell>
          <cell r="E892" t="str">
            <v>3rd Party</v>
          </cell>
          <cell r="F892" t="str">
            <v>3rd Party</v>
          </cell>
          <cell r="G892">
            <v>29.42</v>
          </cell>
          <cell r="H892">
            <v>29.42</v>
          </cell>
          <cell r="I892">
            <v>29.42</v>
          </cell>
          <cell r="J892">
            <v>33.479999999999997</v>
          </cell>
          <cell r="K892">
            <v>83.803200000000004</v>
          </cell>
          <cell r="L892">
            <v>0.64893941997441629</v>
          </cell>
          <cell r="M892">
            <v>51</v>
          </cell>
          <cell r="N892">
            <v>53.04</v>
          </cell>
          <cell r="O892">
            <v>0.44532428355957765</v>
          </cell>
          <cell r="P892">
            <v>48.4</v>
          </cell>
          <cell r="Q892">
            <v>51.548000000000002</v>
          </cell>
          <cell r="R892">
            <v>0.42926980678202842</v>
          </cell>
          <cell r="S892">
            <v>44.6</v>
          </cell>
          <cell r="T892">
            <v>49.459200000000003</v>
          </cell>
          <cell r="U892">
            <v>0.40516627846790887</v>
          </cell>
          <cell r="V892">
            <v>42</v>
          </cell>
          <cell r="W892">
            <v>47.967200000000005</v>
          </cell>
          <cell r="X892">
            <v>0.3866642205507097</v>
          </cell>
          <cell r="Y892">
            <v>40.4</v>
          </cell>
          <cell r="Z892">
            <v>47.072000000000003</v>
          </cell>
          <cell r="AA892">
            <v>0.375</v>
          </cell>
          <cell r="AB892">
            <v>47.072000000000003</v>
          </cell>
          <cell r="AC892">
            <v>0.375</v>
          </cell>
          <cell r="AD892">
            <v>47.46</v>
          </cell>
          <cell r="AE892">
            <v>50.28192</v>
          </cell>
        </row>
        <row r="893">
          <cell r="A893" t="str">
            <v>PA-0159</v>
          </cell>
          <cell r="B893" t="str">
            <v>Middle Atlantic QTFP-2 FAN PANEL 100 CFM</v>
          </cell>
          <cell r="C893" t="str">
            <v>Material</v>
          </cell>
          <cell r="D893" t="str">
            <v>Active</v>
          </cell>
          <cell r="E893" t="str">
            <v>3rd Party</v>
          </cell>
          <cell r="F893" t="str">
            <v>3rd Party</v>
          </cell>
          <cell r="G893">
            <v>198.9</v>
          </cell>
          <cell r="H893">
            <v>198.9</v>
          </cell>
          <cell r="I893">
            <v>198.9</v>
          </cell>
          <cell r="J893">
            <v>644.49</v>
          </cell>
          <cell r="K893">
            <v>683.24256000000003</v>
          </cell>
          <cell r="L893">
            <v>0.70888815825524687</v>
          </cell>
          <cell r="M893">
            <v>415.8</v>
          </cell>
          <cell r="N893">
            <v>432.43200000000002</v>
          </cell>
          <cell r="O893">
            <v>0.5400432900432901</v>
          </cell>
          <cell r="P893">
            <v>363.9</v>
          </cell>
          <cell r="Q893">
            <v>410.24880000000002</v>
          </cell>
          <cell r="R893">
            <v>0.51517225644535714</v>
          </cell>
          <cell r="S893">
            <v>291.23</v>
          </cell>
          <cell r="T893">
            <v>379.19232</v>
          </cell>
          <cell r="U893">
            <v>0.47546406003159558</v>
          </cell>
          <cell r="V893">
            <v>239.32</v>
          </cell>
          <cell r="W893">
            <v>357.00912000000005</v>
          </cell>
          <cell r="X893">
            <v>0.44287137538671284</v>
          </cell>
          <cell r="Y893">
            <v>208.18</v>
          </cell>
          <cell r="Z893">
            <v>343.69920000000002</v>
          </cell>
          <cell r="AA893">
            <v>0.42129629629629628</v>
          </cell>
          <cell r="AB893">
            <v>318.24</v>
          </cell>
          <cell r="AC893">
            <v>0.375</v>
          </cell>
          <cell r="AD893">
            <v>386.69</v>
          </cell>
          <cell r="AE893">
            <v>409.945536</v>
          </cell>
        </row>
        <row r="894">
          <cell r="A894" t="str">
            <v>PA-0160</v>
          </cell>
          <cell r="B894" t="str">
            <v>Liberty A84065-CQ97773-1</v>
          </cell>
          <cell r="C894" t="str">
            <v>Material</v>
          </cell>
          <cell r="D894" t="str">
            <v>Active</v>
          </cell>
          <cell r="E894" t="str">
            <v>3rd Party</v>
          </cell>
          <cell r="F894" t="str">
            <v>3rd Party</v>
          </cell>
          <cell r="G894">
            <v>14.96</v>
          </cell>
          <cell r="H894">
            <v>14.96</v>
          </cell>
          <cell r="I894">
            <v>14.96</v>
          </cell>
          <cell r="J894" t="e">
            <v>#N/A</v>
          </cell>
          <cell r="K894">
            <v>49.295999999999999</v>
          </cell>
          <cell r="L894">
            <v>0.69652710159039266</v>
          </cell>
          <cell r="M894">
            <v>30</v>
          </cell>
          <cell r="N894">
            <v>31.2</v>
          </cell>
          <cell r="O894">
            <v>0.52051282051282044</v>
          </cell>
          <cell r="P894" t="e">
            <v>#N/A</v>
          </cell>
          <cell r="Q894">
            <v>29.862720000000003</v>
          </cell>
          <cell r="R894">
            <v>0.49904094469626348</v>
          </cell>
          <cell r="S894" t="e">
            <v>#N/A</v>
          </cell>
          <cell r="T894">
            <v>27.990528000000005</v>
          </cell>
          <cell r="U894">
            <v>0.46553348332693123</v>
          </cell>
          <cell r="V894" t="e">
            <v>#N/A</v>
          </cell>
          <cell r="W894">
            <v>26.653248000000005</v>
          </cell>
          <cell r="X894">
            <v>0.43871756267753936</v>
          </cell>
          <cell r="Y894" t="e">
            <v>#N/A</v>
          </cell>
          <cell r="Z894">
            <v>25.850880000000007</v>
          </cell>
          <cell r="AA894">
            <v>0.42129629629629639</v>
          </cell>
          <cell r="AB894">
            <v>23.936000000000003</v>
          </cell>
          <cell r="AC894">
            <v>0.37500000000000011</v>
          </cell>
          <cell r="AD894" t="e">
            <v>#N/A</v>
          </cell>
          <cell r="AE894">
            <v>29.577599999999997</v>
          </cell>
        </row>
        <row r="895">
          <cell r="A895" t="str">
            <v>PA-0161</v>
          </cell>
          <cell r="B895" t="str">
            <v>Liberty A84065-CQ97773-3</v>
          </cell>
          <cell r="C895" t="str">
            <v>Material</v>
          </cell>
          <cell r="D895" t="str">
            <v>Active</v>
          </cell>
          <cell r="E895" t="str">
            <v>3rd Party</v>
          </cell>
          <cell r="F895" t="str">
            <v>3rd Party</v>
          </cell>
          <cell r="G895">
            <v>24.88</v>
          </cell>
          <cell r="H895">
            <v>24.88</v>
          </cell>
          <cell r="I895">
            <v>24.88</v>
          </cell>
          <cell r="J895" t="e">
            <v>#N/A</v>
          </cell>
          <cell r="K895">
            <v>81.831360000000004</v>
          </cell>
          <cell r="L895">
            <v>0.69596008180726798</v>
          </cell>
          <cell r="M895">
            <v>49.800000000000004</v>
          </cell>
          <cell r="N895">
            <v>51.792000000000002</v>
          </cell>
          <cell r="O895">
            <v>0.51961692925548353</v>
          </cell>
          <cell r="P895" t="e">
            <v>#N/A</v>
          </cell>
          <cell r="Q895">
            <v>49.59216</v>
          </cell>
          <cell r="R895">
            <v>0.49830779703888683</v>
          </cell>
          <cell r="S895" t="e">
            <v>#N/A</v>
          </cell>
          <cell r="T895">
            <v>46.512384000000004</v>
          </cell>
          <cell r="U895">
            <v>0.46508869551816567</v>
          </cell>
          <cell r="V895" t="e">
            <v>#N/A</v>
          </cell>
          <cell r="W895">
            <v>44.312544000000003</v>
          </cell>
          <cell r="X895">
            <v>0.43853370278176762</v>
          </cell>
          <cell r="Y895" t="e">
            <v>#N/A</v>
          </cell>
          <cell r="Z895">
            <v>42.992640000000002</v>
          </cell>
          <cell r="AA895">
            <v>0.42129629629629639</v>
          </cell>
          <cell r="AB895">
            <v>39.808</v>
          </cell>
          <cell r="AC895">
            <v>0.375</v>
          </cell>
          <cell r="AD895" t="e">
            <v>#N/A</v>
          </cell>
          <cell r="AE895">
            <v>49.098815999999999</v>
          </cell>
        </row>
        <row r="896">
          <cell r="A896" t="str">
            <v>PA-0162</v>
          </cell>
          <cell r="B896" t="str">
            <v>Atlas AARMK20 Rack Mount for AA120</v>
          </cell>
          <cell r="C896" t="str">
            <v>Material</v>
          </cell>
          <cell r="D896" t="str">
            <v>Active</v>
          </cell>
          <cell r="E896" t="str">
            <v>MFG</v>
          </cell>
          <cell r="F896" t="str">
            <v>MFG</v>
          </cell>
          <cell r="G896">
            <v>40.99</v>
          </cell>
          <cell r="H896">
            <v>40.99</v>
          </cell>
          <cell r="I896">
            <v>40.99</v>
          </cell>
          <cell r="J896">
            <v>115.51</v>
          </cell>
          <cell r="K896">
            <v>133.95200000000003</v>
          </cell>
          <cell r="L896">
            <v>0.69399486383182041</v>
          </cell>
          <cell r="M896">
            <v>80</v>
          </cell>
          <cell r="N896">
            <v>83.2</v>
          </cell>
          <cell r="O896">
            <v>0.50733173076923077</v>
          </cell>
          <cell r="P896">
            <v>71.03</v>
          </cell>
          <cell r="Q896">
            <v>81.050450000000012</v>
          </cell>
          <cell r="R896">
            <v>0.49426560864251834</v>
          </cell>
          <cell r="S896">
            <v>66.14</v>
          </cell>
          <cell r="T896">
            <v>78.041080000000008</v>
          </cell>
          <cell r="U896">
            <v>0.47476380388380068</v>
          </cell>
          <cell r="V896">
            <v>62.65</v>
          </cell>
          <cell r="W896">
            <v>75.891530000000017</v>
          </cell>
          <cell r="X896">
            <v>0.45988702560088068</v>
          </cell>
          <cell r="Y896">
            <v>60.55</v>
          </cell>
          <cell r="Z896">
            <v>74.601800000000011</v>
          </cell>
          <cell r="AA896">
            <v>0.45054945054945061</v>
          </cell>
          <cell r="AB896">
            <v>74.601800000000011</v>
          </cell>
          <cell r="AC896">
            <v>0.45054945054945061</v>
          </cell>
          <cell r="AD896">
            <v>69.31</v>
          </cell>
          <cell r="AE896">
            <v>80.371200000000016</v>
          </cell>
        </row>
        <row r="897">
          <cell r="A897" t="str">
            <v>PA-0164</v>
          </cell>
          <cell r="B897" t="str">
            <v>Viking Black Surface box VE-5X5</v>
          </cell>
          <cell r="C897" t="str">
            <v>Material</v>
          </cell>
          <cell r="D897" t="str">
            <v>Active</v>
          </cell>
          <cell r="E897" t="str">
            <v>3rd Party</v>
          </cell>
          <cell r="F897" t="str">
            <v>3rd Party</v>
          </cell>
          <cell r="G897">
            <v>62.88</v>
          </cell>
          <cell r="H897">
            <v>62.88</v>
          </cell>
          <cell r="I897">
            <v>72</v>
          </cell>
          <cell r="J897">
            <v>242.73</v>
          </cell>
          <cell r="K897">
            <v>257.32512000000003</v>
          </cell>
          <cell r="L897">
            <v>0.72019832342835399</v>
          </cell>
          <cell r="M897">
            <v>156.6</v>
          </cell>
          <cell r="N897">
            <v>162.864</v>
          </cell>
          <cell r="O897">
            <v>0.55791335101679929</v>
          </cell>
          <cell r="P897">
            <v>147.79</v>
          </cell>
          <cell r="Q897">
            <v>153.25200000000001</v>
          </cell>
          <cell r="R897">
            <v>0.53018557669720456</v>
          </cell>
          <cell r="S897">
            <v>135.46</v>
          </cell>
          <cell r="T897">
            <v>139.79520000000002</v>
          </cell>
          <cell r="U897">
            <v>0.48496085702513403</v>
          </cell>
          <cell r="V897">
            <v>126.65</v>
          </cell>
          <cell r="W897">
            <v>130.1832</v>
          </cell>
          <cell r="X897">
            <v>0.44693324484265251</v>
          </cell>
          <cell r="Y897">
            <v>121.36</v>
          </cell>
          <cell r="Z897">
            <v>124.41600000000001</v>
          </cell>
          <cell r="AA897">
            <v>0.42129629629629639</v>
          </cell>
          <cell r="AB897">
            <v>115.2</v>
          </cell>
          <cell r="AC897">
            <v>0.375</v>
          </cell>
          <cell r="AD897">
            <v>145.63999999999999</v>
          </cell>
          <cell r="AE897">
            <v>154.39507200000003</v>
          </cell>
        </row>
        <row r="898">
          <cell r="A898" t="str">
            <v>PA-0165</v>
          </cell>
          <cell r="B898" t="str">
            <v>UA844+SWB Antenna Distribution Shure</v>
          </cell>
          <cell r="C898" t="str">
            <v>Material</v>
          </cell>
          <cell r="D898" t="str">
            <v>Active</v>
          </cell>
          <cell r="E898" t="str">
            <v>3rd Party</v>
          </cell>
          <cell r="F898" t="str">
            <v>3rd Party</v>
          </cell>
          <cell r="G898">
            <v>398</v>
          </cell>
          <cell r="H898">
            <v>398</v>
          </cell>
          <cell r="I898">
            <v>398</v>
          </cell>
          <cell r="J898">
            <v>1330.83</v>
          </cell>
          <cell r="K898">
            <v>1410.8515200000002</v>
          </cell>
          <cell r="L898">
            <v>0.71790086032582656</v>
          </cell>
          <cell r="M898">
            <v>858.6</v>
          </cell>
          <cell r="N898">
            <v>892.94400000000007</v>
          </cell>
          <cell r="O898">
            <v>0.55428335931480588</v>
          </cell>
          <cell r="P898">
            <v>793.21</v>
          </cell>
          <cell r="Q898">
            <v>841.64400000000012</v>
          </cell>
          <cell r="R898">
            <v>0.52711597777682728</v>
          </cell>
          <cell r="S898">
            <v>701.66</v>
          </cell>
          <cell r="T898">
            <v>769.82400000000007</v>
          </cell>
          <cell r="U898">
            <v>0.48299871139377315</v>
          </cell>
          <cell r="V898">
            <v>636.27</v>
          </cell>
          <cell r="W898">
            <v>718.52400000000011</v>
          </cell>
          <cell r="X898">
            <v>0.44608669995713446</v>
          </cell>
          <cell r="Y898">
            <v>597.03</v>
          </cell>
          <cell r="Z898">
            <v>687.74400000000014</v>
          </cell>
          <cell r="AA898">
            <v>0.42129629629629639</v>
          </cell>
          <cell r="AB898">
            <v>636.80000000000007</v>
          </cell>
          <cell r="AC898">
            <v>0.37500000000000011</v>
          </cell>
          <cell r="AD898" t="e">
            <v>#N/A</v>
          </cell>
          <cell r="AE898">
            <v>846.51091200000008</v>
          </cell>
        </row>
        <row r="899">
          <cell r="A899" t="str">
            <v>PA-0166</v>
          </cell>
          <cell r="B899" t="str">
            <v>Liberty AENHA-WQ571216 HDMI Dual 3.5</v>
          </cell>
          <cell r="C899" t="str">
            <v>Material</v>
          </cell>
          <cell r="D899" t="str">
            <v>Active</v>
          </cell>
          <cell r="E899" t="str">
            <v>MFG</v>
          </cell>
          <cell r="F899" t="str">
            <v>MFG</v>
          </cell>
          <cell r="G899">
            <v>25.41</v>
          </cell>
          <cell r="H899">
            <v>25.41</v>
          </cell>
          <cell r="I899">
            <v>25.41</v>
          </cell>
          <cell r="J899">
            <v>95.42</v>
          </cell>
          <cell r="K899">
            <v>101.15539200000001</v>
          </cell>
          <cell r="L899">
            <v>0.74880231792290419</v>
          </cell>
          <cell r="M899">
            <v>61.56</v>
          </cell>
          <cell r="N899">
            <v>64.022400000000005</v>
          </cell>
          <cell r="O899">
            <v>0.60310766231818869</v>
          </cell>
          <cell r="P899">
            <v>57.41</v>
          </cell>
          <cell r="Q899">
            <v>60.503274000000005</v>
          </cell>
          <cell r="R899">
            <v>0.58002272736513405</v>
          </cell>
          <cell r="S899">
            <v>51.59</v>
          </cell>
          <cell r="T899">
            <v>55.576497600000003</v>
          </cell>
          <cell r="U899">
            <v>0.54279234753360928</v>
          </cell>
          <cell r="V899">
            <v>47.44</v>
          </cell>
          <cell r="W899">
            <v>52.057371600000003</v>
          </cell>
          <cell r="X899">
            <v>0.51188469146605931</v>
          </cell>
          <cell r="Y899">
            <v>44.95</v>
          </cell>
          <cell r="Z899">
            <v>49.945896000000005</v>
          </cell>
          <cell r="AA899">
            <v>0.49124949124949124</v>
          </cell>
          <cell r="AB899">
            <v>46.246200000000002</v>
          </cell>
          <cell r="AC899">
            <v>0.45054945054945061</v>
          </cell>
          <cell r="AD899">
            <v>57.25</v>
          </cell>
          <cell r="AE899">
            <v>60.693235200000004</v>
          </cell>
        </row>
        <row r="900">
          <cell r="A900" t="str">
            <v>PA-0168</v>
          </cell>
          <cell r="B900" t="str">
            <v>Peerless Extension Column 1' EXT101</v>
          </cell>
          <cell r="C900" t="str">
            <v>Material</v>
          </cell>
          <cell r="D900" t="str">
            <v>Active</v>
          </cell>
          <cell r="E900" t="str">
            <v>MFG</v>
          </cell>
          <cell r="F900" t="str">
            <v>MFG</v>
          </cell>
          <cell r="G900">
            <v>26.86</v>
          </cell>
          <cell r="H900">
            <v>26.86</v>
          </cell>
          <cell r="I900">
            <v>26.86</v>
          </cell>
          <cell r="J900">
            <v>85.37</v>
          </cell>
          <cell r="K900">
            <v>90.507456000000005</v>
          </cell>
          <cell r="L900">
            <v>0.70322886989553657</v>
          </cell>
          <cell r="M900">
            <v>55.08</v>
          </cell>
          <cell r="N900">
            <v>57.283200000000001</v>
          </cell>
          <cell r="O900">
            <v>0.53110161443494786</v>
          </cell>
          <cell r="P900">
            <v>53.21</v>
          </cell>
          <cell r="Q900">
            <v>55.183700000000002</v>
          </cell>
          <cell r="R900">
            <v>0.51326206832814769</v>
          </cell>
          <cell r="S900">
            <v>50.6</v>
          </cell>
          <cell r="T900">
            <v>52.244399999999999</v>
          </cell>
          <cell r="U900">
            <v>0.48587791227385135</v>
          </cell>
          <cell r="V900">
            <v>48.73</v>
          </cell>
          <cell r="W900">
            <v>50.1449</v>
          </cell>
          <cell r="X900">
            <v>0.46435230701427266</v>
          </cell>
          <cell r="Y900">
            <v>47.61</v>
          </cell>
          <cell r="Z900">
            <v>48.885199999999998</v>
          </cell>
          <cell r="AA900">
            <v>0.4505494505494505</v>
          </cell>
          <cell r="AB900">
            <v>48.885199999999998</v>
          </cell>
          <cell r="AC900">
            <v>0.4505494505494505</v>
          </cell>
          <cell r="AD900">
            <v>51.22</v>
          </cell>
          <cell r="AE900">
            <v>54.304473600000001</v>
          </cell>
        </row>
        <row r="901">
          <cell r="A901" t="str">
            <v>PA-0169</v>
          </cell>
          <cell r="B901" t="str">
            <v>Chief CMA395 Angled Cathedral Plate</v>
          </cell>
          <cell r="C901" t="str">
            <v>Material</v>
          </cell>
          <cell r="D901" t="str">
            <v>Active</v>
          </cell>
          <cell r="E901" t="str">
            <v>3rd Party</v>
          </cell>
          <cell r="F901" t="str">
            <v>3rd Party</v>
          </cell>
          <cell r="G901">
            <v>60.15</v>
          </cell>
          <cell r="H901">
            <v>60.15</v>
          </cell>
          <cell r="I901">
            <v>60.15</v>
          </cell>
          <cell r="J901">
            <v>217.62</v>
          </cell>
          <cell r="K901">
            <v>230.70528000000004</v>
          </cell>
          <cell r="L901">
            <v>0.73927774864970586</v>
          </cell>
          <cell r="M901">
            <v>140.4</v>
          </cell>
          <cell r="N901">
            <v>146.01600000000002</v>
          </cell>
          <cell r="O901">
            <v>0.5880588428665352</v>
          </cell>
          <cell r="P901">
            <v>124.21</v>
          </cell>
          <cell r="Q901">
            <v>135.49680000000001</v>
          </cell>
          <cell r="R901">
            <v>0.5560780771206405</v>
          </cell>
          <cell r="S901">
            <v>101.54</v>
          </cell>
          <cell r="T901">
            <v>120.76992000000001</v>
          </cell>
          <cell r="U901">
            <v>0.50194551755933936</v>
          </cell>
          <cell r="V901">
            <v>85.35</v>
          </cell>
          <cell r="W901">
            <v>110.25072000000002</v>
          </cell>
          <cell r="X901">
            <v>0.45442533164409271</v>
          </cell>
          <cell r="Y901">
            <v>75.63</v>
          </cell>
          <cell r="Z901">
            <v>103.93920000000001</v>
          </cell>
          <cell r="AA901">
            <v>0.42129629629629639</v>
          </cell>
          <cell r="AB901">
            <v>96.240000000000009</v>
          </cell>
          <cell r="AC901">
            <v>0.37500000000000011</v>
          </cell>
          <cell r="AD901">
            <v>130.57</v>
          </cell>
          <cell r="AE901">
            <v>138.42316800000003</v>
          </cell>
        </row>
        <row r="902">
          <cell r="A902" t="str">
            <v>PA-0170</v>
          </cell>
          <cell r="B902" t="str">
            <v>Peerless Projector Mount - PRGS-UNV</v>
          </cell>
          <cell r="C902" t="str">
            <v>Material</v>
          </cell>
          <cell r="D902" t="str">
            <v>Active</v>
          </cell>
          <cell r="E902" t="str">
            <v>3rd Party</v>
          </cell>
          <cell r="F902" t="str">
            <v>3rd Party</v>
          </cell>
          <cell r="G902">
            <v>111.72</v>
          </cell>
          <cell r="H902">
            <v>111.72</v>
          </cell>
          <cell r="I902">
            <v>111.72</v>
          </cell>
          <cell r="J902">
            <v>336.47</v>
          </cell>
          <cell r="K902">
            <v>356.70585600000004</v>
          </cell>
          <cell r="L902">
            <v>0.68680076841799875</v>
          </cell>
          <cell r="M902">
            <v>217.08</v>
          </cell>
          <cell r="N902">
            <v>225.76320000000001</v>
          </cell>
          <cell r="O902">
            <v>0.505145214100438</v>
          </cell>
          <cell r="P902">
            <v>195.8</v>
          </cell>
          <cell r="Q902">
            <v>217.58544000000001</v>
          </cell>
          <cell r="R902">
            <v>0.4865465262749199</v>
          </cell>
          <cell r="S902">
            <v>166</v>
          </cell>
          <cell r="T902">
            <v>206.13657600000002</v>
          </cell>
          <cell r="U902">
            <v>0.45802922427507486</v>
          </cell>
          <cell r="V902">
            <v>144.72</v>
          </cell>
          <cell r="W902">
            <v>197.95881600000001</v>
          </cell>
          <cell r="X902">
            <v>0.43564018891687051</v>
          </cell>
          <cell r="Y902">
            <v>131.94999999999999</v>
          </cell>
          <cell r="Z902">
            <v>193.05216000000001</v>
          </cell>
          <cell r="AA902">
            <v>0.42129629629629639</v>
          </cell>
          <cell r="AB902">
            <v>178.75200000000001</v>
          </cell>
          <cell r="AC902">
            <v>0.375</v>
          </cell>
          <cell r="AD902">
            <v>201.88</v>
          </cell>
          <cell r="AE902">
            <v>214.02351360000003</v>
          </cell>
        </row>
        <row r="903">
          <cell r="A903" t="str">
            <v>PA-0171</v>
          </cell>
          <cell r="B903" t="str">
            <v>Gator G-PRO-6U-19 6U Portable Rack</v>
          </cell>
          <cell r="C903" t="str">
            <v>Material</v>
          </cell>
          <cell r="D903" t="str">
            <v>Active</v>
          </cell>
          <cell r="E903" t="str">
            <v>3rd Party</v>
          </cell>
          <cell r="F903" t="str">
            <v>3rd Party</v>
          </cell>
          <cell r="G903">
            <v>229.99</v>
          </cell>
          <cell r="H903">
            <v>229.99</v>
          </cell>
          <cell r="I903">
            <v>229.99</v>
          </cell>
          <cell r="J903">
            <v>713.12</v>
          </cell>
          <cell r="K903">
            <v>756.00345600000003</v>
          </cell>
          <cell r="L903">
            <v>0.69578181399213079</v>
          </cell>
          <cell r="M903">
            <v>460.08</v>
          </cell>
          <cell r="N903">
            <v>478.48320000000001</v>
          </cell>
          <cell r="O903">
            <v>0.51933526610756653</v>
          </cell>
          <cell r="P903">
            <v>434.38</v>
          </cell>
          <cell r="Q903">
            <v>458.21808000000004</v>
          </cell>
          <cell r="R903">
            <v>0.49807742199958593</v>
          </cell>
          <cell r="S903">
            <v>398.39</v>
          </cell>
          <cell r="T903">
            <v>429.84691200000003</v>
          </cell>
          <cell r="U903">
            <v>0.46494904678994187</v>
          </cell>
          <cell r="V903">
            <v>372.69</v>
          </cell>
          <cell r="W903">
            <v>409.58179200000006</v>
          </cell>
          <cell r="X903">
            <v>0.43847601506660727</v>
          </cell>
          <cell r="Y903">
            <v>357.26</v>
          </cell>
          <cell r="Z903">
            <v>397.42272000000008</v>
          </cell>
          <cell r="AA903">
            <v>0.42129629629629639</v>
          </cell>
          <cell r="AB903">
            <v>367.98400000000004</v>
          </cell>
          <cell r="AC903">
            <v>0.375</v>
          </cell>
          <cell r="AD903">
            <v>427.87</v>
          </cell>
          <cell r="AE903">
            <v>453.60207359999998</v>
          </cell>
        </row>
        <row r="904">
          <cell r="A904" t="str">
            <v>PA-0176</v>
          </cell>
          <cell r="B904" t="str">
            <v>LV Shure SLX1 Bodypack Transmitter</v>
          </cell>
          <cell r="C904" t="str">
            <v>Material</v>
          </cell>
          <cell r="D904" t="str">
            <v>Active</v>
          </cell>
          <cell r="E904" t="str">
            <v>3rd Party</v>
          </cell>
          <cell r="F904" t="str">
            <v>3rd Party</v>
          </cell>
          <cell r="G904">
            <v>114.58</v>
          </cell>
          <cell r="H904">
            <v>114.58</v>
          </cell>
          <cell r="I904">
            <v>114.58</v>
          </cell>
          <cell r="J904">
            <v>359.91</v>
          </cell>
          <cell r="K904">
            <v>381.55104</v>
          </cell>
          <cell r="L904">
            <v>0.69969941636117672</v>
          </cell>
          <cell r="M904">
            <v>232.2</v>
          </cell>
          <cell r="N904">
            <v>241.488</v>
          </cell>
          <cell r="O904">
            <v>0.52552507785065927</v>
          </cell>
          <cell r="P904">
            <v>220.67</v>
          </cell>
          <cell r="Q904">
            <v>230.61456000000001</v>
          </cell>
          <cell r="R904">
            <v>0.50315366037599718</v>
          </cell>
          <cell r="S904">
            <v>204.53</v>
          </cell>
          <cell r="T904">
            <v>215.39174400000002</v>
          </cell>
          <cell r="U904">
            <v>0.46803903495948296</v>
          </cell>
          <cell r="V904">
            <v>193</v>
          </cell>
          <cell r="W904">
            <v>204.518304</v>
          </cell>
          <cell r="X904">
            <v>0.43975674666263609</v>
          </cell>
          <cell r="Y904">
            <v>186.08</v>
          </cell>
          <cell r="Z904">
            <v>197.99424000000002</v>
          </cell>
          <cell r="AA904">
            <v>0.42129629629629639</v>
          </cell>
          <cell r="AB904">
            <v>183.328</v>
          </cell>
          <cell r="AC904">
            <v>0.375</v>
          </cell>
          <cell r="AD904">
            <v>215.95</v>
          </cell>
          <cell r="AE904">
            <v>228.93062399999999</v>
          </cell>
        </row>
        <row r="905">
          <cell r="A905" t="str">
            <v>PA-0177</v>
          </cell>
          <cell r="B905" t="str">
            <v>Shure WL185 Cardioid TQG Lavalier Mic</v>
          </cell>
          <cell r="C905" t="str">
            <v>Material</v>
          </cell>
          <cell r="D905" t="str">
            <v>Active</v>
          </cell>
          <cell r="E905" t="str">
            <v>3rd Party</v>
          </cell>
          <cell r="F905" t="str">
            <v>3rd Party</v>
          </cell>
          <cell r="G905">
            <v>90</v>
          </cell>
          <cell r="H905">
            <v>90</v>
          </cell>
          <cell r="I905">
            <v>90</v>
          </cell>
          <cell r="J905">
            <v>244.4</v>
          </cell>
          <cell r="K905">
            <v>259.09977600000002</v>
          </cell>
          <cell r="L905">
            <v>0.65264346658485728</v>
          </cell>
          <cell r="M905">
            <v>157.68</v>
          </cell>
          <cell r="N905">
            <v>163.9872</v>
          </cell>
          <cell r="O905">
            <v>0.45117667720407451</v>
          </cell>
          <cell r="P905">
            <v>150.94999999999999</v>
          </cell>
          <cell r="Q905">
            <v>158.99039999999999</v>
          </cell>
          <cell r="R905">
            <v>0.43392808622407386</v>
          </cell>
          <cell r="S905">
            <v>141.52000000000001</v>
          </cell>
          <cell r="T905">
            <v>151.99487999999999</v>
          </cell>
          <cell r="U905">
            <v>0.40787479157192663</v>
          </cell>
          <cell r="V905">
            <v>134.79</v>
          </cell>
          <cell r="W905">
            <v>146.99808000000002</v>
          </cell>
          <cell r="X905">
            <v>0.3877471052683138</v>
          </cell>
          <cell r="Y905">
            <v>130.75</v>
          </cell>
          <cell r="Z905">
            <v>144</v>
          </cell>
          <cell r="AA905">
            <v>0.375</v>
          </cell>
          <cell r="AB905">
            <v>144</v>
          </cell>
          <cell r="AC905">
            <v>0.375</v>
          </cell>
          <cell r="AD905">
            <v>146.63999999999999</v>
          </cell>
          <cell r="AE905">
            <v>155.4598656</v>
          </cell>
        </row>
        <row r="906">
          <cell r="A906" t="str">
            <v>PA-0178</v>
          </cell>
          <cell r="B906" t="str">
            <v>Shure SLX2/SM58 Handheld Transmitter J3</v>
          </cell>
          <cell r="C906" t="str">
            <v>Material</v>
          </cell>
          <cell r="D906" t="str">
            <v>Active</v>
          </cell>
          <cell r="E906" t="str">
            <v>MFG</v>
          </cell>
          <cell r="F906" t="str">
            <v>MFG</v>
          </cell>
          <cell r="G906">
            <v>166</v>
          </cell>
          <cell r="H906">
            <v>166</v>
          </cell>
          <cell r="I906">
            <v>182</v>
          </cell>
          <cell r="J906" t="e">
            <v>#N/A</v>
          </cell>
          <cell r="K906">
            <v>609.17999999999995</v>
          </cell>
          <cell r="L906">
            <v>0.70123772940674345</v>
          </cell>
          <cell r="M906">
            <v>355</v>
          </cell>
          <cell r="N906">
            <v>369.2</v>
          </cell>
          <cell r="O906">
            <v>0.50704225352112675</v>
          </cell>
          <cell r="P906">
            <v>330</v>
          </cell>
          <cell r="Q906">
            <v>359.71</v>
          </cell>
          <cell r="R906">
            <v>0.49403686302855077</v>
          </cell>
          <cell r="S906">
            <v>330</v>
          </cell>
          <cell r="T906">
            <v>346.42399999999998</v>
          </cell>
          <cell r="U906">
            <v>0.47463224256979886</v>
          </cell>
          <cell r="V906">
            <v>330</v>
          </cell>
          <cell r="W906">
            <v>336.93400000000003</v>
          </cell>
          <cell r="X906">
            <v>0.4598348638012193</v>
          </cell>
          <cell r="Y906">
            <v>330</v>
          </cell>
          <cell r="Z906">
            <v>331.24</v>
          </cell>
          <cell r="AA906">
            <v>0.45054945054945061</v>
          </cell>
          <cell r="AB906">
            <v>331.24</v>
          </cell>
          <cell r="AC906">
            <v>0.45054945054945061</v>
          </cell>
          <cell r="AD906" t="e">
            <v>#N/A</v>
          </cell>
          <cell r="AE906">
            <v>365.50799999999992</v>
          </cell>
        </row>
        <row r="907">
          <cell r="A907" t="str">
            <v>PA-0179</v>
          </cell>
          <cell r="B907" t="str">
            <v>Peerless Ceiling Projecto Plate CMJ500R1</v>
          </cell>
          <cell r="C907" t="str">
            <v>Material</v>
          </cell>
          <cell r="D907" t="str">
            <v>Active</v>
          </cell>
          <cell r="E907" t="str">
            <v>3rd Party</v>
          </cell>
          <cell r="F907" t="str">
            <v>3rd Party</v>
          </cell>
          <cell r="G907">
            <v>78.099999999999994</v>
          </cell>
          <cell r="H907">
            <v>78.099999999999994</v>
          </cell>
          <cell r="I907">
            <v>78.099999999999994</v>
          </cell>
          <cell r="J907">
            <v>234.36</v>
          </cell>
          <cell r="K907">
            <v>248.45184</v>
          </cell>
          <cell r="L907">
            <v>0.68565336445083291</v>
          </cell>
          <cell r="M907">
            <v>151.19999999999999</v>
          </cell>
          <cell r="N907">
            <v>157.24799999999999</v>
          </cell>
          <cell r="O907">
            <v>0.50333231583231586</v>
          </cell>
          <cell r="P907">
            <v>139.96</v>
          </cell>
          <cell r="Q907">
            <v>149.17599999999999</v>
          </cell>
          <cell r="R907">
            <v>0.47645733898214193</v>
          </cell>
          <cell r="S907">
            <v>124.22</v>
          </cell>
          <cell r="T907">
            <v>137.87520000000001</v>
          </cell>
          <cell r="U907">
            <v>0.43354569929907638</v>
          </cell>
          <cell r="V907">
            <v>112.97</v>
          </cell>
          <cell r="W907">
            <v>129.8032</v>
          </cell>
          <cell r="X907">
            <v>0.39831991815301937</v>
          </cell>
          <cell r="Y907">
            <v>106.23</v>
          </cell>
          <cell r="Z907">
            <v>124.96</v>
          </cell>
          <cell r="AA907">
            <v>0.375</v>
          </cell>
          <cell r="AB907">
            <v>124.96</v>
          </cell>
          <cell r="AC907">
            <v>0.375</v>
          </cell>
          <cell r="AD907">
            <v>140.62</v>
          </cell>
          <cell r="AE907">
            <v>149.07110399999999</v>
          </cell>
        </row>
        <row r="908">
          <cell r="A908" t="str">
            <v>PA-0180</v>
          </cell>
          <cell r="B908" t="str">
            <v>Magnetic door switch alarm 5 Piece 12v</v>
          </cell>
          <cell r="C908" t="str">
            <v>Material</v>
          </cell>
          <cell r="D908" t="str">
            <v>Active</v>
          </cell>
          <cell r="E908" t="str">
            <v>3rd Party</v>
          </cell>
          <cell r="F908" t="str">
            <v>AND</v>
          </cell>
          <cell r="G908">
            <v>16.989999999999998</v>
          </cell>
          <cell r="H908">
            <v>16.989999999999998</v>
          </cell>
          <cell r="I908">
            <v>16.989999999999998</v>
          </cell>
          <cell r="J908">
            <v>41.85</v>
          </cell>
          <cell r="K908">
            <v>51.48</v>
          </cell>
          <cell r="L908">
            <v>0.66996891996892005</v>
          </cell>
          <cell r="M908">
            <v>30</v>
          </cell>
          <cell r="N908">
            <v>31.2</v>
          </cell>
          <cell r="O908">
            <v>0.455448717948718</v>
          </cell>
          <cell r="P908">
            <v>26.53</v>
          </cell>
          <cell r="Q908">
            <v>30.195999999999998</v>
          </cell>
          <cell r="R908">
            <v>0.43734269439660889</v>
          </cell>
          <cell r="S908">
            <v>25.86</v>
          </cell>
          <cell r="T908">
            <v>28.790399999999998</v>
          </cell>
          <cell r="U908">
            <v>0.40987273535622992</v>
          </cell>
          <cell r="V908">
            <v>25.39</v>
          </cell>
          <cell r="W908">
            <v>27.786399999999997</v>
          </cell>
          <cell r="X908">
            <v>0.38854979414389768</v>
          </cell>
          <cell r="Y908">
            <v>25.1</v>
          </cell>
          <cell r="Z908">
            <v>27.183999999999997</v>
          </cell>
          <cell r="AA908">
            <v>0.375</v>
          </cell>
          <cell r="AB908">
            <v>27.183999999999997</v>
          </cell>
          <cell r="AC908">
            <v>0.375</v>
          </cell>
          <cell r="AD908">
            <v>25.11</v>
          </cell>
          <cell r="AE908">
            <v>30.887999999999998</v>
          </cell>
        </row>
        <row r="909">
          <cell r="A909" t="str">
            <v>PA-0181</v>
          </cell>
          <cell r="B909" t="str">
            <v>3-Switch On-Off SPST w/ Bezel 12-Volt</v>
          </cell>
          <cell r="C909" t="str">
            <v>Material</v>
          </cell>
          <cell r="D909" t="str">
            <v>Active</v>
          </cell>
          <cell r="E909" t="str">
            <v>3rd Party</v>
          </cell>
          <cell r="F909" t="str">
            <v>3rd Party</v>
          </cell>
          <cell r="G909">
            <v>14.99</v>
          </cell>
          <cell r="H909">
            <v>14.99</v>
          </cell>
          <cell r="I909">
            <v>14.99</v>
          </cell>
          <cell r="J909">
            <v>58.59</v>
          </cell>
          <cell r="K909">
            <v>62.112960000000001</v>
          </cell>
          <cell r="L909">
            <v>0.75866550233638841</v>
          </cell>
          <cell r="M909">
            <v>37.799999999999997</v>
          </cell>
          <cell r="N909">
            <v>39.311999999999998</v>
          </cell>
          <cell r="O909">
            <v>0.61869149369149368</v>
          </cell>
          <cell r="P909">
            <v>34.44</v>
          </cell>
          <cell r="Q909">
            <v>35.959679999999999</v>
          </cell>
          <cell r="R909">
            <v>0.58314423265168092</v>
          </cell>
          <cell r="S909">
            <v>29.73</v>
          </cell>
          <cell r="T909">
            <v>31.266432000000002</v>
          </cell>
          <cell r="U909">
            <v>0.520572094698877</v>
          </cell>
          <cell r="V909">
            <v>26.36</v>
          </cell>
          <cell r="W909">
            <v>27.914112000000003</v>
          </cell>
          <cell r="X909">
            <v>0.46299563460947646</v>
          </cell>
          <cell r="Y909">
            <v>24.34</v>
          </cell>
          <cell r="Z909">
            <v>25.902720000000002</v>
          </cell>
          <cell r="AA909">
            <v>0.42129629629629639</v>
          </cell>
          <cell r="AB909">
            <v>23.984000000000002</v>
          </cell>
          <cell r="AC909">
            <v>0.375</v>
          </cell>
          <cell r="AD909">
            <v>35.15</v>
          </cell>
          <cell r="AE909">
            <v>37.267775999999998</v>
          </cell>
        </row>
        <row r="910">
          <cell r="A910" t="str">
            <v>PA-0182</v>
          </cell>
          <cell r="B910" t="str">
            <v>4-Switch On-Off SPST w/ Bezel 12-Volt</v>
          </cell>
          <cell r="C910" t="str">
            <v>Material</v>
          </cell>
          <cell r="D910" t="str">
            <v>Active</v>
          </cell>
          <cell r="E910" t="str">
            <v>3rd Party</v>
          </cell>
          <cell r="F910" t="str">
            <v>3rd Party</v>
          </cell>
          <cell r="G910">
            <v>17.989999999999998</v>
          </cell>
          <cell r="H910">
            <v>17.989999999999998</v>
          </cell>
          <cell r="I910">
            <v>17.989999999999998</v>
          </cell>
          <cell r="J910">
            <v>63.61</v>
          </cell>
          <cell r="K910">
            <v>67.436927999999995</v>
          </cell>
          <cell r="L910">
            <v>0.73323221366192715</v>
          </cell>
          <cell r="M910">
            <v>41.04</v>
          </cell>
          <cell r="N910">
            <v>42.681599999999996</v>
          </cell>
          <cell r="O910">
            <v>0.57850689758584495</v>
          </cell>
          <cell r="P910">
            <v>37.68</v>
          </cell>
          <cell r="Q910">
            <v>39.782879999999999</v>
          </cell>
          <cell r="R910">
            <v>0.54779543361365501</v>
          </cell>
          <cell r="S910">
            <v>32.97</v>
          </cell>
          <cell r="T910">
            <v>35.724671999999998</v>
          </cell>
          <cell r="U910">
            <v>0.49642644724631768</v>
          </cell>
          <cell r="V910">
            <v>29.61</v>
          </cell>
          <cell r="W910">
            <v>32.825952000000001</v>
          </cell>
          <cell r="X910">
            <v>0.45195801175850137</v>
          </cell>
          <cell r="Y910">
            <v>27.59</v>
          </cell>
          <cell r="Z910">
            <v>31.08672</v>
          </cell>
          <cell r="AA910">
            <v>0.42129629629629639</v>
          </cell>
          <cell r="AB910">
            <v>28.783999999999999</v>
          </cell>
          <cell r="AC910">
            <v>0.375</v>
          </cell>
          <cell r="AD910">
            <v>38.17</v>
          </cell>
          <cell r="AE910">
            <v>40.462156799999995</v>
          </cell>
        </row>
        <row r="911">
          <cell r="A911" t="str">
            <v>PA-0183</v>
          </cell>
          <cell r="B911" t="str">
            <v>RDL TX-70A 70V to Line-Level Conversion</v>
          </cell>
          <cell r="C911" t="str">
            <v>Material</v>
          </cell>
          <cell r="D911" t="str">
            <v>Active</v>
          </cell>
          <cell r="E911" t="str">
            <v>3rd Party</v>
          </cell>
          <cell r="F911" t="str">
            <v>3rd Party</v>
          </cell>
          <cell r="G911">
            <v>46.9</v>
          </cell>
          <cell r="H911">
            <v>46.9</v>
          </cell>
          <cell r="I911">
            <v>46.9</v>
          </cell>
          <cell r="J911">
            <v>133.91999999999999</v>
          </cell>
          <cell r="K911">
            <v>141.97248000000002</v>
          </cell>
          <cell r="L911">
            <v>0.66965428792960446</v>
          </cell>
          <cell r="M911">
            <v>86.4</v>
          </cell>
          <cell r="N911">
            <v>89.856000000000009</v>
          </cell>
          <cell r="O911">
            <v>0.47805377492877499</v>
          </cell>
          <cell r="P911">
            <v>82.06</v>
          </cell>
          <cell r="Q911">
            <v>86.152000000000015</v>
          </cell>
          <cell r="R911">
            <v>0.45561333457145525</v>
          </cell>
          <cell r="S911">
            <v>75.97</v>
          </cell>
          <cell r="T911">
            <v>80.966400000000007</v>
          </cell>
          <cell r="U911">
            <v>0.42074737174926891</v>
          </cell>
          <cell r="V911">
            <v>71.63</v>
          </cell>
          <cell r="W911">
            <v>77.262400000000014</v>
          </cell>
          <cell r="X911">
            <v>0.39297769678394678</v>
          </cell>
          <cell r="Y911">
            <v>69.02</v>
          </cell>
          <cell r="Z911">
            <v>75.040000000000006</v>
          </cell>
          <cell r="AA911">
            <v>0.37500000000000011</v>
          </cell>
          <cell r="AB911">
            <v>75.040000000000006</v>
          </cell>
          <cell r="AC911">
            <v>0.37500000000000011</v>
          </cell>
          <cell r="AD911">
            <v>80.349999999999994</v>
          </cell>
          <cell r="AE911">
            <v>85.183488000000011</v>
          </cell>
        </row>
        <row r="912">
          <cell r="A912" t="str">
            <v>PA-0184</v>
          </cell>
          <cell r="B912" t="str">
            <v>Peerless Ceiling Projector Plate CMJ455</v>
          </cell>
          <cell r="C912" t="str">
            <v>Material</v>
          </cell>
          <cell r="D912" t="str">
            <v>Active</v>
          </cell>
          <cell r="E912" t="str">
            <v>3rd Party</v>
          </cell>
          <cell r="F912" t="str">
            <v>3rd Party</v>
          </cell>
          <cell r="G912">
            <v>71.41</v>
          </cell>
          <cell r="H912">
            <v>71.41</v>
          </cell>
          <cell r="I912">
            <v>71.41</v>
          </cell>
          <cell r="J912">
            <v>184.14</v>
          </cell>
          <cell r="K912">
            <v>202.11360000000002</v>
          </cell>
          <cell r="L912">
            <v>0.64668384512472199</v>
          </cell>
          <cell r="M912">
            <v>123</v>
          </cell>
          <cell r="N912">
            <v>127.92</v>
          </cell>
          <cell r="O912">
            <v>0.44176047529706075</v>
          </cell>
          <cell r="P912">
            <v>114.39</v>
          </cell>
          <cell r="Q912">
            <v>124.504</v>
          </cell>
          <cell r="R912">
            <v>0.42644413030906647</v>
          </cell>
          <cell r="S912">
            <v>108.23</v>
          </cell>
          <cell r="T912">
            <v>119.7216</v>
          </cell>
          <cell r="U912">
            <v>0.40353286290861468</v>
          </cell>
          <cell r="V912">
            <v>103.82</v>
          </cell>
          <cell r="W912">
            <v>116.3056</v>
          </cell>
          <cell r="X912">
            <v>0.38601408702590423</v>
          </cell>
          <cell r="Y912">
            <v>101.18</v>
          </cell>
          <cell r="Z912">
            <v>114.256</v>
          </cell>
          <cell r="AA912">
            <v>0.375</v>
          </cell>
          <cell r="AB912">
            <v>114.256</v>
          </cell>
          <cell r="AC912">
            <v>0.375</v>
          </cell>
          <cell r="AD912">
            <v>110.48</v>
          </cell>
          <cell r="AE912">
            <v>121.26816000000001</v>
          </cell>
        </row>
        <row r="913">
          <cell r="A913" t="str">
            <v>PA-0185</v>
          </cell>
          <cell r="B913" t="str">
            <v>Clock POE 4" 4 Digit Green, PGE441GSE</v>
          </cell>
          <cell r="C913" t="str">
            <v>Material</v>
          </cell>
          <cell r="D913" t="str">
            <v>Active</v>
          </cell>
          <cell r="E913" t="str">
            <v>3rd Party</v>
          </cell>
          <cell r="F913" t="str">
            <v>3rd Party</v>
          </cell>
          <cell r="G913">
            <v>304.07</v>
          </cell>
          <cell r="H913">
            <v>304.07</v>
          </cell>
          <cell r="I913">
            <v>350</v>
          </cell>
          <cell r="J913">
            <v>920.7</v>
          </cell>
          <cell r="K913">
            <v>984.27680000000009</v>
          </cell>
          <cell r="L913">
            <v>0.64440897113494899</v>
          </cell>
          <cell r="M913">
            <v>599</v>
          </cell>
          <cell r="N913">
            <v>622.96</v>
          </cell>
          <cell r="O913">
            <v>0.43816617439321948</v>
          </cell>
          <cell r="P913">
            <v>581.44000000000005</v>
          </cell>
          <cell r="Q913">
            <v>607.22</v>
          </cell>
          <cell r="R913">
            <v>0.42360264813411941</v>
          </cell>
          <cell r="S913">
            <v>563.85</v>
          </cell>
          <cell r="T913">
            <v>585.18399999999997</v>
          </cell>
          <cell r="U913">
            <v>0.4018975228304259</v>
          </cell>
          <cell r="V913">
            <v>551.29</v>
          </cell>
          <cell r="W913">
            <v>569.44399999999996</v>
          </cell>
          <cell r="X913">
            <v>0.3853653739437064</v>
          </cell>
          <cell r="Y913">
            <v>543.75</v>
          </cell>
          <cell r="Z913">
            <v>560</v>
          </cell>
          <cell r="AA913">
            <v>0.375</v>
          </cell>
          <cell r="AB913">
            <v>560</v>
          </cell>
          <cell r="AC913">
            <v>0.375</v>
          </cell>
          <cell r="AD913" t="e">
            <v>#N/A</v>
          </cell>
          <cell r="AE913">
            <v>590.56608000000006</v>
          </cell>
        </row>
        <row r="914">
          <cell r="A914" t="str">
            <v>PA-0186</v>
          </cell>
          <cell r="B914" t="str">
            <v>JBL MTU-266-99 Loudspeaker U-Bracket</v>
          </cell>
          <cell r="C914" t="str">
            <v>Material</v>
          </cell>
          <cell r="D914" t="str">
            <v>Active</v>
          </cell>
          <cell r="E914" t="str">
            <v>3rd Party</v>
          </cell>
          <cell r="F914" t="str">
            <v>3rd Party</v>
          </cell>
          <cell r="G914">
            <v>78.94</v>
          </cell>
          <cell r="H914">
            <v>78.94</v>
          </cell>
          <cell r="I914">
            <v>98</v>
          </cell>
          <cell r="J914">
            <v>318.06</v>
          </cell>
          <cell r="K914">
            <v>337.18464</v>
          </cell>
          <cell r="L914">
            <v>0.70935805379509576</v>
          </cell>
          <cell r="M914">
            <v>205.2</v>
          </cell>
          <cell r="N914">
            <v>213.40799999999999</v>
          </cell>
          <cell r="O914">
            <v>0.54078572499625133</v>
          </cell>
          <cell r="P914">
            <v>194.09</v>
          </cell>
          <cell r="Q914">
            <v>202.392</v>
          </cell>
          <cell r="R914">
            <v>0.51579113798964382</v>
          </cell>
          <cell r="S914">
            <v>178.55</v>
          </cell>
          <cell r="T914">
            <v>186.96960000000001</v>
          </cell>
          <cell r="U914">
            <v>0.47585061956596153</v>
          </cell>
          <cell r="V914">
            <v>167.44</v>
          </cell>
          <cell r="W914">
            <v>175.95360000000002</v>
          </cell>
          <cell r="X914">
            <v>0.44303498194978685</v>
          </cell>
          <cell r="Y914">
            <v>160.78</v>
          </cell>
          <cell r="Z914">
            <v>169.34400000000002</v>
          </cell>
          <cell r="AA914">
            <v>0.42129629629629639</v>
          </cell>
          <cell r="AB914">
            <v>156.80000000000001</v>
          </cell>
          <cell r="AC914">
            <v>0.375</v>
          </cell>
          <cell r="AD914">
            <v>190.84</v>
          </cell>
          <cell r="AE914">
            <v>202.31078399999998</v>
          </cell>
        </row>
        <row r="915">
          <cell r="A915" t="str">
            <v>PA-0187</v>
          </cell>
          <cell r="B915" t="str">
            <v>XD Solo Replacement Battery</v>
          </cell>
          <cell r="C915" t="str">
            <v>Production BOM</v>
          </cell>
          <cell r="D915" t="str">
            <v>Active</v>
          </cell>
          <cell r="E915" t="str">
            <v>3rd Party</v>
          </cell>
          <cell r="F915" t="str">
            <v>3rd Party</v>
          </cell>
          <cell r="G915">
            <v>23.1</v>
          </cell>
          <cell r="H915">
            <v>23.1</v>
          </cell>
          <cell r="I915">
            <v>24.040000000000003</v>
          </cell>
          <cell r="J915">
            <v>68</v>
          </cell>
          <cell r="K915">
            <v>71.117695999999995</v>
          </cell>
          <cell r="L915">
            <v>0.66196880168896355</v>
          </cell>
          <cell r="M915">
            <v>43</v>
          </cell>
          <cell r="N915">
            <v>45.011200000000002</v>
          </cell>
          <cell r="O915">
            <v>0.46591070666856249</v>
          </cell>
          <cell r="P915" t="e">
            <v>#N/A</v>
          </cell>
          <cell r="Q915">
            <v>43.54623200000001</v>
          </cell>
          <cell r="R915">
            <v>0.4479430505031986</v>
          </cell>
          <cell r="S915" t="e">
            <v>#N/A</v>
          </cell>
          <cell r="T915">
            <v>41.495276800000006</v>
          </cell>
          <cell r="U915">
            <v>0.42065695534774694</v>
          </cell>
          <cell r="V915" t="e">
            <v>#N/A</v>
          </cell>
          <cell r="W915">
            <v>40.0303088</v>
          </cell>
          <cell r="X915">
            <v>0.39945504492336059</v>
          </cell>
          <cell r="Y915" t="e">
            <v>#N/A</v>
          </cell>
          <cell r="Z915">
            <v>39.151328000000007</v>
          </cell>
          <cell r="AA915">
            <v>0.38597229703166136</v>
          </cell>
          <cell r="AB915">
            <v>38.464000000000006</v>
          </cell>
          <cell r="AC915">
            <v>0.375</v>
          </cell>
          <cell r="AD915" t="e">
            <v>#N/A</v>
          </cell>
          <cell r="AE915">
            <v>42.6706176</v>
          </cell>
        </row>
        <row r="916">
          <cell r="A916" t="str">
            <v>PA-0188</v>
          </cell>
          <cell r="B916" t="str">
            <v>SB903 Rechargeable Shure Batteries</v>
          </cell>
          <cell r="C916" t="str">
            <v>Material</v>
          </cell>
          <cell r="D916" t="str">
            <v>Active</v>
          </cell>
          <cell r="E916" t="str">
            <v>3rd Party</v>
          </cell>
          <cell r="F916" t="str">
            <v>3rd Party</v>
          </cell>
          <cell r="G916">
            <v>38.56</v>
          </cell>
          <cell r="H916">
            <v>45</v>
          </cell>
          <cell r="I916">
            <v>45</v>
          </cell>
          <cell r="J916">
            <v>135</v>
          </cell>
          <cell r="K916">
            <v>139.67200000000003</v>
          </cell>
          <cell r="L916">
            <v>0.67781659888882528</v>
          </cell>
          <cell r="M916">
            <v>85</v>
          </cell>
          <cell r="N916">
            <v>88.4</v>
          </cell>
          <cell r="O916">
            <v>0.49095022624434392</v>
          </cell>
          <cell r="P916">
            <v>80.599999999999994</v>
          </cell>
          <cell r="Q916">
            <v>84.300000000000011</v>
          </cell>
          <cell r="R916">
            <v>0.46619217081850539</v>
          </cell>
          <cell r="S916">
            <v>74.5</v>
          </cell>
          <cell r="T916">
            <v>78.56</v>
          </cell>
          <cell r="U916">
            <v>0.42718940936863548</v>
          </cell>
          <cell r="V916">
            <v>70.099999999999994</v>
          </cell>
          <cell r="W916">
            <v>74.460000000000008</v>
          </cell>
          <cell r="X916">
            <v>0.39564867042707497</v>
          </cell>
          <cell r="Y916">
            <v>67.5</v>
          </cell>
          <cell r="Z916">
            <v>72</v>
          </cell>
          <cell r="AA916">
            <v>0.375</v>
          </cell>
          <cell r="AB916">
            <v>72</v>
          </cell>
          <cell r="AC916">
            <v>0.375</v>
          </cell>
          <cell r="AD916">
            <v>81</v>
          </cell>
          <cell r="AE916">
            <v>83.803200000000004</v>
          </cell>
        </row>
        <row r="917">
          <cell r="A917" t="str">
            <v>PA-0189</v>
          </cell>
          <cell r="B917" t="str">
            <v>SBC203 Shure Charger Dock</v>
          </cell>
          <cell r="C917" t="str">
            <v>Material</v>
          </cell>
          <cell r="D917" t="str">
            <v>Active</v>
          </cell>
          <cell r="E917" t="str">
            <v>3rd Party</v>
          </cell>
          <cell r="F917" t="str">
            <v>3rd Party</v>
          </cell>
          <cell r="G917">
            <v>102.5</v>
          </cell>
          <cell r="H917">
            <v>127</v>
          </cell>
          <cell r="I917">
            <v>127</v>
          </cell>
          <cell r="J917">
            <v>395</v>
          </cell>
          <cell r="K917">
            <v>410.8</v>
          </cell>
          <cell r="L917">
            <v>0.69084712755598832</v>
          </cell>
          <cell r="M917">
            <v>250</v>
          </cell>
          <cell r="N917">
            <v>260</v>
          </cell>
          <cell r="O917">
            <v>0.5115384615384615</v>
          </cell>
          <cell r="P917">
            <v>235.1</v>
          </cell>
          <cell r="Q917">
            <v>249.864</v>
          </cell>
          <cell r="R917">
            <v>0.49172349758268497</v>
          </cell>
          <cell r="S917">
            <v>214.3</v>
          </cell>
          <cell r="T917">
            <v>235.67360000000002</v>
          </cell>
          <cell r="U917">
            <v>0.46111910710406256</v>
          </cell>
          <cell r="V917">
            <v>199.4</v>
          </cell>
          <cell r="W917">
            <v>225.53760000000005</v>
          </cell>
          <cell r="X917">
            <v>0.4369009867977669</v>
          </cell>
          <cell r="Y917">
            <v>190.5</v>
          </cell>
          <cell r="Z917">
            <v>219.45600000000005</v>
          </cell>
          <cell r="AA917">
            <v>0.42129629629629639</v>
          </cell>
          <cell r="AB917">
            <v>203.20000000000002</v>
          </cell>
          <cell r="AC917">
            <v>0.375</v>
          </cell>
          <cell r="AD917">
            <v>237</v>
          </cell>
          <cell r="AE917">
            <v>246.48</v>
          </cell>
        </row>
        <row r="918">
          <cell r="A918" t="str">
            <v>PA-0190</v>
          </cell>
          <cell r="B918" t="str">
            <v>SLXD124/85 Wireless Lavalier System</v>
          </cell>
          <cell r="C918" t="str">
            <v>Material</v>
          </cell>
          <cell r="D918" t="str">
            <v>Active</v>
          </cell>
          <cell r="E918" t="str">
            <v>MFG</v>
          </cell>
          <cell r="F918" t="str">
            <v>MFG</v>
          </cell>
          <cell r="G918">
            <v>710</v>
          </cell>
          <cell r="H918">
            <v>710</v>
          </cell>
          <cell r="I918">
            <v>770</v>
          </cell>
          <cell r="J918">
            <v>2900</v>
          </cell>
          <cell r="K918">
            <v>3122.08</v>
          </cell>
          <cell r="L918">
            <v>0.75336954850612414</v>
          </cell>
          <cell r="M918">
            <v>1900</v>
          </cell>
          <cell r="N918">
            <v>1976</v>
          </cell>
          <cell r="O918">
            <v>0.61032388663967607</v>
          </cell>
          <cell r="P918">
            <v>1799.6</v>
          </cell>
          <cell r="Q918">
            <v>1860.3780000000002</v>
          </cell>
          <cell r="R918">
            <v>0.58610561939562822</v>
          </cell>
          <cell r="S918">
            <v>1659.1</v>
          </cell>
          <cell r="T918">
            <v>1698.5072</v>
          </cell>
          <cell r="U918">
            <v>0.54666073832362905</v>
          </cell>
          <cell r="V918">
            <v>1558.7</v>
          </cell>
          <cell r="W918">
            <v>1582.8852000000002</v>
          </cell>
          <cell r="X918">
            <v>0.5135465288322868</v>
          </cell>
          <cell r="Y918">
            <v>1498.5</v>
          </cell>
          <cell r="Z918">
            <v>1513.5120000000002</v>
          </cell>
          <cell r="AA918">
            <v>0.49124949124949135</v>
          </cell>
          <cell r="AB918">
            <v>1401.4</v>
          </cell>
          <cell r="AC918">
            <v>0.45054945054945061</v>
          </cell>
          <cell r="AD918">
            <v>1740</v>
          </cell>
          <cell r="AE918">
            <v>1873.2479999999998</v>
          </cell>
        </row>
        <row r="919">
          <cell r="A919" t="str">
            <v>PA-0191</v>
          </cell>
          <cell r="B919" t="str">
            <v>EPIC-VC70v 70 Volt Volume Control</v>
          </cell>
          <cell r="C919" t="str">
            <v>Material</v>
          </cell>
          <cell r="D919" t="str">
            <v>Active</v>
          </cell>
          <cell r="E919" t="str">
            <v>MFG</v>
          </cell>
          <cell r="F919" t="str">
            <v>MFG</v>
          </cell>
          <cell r="G919">
            <v>10.81</v>
          </cell>
          <cell r="H919">
            <v>11.18</v>
          </cell>
          <cell r="I919">
            <v>11.5</v>
          </cell>
          <cell r="J919">
            <v>46.87</v>
          </cell>
          <cell r="K919">
            <v>49.690367999999999</v>
          </cell>
          <cell r="L919">
            <v>0.76856681761745049</v>
          </cell>
          <cell r="M919">
            <v>30.24</v>
          </cell>
          <cell r="N919">
            <v>31.449599999999997</v>
          </cell>
          <cell r="O919">
            <v>0.63433557183557188</v>
          </cell>
          <cell r="P919">
            <v>28.26</v>
          </cell>
          <cell r="Q919">
            <v>29.238299999999999</v>
          </cell>
          <cell r="R919">
            <v>0.60668027894918652</v>
          </cell>
          <cell r="S919">
            <v>25.48</v>
          </cell>
          <cell r="T919">
            <v>26.142479999999999</v>
          </cell>
          <cell r="U919">
            <v>0.56010294356159018</v>
          </cell>
          <cell r="V919">
            <v>23.49</v>
          </cell>
          <cell r="W919">
            <v>23.931180000000001</v>
          </cell>
          <cell r="X919">
            <v>0.51945537161142918</v>
          </cell>
          <cell r="Y919">
            <v>22.3</v>
          </cell>
          <cell r="Z919">
            <v>22.604400000000002</v>
          </cell>
          <cell r="AA919">
            <v>0.49124949124949124</v>
          </cell>
          <cell r="AB919">
            <v>20.93</v>
          </cell>
          <cell r="AC919">
            <v>0.4505494505494505</v>
          </cell>
          <cell r="AD919">
            <v>28.12</v>
          </cell>
          <cell r="AE919">
            <v>29.814220799999998</v>
          </cell>
        </row>
        <row r="920">
          <cell r="A920" t="str">
            <v>PA-0192</v>
          </cell>
          <cell r="B920" t="str">
            <v>Chief 2x2 Ceiling Storage box CSM492</v>
          </cell>
          <cell r="C920" t="str">
            <v>Material</v>
          </cell>
          <cell r="D920" t="str">
            <v>Active</v>
          </cell>
          <cell r="E920" t="str">
            <v>3rd Party</v>
          </cell>
          <cell r="F920" t="str">
            <v>3rd Party</v>
          </cell>
          <cell r="G920">
            <v>546.82000000000005</v>
          </cell>
          <cell r="H920">
            <v>546.82000000000005</v>
          </cell>
          <cell r="I920">
            <v>546.82000000000005</v>
          </cell>
          <cell r="J920">
            <v>1397.79</v>
          </cell>
          <cell r="K920">
            <v>1561.04</v>
          </cell>
          <cell r="L920">
            <v>0.64970788704965909</v>
          </cell>
          <cell r="M920">
            <v>950</v>
          </cell>
          <cell r="N920">
            <v>988</v>
          </cell>
          <cell r="O920">
            <v>0.44653846153846144</v>
          </cell>
          <cell r="P920">
            <v>838.75</v>
          </cell>
          <cell r="Q920">
            <v>959.72800000000007</v>
          </cell>
          <cell r="R920">
            <v>0.43023439974659483</v>
          </cell>
          <cell r="S920">
            <v>787</v>
          </cell>
          <cell r="T920">
            <v>920.14720000000011</v>
          </cell>
          <cell r="U920">
            <v>0.40572551869961682</v>
          </cell>
          <cell r="V920">
            <v>739.6</v>
          </cell>
          <cell r="W920">
            <v>891.87520000000018</v>
          </cell>
          <cell r="X920">
            <v>0.38688731338196203</v>
          </cell>
          <cell r="Y920">
            <v>710.9</v>
          </cell>
          <cell r="Z920">
            <v>874.91200000000015</v>
          </cell>
          <cell r="AA920">
            <v>0.375</v>
          </cell>
          <cell r="AB920">
            <v>874.91200000000015</v>
          </cell>
          <cell r="AC920">
            <v>0.375</v>
          </cell>
          <cell r="AD920">
            <v>838.68</v>
          </cell>
          <cell r="AE920">
            <v>936.62399999999991</v>
          </cell>
        </row>
        <row r="921">
          <cell r="A921" t="str">
            <v>PA-0193</v>
          </cell>
          <cell r="B921" t="str">
            <v>10x8x4 Metal Box w/ door AHE10X8X4</v>
          </cell>
          <cell r="C921" t="str">
            <v>Material</v>
          </cell>
          <cell r="D921" t="str">
            <v>Active</v>
          </cell>
          <cell r="E921" t="str">
            <v>3rd Party</v>
          </cell>
          <cell r="F921" t="str">
            <v>3rd Party</v>
          </cell>
          <cell r="G921">
            <v>45.21</v>
          </cell>
          <cell r="H921">
            <v>45.21</v>
          </cell>
          <cell r="I921">
            <v>45.21</v>
          </cell>
          <cell r="J921">
            <v>58.59</v>
          </cell>
          <cell r="K921">
            <v>139.67200000000003</v>
          </cell>
          <cell r="L921">
            <v>0.67631307635030646</v>
          </cell>
          <cell r="M921">
            <v>85</v>
          </cell>
          <cell r="N921">
            <v>88.4</v>
          </cell>
          <cell r="O921">
            <v>0.4885746606334842</v>
          </cell>
          <cell r="P921">
            <v>35.64</v>
          </cell>
          <cell r="Q921">
            <v>84.384</v>
          </cell>
          <cell r="R921">
            <v>0.46423492605233219</v>
          </cell>
          <cell r="S921">
            <v>32.61</v>
          </cell>
          <cell r="T921">
            <v>78.761600000000001</v>
          </cell>
          <cell r="U921">
            <v>0.4259893145898509</v>
          </cell>
          <cell r="V921">
            <v>30.45</v>
          </cell>
          <cell r="W921">
            <v>74.745599999999996</v>
          </cell>
          <cell r="X921">
            <v>0.39514834318006675</v>
          </cell>
          <cell r="Y921">
            <v>29.15</v>
          </cell>
          <cell r="Z921">
            <v>72.335999999999999</v>
          </cell>
          <cell r="AA921">
            <v>0.375</v>
          </cell>
          <cell r="AB921">
            <v>72.335999999999999</v>
          </cell>
          <cell r="AC921">
            <v>0.375</v>
          </cell>
          <cell r="AD921">
            <v>35.15</v>
          </cell>
          <cell r="AE921">
            <v>83.803200000000004</v>
          </cell>
        </row>
        <row r="922">
          <cell r="A922" t="str">
            <v>PA-0195</v>
          </cell>
          <cell r="B922" t="str">
            <v>Shure SLX4 Wireless Receiver J3</v>
          </cell>
          <cell r="C922" t="str">
            <v>Material</v>
          </cell>
          <cell r="D922" t="str">
            <v>Active</v>
          </cell>
          <cell r="E922" t="str">
            <v>3rd Party</v>
          </cell>
          <cell r="F922" t="str">
            <v>3rd Party</v>
          </cell>
          <cell r="G922">
            <v>259</v>
          </cell>
          <cell r="H922">
            <v>259</v>
          </cell>
          <cell r="I922">
            <v>259</v>
          </cell>
          <cell r="J922" t="e">
            <v>#N/A</v>
          </cell>
          <cell r="K922">
            <v>741.06676800000002</v>
          </cell>
          <cell r="L922">
            <v>0.6505038261275804</v>
          </cell>
          <cell r="M922">
            <v>450.99</v>
          </cell>
          <cell r="N922">
            <v>469.02960000000002</v>
          </cell>
          <cell r="O922">
            <v>0.44779604528157713</v>
          </cell>
          <cell r="P922" t="e">
            <v>#N/A</v>
          </cell>
          <cell r="Q922">
            <v>455.37220000000002</v>
          </cell>
          <cell r="R922">
            <v>0.43123449345392628</v>
          </cell>
          <cell r="S922" t="e">
            <v>#N/A</v>
          </cell>
          <cell r="T922">
            <v>436.25184000000002</v>
          </cell>
          <cell r="U922">
            <v>0.40630622898920044</v>
          </cell>
          <cell r="V922" t="e">
            <v>#N/A</v>
          </cell>
          <cell r="W922">
            <v>422.59444000000002</v>
          </cell>
          <cell r="X922">
            <v>0.3871192436890557</v>
          </cell>
          <cell r="Y922" t="e">
            <v>#N/A</v>
          </cell>
          <cell r="Z922">
            <v>414.40000000000003</v>
          </cell>
          <cell r="AA922">
            <v>0.375</v>
          </cell>
          <cell r="AB922">
            <v>414.40000000000003</v>
          </cell>
          <cell r="AC922">
            <v>0.375</v>
          </cell>
          <cell r="AD922" t="e">
            <v>#N/A</v>
          </cell>
          <cell r="AE922">
            <v>444.64006080000001</v>
          </cell>
        </row>
        <row r="923">
          <cell r="A923" t="str">
            <v>PA-0196</v>
          </cell>
          <cell r="B923" t="str">
            <v>Chatsworth Swing Gate Wall Rack 27U</v>
          </cell>
          <cell r="C923" t="str">
            <v>Material</v>
          </cell>
          <cell r="D923" t="str">
            <v>Active</v>
          </cell>
          <cell r="E923" t="str">
            <v>3rd Party</v>
          </cell>
          <cell r="F923" t="str">
            <v>3rd Party</v>
          </cell>
          <cell r="G923">
            <v>638.05999999999995</v>
          </cell>
          <cell r="H923">
            <v>638.05999999999995</v>
          </cell>
          <cell r="I923">
            <v>638.05999999999995</v>
          </cell>
          <cell r="J923">
            <v>1716</v>
          </cell>
          <cell r="K923">
            <v>1819.0224000000001</v>
          </cell>
          <cell r="L923">
            <v>0.64922916837087885</v>
          </cell>
          <cell r="M923">
            <v>1107</v>
          </cell>
          <cell r="N923">
            <v>1151.28</v>
          </cell>
          <cell r="O923">
            <v>0.44578208602598846</v>
          </cell>
          <cell r="P923">
            <v>1024.75</v>
          </cell>
          <cell r="Q923">
            <v>1118.684</v>
          </cell>
          <cell r="R923">
            <v>0.42963339066259998</v>
          </cell>
          <cell r="S923">
            <v>975</v>
          </cell>
          <cell r="T923">
            <v>1073.0496000000001</v>
          </cell>
          <cell r="U923">
            <v>0.40537697418646823</v>
          </cell>
          <cell r="V923">
            <v>864</v>
          </cell>
          <cell r="W923">
            <v>1040.4536000000001</v>
          </cell>
          <cell r="X923">
            <v>0.38674824134396779</v>
          </cell>
          <cell r="Y923">
            <v>778</v>
          </cell>
          <cell r="Z923">
            <v>1020.896</v>
          </cell>
          <cell r="AA923">
            <v>0.375</v>
          </cell>
          <cell r="AB923">
            <v>1020.896</v>
          </cell>
          <cell r="AC923">
            <v>0.375</v>
          </cell>
          <cell r="AD923">
            <v>1029.5999999999999</v>
          </cell>
          <cell r="AE923">
            <v>1091.41344</v>
          </cell>
        </row>
        <row r="924">
          <cell r="A924" t="str">
            <v>PA-0197</v>
          </cell>
          <cell r="B924" t="str">
            <v>Juice Goose 1520 Pwr Sequencer 7 outlets</v>
          </cell>
          <cell r="C924" t="str">
            <v>Material</v>
          </cell>
          <cell r="D924" t="str">
            <v>Active</v>
          </cell>
          <cell r="E924" t="str">
            <v>3rd Party</v>
          </cell>
          <cell r="F924" t="str">
            <v>3rd Party</v>
          </cell>
          <cell r="G924">
            <v>393.75</v>
          </cell>
          <cell r="H924">
            <v>393.75</v>
          </cell>
          <cell r="I924">
            <v>400</v>
          </cell>
          <cell r="J924">
            <v>1155.06</v>
          </cell>
          <cell r="K924">
            <v>1224.5126400000001</v>
          </cell>
          <cell r="L924">
            <v>0.67333942751297371</v>
          </cell>
          <cell r="M924">
            <v>745.2</v>
          </cell>
          <cell r="N924">
            <v>775.00800000000004</v>
          </cell>
          <cell r="O924">
            <v>0.48387629547049837</v>
          </cell>
          <cell r="P924">
            <v>718.76</v>
          </cell>
          <cell r="Q924">
            <v>741.25600000000009</v>
          </cell>
          <cell r="R924">
            <v>0.46037536289756853</v>
          </cell>
          <cell r="S924">
            <v>681.75</v>
          </cell>
          <cell r="T924">
            <v>694.00319999999999</v>
          </cell>
          <cell r="U924">
            <v>0.42363378151570485</v>
          </cell>
          <cell r="V924">
            <v>655.30999999999995</v>
          </cell>
          <cell r="W924">
            <v>660.25120000000004</v>
          </cell>
          <cell r="X924">
            <v>0.39416997651802832</v>
          </cell>
          <cell r="Y924">
            <v>639.45000000000005</v>
          </cell>
          <cell r="Z924">
            <v>640</v>
          </cell>
          <cell r="AA924">
            <v>0.375</v>
          </cell>
          <cell r="AB924">
            <v>640</v>
          </cell>
          <cell r="AC924">
            <v>0.375</v>
          </cell>
          <cell r="AD924">
            <v>693.04</v>
          </cell>
          <cell r="AE924">
            <v>734.707584</v>
          </cell>
        </row>
        <row r="925">
          <cell r="A925" t="str">
            <v>PA-0199</v>
          </cell>
          <cell r="B925" t="str">
            <v>Middle Atlantic Essex Plexi Door 10 RU</v>
          </cell>
          <cell r="C925" t="str">
            <v>Material</v>
          </cell>
          <cell r="D925" t="str">
            <v>Active</v>
          </cell>
          <cell r="E925" t="str">
            <v>MFG</v>
          </cell>
          <cell r="F925" t="str">
            <v>MFG</v>
          </cell>
          <cell r="G925">
            <v>210.6</v>
          </cell>
          <cell r="H925">
            <v>210.6</v>
          </cell>
          <cell r="I925">
            <v>210.6</v>
          </cell>
          <cell r="J925">
            <v>652.86</v>
          </cell>
          <cell r="K925">
            <v>692.11584000000005</v>
          </cell>
          <cell r="L925">
            <v>0.69571567672833501</v>
          </cell>
          <cell r="M925">
            <v>421.2</v>
          </cell>
          <cell r="N925">
            <v>438.048</v>
          </cell>
          <cell r="O925">
            <v>0.51923076923076927</v>
          </cell>
          <cell r="P925">
            <v>401.54</v>
          </cell>
          <cell r="Q925">
            <v>424.35900000000004</v>
          </cell>
          <cell r="R925">
            <v>0.50372208436724564</v>
          </cell>
          <cell r="S925">
            <v>374</v>
          </cell>
          <cell r="T925">
            <v>405.19440000000003</v>
          </cell>
          <cell r="U925">
            <v>0.48024948024948033</v>
          </cell>
          <cell r="V925">
            <v>354.34</v>
          </cell>
          <cell r="W925">
            <v>391.50540000000001</v>
          </cell>
          <cell r="X925">
            <v>0.46207638515330829</v>
          </cell>
          <cell r="Y925">
            <v>342.54</v>
          </cell>
          <cell r="Z925">
            <v>383.29200000000003</v>
          </cell>
          <cell r="AA925">
            <v>0.45054945054945061</v>
          </cell>
          <cell r="AB925">
            <v>383.29200000000003</v>
          </cell>
          <cell r="AC925">
            <v>0.45054945054945061</v>
          </cell>
          <cell r="AD925">
            <v>391.72</v>
          </cell>
          <cell r="AE925">
            <v>415.26950400000004</v>
          </cell>
        </row>
        <row r="926">
          <cell r="A926" t="str">
            <v>PA-0201</v>
          </cell>
          <cell r="B926" t="str">
            <v>Juice Goose CQ 1515 15amp 7 outlets</v>
          </cell>
          <cell r="C926" t="str">
            <v>Material</v>
          </cell>
          <cell r="D926" t="str">
            <v>Active</v>
          </cell>
          <cell r="E926" t="str">
            <v>3rd Party</v>
          </cell>
          <cell r="F926" t="str">
            <v>3rd Party</v>
          </cell>
          <cell r="G926">
            <v>499</v>
          </cell>
          <cell r="H926">
            <v>499</v>
          </cell>
          <cell r="I926">
            <v>499</v>
          </cell>
          <cell r="J926">
            <v>1573.56</v>
          </cell>
          <cell r="K926">
            <v>1668.1766400000001</v>
          </cell>
          <cell r="L926">
            <v>0.70087100608242547</v>
          </cell>
          <cell r="M926">
            <v>1015.2</v>
          </cell>
          <cell r="N926">
            <v>1055.808</v>
          </cell>
          <cell r="O926">
            <v>0.52737618961023214</v>
          </cell>
          <cell r="P926">
            <v>963.99</v>
          </cell>
          <cell r="Q926">
            <v>1007.424</v>
          </cell>
          <cell r="R926">
            <v>0.50467727590369105</v>
          </cell>
          <cell r="S926">
            <v>892.31</v>
          </cell>
          <cell r="T926">
            <v>939.68640000000005</v>
          </cell>
          <cell r="U926">
            <v>0.46897177611594676</v>
          </cell>
          <cell r="V926">
            <v>841.1</v>
          </cell>
          <cell r="W926">
            <v>891.30240000000015</v>
          </cell>
          <cell r="X926">
            <v>0.44014511797567257</v>
          </cell>
          <cell r="Y926">
            <v>810.38</v>
          </cell>
          <cell r="Z926">
            <v>862.27200000000016</v>
          </cell>
          <cell r="AA926">
            <v>0.42129629629629639</v>
          </cell>
          <cell r="AB926">
            <v>798.40000000000009</v>
          </cell>
          <cell r="AC926">
            <v>0.37500000000000011</v>
          </cell>
          <cell r="AD926">
            <v>944.14</v>
          </cell>
          <cell r="AE926">
            <v>1000.905984</v>
          </cell>
        </row>
        <row r="927">
          <cell r="A927" t="str">
            <v>PA-0202</v>
          </cell>
          <cell r="B927" t="str">
            <v>Mid Atlantic DWR-12-26 PD Wall Rack</v>
          </cell>
          <cell r="C927" t="str">
            <v>Material</v>
          </cell>
          <cell r="D927" t="str">
            <v>Active</v>
          </cell>
          <cell r="E927" t="str">
            <v>MFG</v>
          </cell>
          <cell r="F927" t="str">
            <v>MFG</v>
          </cell>
          <cell r="G927">
            <v>1097.0999999999999</v>
          </cell>
          <cell r="H927">
            <v>1097.0999999999999</v>
          </cell>
          <cell r="I927">
            <v>1097.0999999999999</v>
          </cell>
          <cell r="J927">
            <v>3096.9</v>
          </cell>
          <cell r="K927">
            <v>3672.24</v>
          </cell>
          <cell r="L927">
            <v>0.70124501666557748</v>
          </cell>
          <cell r="M927">
            <v>2140</v>
          </cell>
          <cell r="N927">
            <v>2225.6</v>
          </cell>
          <cell r="O927">
            <v>0.50705427749820275</v>
          </cell>
          <cell r="P927">
            <v>1896.4</v>
          </cell>
          <cell r="Q927">
            <v>2168.3804999999998</v>
          </cell>
          <cell r="R927">
            <v>0.49404636317288408</v>
          </cell>
          <cell r="S927">
            <v>1754.16</v>
          </cell>
          <cell r="T927">
            <v>2088.2732000000001</v>
          </cell>
          <cell r="U927">
            <v>0.474637705449651</v>
          </cell>
          <cell r="V927">
            <v>1652.56</v>
          </cell>
          <cell r="W927">
            <v>2031.0536999999999</v>
          </cell>
          <cell r="X927">
            <v>0.45983702941975391</v>
          </cell>
          <cell r="Y927">
            <v>1591.6</v>
          </cell>
          <cell r="Z927">
            <v>1996.722</v>
          </cell>
          <cell r="AA927">
            <v>0.45054945054945061</v>
          </cell>
          <cell r="AB927">
            <v>1996.722</v>
          </cell>
          <cell r="AC927">
            <v>0.45054945054945061</v>
          </cell>
          <cell r="AD927">
            <v>1858.14</v>
          </cell>
          <cell r="AE927">
            <v>2203.3440000000001</v>
          </cell>
        </row>
        <row r="928">
          <cell r="A928" t="str">
            <v>PA-0204</v>
          </cell>
          <cell r="B928" t="str">
            <v>Furman PL-PRO C Power Conditioner</v>
          </cell>
          <cell r="C928" t="str">
            <v>Material</v>
          </cell>
          <cell r="D928" t="str">
            <v>Active</v>
          </cell>
          <cell r="E928" t="str">
            <v>3rd Party</v>
          </cell>
          <cell r="F928" t="str">
            <v>3rd Party</v>
          </cell>
          <cell r="G928">
            <v>534.95000000000005</v>
          </cell>
          <cell r="H928">
            <v>534.95000000000005</v>
          </cell>
          <cell r="I928">
            <v>534.95000000000005</v>
          </cell>
          <cell r="J928">
            <v>1347.57</v>
          </cell>
          <cell r="K928">
            <v>1511.7439999999999</v>
          </cell>
          <cell r="L928">
            <v>0.64613717666483206</v>
          </cell>
          <cell r="M928">
            <v>920</v>
          </cell>
          <cell r="N928">
            <v>956.8</v>
          </cell>
          <cell r="O928">
            <v>0.4408967391304347</v>
          </cell>
          <cell r="P928">
            <v>827.21</v>
          </cell>
          <cell r="Q928">
            <v>931.57999999999993</v>
          </cell>
          <cell r="R928">
            <v>0.42576053586380114</v>
          </cell>
          <cell r="S928">
            <v>768.15</v>
          </cell>
          <cell r="T928">
            <v>896.27200000000005</v>
          </cell>
          <cell r="U928">
            <v>0.40313877929914133</v>
          </cell>
          <cell r="V928">
            <v>725.96</v>
          </cell>
          <cell r="W928">
            <v>871.05200000000002</v>
          </cell>
          <cell r="X928">
            <v>0.38585756074264221</v>
          </cell>
          <cell r="Y928">
            <v>700.65</v>
          </cell>
          <cell r="Z928">
            <v>855.92000000000007</v>
          </cell>
          <cell r="AA928">
            <v>0.375</v>
          </cell>
          <cell r="AB928">
            <v>855.92000000000007</v>
          </cell>
          <cell r="AC928">
            <v>0.375</v>
          </cell>
          <cell r="AD928">
            <v>808.54</v>
          </cell>
          <cell r="AE928">
            <v>907.04639999999995</v>
          </cell>
        </row>
        <row r="929">
          <cell r="A929" t="str">
            <v>PA-0215</v>
          </cell>
          <cell r="B929" t="str">
            <v>XD Remote Pairing Button Wallplate</v>
          </cell>
          <cell r="C929" t="str">
            <v>Production BOM</v>
          </cell>
          <cell r="D929" t="str">
            <v>Active</v>
          </cell>
          <cell r="E929" t="str">
            <v>MFG</v>
          </cell>
          <cell r="F929" t="str">
            <v>MFG</v>
          </cell>
          <cell r="G929">
            <v>4.2699999999999996</v>
          </cell>
          <cell r="H929">
            <v>26.62</v>
          </cell>
          <cell r="I929">
            <v>36.39</v>
          </cell>
          <cell r="J929">
            <v>108.81</v>
          </cell>
          <cell r="K929">
            <v>163.97492800000003</v>
          </cell>
          <cell r="L929">
            <v>0.77807582876328518</v>
          </cell>
          <cell r="M929">
            <v>70.2</v>
          </cell>
          <cell r="N929">
            <v>103.78160000000001</v>
          </cell>
          <cell r="O929">
            <v>0.64935980944599048</v>
          </cell>
          <cell r="P929">
            <v>68.650000000000006</v>
          </cell>
          <cell r="Q929">
            <v>94.283622000000022</v>
          </cell>
          <cell r="R929">
            <v>0.61403688967316095</v>
          </cell>
          <cell r="S929">
            <v>66.48</v>
          </cell>
          <cell r="T929">
            <v>80.986452800000009</v>
          </cell>
          <cell r="U929">
            <v>0.55066558983800817</v>
          </cell>
          <cell r="V929">
            <v>64.930000000000007</v>
          </cell>
          <cell r="W929">
            <v>71.48847480000002</v>
          </cell>
          <cell r="X929">
            <v>0.49096689918470615</v>
          </cell>
          <cell r="Y929">
            <v>64</v>
          </cell>
          <cell r="Z929">
            <v>65.789687999999998</v>
          </cell>
          <cell r="AA929">
            <v>0.44687380186390302</v>
          </cell>
          <cell r="AB929">
            <v>66.229799999999997</v>
          </cell>
          <cell r="AC929">
            <v>0.4505494505494505</v>
          </cell>
          <cell r="AD929">
            <v>65.290000000000006</v>
          </cell>
          <cell r="AE929">
            <v>98.384956799999998</v>
          </cell>
        </row>
        <row r="930">
          <cell r="A930" t="str">
            <v>PA-0220</v>
          </cell>
          <cell r="B930" t="str">
            <v>American Time Master Clock AllSync IQ®</v>
          </cell>
          <cell r="C930" t="str">
            <v>Material</v>
          </cell>
          <cell r="D930" t="str">
            <v>Active</v>
          </cell>
          <cell r="E930" t="str">
            <v>3rd Party</v>
          </cell>
          <cell r="F930" t="str">
            <v>AND</v>
          </cell>
          <cell r="G930">
            <v>975.95</v>
          </cell>
          <cell r="H930">
            <v>975.95</v>
          </cell>
          <cell r="I930">
            <v>975.95</v>
          </cell>
          <cell r="J930">
            <v>2552.85</v>
          </cell>
          <cell r="K930">
            <v>2793.44</v>
          </cell>
          <cell r="L930">
            <v>0.65062789965060996</v>
          </cell>
          <cell r="M930">
            <v>1700</v>
          </cell>
          <cell r="N930">
            <v>1768</v>
          </cell>
          <cell r="O930">
            <v>0.44799208144796376</v>
          </cell>
          <cell r="P930">
            <v>1617.75</v>
          </cell>
          <cell r="Q930">
            <v>1716.38</v>
          </cell>
          <cell r="R930">
            <v>0.43139048462461693</v>
          </cell>
          <cell r="S930">
            <v>1576.8</v>
          </cell>
          <cell r="T930">
            <v>1644.1120000000001</v>
          </cell>
          <cell r="U930">
            <v>0.406396887803264</v>
          </cell>
          <cell r="V930">
            <v>1547.55</v>
          </cell>
          <cell r="W930">
            <v>1592.4920000000002</v>
          </cell>
          <cell r="X930">
            <v>0.38715547707618003</v>
          </cell>
          <cell r="Y930">
            <v>1530</v>
          </cell>
          <cell r="Z930">
            <v>1561.5200000000002</v>
          </cell>
          <cell r="AA930">
            <v>0.375</v>
          </cell>
          <cell r="AB930">
            <v>1561.5200000000002</v>
          </cell>
          <cell r="AC930">
            <v>0.375</v>
          </cell>
          <cell r="AD930">
            <v>1531.71</v>
          </cell>
          <cell r="AE930">
            <v>1676.0640000000001</v>
          </cell>
        </row>
        <row r="931">
          <cell r="A931" t="str">
            <v>PA-0221</v>
          </cell>
          <cell r="B931" t="str">
            <v>American Time Master Clock Rack Mount</v>
          </cell>
          <cell r="C931" t="str">
            <v>Material</v>
          </cell>
          <cell r="D931" t="str">
            <v>Active</v>
          </cell>
          <cell r="E931" t="str">
            <v>3rd Party</v>
          </cell>
          <cell r="F931" t="str">
            <v>AND</v>
          </cell>
          <cell r="G931">
            <v>79.95</v>
          </cell>
          <cell r="H931">
            <v>79.95</v>
          </cell>
          <cell r="I931">
            <v>79.95</v>
          </cell>
          <cell r="J931">
            <v>209.25</v>
          </cell>
          <cell r="K931">
            <v>246.48000000000002</v>
          </cell>
          <cell r="L931">
            <v>0.67563291139240511</v>
          </cell>
          <cell r="M931">
            <v>150</v>
          </cell>
          <cell r="N931">
            <v>156</v>
          </cell>
          <cell r="O931">
            <v>0.48749999999999993</v>
          </cell>
          <cell r="P931">
            <v>132.5</v>
          </cell>
          <cell r="Q931">
            <v>148.98000000000002</v>
          </cell>
          <cell r="R931">
            <v>0.46335078534031415</v>
          </cell>
          <cell r="S931">
            <v>129</v>
          </cell>
          <cell r="T931">
            <v>139.15200000000002</v>
          </cell>
          <cell r="U931">
            <v>0.42544843049327363</v>
          </cell>
          <cell r="V931">
            <v>126.5</v>
          </cell>
          <cell r="W931">
            <v>132.13200000000001</v>
          </cell>
          <cell r="X931">
            <v>0.39492325855962218</v>
          </cell>
          <cell r="Y931">
            <v>125</v>
          </cell>
          <cell r="Z931">
            <v>127.92000000000002</v>
          </cell>
          <cell r="AA931">
            <v>0.37500000000000011</v>
          </cell>
          <cell r="AB931">
            <v>127.92000000000002</v>
          </cell>
          <cell r="AC931">
            <v>0.37500000000000011</v>
          </cell>
          <cell r="AD931">
            <v>125.55</v>
          </cell>
          <cell r="AE931">
            <v>147.88800000000001</v>
          </cell>
        </row>
        <row r="932">
          <cell r="A932" t="str">
            <v>PA-0230</v>
          </cell>
          <cell r="B932" t="str">
            <v>AVConnect V2 HDBaseT TX HDMI, USB, Audio</v>
          </cell>
          <cell r="C932" t="str">
            <v>Material</v>
          </cell>
          <cell r="D932" t="str">
            <v>Active</v>
          </cell>
          <cell r="E932" t="str">
            <v>MFG</v>
          </cell>
          <cell r="F932" t="str">
            <v>MFG</v>
          </cell>
          <cell r="G932">
            <v>234.3</v>
          </cell>
          <cell r="H932">
            <v>234.3</v>
          </cell>
          <cell r="I932">
            <v>234.3</v>
          </cell>
          <cell r="J932">
            <v>803.52</v>
          </cell>
          <cell r="K932">
            <v>851.83488</v>
          </cell>
          <cell r="L932">
            <v>0.72494669389447863</v>
          </cell>
          <cell r="M932">
            <v>518.4</v>
          </cell>
          <cell r="N932">
            <v>539.13599999999997</v>
          </cell>
          <cell r="O932">
            <v>0.56541577635327633</v>
          </cell>
          <cell r="P932">
            <v>497.43</v>
          </cell>
          <cell r="Q932">
            <v>519.48702000000003</v>
          </cell>
          <cell r="R932">
            <v>0.54897814386199673</v>
          </cell>
          <cell r="S932">
            <v>468.08</v>
          </cell>
          <cell r="T932">
            <v>491.97844800000007</v>
          </cell>
          <cell r="U932">
            <v>0.5237596261533799</v>
          </cell>
          <cell r="V932">
            <v>447.11</v>
          </cell>
          <cell r="W932">
            <v>472.32946800000008</v>
          </cell>
          <cell r="X932">
            <v>0.50394795185635133</v>
          </cell>
          <cell r="Y932">
            <v>434.53</v>
          </cell>
          <cell r="Z932">
            <v>460.5400800000001</v>
          </cell>
          <cell r="AA932">
            <v>0.49124949124949135</v>
          </cell>
          <cell r="AB932">
            <v>426.42600000000004</v>
          </cell>
          <cell r="AC932">
            <v>0.45054945054945061</v>
          </cell>
          <cell r="AD932">
            <v>482.11</v>
          </cell>
          <cell r="AE932">
            <v>511.10092799999995</v>
          </cell>
        </row>
        <row r="933">
          <cell r="A933" t="str">
            <v>PA-0231</v>
          </cell>
          <cell r="B933" t="str">
            <v>AVConnect V2 HDBaseT RX HDMI, USB, Audio</v>
          </cell>
          <cell r="C933" t="str">
            <v>Material</v>
          </cell>
          <cell r="D933" t="str">
            <v>Active</v>
          </cell>
          <cell r="E933" t="str">
            <v>MFG</v>
          </cell>
          <cell r="F933" t="str">
            <v>MFG</v>
          </cell>
          <cell r="G933">
            <v>229.3</v>
          </cell>
          <cell r="H933">
            <v>229.3</v>
          </cell>
          <cell r="I933">
            <v>229.3</v>
          </cell>
          <cell r="J933">
            <v>786.78</v>
          </cell>
          <cell r="K933">
            <v>834.08832000000007</v>
          </cell>
          <cell r="L933">
            <v>0.72508906490861791</v>
          </cell>
          <cell r="M933">
            <v>507.6</v>
          </cell>
          <cell r="N933">
            <v>527.904</v>
          </cell>
          <cell r="O933">
            <v>0.56564072255561615</v>
          </cell>
          <cell r="P933">
            <v>486.27</v>
          </cell>
          <cell r="Q933">
            <v>508.60602</v>
          </cell>
          <cell r="R933">
            <v>0.54915987820985679</v>
          </cell>
          <cell r="S933">
            <v>456.4</v>
          </cell>
          <cell r="T933">
            <v>481.58884800000004</v>
          </cell>
          <cell r="U933">
            <v>0.52386771215267014</v>
          </cell>
          <cell r="V933">
            <v>435.06</v>
          </cell>
          <cell r="W933">
            <v>462.29086800000005</v>
          </cell>
          <cell r="X933">
            <v>0.50399193262887465</v>
          </cell>
          <cell r="Y933">
            <v>422.26</v>
          </cell>
          <cell r="Z933">
            <v>450.71208000000007</v>
          </cell>
          <cell r="AA933">
            <v>0.49124949124949135</v>
          </cell>
          <cell r="AB933">
            <v>417.32600000000002</v>
          </cell>
          <cell r="AC933">
            <v>0.4505494505494505</v>
          </cell>
          <cell r="AD933">
            <v>472.07</v>
          </cell>
          <cell r="AE933">
            <v>500.45299199999999</v>
          </cell>
        </row>
        <row r="934">
          <cell r="A934" t="str">
            <v>PA-0232</v>
          </cell>
          <cell r="B934" t="str">
            <v>Grandstream GXW4224 VoIP gateway</v>
          </cell>
          <cell r="C934" t="str">
            <v>Material</v>
          </cell>
          <cell r="D934" t="str">
            <v>Active</v>
          </cell>
          <cell r="E934" t="str">
            <v>3rd Party</v>
          </cell>
          <cell r="F934" t="str">
            <v>3rd Party</v>
          </cell>
          <cell r="G934">
            <v>371</v>
          </cell>
          <cell r="H934">
            <v>679</v>
          </cell>
          <cell r="I934">
            <v>679</v>
          </cell>
          <cell r="J934">
            <v>1666.25</v>
          </cell>
          <cell r="K934">
            <v>2059.1999999999998</v>
          </cell>
          <cell r="L934">
            <v>0.67026029526029518</v>
          </cell>
          <cell r="M934">
            <v>1200</v>
          </cell>
          <cell r="N934">
            <v>1248</v>
          </cell>
          <cell r="O934">
            <v>0.45592948717948723</v>
          </cell>
          <cell r="P934">
            <v>1018.44</v>
          </cell>
          <cell r="Q934">
            <v>1207.5999999999999</v>
          </cell>
          <cell r="R934">
            <v>0.43772772441205698</v>
          </cell>
          <cell r="S934">
            <v>939.25</v>
          </cell>
          <cell r="T934">
            <v>1151.04</v>
          </cell>
          <cell r="U934">
            <v>0.41009869335557403</v>
          </cell>
          <cell r="V934">
            <v>882.69</v>
          </cell>
          <cell r="W934">
            <v>1110.6400000000001</v>
          </cell>
          <cell r="X934">
            <v>0.38864078369228561</v>
          </cell>
          <cell r="Y934">
            <v>848.75</v>
          </cell>
          <cell r="Z934">
            <v>1086.4000000000001</v>
          </cell>
          <cell r="AA934">
            <v>0.375</v>
          </cell>
          <cell r="AB934">
            <v>1086.4000000000001</v>
          </cell>
          <cell r="AC934">
            <v>0.375</v>
          </cell>
          <cell r="AD934">
            <v>999.75</v>
          </cell>
          <cell r="AE934">
            <v>1235.52</v>
          </cell>
        </row>
        <row r="935">
          <cell r="A935" t="str">
            <v>PA-0233</v>
          </cell>
          <cell r="B935" t="str">
            <v>EverAlert Guard for Infoview Clocks</v>
          </cell>
          <cell r="C935" t="str">
            <v>Material</v>
          </cell>
          <cell r="D935" t="str">
            <v>Active</v>
          </cell>
          <cell r="E935" t="str">
            <v>3rd Party</v>
          </cell>
          <cell r="F935" t="str">
            <v>3rd Party</v>
          </cell>
          <cell r="G935">
            <v>159.96</v>
          </cell>
          <cell r="H935">
            <v>159.96</v>
          </cell>
          <cell r="I935">
            <v>159.96</v>
          </cell>
          <cell r="J935">
            <v>475</v>
          </cell>
          <cell r="K935">
            <v>492.96000000000004</v>
          </cell>
          <cell r="L935">
            <v>0.67551119766309642</v>
          </cell>
          <cell r="M935">
            <v>300</v>
          </cell>
          <cell r="N935">
            <v>312</v>
          </cell>
          <cell r="O935">
            <v>0.48730769230769233</v>
          </cell>
          <cell r="P935">
            <v>264</v>
          </cell>
          <cell r="Q935">
            <v>297.98400000000004</v>
          </cell>
          <cell r="R935">
            <v>0.46319265463917525</v>
          </cell>
          <cell r="S935">
            <v>264</v>
          </cell>
          <cell r="T935">
            <v>278.36160000000001</v>
          </cell>
          <cell r="U935">
            <v>0.42535177265829771</v>
          </cell>
          <cell r="V935">
            <v>249</v>
          </cell>
          <cell r="W935">
            <v>264.34560000000005</v>
          </cell>
          <cell r="X935">
            <v>0.39488306217315527</v>
          </cell>
          <cell r="Y935">
            <v>240</v>
          </cell>
          <cell r="Z935">
            <v>255.93600000000004</v>
          </cell>
          <cell r="AA935">
            <v>0.375</v>
          </cell>
          <cell r="AB935">
            <v>255.93600000000004</v>
          </cell>
          <cell r="AC935">
            <v>0.375</v>
          </cell>
          <cell r="AD935" t="e">
            <v>#N/A</v>
          </cell>
          <cell r="AE935">
            <v>295.77600000000001</v>
          </cell>
        </row>
        <row r="936">
          <cell r="A936" t="str">
            <v>PA-0234</v>
          </cell>
          <cell r="B936" t="str">
            <v>Atlas Priority Paging Controller AA-PPRC</v>
          </cell>
          <cell r="C936" t="str">
            <v>Material</v>
          </cell>
          <cell r="D936" t="str">
            <v>Active</v>
          </cell>
          <cell r="E936" t="str">
            <v>3rd Party</v>
          </cell>
          <cell r="F936" t="str">
            <v>3rd Party</v>
          </cell>
          <cell r="G936">
            <v>252.99</v>
          </cell>
          <cell r="H936">
            <v>252.99</v>
          </cell>
          <cell r="I936">
            <v>252.99</v>
          </cell>
          <cell r="J936">
            <v>750.5</v>
          </cell>
          <cell r="K936">
            <v>780.52</v>
          </cell>
          <cell r="L936">
            <v>0.67586993286526931</v>
          </cell>
          <cell r="M936">
            <v>475</v>
          </cell>
          <cell r="N936">
            <v>494</v>
          </cell>
          <cell r="O936">
            <v>0.48787449392712545</v>
          </cell>
          <cell r="P936">
            <v>451.1</v>
          </cell>
          <cell r="Q936">
            <v>471.69600000000003</v>
          </cell>
          <cell r="R936">
            <v>0.46365879719141145</v>
          </cell>
          <cell r="S936">
            <v>417.7</v>
          </cell>
          <cell r="T936">
            <v>440.47040000000004</v>
          </cell>
          <cell r="U936">
            <v>0.42563677377639908</v>
          </cell>
          <cell r="V936">
            <v>393.8</v>
          </cell>
          <cell r="W936">
            <v>418.16640000000007</v>
          </cell>
          <cell r="X936">
            <v>0.39500160701577181</v>
          </cell>
          <cell r="Y936">
            <v>379.5</v>
          </cell>
          <cell r="Z936">
            <v>404.78400000000005</v>
          </cell>
          <cell r="AA936">
            <v>0.375</v>
          </cell>
          <cell r="AB936">
            <v>404.78400000000005</v>
          </cell>
          <cell r="AC936">
            <v>0.375</v>
          </cell>
          <cell r="AD936" t="e">
            <v>#N/A</v>
          </cell>
          <cell r="AE936">
            <v>468.31199999999995</v>
          </cell>
        </row>
        <row r="937">
          <cell r="A937" t="str">
            <v>PA-0235</v>
          </cell>
          <cell r="B937" t="str">
            <v>Wall Speaker Wire Cage 12x12 White</v>
          </cell>
          <cell r="C937" t="str">
            <v>Material</v>
          </cell>
          <cell r="D937" t="str">
            <v>Active</v>
          </cell>
          <cell r="E937" t="str">
            <v>3rd Party</v>
          </cell>
          <cell r="F937" t="str">
            <v>3rd Party</v>
          </cell>
          <cell r="G937">
            <v>64.28</v>
          </cell>
          <cell r="H937">
            <v>64.28</v>
          </cell>
          <cell r="I937">
            <v>64.28</v>
          </cell>
          <cell r="J937">
            <v>197</v>
          </cell>
          <cell r="K937">
            <v>205.4</v>
          </cell>
          <cell r="L937">
            <v>0.68704965920155792</v>
          </cell>
          <cell r="M937">
            <v>125</v>
          </cell>
          <cell r="N937">
            <v>130</v>
          </cell>
          <cell r="O937">
            <v>0.50553846153846149</v>
          </cell>
          <cell r="P937">
            <v>117.9</v>
          </cell>
          <cell r="Q937">
            <v>125.26896000000001</v>
          </cell>
          <cell r="R937">
            <v>0.48686410424417992</v>
          </cell>
          <cell r="S937">
            <v>107.9</v>
          </cell>
          <cell r="T937">
            <v>118.64550400000002</v>
          </cell>
          <cell r="U937">
            <v>0.45821798692009441</v>
          </cell>
          <cell r="V937">
            <v>100.8</v>
          </cell>
          <cell r="W937">
            <v>113.91446400000002</v>
          </cell>
          <cell r="X937">
            <v>0.43571696040285113</v>
          </cell>
          <cell r="Y937">
            <v>96.5</v>
          </cell>
          <cell r="Z937">
            <v>111.07584000000003</v>
          </cell>
          <cell r="AA937">
            <v>0.42129629629629639</v>
          </cell>
          <cell r="AB937">
            <v>102.84800000000001</v>
          </cell>
          <cell r="AC937">
            <v>0.37500000000000011</v>
          </cell>
          <cell r="AD937" t="e">
            <v>#N/A</v>
          </cell>
          <cell r="AE937">
            <v>123.24</v>
          </cell>
        </row>
        <row r="938">
          <cell r="A938" t="str">
            <v>PA-0240</v>
          </cell>
          <cell r="B938" t="str">
            <v>Power Button Wall plate for Pro Audio</v>
          </cell>
          <cell r="C938" t="str">
            <v>Material</v>
          </cell>
          <cell r="D938" t="str">
            <v>Active</v>
          </cell>
          <cell r="E938" t="str">
            <v>3rd Party</v>
          </cell>
          <cell r="F938" t="str">
            <v>3rd Party</v>
          </cell>
          <cell r="G938">
            <v>1.19</v>
          </cell>
          <cell r="H938">
            <v>1.19</v>
          </cell>
          <cell r="I938">
            <v>1.19</v>
          </cell>
          <cell r="J938">
            <v>3.6</v>
          </cell>
          <cell r="K938">
            <v>3.6972</v>
          </cell>
          <cell r="L938">
            <v>0.67813480471708321</v>
          </cell>
          <cell r="M938">
            <v>2.25</v>
          </cell>
          <cell r="N938">
            <v>2.34</v>
          </cell>
          <cell r="O938">
            <v>0.49145299145299148</v>
          </cell>
          <cell r="P938">
            <v>2.1</v>
          </cell>
          <cell r="Q938">
            <v>2.2309999999999999</v>
          </cell>
          <cell r="R938">
            <v>0.46660690273419991</v>
          </cell>
          <cell r="S938">
            <v>2</v>
          </cell>
          <cell r="T938">
            <v>2.0783999999999998</v>
          </cell>
          <cell r="U938">
            <v>0.4274441878367975</v>
          </cell>
          <cell r="V938">
            <v>1.9</v>
          </cell>
          <cell r="W938">
            <v>1.9693999999999998</v>
          </cell>
          <cell r="X938">
            <v>0.39575505230019292</v>
          </cell>
          <cell r="Y938">
            <v>1.9</v>
          </cell>
          <cell r="Z938">
            <v>1.9039999999999999</v>
          </cell>
          <cell r="AA938">
            <v>0.375</v>
          </cell>
          <cell r="AB938">
            <v>1.9039999999999999</v>
          </cell>
          <cell r="AC938">
            <v>0.375</v>
          </cell>
          <cell r="AD938">
            <v>2.16</v>
          </cell>
          <cell r="AE938">
            <v>2.2183199999999998</v>
          </cell>
        </row>
        <row r="939">
          <cell r="A939" t="str">
            <v>PA-1055</v>
          </cell>
          <cell r="B939" t="str">
            <v>Viking E-30-IP VoIP Entry Phone</v>
          </cell>
          <cell r="C939" t="str">
            <v>Material</v>
          </cell>
          <cell r="D939" t="str">
            <v>Active</v>
          </cell>
          <cell r="E939" t="str">
            <v>3rd Party</v>
          </cell>
          <cell r="F939" t="str">
            <v>3rd Party</v>
          </cell>
          <cell r="G939">
            <v>315.45</v>
          </cell>
          <cell r="H939">
            <v>315.45</v>
          </cell>
          <cell r="I939">
            <v>400</v>
          </cell>
          <cell r="J939">
            <v>1360</v>
          </cell>
          <cell r="K939">
            <v>1411.5088000000001</v>
          </cell>
          <cell r="L939">
            <v>0.71661529846643535</v>
          </cell>
          <cell r="M939">
            <v>859</v>
          </cell>
          <cell r="N939">
            <v>893.36</v>
          </cell>
          <cell r="O939">
            <v>0.55225217157696793</v>
          </cell>
          <cell r="P939">
            <v>815.9</v>
          </cell>
          <cell r="Q939">
            <v>842.82</v>
          </cell>
          <cell r="R939">
            <v>0.52540281436131087</v>
          </cell>
          <cell r="S939">
            <v>755.5</v>
          </cell>
          <cell r="T939">
            <v>772.06400000000008</v>
          </cell>
          <cell r="U939">
            <v>0.48190823558668716</v>
          </cell>
          <cell r="V939">
            <v>712.4</v>
          </cell>
          <cell r="W939">
            <v>721.52400000000011</v>
          </cell>
          <cell r="X939">
            <v>0.44561788658450729</v>
          </cell>
          <cell r="Y939">
            <v>686.5</v>
          </cell>
          <cell r="Z939">
            <v>691.2</v>
          </cell>
          <cell r="AA939">
            <v>0.42129629629629628</v>
          </cell>
          <cell r="AB939">
            <v>640</v>
          </cell>
          <cell r="AC939">
            <v>0.375</v>
          </cell>
          <cell r="AD939">
            <v>816</v>
          </cell>
          <cell r="AE939">
            <v>846.90528000000006</v>
          </cell>
        </row>
        <row r="940">
          <cell r="A940" t="str">
            <v>PA-1056</v>
          </cell>
          <cell r="B940" t="str">
            <v>RTI Xp3 Integrated Process 10-210491-18</v>
          </cell>
          <cell r="C940" t="str">
            <v>Material</v>
          </cell>
          <cell r="D940" t="str">
            <v>Active</v>
          </cell>
          <cell r="E940" t="str">
            <v>MFG</v>
          </cell>
          <cell r="F940" t="str">
            <v>MFG</v>
          </cell>
          <cell r="G940">
            <v>0</v>
          </cell>
          <cell r="H940">
            <v>0</v>
          </cell>
          <cell r="I940">
            <v>500</v>
          </cell>
          <cell r="J940">
            <v>1121.58</v>
          </cell>
          <cell r="K940">
            <v>1610.3360000000002</v>
          </cell>
          <cell r="L940">
            <v>0.68950579257993372</v>
          </cell>
          <cell r="M940">
            <v>980</v>
          </cell>
          <cell r="N940">
            <v>1019.2</v>
          </cell>
          <cell r="O940">
            <v>0.5094191522762952</v>
          </cell>
          <cell r="P940">
            <v>705.94</v>
          </cell>
          <cell r="Q940">
            <v>991.90000000000009</v>
          </cell>
          <cell r="R940">
            <v>0.49591692710958768</v>
          </cell>
          <cell r="S940">
            <v>681.22</v>
          </cell>
          <cell r="T940">
            <v>953.68000000000006</v>
          </cell>
          <cell r="U940">
            <v>0.47571512457008647</v>
          </cell>
          <cell r="V940">
            <v>663.57</v>
          </cell>
          <cell r="W940">
            <v>926.38</v>
          </cell>
          <cell r="X940">
            <v>0.46026468619788852</v>
          </cell>
          <cell r="Y940">
            <v>652.97</v>
          </cell>
          <cell r="Z940">
            <v>910</v>
          </cell>
          <cell r="AA940">
            <v>0.4505494505494505</v>
          </cell>
          <cell r="AB940">
            <v>910</v>
          </cell>
          <cell r="AC940">
            <v>0.4505494505494505</v>
          </cell>
          <cell r="AD940">
            <v>672.95</v>
          </cell>
          <cell r="AE940">
            <v>966.2016000000001</v>
          </cell>
        </row>
        <row r="941">
          <cell r="A941" t="str">
            <v>PA-1057</v>
          </cell>
          <cell r="B941" t="str">
            <v>Ashly ne8250.25 8-Channel Amplifier</v>
          </cell>
          <cell r="C941" t="str">
            <v>Material</v>
          </cell>
          <cell r="D941" t="str">
            <v>Active</v>
          </cell>
          <cell r="E941" t="str">
            <v>3rd Party</v>
          </cell>
          <cell r="F941" t="str">
            <v>3rd Party</v>
          </cell>
          <cell r="G941">
            <v>2602.92</v>
          </cell>
          <cell r="H941">
            <v>2602.92</v>
          </cell>
          <cell r="I941">
            <v>2602.92</v>
          </cell>
          <cell r="J941" t="e">
            <v>#N/A</v>
          </cell>
          <cell r="K941">
            <v>8554.3348800000003</v>
          </cell>
          <cell r="L941">
            <v>0.69571918372220654</v>
          </cell>
          <cell r="M941">
            <v>5205.9000000000005</v>
          </cell>
          <cell r="N941">
            <v>5414.1360000000004</v>
          </cell>
          <cell r="O941">
            <v>0.51923631028108641</v>
          </cell>
          <cell r="P941" t="e">
            <v>#N/A</v>
          </cell>
          <cell r="Q941">
            <v>5185.0634400000008</v>
          </cell>
          <cell r="R941">
            <v>0.49799649895894049</v>
          </cell>
          <cell r="S941" t="e">
            <v>#N/A</v>
          </cell>
          <cell r="T941">
            <v>4864.3618560000004</v>
          </cell>
          <cell r="U941">
            <v>0.46490000599165959</v>
          </cell>
          <cell r="V941" t="e">
            <v>#N/A</v>
          </cell>
          <cell r="W941">
            <v>4635.2892960000008</v>
          </cell>
          <cell r="X941">
            <v>0.43845576105763739</v>
          </cell>
          <cell r="Y941" t="e">
            <v>#N/A</v>
          </cell>
          <cell r="Z941">
            <v>4497.8457600000011</v>
          </cell>
          <cell r="AA941">
            <v>0.42129629629629639</v>
          </cell>
          <cell r="AB941">
            <v>4164.6720000000005</v>
          </cell>
          <cell r="AC941">
            <v>0.375</v>
          </cell>
          <cell r="AD941" t="e">
            <v>#N/A</v>
          </cell>
          <cell r="AE941">
            <v>5132.6009279999998</v>
          </cell>
        </row>
        <row r="942">
          <cell r="A942" t="str">
            <v>PA-1058</v>
          </cell>
          <cell r="B942" t="str">
            <v>BSS BLU-50 Audio DSP 4x4</v>
          </cell>
          <cell r="C942" t="str">
            <v>Material</v>
          </cell>
          <cell r="D942" t="str">
            <v>Active</v>
          </cell>
          <cell r="E942" t="str">
            <v>3rd Party</v>
          </cell>
          <cell r="F942" t="str">
            <v>3rd Party</v>
          </cell>
          <cell r="G942">
            <v>790.88</v>
          </cell>
          <cell r="H942">
            <v>790.88</v>
          </cell>
          <cell r="I942">
            <v>790.88</v>
          </cell>
          <cell r="J942">
            <v>2008.8</v>
          </cell>
          <cell r="K942">
            <v>2221.6064000000001</v>
          </cell>
          <cell r="L942">
            <v>0.64400534676169463</v>
          </cell>
          <cell r="M942">
            <v>1352</v>
          </cell>
          <cell r="N942">
            <v>1406.08</v>
          </cell>
          <cell r="O942">
            <v>0.43752844788347744</v>
          </cell>
          <cell r="P942">
            <v>1249.7</v>
          </cell>
          <cell r="Q942">
            <v>1370.912</v>
          </cell>
          <cell r="R942">
            <v>0.42309936742839804</v>
          </cell>
          <cell r="S942">
            <v>1184.8900000000001</v>
          </cell>
          <cell r="T942">
            <v>1321.6768</v>
          </cell>
          <cell r="U942">
            <v>0.40160862322770585</v>
          </cell>
          <cell r="V942">
            <v>1138.5899999999999</v>
          </cell>
          <cell r="W942">
            <v>1286.5088000000001</v>
          </cell>
          <cell r="X942">
            <v>0.38525099867175416</v>
          </cell>
          <cell r="Y942">
            <v>1110.82</v>
          </cell>
          <cell r="Z942">
            <v>1265.4080000000001</v>
          </cell>
          <cell r="AA942">
            <v>0.37500000000000011</v>
          </cell>
          <cell r="AB942">
            <v>1265.4080000000001</v>
          </cell>
          <cell r="AC942">
            <v>0.37500000000000011</v>
          </cell>
          <cell r="AD942">
            <v>1205.28</v>
          </cell>
          <cell r="AE942">
            <v>1332.9638399999999</v>
          </cell>
        </row>
        <row r="943">
          <cell r="A943" t="str">
            <v>PA-1059</v>
          </cell>
          <cell r="B943" t="str">
            <v>External Bluetooth Adapter BTA 10-UJ</v>
          </cell>
          <cell r="C943" t="str">
            <v>Material</v>
          </cell>
          <cell r="D943" t="str">
            <v>Active</v>
          </cell>
          <cell r="E943" t="str">
            <v>AND</v>
          </cell>
          <cell r="F943" t="str">
            <v>AND</v>
          </cell>
          <cell r="G943">
            <v>99.95</v>
          </cell>
          <cell r="H943">
            <v>99.95</v>
          </cell>
          <cell r="I943">
            <v>99.95</v>
          </cell>
          <cell r="J943">
            <v>182.47</v>
          </cell>
          <cell r="K943">
            <v>271.12799999999999</v>
          </cell>
          <cell r="L943">
            <v>0.63135493198784332</v>
          </cell>
          <cell r="M943">
            <v>165</v>
          </cell>
          <cell r="N943">
            <v>171.6</v>
          </cell>
          <cell r="O943">
            <v>0.41754079254079246</v>
          </cell>
          <cell r="P943">
            <v>115.29</v>
          </cell>
          <cell r="Q943">
            <v>164.43212499999998</v>
          </cell>
          <cell r="R943">
            <v>0.3921504085652362</v>
          </cell>
          <cell r="S943">
            <v>111.89</v>
          </cell>
          <cell r="T943">
            <v>154.39709999999999</v>
          </cell>
          <cell r="U943">
            <v>0.35264328151241175</v>
          </cell>
          <cell r="V943">
            <v>109.46</v>
          </cell>
          <cell r="W943">
            <v>147.22922499999999</v>
          </cell>
          <cell r="X943">
            <v>0.32112663093893201</v>
          </cell>
          <cell r="Y943">
            <v>108</v>
          </cell>
          <cell r="Z943">
            <v>142.92849999999999</v>
          </cell>
          <cell r="AA943">
            <v>0.30069930069930062</v>
          </cell>
          <cell r="AB943">
            <v>142.92849999999999</v>
          </cell>
          <cell r="AC943">
            <v>0.30069930069930062</v>
          </cell>
          <cell r="AD943">
            <v>109.48</v>
          </cell>
          <cell r="AE943">
            <v>162.67679999999999</v>
          </cell>
        </row>
        <row r="944">
          <cell r="A944" t="str">
            <v>PA-1060</v>
          </cell>
          <cell r="B944" t="str">
            <v>Middle Atlantic 1U Security Cover S1</v>
          </cell>
          <cell r="C944" t="str">
            <v>Material</v>
          </cell>
          <cell r="D944" t="str">
            <v>Active</v>
          </cell>
          <cell r="E944" t="str">
            <v>3rd Party</v>
          </cell>
          <cell r="F944" t="str">
            <v>3rd Party</v>
          </cell>
          <cell r="G944">
            <v>45</v>
          </cell>
          <cell r="H944">
            <v>45</v>
          </cell>
          <cell r="I944">
            <v>45</v>
          </cell>
          <cell r="J944">
            <v>40.18</v>
          </cell>
          <cell r="K944">
            <v>146.2448</v>
          </cell>
          <cell r="L944">
            <v>0.69229675174775451</v>
          </cell>
          <cell r="M944">
            <v>89</v>
          </cell>
          <cell r="N944">
            <v>92.56</v>
          </cell>
          <cell r="O944">
            <v>0.51382886776145198</v>
          </cell>
          <cell r="P944">
            <v>24.71</v>
          </cell>
          <cell r="Q944">
            <v>88.86</v>
          </cell>
          <cell r="R944">
            <v>0.49358541525995947</v>
          </cell>
          <cell r="S944">
            <v>23.03</v>
          </cell>
          <cell r="T944">
            <v>83.68</v>
          </cell>
          <cell r="U944">
            <v>0.46223709369024857</v>
          </cell>
          <cell r="V944">
            <v>21.82</v>
          </cell>
          <cell r="W944">
            <v>79.98</v>
          </cell>
          <cell r="X944">
            <v>0.43735933983495878</v>
          </cell>
          <cell r="Y944">
            <v>21.1</v>
          </cell>
          <cell r="Z944">
            <v>77.760000000000005</v>
          </cell>
          <cell r="AA944">
            <v>0.42129629629629628</v>
          </cell>
          <cell r="AB944">
            <v>72</v>
          </cell>
          <cell r="AC944">
            <v>0.375</v>
          </cell>
          <cell r="AD944">
            <v>24.11</v>
          </cell>
          <cell r="AE944">
            <v>87.746880000000004</v>
          </cell>
        </row>
        <row r="945">
          <cell r="A945" t="str">
            <v>PA-1061</v>
          </cell>
          <cell r="B945" t="str">
            <v>Viking E-30-IP VoIP Entry Phone</v>
          </cell>
          <cell r="C945" t="str">
            <v>Material</v>
          </cell>
          <cell r="D945" t="str">
            <v>Active</v>
          </cell>
          <cell r="E945" t="str">
            <v>3rd Party</v>
          </cell>
          <cell r="F945" t="str">
            <v>3rd Party</v>
          </cell>
          <cell r="G945">
            <v>315.45</v>
          </cell>
          <cell r="H945">
            <v>315.45</v>
          </cell>
          <cell r="I945">
            <v>335</v>
          </cell>
          <cell r="J945">
            <v>1079.73</v>
          </cell>
          <cell r="K945">
            <v>1144.6531200000002</v>
          </cell>
          <cell r="L945">
            <v>0.70733491732412346</v>
          </cell>
          <cell r="M945">
            <v>696.6</v>
          </cell>
          <cell r="N945">
            <v>724.46400000000006</v>
          </cell>
          <cell r="O945">
            <v>0.53758916937211509</v>
          </cell>
          <cell r="P945">
            <v>663.83</v>
          </cell>
          <cell r="Q945">
            <v>688.06799999999998</v>
          </cell>
          <cell r="R945">
            <v>0.51312951626874082</v>
          </cell>
          <cell r="S945">
            <v>617.94000000000005</v>
          </cell>
          <cell r="T945">
            <v>637.11360000000002</v>
          </cell>
          <cell r="U945">
            <v>0.47419110186943114</v>
          </cell>
          <cell r="V945">
            <v>585.16999999999996</v>
          </cell>
          <cell r="W945">
            <v>600.71759999999995</v>
          </cell>
          <cell r="X945">
            <v>0.44233363563844308</v>
          </cell>
          <cell r="Y945">
            <v>565.5</v>
          </cell>
          <cell r="Z945">
            <v>578.88</v>
          </cell>
          <cell r="AA945">
            <v>0.42129629629629628</v>
          </cell>
          <cell r="AB945">
            <v>536</v>
          </cell>
          <cell r="AC945">
            <v>0.375</v>
          </cell>
          <cell r="AD945">
            <v>647.84</v>
          </cell>
          <cell r="AE945">
            <v>686.79187200000001</v>
          </cell>
        </row>
        <row r="946">
          <cell r="A946" t="str">
            <v>PA-1062</v>
          </cell>
          <cell r="B946" t="str">
            <v>AKG HT470 Handheld Mic Band C5</v>
          </cell>
          <cell r="C946" t="str">
            <v>Material</v>
          </cell>
          <cell r="D946" t="str">
            <v>Active</v>
          </cell>
          <cell r="E946" t="str">
            <v>3rd Party</v>
          </cell>
          <cell r="F946" t="str">
            <v>AND</v>
          </cell>
          <cell r="G946">
            <v>215.12</v>
          </cell>
          <cell r="H946">
            <v>215.12</v>
          </cell>
          <cell r="I946">
            <v>215.12</v>
          </cell>
          <cell r="J946">
            <v>518.94000000000005</v>
          </cell>
          <cell r="K946">
            <v>706.57600000000002</v>
          </cell>
          <cell r="L946">
            <v>0.69554584361767169</v>
          </cell>
          <cell r="M946">
            <v>430</v>
          </cell>
          <cell r="N946">
            <v>447.2</v>
          </cell>
          <cell r="O946">
            <v>0.51896243291592126</v>
          </cell>
          <cell r="P946">
            <v>328.6</v>
          </cell>
          <cell r="Q946">
            <v>428.33184</v>
          </cell>
          <cell r="R946">
            <v>0.49777256810980941</v>
          </cell>
          <cell r="S946">
            <v>319.92</v>
          </cell>
          <cell r="T946">
            <v>401.91641600000003</v>
          </cell>
          <cell r="U946">
            <v>0.46476433547815077</v>
          </cell>
          <cell r="V946">
            <v>313.72000000000003</v>
          </cell>
          <cell r="W946">
            <v>383.04825600000004</v>
          </cell>
          <cell r="X946">
            <v>0.43839974042330587</v>
          </cell>
          <cell r="Y946">
            <v>310</v>
          </cell>
          <cell r="Z946">
            <v>371.72736000000003</v>
          </cell>
          <cell r="AA946">
            <v>0.42129629629629628</v>
          </cell>
          <cell r="AB946">
            <v>344.19200000000001</v>
          </cell>
          <cell r="AC946">
            <v>0.375</v>
          </cell>
          <cell r="AD946">
            <v>311.36</v>
          </cell>
          <cell r="AE946">
            <v>423.94560000000001</v>
          </cell>
        </row>
        <row r="947">
          <cell r="A947" t="str">
            <v>PA-1063</v>
          </cell>
          <cell r="B947" t="str">
            <v>Middle Atlantic 44RU 25"D ERK-4425</v>
          </cell>
          <cell r="C947" t="str">
            <v>Material</v>
          </cell>
          <cell r="D947" t="str">
            <v>Active</v>
          </cell>
          <cell r="E947" t="str">
            <v>MFG</v>
          </cell>
          <cell r="F947" t="str">
            <v>MFG</v>
          </cell>
          <cell r="G947">
            <v>1069.2</v>
          </cell>
          <cell r="H947">
            <v>1069.2</v>
          </cell>
          <cell r="I947">
            <v>1069.2</v>
          </cell>
          <cell r="J947">
            <v>3540.51</v>
          </cell>
          <cell r="K947">
            <v>3753.3974399999997</v>
          </cell>
          <cell r="L947">
            <v>0.7151380803414199</v>
          </cell>
          <cell r="M947">
            <v>2284.1999999999998</v>
          </cell>
          <cell r="N947">
            <v>2375.5679999999998</v>
          </cell>
          <cell r="O947">
            <v>0.54991816693944351</v>
          </cell>
          <cell r="P947">
            <v>2173.7600000000002</v>
          </cell>
          <cell r="Q947">
            <v>2268.1619999999998</v>
          </cell>
          <cell r="R947">
            <v>0.52860509963574032</v>
          </cell>
          <cell r="S947">
            <v>2019.15</v>
          </cell>
          <cell r="T947">
            <v>2117.7936</v>
          </cell>
          <cell r="U947">
            <v>0.49513493666238295</v>
          </cell>
          <cell r="V947">
            <v>1908.71</v>
          </cell>
          <cell r="W947">
            <v>2010.3876</v>
          </cell>
          <cell r="X947">
            <v>0.46816225885993323</v>
          </cell>
          <cell r="Y947">
            <v>1842.45</v>
          </cell>
          <cell r="Z947">
            <v>1945.9440000000002</v>
          </cell>
          <cell r="AA947">
            <v>0.45054945054945061</v>
          </cell>
          <cell r="AB947">
            <v>1945.9440000000002</v>
          </cell>
          <cell r="AC947">
            <v>0.45054945054945061</v>
          </cell>
          <cell r="AD947">
            <v>2124.31</v>
          </cell>
          <cell r="AE947">
            <v>2252.0384639999997</v>
          </cell>
        </row>
        <row r="948">
          <cell r="A948" t="str">
            <v>PA-1064</v>
          </cell>
          <cell r="B948" t="str">
            <v>70V Surge Protector DTK-2MHLP75B</v>
          </cell>
          <cell r="C948" t="str">
            <v>Material</v>
          </cell>
          <cell r="D948" t="str">
            <v>Active</v>
          </cell>
          <cell r="E948" t="str">
            <v>3rd Party</v>
          </cell>
          <cell r="F948" t="str">
            <v>3rd Party</v>
          </cell>
          <cell r="G948">
            <v>85</v>
          </cell>
          <cell r="H948">
            <v>85</v>
          </cell>
          <cell r="I948">
            <v>85</v>
          </cell>
          <cell r="J948">
            <v>267.83999999999997</v>
          </cell>
          <cell r="K948">
            <v>283.94496000000004</v>
          </cell>
          <cell r="L948">
            <v>0.70064620974431113</v>
          </cell>
          <cell r="M948">
            <v>172.8</v>
          </cell>
          <cell r="N948">
            <v>179.71200000000002</v>
          </cell>
          <cell r="O948">
            <v>0.52702101139601143</v>
          </cell>
          <cell r="P948">
            <v>164.11</v>
          </cell>
          <cell r="Q948">
            <v>171.50400000000002</v>
          </cell>
          <cell r="R948">
            <v>0.50438473738221856</v>
          </cell>
          <cell r="S948">
            <v>151.94</v>
          </cell>
          <cell r="T948">
            <v>160.0128</v>
          </cell>
          <cell r="U948">
            <v>0.468792496600272</v>
          </cell>
          <cell r="V948">
            <v>143.25</v>
          </cell>
          <cell r="W948">
            <v>151.8048</v>
          </cell>
          <cell r="X948">
            <v>0.44007040620586435</v>
          </cell>
          <cell r="Y948">
            <v>138.04</v>
          </cell>
          <cell r="Z948">
            <v>146.88</v>
          </cell>
          <cell r="AA948">
            <v>0.42129629629629628</v>
          </cell>
          <cell r="AB948">
            <v>136</v>
          </cell>
          <cell r="AC948">
            <v>0.375</v>
          </cell>
          <cell r="AD948">
            <v>160.69999999999999</v>
          </cell>
          <cell r="AE948">
            <v>170.36697600000002</v>
          </cell>
        </row>
        <row r="949">
          <cell r="A949" t="str">
            <v>PA-1065</v>
          </cell>
          <cell r="B949" t="str">
            <v>20 inch 2U Vertical Black Wall Enclosure</v>
          </cell>
          <cell r="C949" t="str">
            <v>Material</v>
          </cell>
          <cell r="D949" t="str">
            <v>Active</v>
          </cell>
          <cell r="E949" t="str">
            <v>3rd Party</v>
          </cell>
          <cell r="F949" t="str">
            <v>3rd Party</v>
          </cell>
          <cell r="G949">
            <v>307.95</v>
          </cell>
          <cell r="H949">
            <v>307.95</v>
          </cell>
          <cell r="I949">
            <v>307.95</v>
          </cell>
          <cell r="J949">
            <v>870.48</v>
          </cell>
          <cell r="K949">
            <v>922.82112000000018</v>
          </cell>
          <cell r="L949">
            <v>0.66629502367696136</v>
          </cell>
          <cell r="M949">
            <v>561.6</v>
          </cell>
          <cell r="N949">
            <v>584.06400000000008</v>
          </cell>
          <cell r="O949">
            <v>0.47274613740959903</v>
          </cell>
          <cell r="P949">
            <v>540.9</v>
          </cell>
          <cell r="Q949">
            <v>561.22800000000007</v>
          </cell>
          <cell r="R949">
            <v>0.45129252282494825</v>
          </cell>
          <cell r="S949">
            <v>511.92</v>
          </cell>
          <cell r="T949">
            <v>529.25760000000002</v>
          </cell>
          <cell r="U949">
            <v>0.41814723114037478</v>
          </cell>
          <cell r="V949">
            <v>491.22</v>
          </cell>
          <cell r="W949">
            <v>506.42160000000001</v>
          </cell>
          <cell r="X949">
            <v>0.39190982375159356</v>
          </cell>
          <cell r="Y949">
            <v>478.8</v>
          </cell>
          <cell r="Z949">
            <v>492.72</v>
          </cell>
          <cell r="AA949">
            <v>0.37500000000000011</v>
          </cell>
          <cell r="AB949">
            <v>492.72</v>
          </cell>
          <cell r="AC949">
            <v>0.37500000000000011</v>
          </cell>
          <cell r="AD949">
            <v>522.29</v>
          </cell>
          <cell r="AE949">
            <v>553.69267200000013</v>
          </cell>
        </row>
        <row r="950">
          <cell r="A950" t="str">
            <v>PA-1066</v>
          </cell>
          <cell r="B950" t="str">
            <v>PixiePlus Custom Buttons</v>
          </cell>
          <cell r="C950" t="str">
            <v>Material</v>
          </cell>
          <cell r="D950" t="str">
            <v>Active</v>
          </cell>
          <cell r="E950" t="str">
            <v>MFG</v>
          </cell>
          <cell r="F950" t="str">
            <v>MFG</v>
          </cell>
          <cell r="G950">
            <v>5</v>
          </cell>
          <cell r="H950">
            <v>5</v>
          </cell>
          <cell r="I950">
            <v>5</v>
          </cell>
          <cell r="J950">
            <v>20.09</v>
          </cell>
          <cell r="K950">
            <v>21.295872000000003</v>
          </cell>
          <cell r="L950">
            <v>0.76521271352494979</v>
          </cell>
          <cell r="M950">
            <v>12.96</v>
          </cell>
          <cell r="N950">
            <v>13.478400000000001</v>
          </cell>
          <cell r="O950">
            <v>0.62903608736942074</v>
          </cell>
          <cell r="P950">
            <v>12.14</v>
          </cell>
          <cell r="Q950">
            <v>12.565799999999999</v>
          </cell>
          <cell r="R950">
            <v>0.60209457416161327</v>
          </cell>
          <cell r="S950">
            <v>11</v>
          </cell>
          <cell r="T950">
            <v>11.28816</v>
          </cell>
          <cell r="U950">
            <v>0.55705801476945749</v>
          </cell>
          <cell r="V950">
            <v>10.18</v>
          </cell>
          <cell r="W950">
            <v>10.37556</v>
          </cell>
          <cell r="X950">
            <v>0.51809830023632464</v>
          </cell>
          <cell r="Y950">
            <v>9.69</v>
          </cell>
          <cell r="Z950">
            <v>9.8279999999999994</v>
          </cell>
          <cell r="AA950">
            <v>0.49124949124949124</v>
          </cell>
          <cell r="AB950">
            <v>9.1</v>
          </cell>
          <cell r="AC950">
            <v>0.4505494505494505</v>
          </cell>
          <cell r="AD950">
            <v>12.05</v>
          </cell>
          <cell r="AE950">
            <v>12.777523200000001</v>
          </cell>
        </row>
        <row r="951">
          <cell r="A951" t="str">
            <v>PA-1067</v>
          </cell>
          <cell r="B951" t="str">
            <v>In-Wall Bluetooth Audio Control Receiver</v>
          </cell>
          <cell r="C951" t="str">
            <v>Material</v>
          </cell>
          <cell r="D951" t="str">
            <v>Active</v>
          </cell>
          <cell r="E951" t="str">
            <v>MFG</v>
          </cell>
          <cell r="F951" t="str">
            <v>MFG</v>
          </cell>
          <cell r="G951">
            <v>54.22</v>
          </cell>
          <cell r="H951">
            <v>27</v>
          </cell>
          <cell r="I951">
            <v>350</v>
          </cell>
          <cell r="J951">
            <v>91.45</v>
          </cell>
          <cell r="K951">
            <v>1257.048</v>
          </cell>
          <cell r="L951">
            <v>0.72156990027429346</v>
          </cell>
          <cell r="M951">
            <v>765</v>
          </cell>
          <cell r="N951">
            <v>795.6</v>
          </cell>
          <cell r="O951">
            <v>0.56008044243338362</v>
          </cell>
          <cell r="P951">
            <v>55.93</v>
          </cell>
          <cell r="Q951">
            <v>755.95</v>
          </cell>
          <cell r="R951">
            <v>0.5370064157682386</v>
          </cell>
          <cell r="S951">
            <v>51.63</v>
          </cell>
          <cell r="T951">
            <v>700.44</v>
          </cell>
          <cell r="U951">
            <v>0.50031408828736224</v>
          </cell>
          <cell r="V951">
            <v>48.55</v>
          </cell>
          <cell r="W951">
            <v>660.79</v>
          </cell>
          <cell r="X951">
            <v>0.47033096747832137</v>
          </cell>
          <cell r="Y951">
            <v>46.71</v>
          </cell>
          <cell r="Z951">
            <v>637</v>
          </cell>
          <cell r="AA951">
            <v>0.4505494505494505</v>
          </cell>
          <cell r="AB951">
            <v>637</v>
          </cell>
          <cell r="AC951">
            <v>0.4505494505494505</v>
          </cell>
          <cell r="AD951">
            <v>54.87</v>
          </cell>
          <cell r="AE951">
            <v>754.22879999999998</v>
          </cell>
        </row>
        <row r="952">
          <cell r="A952" t="str">
            <v>PA-1068</v>
          </cell>
          <cell r="B952" t="str">
            <v>LTR-220S: Tilt-out Rack 2U Surface-mount</v>
          </cell>
          <cell r="C952" t="str">
            <v>Material</v>
          </cell>
          <cell r="D952" t="str">
            <v>Active</v>
          </cell>
          <cell r="E952" t="str">
            <v>MFG</v>
          </cell>
          <cell r="F952" t="str">
            <v>MFG</v>
          </cell>
          <cell r="G952">
            <v>193.04</v>
          </cell>
          <cell r="H952">
            <v>535.08000000000004</v>
          </cell>
          <cell r="I952">
            <v>535.08000000000004</v>
          </cell>
          <cell r="J952">
            <v>1317.5</v>
          </cell>
          <cell r="K952">
            <v>1799.3040000000001</v>
          </cell>
          <cell r="L952">
            <v>0.70261834576036064</v>
          </cell>
          <cell r="M952">
            <v>1095</v>
          </cell>
          <cell r="N952">
            <v>1138.8</v>
          </cell>
          <cell r="O952">
            <v>0.53013698630136985</v>
          </cell>
          <cell r="P952">
            <v>803.18</v>
          </cell>
          <cell r="Q952">
            <v>1097.5614</v>
          </cell>
          <cell r="R952">
            <v>0.51248285517329606</v>
          </cell>
          <cell r="S952">
            <v>737.63</v>
          </cell>
          <cell r="T952">
            <v>1039.82736</v>
          </cell>
          <cell r="U952">
            <v>0.4854145788200841</v>
          </cell>
          <cell r="V952">
            <v>690.81</v>
          </cell>
          <cell r="W952">
            <v>998.58876000000009</v>
          </cell>
          <cell r="X952">
            <v>0.46416380653032785</v>
          </cell>
          <cell r="Y952">
            <v>662.72</v>
          </cell>
          <cell r="Z952">
            <v>973.8456000000001</v>
          </cell>
          <cell r="AA952">
            <v>0.45054945054945061</v>
          </cell>
          <cell r="AB952">
            <v>973.8456000000001</v>
          </cell>
          <cell r="AC952">
            <v>0.45054945054945061</v>
          </cell>
          <cell r="AD952">
            <v>790.5</v>
          </cell>
          <cell r="AE952">
            <v>1079.5824</v>
          </cell>
        </row>
        <row r="953">
          <cell r="A953" t="str">
            <v>PA-1069</v>
          </cell>
          <cell r="B953" t="str">
            <v>Mountable 8 Outlet Power Strip</v>
          </cell>
          <cell r="C953" t="str">
            <v>Material</v>
          </cell>
          <cell r="D953" t="str">
            <v>Active</v>
          </cell>
          <cell r="E953" t="str">
            <v>MFG</v>
          </cell>
          <cell r="F953" t="str">
            <v>MFG</v>
          </cell>
          <cell r="G953">
            <v>29.99</v>
          </cell>
          <cell r="H953">
            <v>30</v>
          </cell>
          <cell r="I953">
            <v>85</v>
          </cell>
          <cell r="J953">
            <v>100.75</v>
          </cell>
          <cell r="K953">
            <v>308.10000000000002</v>
          </cell>
          <cell r="L953">
            <v>0.72411554690035707</v>
          </cell>
          <cell r="M953">
            <v>187.5</v>
          </cell>
          <cell r="N953">
            <v>195</v>
          </cell>
          <cell r="O953">
            <v>0.5641025641025641</v>
          </cell>
          <cell r="P953">
            <v>61.73</v>
          </cell>
          <cell r="Q953">
            <v>188.01900000000001</v>
          </cell>
          <cell r="R953">
            <v>0.54791802956084235</v>
          </cell>
          <cell r="S953">
            <v>57.14</v>
          </cell>
          <cell r="T953">
            <v>178.24560000000002</v>
          </cell>
          <cell r="U953">
            <v>0.52312988371101454</v>
          </cell>
          <cell r="V953">
            <v>53.87</v>
          </cell>
          <cell r="W953">
            <v>171.26460000000003</v>
          </cell>
          <cell r="X953">
            <v>0.5036919480149431</v>
          </cell>
          <cell r="Y953">
            <v>51.9</v>
          </cell>
          <cell r="Z953">
            <v>167.07600000000002</v>
          </cell>
          <cell r="AA953">
            <v>0.49124949124949135</v>
          </cell>
          <cell r="AB953">
            <v>154.70000000000002</v>
          </cell>
          <cell r="AC953">
            <v>0.45054945054945061</v>
          </cell>
          <cell r="AD953">
            <v>60.45</v>
          </cell>
          <cell r="AE953">
            <v>184.86</v>
          </cell>
        </row>
        <row r="954">
          <cell r="A954" t="str">
            <v>PA-3007</v>
          </cell>
          <cell r="B954" t="str">
            <v>Head End for Basic Distribution System</v>
          </cell>
          <cell r="C954" t="str">
            <v>Production BOM</v>
          </cell>
          <cell r="D954" t="str">
            <v>Active</v>
          </cell>
          <cell r="E954" t="str">
            <v>3rd Party</v>
          </cell>
          <cell r="F954" t="str">
            <v>3rd Party</v>
          </cell>
          <cell r="G954">
            <v>1298.3900000000001</v>
          </cell>
          <cell r="H954">
            <v>1298.3900000000001</v>
          </cell>
          <cell r="I954">
            <v>1462.38</v>
          </cell>
          <cell r="J954">
            <v>4860</v>
          </cell>
          <cell r="K954">
            <v>5683.5748319999993</v>
          </cell>
          <cell r="L954">
            <v>0.74270066934521184</v>
          </cell>
          <cell r="M954">
            <v>3135.48</v>
          </cell>
          <cell r="N954">
            <v>3532.0063999999998</v>
          </cell>
          <cell r="O954">
            <v>0.58596337764280371</v>
          </cell>
          <cell r="P954">
            <v>2851.74</v>
          </cell>
          <cell r="Q954">
            <v>3298.1078050000006</v>
          </cell>
          <cell r="R954">
            <v>0.55660030342761946</v>
          </cell>
          <cell r="S954">
            <v>2454.5</v>
          </cell>
          <cell r="T954">
            <v>2970.6497720000002</v>
          </cell>
          <cell r="U954">
            <v>0.50772386102739819</v>
          </cell>
          <cell r="V954">
            <v>2170.7600000000002</v>
          </cell>
          <cell r="W954">
            <v>2736.7511770000006</v>
          </cell>
          <cell r="X954">
            <v>0.46565109305879737</v>
          </cell>
          <cell r="Y954">
            <v>2000.51</v>
          </cell>
          <cell r="Z954">
            <v>2596.4120200000002</v>
          </cell>
          <cell r="AA954">
            <v>0.4367688992596791</v>
          </cell>
          <cell r="AB954">
            <v>2339.8080000000004</v>
          </cell>
          <cell r="AC954">
            <v>0.37500000000000011</v>
          </cell>
          <cell r="AD954">
            <v>2916</v>
          </cell>
          <cell r="AE954">
            <v>3410.1448992000001</v>
          </cell>
        </row>
        <row r="955">
          <cell r="A955" t="str">
            <v>PA-4007</v>
          </cell>
          <cell r="B955" t="str">
            <v>Accessories Kit for Basic Distrib Sys</v>
          </cell>
          <cell r="C955" t="str">
            <v>Production BOM</v>
          </cell>
          <cell r="D955" t="str">
            <v>Active</v>
          </cell>
          <cell r="E955" t="str">
            <v>MFG</v>
          </cell>
          <cell r="F955" t="str">
            <v>MFG</v>
          </cell>
          <cell r="G955">
            <v>952.28</v>
          </cell>
          <cell r="H955">
            <v>952.28</v>
          </cell>
          <cell r="I955">
            <v>2950.8999999999996</v>
          </cell>
          <cell r="J955">
            <v>13770.77</v>
          </cell>
          <cell r="K955">
            <v>10627.682416000001</v>
          </cell>
          <cell r="L955">
            <v>0.72233833450297569</v>
          </cell>
          <cell r="M955">
            <v>8964.42</v>
          </cell>
          <cell r="N955">
            <v>6695.2391999999991</v>
          </cell>
          <cell r="O955">
            <v>0.55925398453277064</v>
          </cell>
          <cell r="P955">
            <v>8189.97</v>
          </cell>
          <cell r="Q955">
            <v>6296.2380359999997</v>
          </cell>
          <cell r="R955">
            <v>0.53132331034378955</v>
          </cell>
          <cell r="S955">
            <v>7113.82</v>
          </cell>
          <cell r="T955">
            <v>5737.6364064000009</v>
          </cell>
          <cell r="U955">
            <v>0.48569414459437654</v>
          </cell>
          <cell r="V955">
            <v>6339.17</v>
          </cell>
          <cell r="W955">
            <v>5338.6352424000006</v>
          </cell>
          <cell r="X955">
            <v>0.44725573746570235</v>
          </cell>
          <cell r="Y955">
            <v>5865.92</v>
          </cell>
          <cell r="Z955">
            <v>5099.2345440000008</v>
          </cell>
          <cell r="AA955">
            <v>0.42130530091576834</v>
          </cell>
          <cell r="AB955">
            <v>5370.6379999999999</v>
          </cell>
          <cell r="AC955">
            <v>0.45054945054945061</v>
          </cell>
          <cell r="AD955">
            <v>8262.4599999999991</v>
          </cell>
          <cell r="AE955">
            <v>6376.6094495999996</v>
          </cell>
        </row>
        <row r="956">
          <cell r="A956" t="str">
            <v>PA-8000</v>
          </cell>
          <cell r="B956" t="str">
            <v>FL Outdoor Dismissal System</v>
          </cell>
          <cell r="C956" t="str">
            <v>Sales Kit</v>
          </cell>
          <cell r="D956" t="str">
            <v>Active</v>
          </cell>
          <cell r="E956" t="str">
            <v>MFG</v>
          </cell>
          <cell r="F956" t="str">
            <v>MFG</v>
          </cell>
          <cell r="G956">
            <v>3653.59</v>
          </cell>
          <cell r="H956">
            <v>3653.59</v>
          </cell>
          <cell r="I956">
            <v>3812.79</v>
          </cell>
          <cell r="J956">
            <v>8696.4</v>
          </cell>
          <cell r="K956">
            <v>12884.994272</v>
          </cell>
          <cell r="L956">
            <v>0.70409067171372663</v>
          </cell>
          <cell r="M956">
            <v>6206</v>
          </cell>
          <cell r="N956">
            <v>8145.7983999999979</v>
          </cell>
          <cell r="O956">
            <v>0.53193170113318777</v>
          </cell>
          <cell r="P956">
            <v>5804.3</v>
          </cell>
          <cell r="Q956">
            <v>7672.6181129999986</v>
          </cell>
          <cell r="R956">
            <v>0.50306532348588417</v>
          </cell>
          <cell r="S956">
            <v>5234.24</v>
          </cell>
          <cell r="T956">
            <v>7010.1657112000012</v>
          </cell>
          <cell r="U956">
            <v>0.45610558193961348</v>
          </cell>
          <cell r="V956">
            <v>4830.46</v>
          </cell>
          <cell r="W956">
            <v>6536.9854241999992</v>
          </cell>
          <cell r="X956">
            <v>0.41673573481057413</v>
          </cell>
          <cell r="Y956">
            <v>4075.68</v>
          </cell>
          <cell r="Z956">
            <v>6253.077252000001</v>
          </cell>
          <cell r="AA956">
            <v>0.39025381482685073</v>
          </cell>
          <cell r="AB956">
            <v>6939.2777999999998</v>
          </cell>
          <cell r="AC956">
            <v>0.4505494505494505</v>
          </cell>
          <cell r="AD956">
            <v>5538.36</v>
          </cell>
          <cell r="AE956">
            <v>7730.9965631999994</v>
          </cell>
        </row>
        <row r="957">
          <cell r="A957" t="str">
            <v>PA-8001</v>
          </cell>
          <cell r="B957" t="str">
            <v>FL Pro Audio Cafetorium</v>
          </cell>
          <cell r="C957" t="str">
            <v>Sales Kit</v>
          </cell>
          <cell r="D957" t="str">
            <v>Active</v>
          </cell>
          <cell r="E957" t="str">
            <v>MFG</v>
          </cell>
          <cell r="F957" t="str">
            <v>MFG</v>
          </cell>
          <cell r="G957">
            <v>6951.53</v>
          </cell>
          <cell r="H957">
            <v>6951.53</v>
          </cell>
          <cell r="I957">
            <v>7482.3099999999995</v>
          </cell>
          <cell r="J957">
            <v>23225.38</v>
          </cell>
          <cell r="K957">
            <v>25910.134815999998</v>
          </cell>
          <cell r="L957">
            <v>0.71122072296669292</v>
          </cell>
          <cell r="M957">
            <v>14986.02</v>
          </cell>
          <cell r="N957">
            <v>16387.715199999995</v>
          </cell>
          <cell r="O957">
            <v>0.54341957321786982</v>
          </cell>
          <cell r="P957">
            <v>14010.16</v>
          </cell>
          <cell r="Q957">
            <v>15429.532949000002</v>
          </cell>
          <cell r="R957">
            <v>0.5150656844421897</v>
          </cell>
          <cell r="S957">
            <v>12645.05</v>
          </cell>
          <cell r="T957">
            <v>14088.077797599999</v>
          </cell>
          <cell r="U957">
            <v>0.46889063877297277</v>
          </cell>
          <cell r="V957">
            <v>11665.8</v>
          </cell>
          <cell r="W957">
            <v>13129.895546600004</v>
          </cell>
          <cell r="X957">
            <v>0.43013179553149228</v>
          </cell>
          <cell r="Y957">
            <v>11077.6</v>
          </cell>
          <cell r="Z957">
            <v>12554.986196000002</v>
          </cell>
          <cell r="AA957">
            <v>0.40403678003374854</v>
          </cell>
          <cell r="AB957">
            <v>13617.804199999999</v>
          </cell>
          <cell r="AC957">
            <v>0.4505494505494505</v>
          </cell>
          <cell r="AD957">
            <v>0</v>
          </cell>
          <cell r="AE957">
            <v>15546.080889599998</v>
          </cell>
        </row>
        <row r="958">
          <cell r="A958" t="str">
            <v>PA-8002</v>
          </cell>
          <cell r="B958" t="str">
            <v>FL Speaker Add-On for Cafetorium</v>
          </cell>
          <cell r="C958" t="str">
            <v>Sales Kit</v>
          </cell>
          <cell r="D958" t="str">
            <v>Active</v>
          </cell>
          <cell r="E958" t="str">
            <v>MFG</v>
          </cell>
          <cell r="F958" t="str">
            <v>MFG</v>
          </cell>
          <cell r="G958">
            <v>1733.24</v>
          </cell>
          <cell r="H958">
            <v>1733.24</v>
          </cell>
          <cell r="I958">
            <v>1773.78</v>
          </cell>
          <cell r="J958">
            <v>0</v>
          </cell>
          <cell r="K958">
            <v>6137.6806400000005</v>
          </cell>
          <cell r="L958">
            <v>0.71100158120967338</v>
          </cell>
          <cell r="M958">
            <v>0</v>
          </cell>
          <cell r="N958">
            <v>3884.6080000000002</v>
          </cell>
          <cell r="O958">
            <v>0.54338249831128393</v>
          </cell>
          <cell r="P958">
            <v>0</v>
          </cell>
          <cell r="Q958">
            <v>3721.1693450000002</v>
          </cell>
          <cell r="R958">
            <v>0.52332725669059821</v>
          </cell>
          <cell r="S958">
            <v>0</v>
          </cell>
          <cell r="T958">
            <v>3492.3552280000004</v>
          </cell>
          <cell r="U958">
            <v>0.49209634066469032</v>
          </cell>
          <cell r="V958">
            <v>0</v>
          </cell>
          <cell r="W958">
            <v>3328.9165730000004</v>
          </cell>
          <cell r="X958">
            <v>0.46715997199008219</v>
          </cell>
          <cell r="Y958">
            <v>0</v>
          </cell>
          <cell r="Z958">
            <v>3230.85338</v>
          </cell>
          <cell r="AA958">
            <v>0.45098715683594404</v>
          </cell>
          <cell r="AB958">
            <v>3228.2795999999998</v>
          </cell>
          <cell r="AC958">
            <v>0.4505494505494505</v>
          </cell>
          <cell r="AD958">
            <v>0</v>
          </cell>
          <cell r="AE958">
            <v>3682.6083840000001</v>
          </cell>
        </row>
        <row r="959">
          <cell r="A959" t="str">
            <v>PA-8003</v>
          </cell>
          <cell r="B959" t="str">
            <v>FL Headset Handheld Add-On Cafetorium</v>
          </cell>
          <cell r="C959" t="str">
            <v>Sales Kit</v>
          </cell>
          <cell r="D959" t="str">
            <v>Active</v>
          </cell>
          <cell r="E959" t="str">
            <v>MFG</v>
          </cell>
          <cell r="F959" t="str">
            <v>MFG</v>
          </cell>
          <cell r="G959">
            <v>1013.08</v>
          </cell>
          <cell r="H959">
            <v>1013.08</v>
          </cell>
          <cell r="I959">
            <v>1013.3199999999999</v>
          </cell>
          <cell r="J959">
            <v>0</v>
          </cell>
          <cell r="K959">
            <v>3943.2502400000003</v>
          </cell>
          <cell r="L959">
            <v>0.74302417084237593</v>
          </cell>
          <cell r="M959">
            <v>0</v>
          </cell>
          <cell r="N959">
            <v>2495.7279999999996</v>
          </cell>
          <cell r="O959">
            <v>0.59397818993095397</v>
          </cell>
          <cell r="P959">
            <v>0</v>
          </cell>
          <cell r="Q959">
            <v>2311.2680879999998</v>
          </cell>
          <cell r="R959">
            <v>0.56157400984285988</v>
          </cell>
          <cell r="S959">
            <v>0</v>
          </cell>
          <cell r="T959">
            <v>2053.0242112000001</v>
          </cell>
          <cell r="U959">
            <v>0.50642569411896476</v>
          </cell>
          <cell r="V959">
            <v>0</v>
          </cell>
          <cell r="W959">
            <v>1868.5642992000003</v>
          </cell>
          <cell r="X959">
            <v>0.45770129482092814</v>
          </cell>
          <cell r="Y959">
            <v>0</v>
          </cell>
          <cell r="Z959">
            <v>1757.8883520000002</v>
          </cell>
          <cell r="AA959">
            <v>0.42355838535074386</v>
          </cell>
          <cell r="AB959">
            <v>1844.2423999999999</v>
          </cell>
          <cell r="AC959">
            <v>0.4505494505494505</v>
          </cell>
          <cell r="AD959">
            <v>0</v>
          </cell>
          <cell r="AE959">
            <v>2365.9501439999999</v>
          </cell>
        </row>
        <row r="960">
          <cell r="A960" t="str">
            <v>PA-8010</v>
          </cell>
          <cell r="B960" t="str">
            <v>ITC-1 Touch Wall Control Kit</v>
          </cell>
          <cell r="C960" t="str">
            <v>Sales Kit</v>
          </cell>
          <cell r="D960" t="str">
            <v>Active</v>
          </cell>
          <cell r="E960" t="str">
            <v>MFG</v>
          </cell>
          <cell r="F960" t="str">
            <v>MFG</v>
          </cell>
          <cell r="G960">
            <v>266.60000000000002</v>
          </cell>
          <cell r="H960">
            <v>266.60000000000002</v>
          </cell>
          <cell r="I960">
            <v>275.34100000000001</v>
          </cell>
          <cell r="J960">
            <v>795.99</v>
          </cell>
          <cell r="K960">
            <v>857.4874880000001</v>
          </cell>
          <cell r="L960">
            <v>0.67889793862508241</v>
          </cell>
          <cell r="M960">
            <v>513.54</v>
          </cell>
          <cell r="N960">
            <v>542.71360000000004</v>
          </cell>
          <cell r="O960">
            <v>0.49265874302763002</v>
          </cell>
          <cell r="P960">
            <v>491.12</v>
          </cell>
          <cell r="Q960">
            <v>519.32633740000006</v>
          </cell>
          <cell r="R960">
            <v>0.46981121470077791</v>
          </cell>
          <cell r="S960">
            <v>459.73</v>
          </cell>
          <cell r="T960">
            <v>486.58416976000007</v>
          </cell>
          <cell r="U960">
            <v>0.43413489975268293</v>
          </cell>
          <cell r="V960">
            <v>437.3</v>
          </cell>
          <cell r="W960">
            <v>463.19690716000002</v>
          </cell>
          <cell r="X960">
            <v>0.40556382017272363</v>
          </cell>
          <cell r="Y960">
            <v>423.85</v>
          </cell>
          <cell r="Z960">
            <v>449.16454960000004</v>
          </cell>
          <cell r="AA960">
            <v>0.38699302906873934</v>
          </cell>
          <cell r="AB960">
            <v>501.12062000000003</v>
          </cell>
          <cell r="AC960">
            <v>0.45054945054945061</v>
          </cell>
          <cell r="AD960">
            <v>477.59</v>
          </cell>
          <cell r="AE960">
            <v>514.49249280000004</v>
          </cell>
        </row>
        <row r="961">
          <cell r="A961" t="str">
            <v>PA-9002</v>
          </cell>
          <cell r="B961" t="str">
            <v>Barix Barionet 50 Input/output Module</v>
          </cell>
          <cell r="C961" t="str">
            <v>Sales Kit</v>
          </cell>
          <cell r="D961" t="str">
            <v>Active</v>
          </cell>
          <cell r="E961" t="str">
            <v>3rd Party</v>
          </cell>
          <cell r="F961" t="str">
            <v>3rd Party</v>
          </cell>
          <cell r="G961">
            <v>214.23</v>
          </cell>
          <cell r="H961">
            <v>214.23</v>
          </cell>
          <cell r="I961">
            <v>215.45</v>
          </cell>
          <cell r="J961">
            <v>669.6</v>
          </cell>
          <cell r="K961">
            <v>795.39096000000006</v>
          </cell>
          <cell r="L961">
            <v>0.72912691891796211</v>
          </cell>
          <cell r="M961">
            <v>432</v>
          </cell>
          <cell r="N961">
            <v>503.41200000000003</v>
          </cell>
          <cell r="O961">
            <v>0.57202053189038016</v>
          </cell>
          <cell r="P961">
            <v>419.22</v>
          </cell>
          <cell r="Q961">
            <v>476.25013799999999</v>
          </cell>
          <cell r="R961">
            <v>0.54761167964217994</v>
          </cell>
          <cell r="S961">
            <v>401.34</v>
          </cell>
          <cell r="T961">
            <v>438.22353120000002</v>
          </cell>
          <cell r="U961">
            <v>0.50835593102445431</v>
          </cell>
          <cell r="V961">
            <v>388.56</v>
          </cell>
          <cell r="W961">
            <v>411.06166919999998</v>
          </cell>
          <cell r="X961">
            <v>0.47586939833309083</v>
          </cell>
          <cell r="Y961">
            <v>380.89</v>
          </cell>
          <cell r="Z961">
            <v>394.76455199999998</v>
          </cell>
          <cell r="AA961">
            <v>0.45423164539859695</v>
          </cell>
          <cell r="AB961">
            <v>344.72</v>
          </cell>
          <cell r="AC961">
            <v>0.37500000000000011</v>
          </cell>
          <cell r="AD961">
            <v>401.76</v>
          </cell>
          <cell r="AE961">
            <v>477.234576</v>
          </cell>
        </row>
        <row r="962">
          <cell r="A962" t="str">
            <v>PA-9003</v>
          </cell>
          <cell r="B962" t="str">
            <v>AV Connect V2 System</v>
          </cell>
          <cell r="C962" t="str">
            <v>Sales Kit</v>
          </cell>
          <cell r="D962" t="str">
            <v>Active</v>
          </cell>
          <cell r="E962" t="str">
            <v>AND</v>
          </cell>
          <cell r="F962" t="str">
            <v>AND</v>
          </cell>
          <cell r="G962">
            <v>640.92999999999995</v>
          </cell>
          <cell r="H962">
            <v>640.92999999999995</v>
          </cell>
          <cell r="I962">
            <v>532.63000000000011</v>
          </cell>
          <cell r="J962">
            <v>1330.83</v>
          </cell>
          <cell r="K962">
            <v>1915.2481920000002</v>
          </cell>
          <cell r="L962">
            <v>0.72190027265145174</v>
          </cell>
          <cell r="M962">
            <v>858.6</v>
          </cell>
          <cell r="N962">
            <v>1212.1823999999999</v>
          </cell>
          <cell r="O962">
            <v>0.56060243078929362</v>
          </cell>
          <cell r="P962">
            <v>818.24</v>
          </cell>
          <cell r="Q962">
            <v>1168.1002580000002</v>
          </cell>
          <cell r="R962">
            <v>0.54402030446259864</v>
          </cell>
          <cell r="S962">
            <v>761.73</v>
          </cell>
          <cell r="T962">
            <v>1106.3852592000003</v>
          </cell>
          <cell r="U962">
            <v>0.51858541536866487</v>
          </cell>
          <cell r="V962">
            <v>721.37</v>
          </cell>
          <cell r="W962">
            <v>1062.3031172000001</v>
          </cell>
          <cell r="X962">
            <v>0.49860826785117895</v>
          </cell>
          <cell r="Y962">
            <v>697.16</v>
          </cell>
          <cell r="Z962">
            <v>1035.8538320000002</v>
          </cell>
          <cell r="AA962">
            <v>0.4858058313385667</v>
          </cell>
          <cell r="AB962">
            <v>761.66090000000008</v>
          </cell>
          <cell r="AC962">
            <v>0.30069930069930062</v>
          </cell>
          <cell r="AD962">
            <v>798.5</v>
          </cell>
          <cell r="AE962">
            <v>1149.1489151999999</v>
          </cell>
        </row>
        <row r="963">
          <cell r="A963" t="str">
            <v>PA-9005</v>
          </cell>
          <cell r="B963" t="str">
            <v>EPIC 70 Volt Volume Control Kit</v>
          </cell>
          <cell r="C963" t="str">
            <v>Sales Kit</v>
          </cell>
          <cell r="D963" t="str">
            <v>Active</v>
          </cell>
          <cell r="E963" t="str">
            <v>MFG</v>
          </cell>
          <cell r="F963" t="str">
            <v>MFG</v>
          </cell>
          <cell r="G963">
            <v>31.66</v>
          </cell>
          <cell r="H963">
            <v>31.66</v>
          </cell>
          <cell r="I963">
            <v>31.980000000000004</v>
          </cell>
          <cell r="J963">
            <v>99.27</v>
          </cell>
          <cell r="K963">
            <v>165.437376</v>
          </cell>
          <cell r="L963">
            <v>0.80669422609797681</v>
          </cell>
          <cell r="M963">
            <v>64.040000000000006</v>
          </cell>
          <cell r="N963">
            <v>104.7072</v>
          </cell>
          <cell r="O963">
            <v>0.69457687723480332</v>
          </cell>
          <cell r="P963">
            <v>61.06</v>
          </cell>
          <cell r="Q963">
            <v>93.579980000000006</v>
          </cell>
          <cell r="R963">
            <v>0.65826023899556296</v>
          </cell>
          <cell r="S963">
            <v>56.88</v>
          </cell>
          <cell r="T963">
            <v>78.001872000000006</v>
          </cell>
          <cell r="U963">
            <v>0.59000983976384558</v>
          </cell>
          <cell r="V963">
            <v>53.89</v>
          </cell>
          <cell r="W963">
            <v>66.874652000000012</v>
          </cell>
          <cell r="X963">
            <v>0.52179190405357179</v>
          </cell>
          <cell r="Y963">
            <v>52.1</v>
          </cell>
          <cell r="Z963">
            <v>60.198320000000017</v>
          </cell>
          <cell r="AA963">
            <v>0.46875593870393728</v>
          </cell>
          <cell r="AB963">
            <v>58.203600000000009</v>
          </cell>
          <cell r="AC963">
            <v>0.45054945054945061</v>
          </cell>
          <cell r="AD963">
            <v>59.56</v>
          </cell>
          <cell r="AE963">
            <v>99.2624256</v>
          </cell>
        </row>
        <row r="964">
          <cell r="A964" t="str">
            <v>RE-0001</v>
          </cell>
          <cell r="B964" t="str">
            <v>Re-seller Demo - Full Kit</v>
          </cell>
          <cell r="C964" t="str">
            <v>Sales Kit</v>
          </cell>
          <cell r="D964" t="str">
            <v>Active</v>
          </cell>
          <cell r="E964" t="str">
            <v>MFG</v>
          </cell>
          <cell r="F964" t="str">
            <v>MFG</v>
          </cell>
          <cell r="G964">
            <v>2965.43</v>
          </cell>
          <cell r="H964">
            <v>2965.43</v>
          </cell>
          <cell r="I964">
            <v>3116.78</v>
          </cell>
          <cell r="J964">
            <v>11798.35</v>
          </cell>
          <cell r="K964">
            <v>14007.411912000001</v>
          </cell>
          <cell r="L964">
            <v>0.77749065854700194</v>
          </cell>
          <cell r="M964">
            <v>7611.84</v>
          </cell>
          <cell r="N964">
            <v>8738.6103999999996</v>
          </cell>
          <cell r="O964">
            <v>0.64333230830384647</v>
          </cell>
          <cell r="P964">
            <v>7092.33</v>
          </cell>
          <cell r="Q964">
            <v>7992.899476999999</v>
          </cell>
          <cell r="R964">
            <v>0.61005639956204838</v>
          </cell>
          <cell r="S964">
            <v>6365.01</v>
          </cell>
          <cell r="T964">
            <v>6948.9041847999988</v>
          </cell>
          <cell r="U964">
            <v>0.55147172602874128</v>
          </cell>
          <cell r="V964">
            <v>5845.49</v>
          </cell>
          <cell r="W964">
            <v>6203.1932618000019</v>
          </cell>
          <cell r="X964">
            <v>0.49755233015332601</v>
          </cell>
          <cell r="Y964">
            <v>5533.79</v>
          </cell>
          <cell r="Z964">
            <v>5755.766708000001</v>
          </cell>
          <cell r="AA964">
            <v>0.45849438343844706</v>
          </cell>
          <cell r="AB964">
            <v>5672.539600000001</v>
          </cell>
          <cell r="AC964">
            <v>0.45054945054945061</v>
          </cell>
          <cell r="AD964" t="e">
            <v>#N/A</v>
          </cell>
          <cell r="AE964">
            <v>8404.4471471999987</v>
          </cell>
        </row>
        <row r="965">
          <cell r="A965" t="str">
            <v>RE-0002</v>
          </cell>
          <cell r="B965" t="str">
            <v>Re-seller Demo - Lite Kit</v>
          </cell>
          <cell r="C965" t="str">
            <v>Sales Kit</v>
          </cell>
          <cell r="D965" t="str">
            <v>Active</v>
          </cell>
          <cell r="E965" t="str">
            <v>MFG</v>
          </cell>
          <cell r="F965" t="str">
            <v>MFG</v>
          </cell>
          <cell r="G965">
            <v>1469.17</v>
          </cell>
          <cell r="H965">
            <v>1469.17</v>
          </cell>
          <cell r="I965">
            <v>1572.3899999999999</v>
          </cell>
          <cell r="J965">
            <v>5649.75</v>
          </cell>
          <cell r="K965">
            <v>5973.7702959999988</v>
          </cell>
          <cell r="L965">
            <v>0.73678432177868258</v>
          </cell>
          <cell r="M965">
            <v>3645</v>
          </cell>
          <cell r="N965">
            <v>3751.8831999999993</v>
          </cell>
          <cell r="O965">
            <v>0.58090646318627392</v>
          </cell>
          <cell r="P965">
            <v>3473.91</v>
          </cell>
          <cell r="Q965">
            <v>3550.4067619999996</v>
          </cell>
          <cell r="R965">
            <v>0.557123984544732</v>
          </cell>
          <cell r="S965">
            <v>3234.39</v>
          </cell>
          <cell r="T965">
            <v>3268.3397488000005</v>
          </cell>
          <cell r="U965">
            <v>0.51890252518046309</v>
          </cell>
          <cell r="V965">
            <v>3063.3</v>
          </cell>
          <cell r="W965">
            <v>3066.8633107999999</v>
          </cell>
          <cell r="X965">
            <v>0.48729700653341557</v>
          </cell>
          <cell r="Y965">
            <v>2960.65</v>
          </cell>
          <cell r="Z965">
            <v>2945.9774480000001</v>
          </cell>
          <cell r="AA965">
            <v>0.46625864326711575</v>
          </cell>
          <cell r="AB965">
            <v>2861.7498000000001</v>
          </cell>
          <cell r="AC965">
            <v>0.45054945054945061</v>
          </cell>
          <cell r="AD965" t="e">
            <v>#N/A</v>
          </cell>
          <cell r="AE965">
            <v>3584.2621776000001</v>
          </cell>
        </row>
        <row r="966">
          <cell r="A966" t="str">
            <v>SB-EP-2202</v>
          </cell>
          <cell r="B966" t="str">
            <v>16 Camera NVR System</v>
          </cell>
          <cell r="C966" t="str">
            <v>Sales BOM</v>
          </cell>
          <cell r="D966" t="str">
            <v>Active</v>
          </cell>
          <cell r="E966" t="str">
            <v>MFG</v>
          </cell>
          <cell r="F966" t="str">
            <v>MFG</v>
          </cell>
          <cell r="G966">
            <v>1041.8900000000001</v>
          </cell>
          <cell r="H966">
            <v>1041.8900000000001</v>
          </cell>
          <cell r="I966">
            <v>1240.97</v>
          </cell>
          <cell r="J966">
            <v>7812.56</v>
          </cell>
          <cell r="K966">
            <v>8156.3189759999996</v>
          </cell>
          <cell r="L966">
            <v>0.84785170814781041</v>
          </cell>
          <cell r="M966">
            <v>5040.3599999999997</v>
          </cell>
          <cell r="N966">
            <v>5162.2271999999994</v>
          </cell>
          <cell r="O966">
            <v>0.75960569887354046</v>
          </cell>
          <cell r="P966">
            <v>4374.2</v>
          </cell>
          <cell r="Q966">
            <v>4479.1076519999997</v>
          </cell>
          <cell r="R966">
            <v>0.72294258222485785</v>
          </cell>
          <cell r="S966">
            <v>3441.57</v>
          </cell>
          <cell r="T966">
            <v>3522.7402847999997</v>
          </cell>
          <cell r="U966">
            <v>0.64772594637346226</v>
          </cell>
          <cell r="V966">
            <v>2775.41</v>
          </cell>
          <cell r="W966">
            <v>2839.6207368</v>
          </cell>
          <cell r="X966">
            <v>0.56298037131590228</v>
          </cell>
          <cell r="Y966">
            <v>2375.19</v>
          </cell>
          <cell r="Z966">
            <v>2429.7490079999998</v>
          </cell>
          <cell r="AA966">
            <v>0.48926000343488973</v>
          </cell>
          <cell r="AB966">
            <v>2258.5654</v>
          </cell>
          <cell r="AC966">
            <v>0.4505494505494505</v>
          </cell>
          <cell r="AD966">
            <v>4687.54</v>
          </cell>
          <cell r="AE966" t="e">
            <v>#N/A</v>
          </cell>
        </row>
        <row r="967">
          <cell r="A967" t="str">
            <v>SB-EP-2203</v>
          </cell>
          <cell r="B967" t="str">
            <v>32 Camera NVR System</v>
          </cell>
          <cell r="C967" t="str">
            <v>Sales BOM</v>
          </cell>
          <cell r="D967" t="str">
            <v>Active</v>
          </cell>
          <cell r="E967" t="str">
            <v>MFG</v>
          </cell>
          <cell r="F967" t="str">
            <v>MFG</v>
          </cell>
          <cell r="G967">
            <v>2145.91</v>
          </cell>
          <cell r="H967">
            <v>2145.91</v>
          </cell>
          <cell r="I967">
            <v>2544.0699999999997</v>
          </cell>
          <cell r="J967">
            <v>15312.08</v>
          </cell>
          <cell r="K967">
            <v>16106.777856000001</v>
          </cell>
          <cell r="L967">
            <v>0.84204972448587556</v>
          </cell>
          <cell r="M967">
            <v>9878.76</v>
          </cell>
          <cell r="N967">
            <v>10194.163200000001</v>
          </cell>
          <cell r="O967">
            <v>0.75043856468768333</v>
          </cell>
          <cell r="P967">
            <v>8574.31</v>
          </cell>
          <cell r="Q967">
            <v>8839.7784539999993</v>
          </cell>
          <cell r="R967">
            <v>0.71220206329392699</v>
          </cell>
          <cell r="S967">
            <v>6748.08</v>
          </cell>
          <cell r="T967">
            <v>6943.6398096000012</v>
          </cell>
          <cell r="U967">
            <v>0.63361146750690189</v>
          </cell>
          <cell r="V967">
            <v>5443.63</v>
          </cell>
          <cell r="W967">
            <v>5589.2550636000005</v>
          </cell>
          <cell r="X967">
            <v>0.54482843043463081</v>
          </cell>
          <cell r="Y967">
            <v>4660.4399999999996</v>
          </cell>
          <cell r="Z967">
            <v>4776.6242160000002</v>
          </cell>
          <cell r="AA967">
            <v>0.46739163791066796</v>
          </cell>
          <cell r="AB967">
            <v>4630.2073999999993</v>
          </cell>
          <cell r="AC967">
            <v>0.4505494505494505</v>
          </cell>
          <cell r="AD967">
            <v>9187.25</v>
          </cell>
          <cell r="AE967" t="e">
            <v>#N/A</v>
          </cell>
        </row>
        <row r="968">
          <cell r="A968" t="str">
            <v>SB-EP-8101</v>
          </cell>
          <cell r="B968" t="str">
            <v>EPIC Head End Including Battery Backup</v>
          </cell>
          <cell r="C968" t="str">
            <v>Sales BOM</v>
          </cell>
          <cell r="D968" t="str">
            <v>Active</v>
          </cell>
          <cell r="E968" t="str">
            <v>MFG</v>
          </cell>
          <cell r="F968" t="str">
            <v>MFG</v>
          </cell>
          <cell r="G968">
            <v>7688.28</v>
          </cell>
          <cell r="H968">
            <v>7688.28</v>
          </cell>
          <cell r="I968">
            <v>8281.7499999999982</v>
          </cell>
          <cell r="J968">
            <v>27688</v>
          </cell>
          <cell r="K968">
            <v>31488.972008000008</v>
          </cell>
          <cell r="L968">
            <v>0.73699522493475</v>
          </cell>
          <cell r="M968">
            <v>17078</v>
          </cell>
          <cell r="N968">
            <v>19877.883999999998</v>
          </cell>
          <cell r="O968">
            <v>0.5833686321944529</v>
          </cell>
          <cell r="P968">
            <v>16509</v>
          </cell>
          <cell r="Q968">
            <v>18436.273875000003</v>
          </cell>
          <cell r="R968">
            <v>0.55079046578765378</v>
          </cell>
          <cell r="S968">
            <v>14519</v>
          </cell>
          <cell r="T968">
            <v>16418.019700000001</v>
          </cell>
          <cell r="U968">
            <v>0.49556949307351617</v>
          </cell>
          <cell r="V968">
            <v>13041</v>
          </cell>
          <cell r="W968">
            <v>14976.409575</v>
          </cell>
          <cell r="X968">
            <v>0.44701365447265429</v>
          </cell>
          <cell r="Y968">
            <v>11974</v>
          </cell>
          <cell r="Z968">
            <v>14111.443500000003</v>
          </cell>
          <cell r="AA968">
            <v>0.41311815477984259</v>
          </cell>
          <cell r="AB968">
            <v>15072.784999999998</v>
          </cell>
          <cell r="AC968">
            <v>0.45054945054945061</v>
          </cell>
          <cell r="AD968">
            <v>16612.8</v>
          </cell>
          <cell r="AE968" t="e">
            <v>#N/A</v>
          </cell>
        </row>
        <row r="969">
          <cell r="A969" t="str">
            <v>SB-EP-8101.P</v>
          </cell>
          <cell r="B969" t="str">
            <v>Prg EPIC Head End Including Batt Bckup</v>
          </cell>
          <cell r="C969" t="str">
            <v>Sales BOM</v>
          </cell>
          <cell r="D969" t="str">
            <v>Active</v>
          </cell>
          <cell r="E969" t="str">
            <v>MFG</v>
          </cell>
          <cell r="F969" t="str">
            <v>MFG</v>
          </cell>
          <cell r="G969">
            <v>13714.31</v>
          </cell>
          <cell r="H969">
            <v>13714.31</v>
          </cell>
          <cell r="I969">
            <v>9466.73</v>
          </cell>
          <cell r="J969">
            <v>31223</v>
          </cell>
          <cell r="K969">
            <v>34770.396008000011</v>
          </cell>
          <cell r="L969">
            <v>0.72773591655896341</v>
          </cell>
          <cell r="M969">
            <v>19936</v>
          </cell>
          <cell r="N969">
            <v>21857.183999999997</v>
          </cell>
          <cell r="O969">
            <v>0.56688244926702358</v>
          </cell>
          <cell r="P969">
            <v>18315</v>
          </cell>
          <cell r="Q969">
            <v>20429.774235000001</v>
          </cell>
          <cell r="R969">
            <v>0.53662091949201618</v>
          </cell>
          <cell r="S969">
            <v>16332</v>
          </cell>
          <cell r="T969">
            <v>18431.400564000003</v>
          </cell>
          <cell r="U969">
            <v>0.48638032323542979</v>
          </cell>
          <cell r="V969">
            <v>14818</v>
          </cell>
          <cell r="W969">
            <v>17003.990798999999</v>
          </cell>
          <cell r="X969">
            <v>0.44326422473971605</v>
          </cell>
          <cell r="Y969">
            <v>13871</v>
          </cell>
          <cell r="Z969">
            <v>16147.544940000003</v>
          </cell>
          <cell r="AA969">
            <v>0.41373564618176584</v>
          </cell>
          <cell r="AB969">
            <v>17229.4486</v>
          </cell>
          <cell r="AC969">
            <v>0.45054945054945061</v>
          </cell>
          <cell r="AD969">
            <v>18956.400000000001</v>
          </cell>
          <cell r="AE969" t="e">
            <v>#N/A</v>
          </cell>
        </row>
        <row r="970">
          <cell r="A970" t="str">
            <v>SB-EP-8102</v>
          </cell>
          <cell r="B970" t="str">
            <v>EPIC Head End No Battery Backup</v>
          </cell>
          <cell r="C970" t="str">
            <v>Sales BOM</v>
          </cell>
          <cell r="D970" t="str">
            <v>Active</v>
          </cell>
          <cell r="E970" t="str">
            <v>MFG</v>
          </cell>
          <cell r="F970" t="str">
            <v>MFG</v>
          </cell>
          <cell r="G970">
            <v>7129.47</v>
          </cell>
          <cell r="H970">
            <v>7129.47</v>
          </cell>
          <cell r="I970">
            <v>7660.2199999999993</v>
          </cell>
          <cell r="J970">
            <v>25977</v>
          </cell>
          <cell r="K970">
            <v>29813.696744000004</v>
          </cell>
          <cell r="L970">
            <v>0.7430637312180477</v>
          </cell>
          <cell r="M970">
            <v>17679</v>
          </cell>
          <cell r="N970">
            <v>18817.583199999997</v>
          </cell>
          <cell r="O970">
            <v>0.59292221968228098</v>
          </cell>
          <cell r="P970">
            <v>15645</v>
          </cell>
          <cell r="Q970">
            <v>17417.433312000001</v>
          </cell>
          <cell r="R970">
            <v>0.56019811514235129</v>
          </cell>
          <cell r="S970">
            <v>13638</v>
          </cell>
          <cell r="T970">
            <v>15457.223468800003</v>
          </cell>
          <cell r="U970">
            <v>0.50442458081414487</v>
          </cell>
          <cell r="V970">
            <v>12205</v>
          </cell>
          <cell r="W970">
            <v>14057.073580799999</v>
          </cell>
          <cell r="X970">
            <v>0.45506296485046571</v>
          </cell>
          <cell r="Y970">
            <v>11345</v>
          </cell>
          <cell r="Z970">
            <v>13216.983648000001</v>
          </cell>
          <cell r="AA970">
            <v>0.42042600611379688</v>
          </cell>
          <cell r="AB970">
            <v>13941.600399999999</v>
          </cell>
          <cell r="AC970">
            <v>0.45054945054945061</v>
          </cell>
          <cell r="AD970">
            <v>16512</v>
          </cell>
          <cell r="AE970" t="e">
            <v>#N/A</v>
          </cell>
        </row>
        <row r="971">
          <cell r="A971" t="str">
            <v>SB-EP-8102.P</v>
          </cell>
          <cell r="B971" t="str">
            <v>Prg EPIC Head End No Battery Backup</v>
          </cell>
          <cell r="C971" t="str">
            <v>Sales BOM</v>
          </cell>
          <cell r="D971" t="str">
            <v>Active</v>
          </cell>
          <cell r="E971" t="str">
            <v>MFG</v>
          </cell>
          <cell r="F971" t="str">
            <v>MFG</v>
          </cell>
          <cell r="G971">
            <v>13155.5</v>
          </cell>
          <cell r="H971">
            <v>13155.5</v>
          </cell>
          <cell r="I971">
            <v>8845.1999999999989</v>
          </cell>
          <cell r="J971">
            <v>28883</v>
          </cell>
          <cell r="K971">
            <v>33095.120744000007</v>
          </cell>
          <cell r="L971">
            <v>0.73273401633974722</v>
          </cell>
          <cell r="M971">
            <v>18821</v>
          </cell>
          <cell r="N971">
            <v>20796.883199999997</v>
          </cell>
          <cell r="O971">
            <v>0.57468626837313774</v>
          </cell>
          <cell r="P971">
            <v>17388</v>
          </cell>
          <cell r="Q971">
            <v>19410.933671999999</v>
          </cell>
          <cell r="R971">
            <v>0.5443186737194885</v>
          </cell>
          <cell r="S971">
            <v>15381</v>
          </cell>
          <cell r="T971">
            <v>17470.604332800001</v>
          </cell>
          <cell r="U971">
            <v>0.49370955740817324</v>
          </cell>
          <cell r="V971">
            <v>13948</v>
          </cell>
          <cell r="W971">
            <v>16084.654804799999</v>
          </cell>
          <cell r="X971">
            <v>0.45008456150638643</v>
          </cell>
          <cell r="Y971">
            <v>13088</v>
          </cell>
          <cell r="Z971">
            <v>15253.085088000003</v>
          </cell>
          <cell r="AA971">
            <v>0.42010419866085014</v>
          </cell>
          <cell r="AB971">
            <v>16098.263999999999</v>
          </cell>
          <cell r="AC971">
            <v>0.45054945054945061</v>
          </cell>
          <cell r="AD971">
            <v>18517.2</v>
          </cell>
          <cell r="AE971" t="e">
            <v>#N/A</v>
          </cell>
        </row>
        <row r="972">
          <cell r="A972" t="str">
            <v>SB-EP-8103</v>
          </cell>
          <cell r="B972" t="str">
            <v>EPIC SAFE Only Head End System</v>
          </cell>
          <cell r="C972" t="str">
            <v>Sales BOM</v>
          </cell>
          <cell r="D972" t="str">
            <v>Active</v>
          </cell>
          <cell r="E972" t="str">
            <v>MFG</v>
          </cell>
          <cell r="F972" t="str">
            <v>MFG</v>
          </cell>
          <cell r="G972">
            <v>5635.47</v>
          </cell>
          <cell r="H972">
            <v>5635.47</v>
          </cell>
          <cell r="I972">
            <v>6597.01</v>
          </cell>
          <cell r="J972">
            <v>22378</v>
          </cell>
          <cell r="K972">
            <v>26109.034848000007</v>
          </cell>
          <cell r="L972">
            <v>0.74732846164532418</v>
          </cell>
          <cell r="M972">
            <v>14437</v>
          </cell>
          <cell r="N972">
            <v>16524.705600000001</v>
          </cell>
          <cell r="O972">
            <v>0.60077896939961217</v>
          </cell>
          <cell r="P972">
            <v>12958.47</v>
          </cell>
          <cell r="Q972">
            <v>15175.172375</v>
          </cell>
          <cell r="R972">
            <v>0.56527610777798487</v>
          </cell>
          <cell r="S972">
            <v>10887.3</v>
          </cell>
          <cell r="T972">
            <v>13285.825860000001</v>
          </cell>
          <cell r="U972">
            <v>0.50345503023174509</v>
          </cell>
          <cell r="V972">
            <v>9407.89</v>
          </cell>
          <cell r="W972">
            <v>11936.292635000002</v>
          </cell>
          <cell r="X972">
            <v>0.44731499120120233</v>
          </cell>
          <cell r="Y972">
            <v>8520.25</v>
          </cell>
          <cell r="Z972">
            <v>11126.572700000002</v>
          </cell>
          <cell r="AA972">
            <v>0.40709415397968873</v>
          </cell>
          <cell r="AB972">
            <v>12006.558200000001</v>
          </cell>
          <cell r="AC972">
            <v>0.45054945054945061</v>
          </cell>
          <cell r="AD972">
            <v>13363.2</v>
          </cell>
          <cell r="AE972" t="e">
            <v>#N/A</v>
          </cell>
        </row>
        <row r="973">
          <cell r="A973" t="str">
            <v>SB-EP-8103.P</v>
          </cell>
          <cell r="B973" t="str">
            <v>Prg EPIC SAFE Only Head End System</v>
          </cell>
          <cell r="C973" t="str">
            <v>Sales BOM</v>
          </cell>
          <cell r="D973" t="str">
            <v>Active</v>
          </cell>
          <cell r="E973" t="str">
            <v>MFG</v>
          </cell>
          <cell r="F973" t="str">
            <v>MFG</v>
          </cell>
          <cell r="G973">
            <v>7263.43</v>
          </cell>
          <cell r="H973">
            <v>7263.43</v>
          </cell>
          <cell r="I973">
            <v>7737.99</v>
          </cell>
          <cell r="J973">
            <v>24123</v>
          </cell>
          <cell r="K973">
            <v>29281.233248000008</v>
          </cell>
          <cell r="L973">
            <v>0.73573551583492391</v>
          </cell>
          <cell r="M973">
            <v>15079</v>
          </cell>
          <cell r="N973">
            <v>18436.685600000001</v>
          </cell>
          <cell r="O973">
            <v>0.58029386800412763</v>
          </cell>
          <cell r="P973">
            <v>13899</v>
          </cell>
          <cell r="Q973">
            <v>17079.583735</v>
          </cell>
          <cell r="R973">
            <v>0.54694504737003191</v>
          </cell>
          <cell r="S973">
            <v>12598</v>
          </cell>
          <cell r="T973">
            <v>15179.641124000002</v>
          </cell>
          <cell r="U973">
            <v>0.49023893669226914</v>
          </cell>
          <cell r="V973">
            <v>11119</v>
          </cell>
          <cell r="W973">
            <v>13822.539259000001</v>
          </cell>
          <cell r="X973">
            <v>0.44019041255667168</v>
          </cell>
          <cell r="Y973">
            <v>10231</v>
          </cell>
          <cell r="Z973">
            <v>13008.278140000004</v>
          </cell>
          <cell r="AA973">
            <v>0.40514878935391541</v>
          </cell>
          <cell r="AB973">
            <v>14083.141799999999</v>
          </cell>
          <cell r="AC973">
            <v>0.4505494505494505</v>
          </cell>
          <cell r="AD973">
            <v>14473.8</v>
          </cell>
          <cell r="AE973" t="e">
            <v>#N/A</v>
          </cell>
        </row>
        <row r="974">
          <cell r="A974" t="str">
            <v>SB-EP-8104</v>
          </cell>
          <cell r="B974" t="str">
            <v>District View Head End</v>
          </cell>
          <cell r="C974" t="str">
            <v>Sales BOM</v>
          </cell>
          <cell r="D974" t="str">
            <v>Active</v>
          </cell>
          <cell r="E974" t="str">
            <v>MFG</v>
          </cell>
          <cell r="F974" t="str">
            <v>MFG</v>
          </cell>
          <cell r="G974">
            <v>8555.4699999999993</v>
          </cell>
          <cell r="H974">
            <v>8555.4699999999993</v>
          </cell>
          <cell r="I974">
            <v>9125.48</v>
          </cell>
          <cell r="J974">
            <v>32953</v>
          </cell>
          <cell r="K974">
            <v>36356.966672000002</v>
          </cell>
          <cell r="L974">
            <v>0.74900326305197762</v>
          </cell>
          <cell r="M974">
            <v>21260</v>
          </cell>
          <cell r="N974">
            <v>23010.738400000002</v>
          </cell>
          <cell r="O974">
            <v>0.60342515562212473</v>
          </cell>
          <cell r="P974">
            <v>19939</v>
          </cell>
          <cell r="Q974">
            <v>21363.992012000002</v>
          </cell>
          <cell r="R974">
            <v>0.57285698314836098</v>
          </cell>
          <cell r="S974">
            <v>18089</v>
          </cell>
          <cell r="T974">
            <v>19058.547068800002</v>
          </cell>
          <cell r="U974">
            <v>0.52118700512386051</v>
          </cell>
          <cell r="V974">
            <v>16768</v>
          </cell>
          <cell r="W974">
            <v>17411.800680799999</v>
          </cell>
          <cell r="X974">
            <v>0.47590256933835273</v>
          </cell>
          <cell r="Y974">
            <v>15919</v>
          </cell>
          <cell r="Z974">
            <v>16423.752848000004</v>
          </cell>
          <cell r="AA974">
            <v>0.44437303188526422</v>
          </cell>
          <cell r="AB974">
            <v>16608.373599999999</v>
          </cell>
          <cell r="AC974">
            <v>0.4505494505494505</v>
          </cell>
          <cell r="AD974">
            <v>19771.8</v>
          </cell>
          <cell r="AE974" t="e">
            <v>#N/A</v>
          </cell>
        </row>
        <row r="975">
          <cell r="A975" t="str">
            <v>SB-EP-8104.P</v>
          </cell>
          <cell r="B975" t="str">
            <v>Prg District View Head End</v>
          </cell>
          <cell r="C975" t="str">
            <v>Sales BOM</v>
          </cell>
          <cell r="D975" t="str">
            <v>Active</v>
          </cell>
          <cell r="E975" t="str">
            <v>MFG</v>
          </cell>
          <cell r="F975" t="str">
            <v>MFG</v>
          </cell>
          <cell r="G975">
            <v>14561.5</v>
          </cell>
          <cell r="H975">
            <v>14561.5</v>
          </cell>
          <cell r="I975">
            <v>10266.459999999999</v>
          </cell>
          <cell r="J975">
            <v>33804</v>
          </cell>
          <cell r="K975">
            <v>39529.165072000003</v>
          </cell>
          <cell r="L975">
            <v>0.74028138511652708</v>
          </cell>
          <cell r="M975">
            <v>21970</v>
          </cell>
          <cell r="N975">
            <v>24922.718400000002</v>
          </cell>
          <cell r="O975">
            <v>0.58806821008738763</v>
          </cell>
          <cell r="P975">
            <v>20650</v>
          </cell>
          <cell r="Q975">
            <v>23268.403372000001</v>
          </cell>
          <cell r="R975">
            <v>0.55878107165899793</v>
          </cell>
          <cell r="S975">
            <v>18800</v>
          </cell>
          <cell r="T975">
            <v>20952.362332800003</v>
          </cell>
          <cell r="U975">
            <v>0.51000942820045125</v>
          </cell>
          <cell r="V975">
            <v>17479</v>
          </cell>
          <cell r="W975">
            <v>19298.047304799999</v>
          </cell>
          <cell r="X975">
            <v>0.46800524230001106</v>
          </cell>
          <cell r="Y975">
            <v>16687</v>
          </cell>
          <cell r="Z975">
            <v>18305.458288000002</v>
          </cell>
          <cell r="AA975">
            <v>0.43915853738935917</v>
          </cell>
          <cell r="AB975">
            <v>18684.957200000001</v>
          </cell>
          <cell r="AC975">
            <v>0.45054945054945061</v>
          </cell>
          <cell r="AD975">
            <v>20282.400000000001</v>
          </cell>
          <cell r="AE975" t="e">
            <v>#N/A</v>
          </cell>
        </row>
        <row r="976">
          <cell r="A976" t="str">
            <v>SB-EP-8105</v>
          </cell>
          <cell r="B976" t="str">
            <v>EPIC Sys Virtual HE Incl EPIC Cnsl &amp; Lic</v>
          </cell>
          <cell r="C976" t="str">
            <v>Sales BOM</v>
          </cell>
          <cell r="D976" t="str">
            <v>Active</v>
          </cell>
          <cell r="E976" t="str">
            <v>MFG</v>
          </cell>
          <cell r="F976" t="str">
            <v>MFG</v>
          </cell>
          <cell r="G976">
            <v>5173.29</v>
          </cell>
          <cell r="H976">
            <v>5173.29</v>
          </cell>
          <cell r="I976">
            <v>5766.7599999999993</v>
          </cell>
          <cell r="J976">
            <v>21746</v>
          </cell>
          <cell r="K976">
            <v>24064.074216000005</v>
          </cell>
          <cell r="L976">
            <v>0.76035811940083997</v>
          </cell>
          <cell r="M976">
            <v>13954</v>
          </cell>
          <cell r="N976">
            <v>15178.581599999998</v>
          </cell>
          <cell r="O976">
            <v>0.62007253694903874</v>
          </cell>
          <cell r="P976">
            <v>12801</v>
          </cell>
          <cell r="Q976">
            <v>14028.059233000002</v>
          </cell>
          <cell r="R976">
            <v>0.5889124857390029</v>
          </cell>
          <cell r="S976">
            <v>11188</v>
          </cell>
          <cell r="T976">
            <v>12417.327919200003</v>
          </cell>
          <cell r="U976">
            <v>0.53558768540828483</v>
          </cell>
          <cell r="V976">
            <v>10035</v>
          </cell>
          <cell r="W976">
            <v>11266.8055522</v>
          </cell>
          <cell r="X976">
            <v>0.48816370591627367</v>
          </cell>
          <cell r="Y976">
            <v>9344</v>
          </cell>
          <cell r="Z976">
            <v>10576.492132000001</v>
          </cell>
          <cell r="AA976">
            <v>0.45475683922155841</v>
          </cell>
          <cell r="AB976">
            <v>10495.503199999999</v>
          </cell>
          <cell r="AC976">
            <v>0.45054945054945061</v>
          </cell>
          <cell r="AD976">
            <v>13047.6</v>
          </cell>
          <cell r="AE976" t="e">
            <v>#N/A</v>
          </cell>
        </row>
        <row r="977">
          <cell r="A977" t="str">
            <v>SB-EP-8105.P</v>
          </cell>
          <cell r="B977" t="str">
            <v>Prg SB-EP-9005</v>
          </cell>
          <cell r="C977" t="str">
            <v>Sales BOM</v>
          </cell>
          <cell r="D977" t="str">
            <v>Active</v>
          </cell>
          <cell r="E977" t="str">
            <v>MFG</v>
          </cell>
          <cell r="F977" t="str">
            <v>MFG</v>
          </cell>
          <cell r="G977">
            <v>5902.35</v>
          </cell>
          <cell r="H977">
            <v>5902.35</v>
          </cell>
          <cell r="I977">
            <v>5260.8099999999995</v>
          </cell>
          <cell r="J977">
            <v>21856</v>
          </cell>
          <cell r="K977">
            <v>22728.715496000001</v>
          </cell>
          <cell r="L977">
            <v>0.76853905356306462</v>
          </cell>
          <cell r="M977">
            <v>14020</v>
          </cell>
          <cell r="N977">
            <v>14329.7976</v>
          </cell>
          <cell r="O977">
            <v>0.63287618242423749</v>
          </cell>
          <cell r="P977">
            <v>12867</v>
          </cell>
          <cell r="Q977">
            <v>13233.848108000002</v>
          </cell>
          <cell r="R977">
            <v>0.60247314635417459</v>
          </cell>
          <cell r="S977">
            <v>11254</v>
          </cell>
          <cell r="T977">
            <v>11699.518819200002</v>
          </cell>
          <cell r="U977">
            <v>0.5503396266719518</v>
          </cell>
          <cell r="V977">
            <v>10101</v>
          </cell>
          <cell r="W977">
            <v>10603.569327199999</v>
          </cell>
          <cell r="X977">
            <v>0.5038642331026113</v>
          </cell>
          <cell r="Y977">
            <v>9410</v>
          </cell>
          <cell r="Z977">
            <v>9945.9996320000027</v>
          </cell>
          <cell r="AA977">
            <v>0.47106271921889031</v>
          </cell>
          <cell r="AB977">
            <v>9574.6741999999995</v>
          </cell>
          <cell r="AC977">
            <v>0.45054945054945061</v>
          </cell>
          <cell r="AD977">
            <v>13113.6</v>
          </cell>
          <cell r="AE977" t="e">
            <v>#N/A</v>
          </cell>
        </row>
        <row r="978">
          <cell r="A978" t="str">
            <v>SB-NE-8202</v>
          </cell>
          <cell r="B978" t="str">
            <v>EduCamPTZ-B System</v>
          </cell>
          <cell r="C978" t="str">
            <v>Sales BOM</v>
          </cell>
          <cell r="D978" t="str">
            <v>Active</v>
          </cell>
          <cell r="E978" t="str">
            <v>MFG</v>
          </cell>
          <cell r="F978" t="str">
            <v>MFG</v>
          </cell>
          <cell r="G978">
            <v>451.07</v>
          </cell>
          <cell r="H978">
            <v>451.07</v>
          </cell>
          <cell r="I978">
            <v>451.51000000000005</v>
          </cell>
          <cell r="J978">
            <v>1633.82</v>
          </cell>
          <cell r="K978">
            <v>1739.2943359999999</v>
          </cell>
          <cell r="L978">
            <v>0.74040621494900327</v>
          </cell>
          <cell r="M978">
            <v>1054.08</v>
          </cell>
          <cell r="N978">
            <v>1100.8191999999999</v>
          </cell>
          <cell r="O978">
            <v>0.58984181961942517</v>
          </cell>
          <cell r="P978">
            <v>1006.18</v>
          </cell>
          <cell r="Q978">
            <v>1045.5200139999999</v>
          </cell>
          <cell r="R978">
            <v>0.56814791304415901</v>
          </cell>
          <cell r="S978">
            <v>939.13</v>
          </cell>
          <cell r="T978">
            <v>968.10115360000009</v>
          </cell>
          <cell r="U978">
            <v>0.53361278589431893</v>
          </cell>
          <cell r="V978">
            <v>891.23</v>
          </cell>
          <cell r="W978">
            <v>912.80196760000013</v>
          </cell>
          <cell r="X978">
            <v>0.5053582090898201</v>
          </cell>
          <cell r="Y978">
            <v>862.5</v>
          </cell>
          <cell r="Z978">
            <v>879.62245600000006</v>
          </cell>
          <cell r="AA978">
            <v>0.4867002349471623</v>
          </cell>
          <cell r="AB978">
            <v>821.74820000000011</v>
          </cell>
          <cell r="AC978">
            <v>0.45054945054945061</v>
          </cell>
          <cell r="AD978">
            <v>980.29</v>
          </cell>
          <cell r="AE978" t="e">
            <v>#N/A</v>
          </cell>
        </row>
        <row r="979">
          <cell r="A979" t="str">
            <v>SB-NE-8202.P</v>
          </cell>
          <cell r="B979" t="str">
            <v>Prg EduCamPTZ-B System</v>
          </cell>
          <cell r="C979" t="str">
            <v>Sales BOM</v>
          </cell>
          <cell r="D979" t="str">
            <v>Active</v>
          </cell>
          <cell r="E979" t="str">
            <v>MFG</v>
          </cell>
          <cell r="F979" t="str">
            <v>MFG</v>
          </cell>
          <cell r="G979">
            <v>481.07</v>
          </cell>
          <cell r="H979">
            <v>481.07</v>
          </cell>
          <cell r="I979">
            <v>473.51000000000005</v>
          </cell>
          <cell r="J979">
            <v>1688.82</v>
          </cell>
          <cell r="K979">
            <v>1794.2943359999999</v>
          </cell>
          <cell r="L979">
            <v>0.73610238270294581</v>
          </cell>
          <cell r="M979">
            <v>1087.08</v>
          </cell>
          <cell r="N979">
            <v>1133.8191999999999</v>
          </cell>
          <cell r="O979">
            <v>0.58237609664750778</v>
          </cell>
          <cell r="P979">
            <v>1039.18</v>
          </cell>
          <cell r="Q979">
            <v>1078.5200139999999</v>
          </cell>
          <cell r="R979">
            <v>0.56096317745291269</v>
          </cell>
          <cell r="S979">
            <v>972.13</v>
          </cell>
          <cell r="T979">
            <v>1001.1011536000001</v>
          </cell>
          <cell r="U979">
            <v>0.52701083372320667</v>
          </cell>
          <cell r="V979">
            <v>924.23</v>
          </cell>
          <cell r="W979">
            <v>945.80196760000013</v>
          </cell>
          <cell r="X979">
            <v>0.49935608486674499</v>
          </cell>
          <cell r="Y979">
            <v>895.5</v>
          </cell>
          <cell r="Z979">
            <v>912.62245600000006</v>
          </cell>
          <cell r="AA979">
            <v>0.48115455971203935</v>
          </cell>
          <cell r="AB979">
            <v>861.78820000000007</v>
          </cell>
          <cell r="AC979">
            <v>0.4505494505494505</v>
          </cell>
          <cell r="AD979">
            <v>1013.29</v>
          </cell>
          <cell r="AE979" t="e">
            <v>#N/A</v>
          </cell>
        </row>
        <row r="980">
          <cell r="A980" t="str">
            <v>SB-NE-8203</v>
          </cell>
          <cell r="B980" t="str">
            <v>EduCam360-C 12MP System</v>
          </cell>
          <cell r="C980" t="str">
            <v>Sales BOM</v>
          </cell>
          <cell r="D980" t="str">
            <v>Active</v>
          </cell>
          <cell r="E980" t="str">
            <v>MFG</v>
          </cell>
          <cell r="F980" t="str">
            <v>MFG</v>
          </cell>
          <cell r="G980">
            <v>420.26</v>
          </cell>
          <cell r="H980">
            <v>420.26</v>
          </cell>
          <cell r="I980">
            <v>489.77000000000004</v>
          </cell>
          <cell r="J980">
            <v>2139.37</v>
          </cell>
          <cell r="K980">
            <v>2275.2404480000005</v>
          </cell>
          <cell r="L980">
            <v>0.78473923473427987</v>
          </cell>
          <cell r="M980">
            <v>1380.24</v>
          </cell>
          <cell r="N980">
            <v>1440.0255999999999</v>
          </cell>
          <cell r="O980">
            <v>0.65988799088016203</v>
          </cell>
          <cell r="P980">
            <v>1267.9000000000001</v>
          </cell>
          <cell r="Q980">
            <v>1318.725778</v>
          </cell>
          <cell r="R980">
            <v>0.62860360495660217</v>
          </cell>
          <cell r="S980">
            <v>1110.6300000000001</v>
          </cell>
          <cell r="T980">
            <v>1148.9060271999999</v>
          </cell>
          <cell r="U980">
            <v>0.57370751967102218</v>
          </cell>
          <cell r="V980">
            <v>998.29</v>
          </cell>
          <cell r="W980">
            <v>1027.6062052</v>
          </cell>
          <cell r="X980">
            <v>0.52338746348395437</v>
          </cell>
          <cell r="Y980">
            <v>930.89</v>
          </cell>
          <cell r="Z980">
            <v>954.82631200000003</v>
          </cell>
          <cell r="AA980">
            <v>0.48705854264309378</v>
          </cell>
          <cell r="AB980">
            <v>891.3814000000001</v>
          </cell>
          <cell r="AC980">
            <v>0.45054945054945061</v>
          </cell>
          <cell r="AD980">
            <v>1283.6199999999999</v>
          </cell>
          <cell r="AE980" t="e">
            <v>#N/A</v>
          </cell>
        </row>
        <row r="981">
          <cell r="A981" t="str">
            <v>SB-NE-8203.P</v>
          </cell>
          <cell r="B981" t="str">
            <v>Prg EduCam360-C 12MP System</v>
          </cell>
          <cell r="C981" t="str">
            <v>Sales BOM</v>
          </cell>
          <cell r="D981" t="str">
            <v>Active</v>
          </cell>
          <cell r="E981" t="str">
            <v>MFG</v>
          </cell>
          <cell r="F981" t="str">
            <v>MFG</v>
          </cell>
          <cell r="G981">
            <v>130.26</v>
          </cell>
          <cell r="H981">
            <v>130.26</v>
          </cell>
          <cell r="I981">
            <v>511.77000000000004</v>
          </cell>
          <cell r="J981">
            <v>2194.37</v>
          </cell>
          <cell r="K981">
            <v>2330.2404480000005</v>
          </cell>
          <cell r="L981">
            <v>0.78037888732073024</v>
          </cell>
          <cell r="M981">
            <v>1413.24</v>
          </cell>
          <cell r="N981">
            <v>1473.0255999999999</v>
          </cell>
          <cell r="O981">
            <v>0.65257222956613914</v>
          </cell>
          <cell r="P981">
            <v>1300.9000000000001</v>
          </cell>
          <cell r="Q981">
            <v>1351.725778</v>
          </cell>
          <cell r="R981">
            <v>0.62139510222464667</v>
          </cell>
          <cell r="S981">
            <v>1143.6300000000001</v>
          </cell>
          <cell r="T981">
            <v>1181.9060271999999</v>
          </cell>
          <cell r="U981">
            <v>0.56699603164524748</v>
          </cell>
          <cell r="V981">
            <v>1031.29</v>
          </cell>
          <cell r="W981">
            <v>1060.6062052</v>
          </cell>
          <cell r="X981">
            <v>0.5174740657834499</v>
          </cell>
          <cell r="Y981">
            <v>963.89</v>
          </cell>
          <cell r="Z981">
            <v>987.82631200000003</v>
          </cell>
          <cell r="AA981">
            <v>0.48192309337878825</v>
          </cell>
          <cell r="AB981">
            <v>931.42140000000006</v>
          </cell>
          <cell r="AC981">
            <v>0.4505494505494505</v>
          </cell>
          <cell r="AD981">
            <v>1316.62</v>
          </cell>
          <cell r="AE981" t="e">
            <v>#N/A</v>
          </cell>
        </row>
        <row r="982">
          <cell r="A982" t="str">
            <v>SB-PA-8007</v>
          </cell>
          <cell r="B982" t="str">
            <v>Basic Distributed system Pro Audio</v>
          </cell>
          <cell r="C982" t="str">
            <v>Sales BOM</v>
          </cell>
          <cell r="D982" t="str">
            <v>Active</v>
          </cell>
          <cell r="E982" t="str">
            <v>3rd Party</v>
          </cell>
          <cell r="F982" t="str">
            <v>3rd Party</v>
          </cell>
          <cell r="H982">
            <v>4472.1099999999997</v>
          </cell>
          <cell r="I982">
            <v>5790.16</v>
          </cell>
          <cell r="J982">
            <v>18630.77</v>
          </cell>
          <cell r="K982">
            <v>16678.348128000001</v>
          </cell>
          <cell r="L982">
            <v>0.6528337245653637</v>
          </cell>
          <cell r="M982">
            <v>12099.9</v>
          </cell>
          <cell r="N982">
            <v>10459.581599999998</v>
          </cell>
          <cell r="O982">
            <v>0.44642527574907953</v>
          </cell>
          <cell r="P982">
            <v>11041.71</v>
          </cell>
          <cell r="Q982">
            <v>9815.0750739999985</v>
          </cell>
          <cell r="R982">
            <v>0.4100748128419256</v>
          </cell>
          <cell r="S982">
            <v>9568.32</v>
          </cell>
          <cell r="T982">
            <v>8912.7659376000029</v>
          </cell>
          <cell r="U982">
            <v>0.35035206348533898</v>
          </cell>
          <cell r="V982">
            <v>8509.93</v>
          </cell>
          <cell r="W982">
            <v>8268.2594116000018</v>
          </cell>
          <cell r="X982">
            <v>0.29971234430832427</v>
          </cell>
          <cell r="Y982">
            <v>7866.43</v>
          </cell>
          <cell r="Z982">
            <v>7881.5554959999999</v>
          </cell>
          <cell r="AA982">
            <v>0.26535313962598028</v>
          </cell>
          <cell r="AB982">
            <v>9264.2559999999994</v>
          </cell>
          <cell r="AC982">
            <v>0.375</v>
          </cell>
          <cell r="AD982">
            <v>11178.462</v>
          </cell>
          <cell r="AE982">
            <v>10007.008876800001</v>
          </cell>
        </row>
        <row r="983">
          <cell r="A983" t="str">
            <v>SE-0004</v>
          </cell>
          <cell r="B983" t="str">
            <v>Custom Packaging</v>
          </cell>
          <cell r="C983" t="str">
            <v>Material</v>
          </cell>
          <cell r="D983" t="str">
            <v>Active</v>
          </cell>
          <cell r="E983" t="str">
            <v>MFG</v>
          </cell>
          <cell r="F983" t="str">
            <v>MFG</v>
          </cell>
          <cell r="G983">
            <v>0.1</v>
          </cell>
          <cell r="H983">
            <v>0.1</v>
          </cell>
          <cell r="I983">
            <v>0.1</v>
          </cell>
          <cell r="J983">
            <v>21</v>
          </cell>
          <cell r="K983">
            <v>24.648</v>
          </cell>
          <cell r="L983">
            <v>0.99594287568971118</v>
          </cell>
          <cell r="M983">
            <v>15</v>
          </cell>
          <cell r="N983">
            <v>15.6</v>
          </cell>
          <cell r="O983">
            <v>0.99358974358974361</v>
          </cell>
          <cell r="P983">
            <v>11.3</v>
          </cell>
          <cell r="Q983">
            <v>11.749140000000001</v>
          </cell>
          <cell r="R983">
            <v>0.99148873875024046</v>
          </cell>
          <cell r="S983">
            <v>6.11</v>
          </cell>
          <cell r="T983">
            <v>6.3579360000000005</v>
          </cell>
          <cell r="U983">
            <v>0.98427162525700163</v>
          </cell>
          <cell r="V983">
            <v>2.4</v>
          </cell>
          <cell r="W983">
            <v>2.5070759999999996</v>
          </cell>
          <cell r="X983">
            <v>0.96011289645786568</v>
          </cell>
          <cell r="Y983">
            <v>0.94</v>
          </cell>
          <cell r="Z983">
            <v>0.19656000000000004</v>
          </cell>
          <cell r="AA983">
            <v>0.49124949124949135</v>
          </cell>
          <cell r="AB983">
            <v>0.18200000000000002</v>
          </cell>
          <cell r="AC983">
            <v>0.45054945054945061</v>
          </cell>
          <cell r="AD983" t="e">
            <v>#N/A</v>
          </cell>
          <cell r="AE983">
            <v>14.788799999999998</v>
          </cell>
        </row>
        <row r="984">
          <cell r="A984" t="str">
            <v>SE-0099</v>
          </cell>
          <cell r="B984" t="str">
            <v>Return Shipping Label</v>
          </cell>
          <cell r="C984" t="str">
            <v>Material</v>
          </cell>
          <cell r="D984" t="str">
            <v>Active</v>
          </cell>
          <cell r="E984" t="str">
            <v>MFG</v>
          </cell>
          <cell r="F984" t="str">
            <v>MFG</v>
          </cell>
          <cell r="G984">
            <v>0.11</v>
          </cell>
          <cell r="H984">
            <v>0.11</v>
          </cell>
          <cell r="I984">
            <v>0.11</v>
          </cell>
          <cell r="J984">
            <v>0</v>
          </cell>
          <cell r="K984">
            <v>0.49296000000000001</v>
          </cell>
          <cell r="L984">
            <v>0.77685816293411225</v>
          </cell>
          <cell r="M984">
            <v>0.3</v>
          </cell>
          <cell r="N984">
            <v>0.312</v>
          </cell>
          <cell r="O984">
            <v>0.64743589743589736</v>
          </cell>
          <cell r="P984">
            <v>0</v>
          </cell>
          <cell r="Q984">
            <v>0.28805400000000003</v>
          </cell>
          <cell r="R984">
            <v>0.6181271567136718</v>
          </cell>
          <cell r="S984">
            <v>0</v>
          </cell>
          <cell r="T984">
            <v>0.25452960000000002</v>
          </cell>
          <cell r="U984">
            <v>0.56783022485400525</v>
          </cell>
          <cell r="V984">
            <v>0</v>
          </cell>
          <cell r="W984">
            <v>0.2305836</v>
          </cell>
          <cell r="X984">
            <v>0.52294959398673624</v>
          </cell>
          <cell r="Y984">
            <v>0</v>
          </cell>
          <cell r="Z984">
            <v>0.21621600000000002</v>
          </cell>
          <cell r="AA984">
            <v>0.49124949124949124</v>
          </cell>
          <cell r="AB984">
            <v>0.20020000000000002</v>
          </cell>
          <cell r="AC984">
            <v>0.45054945054945061</v>
          </cell>
          <cell r="AD984" t="e">
            <v>#N/A</v>
          </cell>
          <cell r="AE984">
            <v>0.29577599999999998</v>
          </cell>
        </row>
        <row r="985">
          <cell r="A985" t="str">
            <v>SE-1001</v>
          </cell>
          <cell r="B985" t="str">
            <v>Pre-Programming of Network Device</v>
          </cell>
          <cell r="C985" t="str">
            <v>Services</v>
          </cell>
          <cell r="D985" t="str">
            <v>Services</v>
          </cell>
          <cell r="H985">
            <v>22</v>
          </cell>
          <cell r="I985">
            <v>22</v>
          </cell>
          <cell r="J985">
            <v>55</v>
          </cell>
          <cell r="K985">
            <v>55</v>
          </cell>
          <cell r="M985">
            <v>33</v>
          </cell>
          <cell r="N985">
            <v>33</v>
          </cell>
          <cell r="P985">
            <v>33</v>
          </cell>
          <cell r="Q985">
            <v>33</v>
          </cell>
          <cell r="S985">
            <v>33</v>
          </cell>
          <cell r="T985">
            <v>33</v>
          </cell>
          <cell r="V985">
            <v>33</v>
          </cell>
          <cell r="W985">
            <v>33</v>
          </cell>
          <cell r="Y985">
            <v>33</v>
          </cell>
          <cell r="Z985">
            <v>33</v>
          </cell>
          <cell r="AD985">
            <v>33</v>
          </cell>
          <cell r="AE985">
            <v>33</v>
          </cell>
        </row>
        <row r="986">
          <cell r="A986" t="str">
            <v>SE-1047</v>
          </cell>
          <cell r="B986" t="str">
            <v>Appliance Programming per Appliance</v>
          </cell>
          <cell r="C986" t="str">
            <v>Services</v>
          </cell>
          <cell r="D986" t="str">
            <v>Services</v>
          </cell>
          <cell r="H986">
            <v>995</v>
          </cell>
          <cell r="I986">
            <v>995</v>
          </cell>
          <cell r="J986">
            <v>2741</v>
          </cell>
          <cell r="K986">
            <v>2741</v>
          </cell>
          <cell r="M986">
            <v>1644.5</v>
          </cell>
          <cell r="N986">
            <v>1644.5</v>
          </cell>
          <cell r="P986">
            <v>1644.5</v>
          </cell>
          <cell r="Q986">
            <v>1644.5</v>
          </cell>
          <cell r="S986">
            <v>1644.5</v>
          </cell>
          <cell r="T986">
            <v>1644.5</v>
          </cell>
          <cell r="V986">
            <v>1644.5</v>
          </cell>
          <cell r="W986">
            <v>1644.5</v>
          </cell>
          <cell r="Y986">
            <v>1644.5</v>
          </cell>
          <cell r="Z986">
            <v>1644.5</v>
          </cell>
          <cell r="AD986">
            <v>1644.5</v>
          </cell>
          <cell r="AE986">
            <v>1644.6</v>
          </cell>
        </row>
        <row r="987">
          <cell r="A987" t="str">
            <v>SE-1111</v>
          </cell>
          <cell r="B987" t="str">
            <v>Amount Due</v>
          </cell>
          <cell r="C987" t="str">
            <v>Material</v>
          </cell>
          <cell r="D987" t="str">
            <v>Active</v>
          </cell>
          <cell r="E987" t="str">
            <v>MFG</v>
          </cell>
          <cell r="F987" t="str">
            <v>MFG</v>
          </cell>
          <cell r="G987">
            <v>0.11</v>
          </cell>
          <cell r="H987">
            <v>0.11</v>
          </cell>
          <cell r="I987">
            <v>0.11</v>
          </cell>
          <cell r="J987">
            <v>0</v>
          </cell>
          <cell r="K987">
            <v>0.49296000000000001</v>
          </cell>
          <cell r="L987">
            <v>0.77685816293411225</v>
          </cell>
          <cell r="M987">
            <v>0.3</v>
          </cell>
          <cell r="N987">
            <v>0.312</v>
          </cell>
          <cell r="O987">
            <v>0.64743589743589736</v>
          </cell>
          <cell r="P987">
            <v>0</v>
          </cell>
          <cell r="Q987">
            <v>0.28805400000000003</v>
          </cell>
          <cell r="R987">
            <v>0.6181271567136718</v>
          </cell>
          <cell r="S987">
            <v>0</v>
          </cell>
          <cell r="T987">
            <v>0.25452960000000002</v>
          </cell>
          <cell r="U987">
            <v>0.56783022485400525</v>
          </cell>
          <cell r="V987">
            <v>0</v>
          </cell>
          <cell r="W987">
            <v>0.2305836</v>
          </cell>
          <cell r="X987">
            <v>0.52294959398673624</v>
          </cell>
          <cell r="Y987">
            <v>0</v>
          </cell>
          <cell r="Z987">
            <v>0.21621600000000002</v>
          </cell>
          <cell r="AA987">
            <v>0.49124949124949124</v>
          </cell>
          <cell r="AB987">
            <v>0.20020000000000002</v>
          </cell>
          <cell r="AC987">
            <v>0.45054945054945061</v>
          </cell>
          <cell r="AD987" t="e">
            <v>#N/A</v>
          </cell>
          <cell r="AE987">
            <v>0.29577599999999998</v>
          </cell>
        </row>
        <row r="988">
          <cell r="A988" t="str">
            <v>SP-0001</v>
          </cell>
          <cell r="B988" t="str">
            <v>CS-12 Ceiling Spkr Plenum Tile bridge</v>
          </cell>
          <cell r="C988" t="str">
            <v>Material</v>
          </cell>
          <cell r="D988" t="str">
            <v>Active</v>
          </cell>
          <cell r="E988" t="str">
            <v>MFG</v>
          </cell>
          <cell r="F988" t="str">
            <v>MFG</v>
          </cell>
          <cell r="G988">
            <v>31.49</v>
          </cell>
          <cell r="H988">
            <v>26.58</v>
          </cell>
          <cell r="I988">
            <v>31.05</v>
          </cell>
          <cell r="J988">
            <v>142.29</v>
          </cell>
          <cell r="K988">
            <v>150.84575999999998</v>
          </cell>
          <cell r="L988">
            <v>0.79416060484563833</v>
          </cell>
          <cell r="M988">
            <v>91.8</v>
          </cell>
          <cell r="N988">
            <v>95.471999999999994</v>
          </cell>
          <cell r="O988">
            <v>0.67477375565610864</v>
          </cell>
          <cell r="P988">
            <v>80.88</v>
          </cell>
          <cell r="Q988">
            <v>86.861969999999999</v>
          </cell>
          <cell r="R988">
            <v>0.6425363136479636</v>
          </cell>
          <cell r="S988">
            <v>65.59</v>
          </cell>
          <cell r="T988">
            <v>74.807928000000004</v>
          </cell>
          <cell r="U988">
            <v>0.58493704036288774</v>
          </cell>
          <cell r="V988">
            <v>54.66</v>
          </cell>
          <cell r="W988">
            <v>66.197898000000009</v>
          </cell>
          <cell r="X988">
            <v>0.53095187403080391</v>
          </cell>
          <cell r="Y988">
            <v>48.11</v>
          </cell>
          <cell r="Z988">
            <v>61.031880000000008</v>
          </cell>
          <cell r="AA988">
            <v>0.49124949124949135</v>
          </cell>
          <cell r="AB988">
            <v>56.511000000000003</v>
          </cell>
          <cell r="AC988">
            <v>0.45054945054945061</v>
          </cell>
          <cell r="AD988">
            <v>85.37</v>
          </cell>
          <cell r="AE988">
            <v>90.507455999999991</v>
          </cell>
        </row>
        <row r="989">
          <cell r="A989" t="str">
            <v>SP-0005</v>
          </cell>
          <cell r="B989" t="str">
            <v>Driver for CS-12 Speaker</v>
          </cell>
          <cell r="C989" t="str">
            <v>Material</v>
          </cell>
          <cell r="D989" t="str">
            <v>Active</v>
          </cell>
          <cell r="E989" t="str">
            <v>MFG</v>
          </cell>
          <cell r="F989" t="str">
            <v>MFG</v>
          </cell>
          <cell r="G989">
            <v>7.62</v>
          </cell>
          <cell r="H989">
            <v>7.62</v>
          </cell>
          <cell r="I989">
            <v>7.62</v>
          </cell>
          <cell r="J989" t="e">
            <v>#N/A</v>
          </cell>
          <cell r="K989">
            <v>28.591680000000007</v>
          </cell>
          <cell r="L989">
            <v>0.73348890306550718</v>
          </cell>
          <cell r="M989">
            <v>17.400000000000002</v>
          </cell>
          <cell r="N989">
            <v>18.096000000000004</v>
          </cell>
          <cell r="O989">
            <v>0.57891246684350139</v>
          </cell>
          <cell r="P989" t="e">
            <v>#N/A</v>
          </cell>
          <cell r="Q989">
            <v>17.316468000000004</v>
          </cell>
          <cell r="R989">
            <v>0.55995645301339758</v>
          </cell>
          <cell r="S989" t="e">
            <v>#N/A</v>
          </cell>
          <cell r="T989">
            <v>16.225123200000002</v>
          </cell>
          <cell r="U989">
            <v>0.53035795746684999</v>
          </cell>
          <cell r="V989" t="e">
            <v>#N/A</v>
          </cell>
          <cell r="W989">
            <v>15.445591200000003</v>
          </cell>
          <cell r="X989">
            <v>0.50665533605473134</v>
          </cell>
          <cell r="Y989" t="e">
            <v>#N/A</v>
          </cell>
          <cell r="Z989">
            <v>14.977872000000001</v>
          </cell>
          <cell r="AA989">
            <v>0.49124949124949124</v>
          </cell>
          <cell r="AB989">
            <v>13.868400000000001</v>
          </cell>
          <cell r="AC989">
            <v>0.45054945054945061</v>
          </cell>
          <cell r="AD989" t="e">
            <v>#N/A</v>
          </cell>
          <cell r="AE989">
            <v>17.155008000000002</v>
          </cell>
        </row>
        <row r="990">
          <cell r="A990" t="str">
            <v>SP-0100</v>
          </cell>
          <cell r="B990" t="str">
            <v>Speaker, Wall, WS-09</v>
          </cell>
          <cell r="C990" t="str">
            <v>Material</v>
          </cell>
          <cell r="D990" t="str">
            <v>Active</v>
          </cell>
          <cell r="E990" t="str">
            <v>3rd Party</v>
          </cell>
          <cell r="F990" t="str">
            <v>3rd Party</v>
          </cell>
          <cell r="G990">
            <v>68.36</v>
          </cell>
          <cell r="H990">
            <v>23.27</v>
          </cell>
          <cell r="I990">
            <v>52.36</v>
          </cell>
          <cell r="J990">
            <v>142.29</v>
          </cell>
          <cell r="K990">
            <v>150.84575999999998</v>
          </cell>
          <cell r="L990">
            <v>0.6528904756752858</v>
          </cell>
          <cell r="M990">
            <v>91.8</v>
          </cell>
          <cell r="N990">
            <v>95.471999999999994</v>
          </cell>
          <cell r="O990">
            <v>0.45156695156695159</v>
          </cell>
          <cell r="P990">
            <v>80.88</v>
          </cell>
          <cell r="Q990">
            <v>92.548000000000002</v>
          </cell>
          <cell r="R990">
            <v>0.43423952975753122</v>
          </cell>
          <cell r="S990">
            <v>65.59</v>
          </cell>
          <cell r="T990">
            <v>88.454400000000007</v>
          </cell>
          <cell r="U990">
            <v>0.40805658056580574</v>
          </cell>
          <cell r="V990">
            <v>54.66</v>
          </cell>
          <cell r="W990">
            <v>85.530400000000014</v>
          </cell>
          <cell r="X990">
            <v>0.38782000318015597</v>
          </cell>
          <cell r="Y990">
            <v>48.11</v>
          </cell>
          <cell r="Z990">
            <v>83.77600000000001</v>
          </cell>
          <cell r="AA990">
            <v>0.37500000000000011</v>
          </cell>
          <cell r="AB990">
            <v>83.77600000000001</v>
          </cell>
          <cell r="AC990">
            <v>0.37500000000000011</v>
          </cell>
          <cell r="AD990">
            <v>85.37</v>
          </cell>
          <cell r="AE990">
            <v>90.507455999999991</v>
          </cell>
        </row>
        <row r="991">
          <cell r="A991" t="str">
            <v>SP-0200</v>
          </cell>
          <cell r="B991" t="str">
            <v>FS-17 1'x2' Integrated Flat Panel spkr</v>
          </cell>
          <cell r="C991" t="str">
            <v>Material</v>
          </cell>
          <cell r="D991" t="str">
            <v>Active</v>
          </cell>
          <cell r="E991" t="str">
            <v>MFG</v>
          </cell>
          <cell r="F991" t="str">
            <v>MFG</v>
          </cell>
          <cell r="G991">
            <v>32.869999999999997</v>
          </cell>
          <cell r="H991">
            <v>32.869999999999997</v>
          </cell>
          <cell r="I991">
            <v>32.869999999999997</v>
          </cell>
          <cell r="J991">
            <v>116.2</v>
          </cell>
          <cell r="K991">
            <v>136.38559999999998</v>
          </cell>
          <cell r="L991">
            <v>0.75899215166410527</v>
          </cell>
          <cell r="M991">
            <v>83</v>
          </cell>
          <cell r="N991">
            <v>86.32</v>
          </cell>
          <cell r="O991">
            <v>0.6192075996292864</v>
          </cell>
          <cell r="P991">
            <v>73.75</v>
          </cell>
          <cell r="Q991">
            <v>80.892317999999989</v>
          </cell>
          <cell r="R991">
            <v>0.5936573359166194</v>
          </cell>
          <cell r="S991">
            <v>60.8</v>
          </cell>
          <cell r="T991">
            <v>73.293563199999994</v>
          </cell>
          <cell r="U991">
            <v>0.55152951275808626</v>
          </cell>
          <cell r="V991">
            <v>51.55</v>
          </cell>
          <cell r="W991">
            <v>67.865881200000004</v>
          </cell>
          <cell r="X991">
            <v>0.51566237085859878</v>
          </cell>
          <cell r="Y991">
            <v>47.89</v>
          </cell>
          <cell r="Z991">
            <v>64.609272000000004</v>
          </cell>
          <cell r="AA991">
            <v>0.49124949124949135</v>
          </cell>
          <cell r="AB991">
            <v>59.823399999999999</v>
          </cell>
          <cell r="AC991">
            <v>0.45054945054945061</v>
          </cell>
          <cell r="AD991">
            <v>69.72</v>
          </cell>
          <cell r="AE991">
            <v>81.831359999999989</v>
          </cell>
        </row>
        <row r="992">
          <cell r="A992" t="str">
            <v>SP-0210</v>
          </cell>
          <cell r="B992" t="str">
            <v>FS-21 2x2 Flat Panel Spkr 8-Ohm</v>
          </cell>
          <cell r="C992" t="str">
            <v>Material</v>
          </cell>
          <cell r="D992" t="str">
            <v>Active</v>
          </cell>
          <cell r="E992" t="str">
            <v>3rd Party</v>
          </cell>
          <cell r="F992" t="str">
            <v>3rd Party</v>
          </cell>
          <cell r="G992">
            <v>47.84</v>
          </cell>
          <cell r="H992">
            <v>47.84</v>
          </cell>
          <cell r="I992">
            <v>47.84</v>
          </cell>
          <cell r="J992">
            <v>159.03</v>
          </cell>
          <cell r="K992">
            <v>168.59232</v>
          </cell>
          <cell r="L992">
            <v>0.71623855701137518</v>
          </cell>
          <cell r="M992">
            <v>102.6</v>
          </cell>
          <cell r="N992">
            <v>106.70399999999999</v>
          </cell>
          <cell r="O992">
            <v>0.55165692007797262</v>
          </cell>
          <cell r="P992">
            <v>93.76</v>
          </cell>
          <cell r="Q992">
            <v>100.69488</v>
          </cell>
          <cell r="R992">
            <v>0.52490136539216281</v>
          </cell>
          <cell r="S992">
            <v>81.39</v>
          </cell>
          <cell r="T992">
            <v>92.282112000000012</v>
          </cell>
          <cell r="U992">
            <v>0.48158967146308918</v>
          </cell>
          <cell r="V992">
            <v>72.55</v>
          </cell>
          <cell r="W992">
            <v>86.272992000000016</v>
          </cell>
          <cell r="X992">
            <v>0.44548115359207674</v>
          </cell>
          <cell r="Y992">
            <v>67.25</v>
          </cell>
          <cell r="Z992">
            <v>82.667520000000025</v>
          </cell>
          <cell r="AA992">
            <v>0.42129629629629639</v>
          </cell>
          <cell r="AB992">
            <v>76.544000000000011</v>
          </cell>
          <cell r="AC992">
            <v>0.375</v>
          </cell>
          <cell r="AD992">
            <v>95.42</v>
          </cell>
          <cell r="AE992">
            <v>101.15539199999999</v>
          </cell>
        </row>
        <row r="993">
          <cell r="A993" t="str">
            <v>SP-0211</v>
          </cell>
          <cell r="B993" t="str">
            <v>FS-22 1 x 2 Tile Replacement Speaker</v>
          </cell>
          <cell r="C993" t="str">
            <v>Material</v>
          </cell>
          <cell r="D993" t="str">
            <v>Active</v>
          </cell>
          <cell r="E993" t="str">
            <v>3rd Party</v>
          </cell>
          <cell r="F993" t="str">
            <v>3rd Party</v>
          </cell>
          <cell r="G993">
            <v>35.32</v>
          </cell>
          <cell r="H993">
            <v>35.32</v>
          </cell>
          <cell r="I993">
            <v>35.32</v>
          </cell>
          <cell r="J993">
            <v>110</v>
          </cell>
          <cell r="K993">
            <v>150.84575999999998</v>
          </cell>
          <cell r="L993">
            <v>0.76585354470685818</v>
          </cell>
          <cell r="M993">
            <v>91.8</v>
          </cell>
          <cell r="N993">
            <v>95.471999999999994</v>
          </cell>
          <cell r="O993">
            <v>0.63004860063683599</v>
          </cell>
          <cell r="P993">
            <v>65.8</v>
          </cell>
          <cell r="Q993">
            <v>86.86224</v>
          </cell>
          <cell r="R993">
            <v>0.59337912538290516</v>
          </cell>
          <cell r="S993">
            <v>59.8</v>
          </cell>
          <cell r="T993">
            <v>74.808576000000002</v>
          </cell>
          <cell r="U993">
            <v>0.52786161843262458</v>
          </cell>
          <cell r="V993">
            <v>55.6</v>
          </cell>
          <cell r="W993">
            <v>66.198815999999994</v>
          </cell>
          <cell r="X993">
            <v>0.46645571425325794</v>
          </cell>
          <cell r="Y993">
            <v>53</v>
          </cell>
          <cell r="Z993">
            <v>61.032960000000003</v>
          </cell>
          <cell r="AA993">
            <v>0.42129629629629628</v>
          </cell>
          <cell r="AB993">
            <v>56.512</v>
          </cell>
          <cell r="AC993">
            <v>0.375</v>
          </cell>
          <cell r="AD993">
            <v>66</v>
          </cell>
          <cell r="AE993">
            <v>90.507455999999991</v>
          </cell>
        </row>
        <row r="994">
          <cell r="A994" t="str">
            <v>SP-0215</v>
          </cell>
          <cell r="B994" t="str">
            <v>2 x 2 Ceiling Speaker w/ Device Mount</v>
          </cell>
          <cell r="C994" t="str">
            <v>Material</v>
          </cell>
          <cell r="D994" t="str">
            <v>Active</v>
          </cell>
          <cell r="E994" t="str">
            <v>MFG</v>
          </cell>
          <cell r="F994" t="str">
            <v>MFG</v>
          </cell>
          <cell r="G994">
            <v>56.5</v>
          </cell>
          <cell r="H994">
            <v>56.5</v>
          </cell>
          <cell r="I994">
            <v>56.5</v>
          </cell>
          <cell r="J994">
            <v>180</v>
          </cell>
          <cell r="K994">
            <v>188.96799999999999</v>
          </cell>
          <cell r="L994">
            <v>0.70100757800262481</v>
          </cell>
          <cell r="M994">
            <v>115</v>
          </cell>
          <cell r="N994">
            <v>119.6</v>
          </cell>
          <cell r="O994">
            <v>0.52759197324414719</v>
          </cell>
          <cell r="P994">
            <v>107.5</v>
          </cell>
          <cell r="Q994">
            <v>115.4075</v>
          </cell>
          <cell r="R994">
            <v>0.51043043129779253</v>
          </cell>
          <cell r="S994">
            <v>96.9</v>
          </cell>
          <cell r="T994">
            <v>109.538</v>
          </cell>
          <cell r="U994">
            <v>0.48419726487611603</v>
          </cell>
          <cell r="V994">
            <v>89.3</v>
          </cell>
          <cell r="W994">
            <v>105.3455</v>
          </cell>
          <cell r="X994">
            <v>0.46366954449881581</v>
          </cell>
          <cell r="Y994">
            <v>84.8</v>
          </cell>
          <cell r="Z994">
            <v>102.83</v>
          </cell>
          <cell r="AA994">
            <v>0.4505494505494505</v>
          </cell>
          <cell r="AB994">
            <v>102.83</v>
          </cell>
          <cell r="AC994">
            <v>0.4505494505494505</v>
          </cell>
          <cell r="AD994">
            <v>108</v>
          </cell>
          <cell r="AE994">
            <v>113.38079999999999</v>
          </cell>
        </row>
        <row r="995">
          <cell r="A995" t="str">
            <v>SP-0300</v>
          </cell>
          <cell r="B995" t="str">
            <v>Ceiling Speaker CS-70V AE 70V w/ Transf</v>
          </cell>
          <cell r="C995" t="str">
            <v>Material</v>
          </cell>
          <cell r="D995" t="str">
            <v>Active</v>
          </cell>
          <cell r="E995" t="str">
            <v>AND</v>
          </cell>
          <cell r="F995" t="str">
            <v>AND</v>
          </cell>
          <cell r="G995">
            <v>67.33</v>
          </cell>
          <cell r="H995">
            <v>57.23</v>
          </cell>
          <cell r="I995">
            <v>67.33</v>
          </cell>
          <cell r="J995">
            <v>142.29</v>
          </cell>
          <cell r="K995">
            <v>197.184</v>
          </cell>
          <cell r="L995">
            <v>0.65854227523531317</v>
          </cell>
          <cell r="M995">
            <v>120</v>
          </cell>
          <cell r="N995">
            <v>124.8</v>
          </cell>
          <cell r="O995">
            <v>0.46049679487179485</v>
          </cell>
          <cell r="P995">
            <v>86.68</v>
          </cell>
          <cell r="Q995">
            <v>119.596113</v>
          </cell>
          <cell r="R995">
            <v>0.43702183698896635</v>
          </cell>
          <cell r="S995">
            <v>79.510000000000005</v>
          </cell>
          <cell r="T995">
            <v>112.3106712</v>
          </cell>
          <cell r="U995">
            <v>0.40050220267938352</v>
          </cell>
          <cell r="V995">
            <v>74.39</v>
          </cell>
          <cell r="W995">
            <v>107.10678420000001</v>
          </cell>
          <cell r="X995">
            <v>0.37137502070573791</v>
          </cell>
          <cell r="Y995">
            <v>71.31</v>
          </cell>
          <cell r="Z995">
            <v>103.984452</v>
          </cell>
          <cell r="AA995">
            <v>0.35249935249935249</v>
          </cell>
          <cell r="AB995">
            <v>96.281899999999993</v>
          </cell>
          <cell r="AC995">
            <v>0.30069930069930062</v>
          </cell>
          <cell r="AD995">
            <v>85.37</v>
          </cell>
          <cell r="AE995">
            <v>118.31039999999999</v>
          </cell>
        </row>
        <row r="996">
          <cell r="A996" t="str">
            <v>SP-0301</v>
          </cell>
          <cell r="B996" t="str">
            <v>EPIC 70V Ceiling Speaker 8" , Multi-Tap</v>
          </cell>
          <cell r="C996" t="str">
            <v>Material</v>
          </cell>
          <cell r="D996" t="str">
            <v>Active</v>
          </cell>
          <cell r="E996" t="str">
            <v>MFG</v>
          </cell>
          <cell r="F996" t="str">
            <v>MFG</v>
          </cell>
          <cell r="G996">
            <v>16.95</v>
          </cell>
          <cell r="H996">
            <v>16.95</v>
          </cell>
          <cell r="I996">
            <v>16.95</v>
          </cell>
          <cell r="J996">
            <v>55.24</v>
          </cell>
          <cell r="K996">
            <v>58.563648000000008</v>
          </cell>
          <cell r="L996">
            <v>0.71057130867257456</v>
          </cell>
          <cell r="M996">
            <v>35.64</v>
          </cell>
          <cell r="N996">
            <v>37.065600000000003</v>
          </cell>
          <cell r="O996">
            <v>0.54270266770266784</v>
          </cell>
          <cell r="P996">
            <v>33.5</v>
          </cell>
          <cell r="Q996">
            <v>35.511450000000004</v>
          </cell>
          <cell r="R996">
            <v>0.52268916081996097</v>
          </cell>
          <cell r="S996">
            <v>30.5</v>
          </cell>
          <cell r="T996">
            <v>33.335639999999998</v>
          </cell>
          <cell r="U996">
            <v>0.49153518576514499</v>
          </cell>
          <cell r="V996">
            <v>28.35</v>
          </cell>
          <cell r="W996">
            <v>31.781490000000002</v>
          </cell>
          <cell r="X996">
            <v>0.46667069416820928</v>
          </cell>
          <cell r="Y996">
            <v>27.07</v>
          </cell>
          <cell r="Z996">
            <v>30.849</v>
          </cell>
          <cell r="AA996">
            <v>0.45054945054945061</v>
          </cell>
          <cell r="AB996">
            <v>30.849</v>
          </cell>
          <cell r="AC996">
            <v>0.45054945054945061</v>
          </cell>
          <cell r="AD996">
            <v>33.14</v>
          </cell>
          <cell r="AE996">
            <v>35.138188800000002</v>
          </cell>
        </row>
        <row r="997">
          <cell r="A997" t="str">
            <v>SP-0302</v>
          </cell>
          <cell r="B997" t="str">
            <v>JBL CSS-H30 30w Paging Horn Loudspeaker</v>
          </cell>
          <cell r="C997" t="str">
            <v>Material</v>
          </cell>
          <cell r="D997" t="str">
            <v>Active</v>
          </cell>
          <cell r="E997" t="str">
            <v>MFG</v>
          </cell>
          <cell r="F997" t="str">
            <v>MFG</v>
          </cell>
          <cell r="G997">
            <v>88.31</v>
          </cell>
          <cell r="H997">
            <v>88.31</v>
          </cell>
          <cell r="I997">
            <v>88.31</v>
          </cell>
          <cell r="J997">
            <v>334.8</v>
          </cell>
          <cell r="K997">
            <v>354.93119999999999</v>
          </cell>
          <cell r="L997">
            <v>0.75119121677665979</v>
          </cell>
          <cell r="M997">
            <v>216</v>
          </cell>
          <cell r="N997">
            <v>224.64</v>
          </cell>
          <cell r="O997">
            <v>0.60688212250712248</v>
          </cell>
          <cell r="P997">
            <v>202.19</v>
          </cell>
          <cell r="Q997">
            <v>211.87553399999999</v>
          </cell>
          <cell r="R997">
            <v>0.58319869060483409</v>
          </cell>
          <cell r="S997">
            <v>182.85</v>
          </cell>
          <cell r="T997">
            <v>194.00528160000002</v>
          </cell>
          <cell r="U997">
            <v>0.54480620696668702</v>
          </cell>
          <cell r="V997">
            <v>169.03</v>
          </cell>
          <cell r="W997">
            <v>181.24081560000002</v>
          </cell>
          <cell r="X997">
            <v>0.51274772347691866</v>
          </cell>
          <cell r="Y997">
            <v>160.74</v>
          </cell>
          <cell r="Z997">
            <v>173.58213600000002</v>
          </cell>
          <cell r="AA997">
            <v>0.49124949124949124</v>
          </cell>
          <cell r="AB997">
            <v>160.7242</v>
          </cell>
          <cell r="AC997">
            <v>0.4505494505494505</v>
          </cell>
          <cell r="AD997">
            <v>200.88</v>
          </cell>
          <cell r="AE997">
            <v>212.95872</v>
          </cell>
        </row>
        <row r="998">
          <cell r="A998" t="str">
            <v>SP-0305</v>
          </cell>
          <cell r="B998" t="str">
            <v>Tile Bridge CS-70V Ceiling</v>
          </cell>
          <cell r="C998" t="str">
            <v>Material</v>
          </cell>
          <cell r="D998" t="str">
            <v>Active</v>
          </cell>
          <cell r="E998" t="str">
            <v>MFG</v>
          </cell>
          <cell r="F998" t="str">
            <v>MFG</v>
          </cell>
          <cell r="G998">
            <v>3.25</v>
          </cell>
          <cell r="H998">
            <v>3.25</v>
          </cell>
          <cell r="I998">
            <v>3.25</v>
          </cell>
          <cell r="J998">
            <v>16.739999999999998</v>
          </cell>
          <cell r="K998">
            <v>17.746560000000002</v>
          </cell>
          <cell r="L998">
            <v>0.81686591654946095</v>
          </cell>
          <cell r="M998">
            <v>10.8</v>
          </cell>
          <cell r="N998">
            <v>11.232000000000001</v>
          </cell>
          <cell r="O998">
            <v>0.71064814814814814</v>
          </cell>
          <cell r="P998">
            <v>9.67</v>
          </cell>
          <cell r="Q998">
            <v>10.021050000000001</v>
          </cell>
          <cell r="R998">
            <v>0.67568268794188235</v>
          </cell>
          <cell r="S998">
            <v>8.1</v>
          </cell>
          <cell r="T998">
            <v>8.3257200000000005</v>
          </cell>
          <cell r="U998">
            <v>0.60964337018299919</v>
          </cell>
          <cell r="V998">
            <v>6.97</v>
          </cell>
          <cell r="W998">
            <v>7.1147700000000009</v>
          </cell>
          <cell r="X998">
            <v>0.54320378592702223</v>
          </cell>
          <cell r="Y998">
            <v>6.3</v>
          </cell>
          <cell r="Z998">
            <v>6.3882000000000003</v>
          </cell>
          <cell r="AA998">
            <v>0.49124949124949124</v>
          </cell>
          <cell r="AB998">
            <v>5.915</v>
          </cell>
          <cell r="AC998">
            <v>0.4505494505494505</v>
          </cell>
          <cell r="AD998">
            <v>10.039999999999999</v>
          </cell>
          <cell r="AE998">
            <v>10.647936000000001</v>
          </cell>
        </row>
        <row r="999">
          <cell r="A999" t="str">
            <v>SP-0306</v>
          </cell>
          <cell r="B999" t="str">
            <v>Sheetrock Trim Ring for SP-0300</v>
          </cell>
          <cell r="C999" t="str">
            <v>Material</v>
          </cell>
          <cell r="D999" t="str">
            <v>Active</v>
          </cell>
          <cell r="E999" t="str">
            <v>3rd Party</v>
          </cell>
          <cell r="F999" t="str">
            <v>AND</v>
          </cell>
          <cell r="G999">
            <v>14.42</v>
          </cell>
          <cell r="H999">
            <v>14.42</v>
          </cell>
          <cell r="I999">
            <v>14.42</v>
          </cell>
          <cell r="J999">
            <v>44</v>
          </cell>
          <cell r="K999">
            <v>46.009600000000006</v>
          </cell>
          <cell r="L999">
            <v>0.68658714703018497</v>
          </cell>
          <cell r="M999">
            <v>28</v>
          </cell>
          <cell r="N999">
            <v>29.12</v>
          </cell>
          <cell r="O999">
            <v>0.50480769230769229</v>
          </cell>
          <cell r="P999">
            <v>26.4</v>
          </cell>
          <cell r="Q999">
            <v>28.06944</v>
          </cell>
          <cell r="R999">
            <v>0.486274040379858</v>
          </cell>
          <cell r="S999">
            <v>24.2</v>
          </cell>
          <cell r="T999">
            <v>26.598656000000002</v>
          </cell>
          <cell r="U999">
            <v>0.45786734487637271</v>
          </cell>
          <cell r="V999">
            <v>22.6</v>
          </cell>
          <cell r="W999">
            <v>25.548096000000005</v>
          </cell>
          <cell r="X999">
            <v>0.43557437704946789</v>
          </cell>
          <cell r="Y999">
            <v>21.7</v>
          </cell>
          <cell r="Z999">
            <v>24.917760000000005</v>
          </cell>
          <cell r="AA999">
            <v>0.42129629629629639</v>
          </cell>
          <cell r="AB999">
            <v>23.072000000000003</v>
          </cell>
          <cell r="AC999">
            <v>0.37500000000000011</v>
          </cell>
          <cell r="AD999">
            <v>26.4</v>
          </cell>
          <cell r="AE999">
            <v>27.605760000000004</v>
          </cell>
        </row>
        <row r="1000">
          <cell r="A1000" t="str">
            <v>SP-0307</v>
          </cell>
          <cell r="B1000" t="str">
            <v>USE KIT SP-9351 Pndnt Shroud for SP-0300</v>
          </cell>
          <cell r="C1000" t="str">
            <v>Material</v>
          </cell>
          <cell r="D1000" t="str">
            <v>Active</v>
          </cell>
          <cell r="E1000" t="str">
            <v>3rd Party</v>
          </cell>
          <cell r="F1000" t="str">
            <v>3rd Party</v>
          </cell>
          <cell r="G1000">
            <v>44.64</v>
          </cell>
          <cell r="H1000">
            <v>44.64</v>
          </cell>
          <cell r="I1000">
            <v>44.64</v>
          </cell>
          <cell r="J1000">
            <v>150.66</v>
          </cell>
          <cell r="K1000">
            <v>159.71904000000001</v>
          </cell>
          <cell r="L1000">
            <v>0.72050921418010028</v>
          </cell>
          <cell r="M1000">
            <v>97.2</v>
          </cell>
          <cell r="N1000">
            <v>101.08800000000001</v>
          </cell>
          <cell r="O1000">
            <v>0.55840455840455849</v>
          </cell>
          <cell r="P1000">
            <v>89.66</v>
          </cell>
          <cell r="Q1000">
            <v>95.100480000000005</v>
          </cell>
          <cell r="R1000">
            <v>0.53060173828775636</v>
          </cell>
          <cell r="S1000">
            <v>79.099999999999994</v>
          </cell>
          <cell r="T1000">
            <v>86.717952000000011</v>
          </cell>
          <cell r="U1000">
            <v>0.48522769541420907</v>
          </cell>
          <cell r="V1000">
            <v>71.56</v>
          </cell>
          <cell r="W1000">
            <v>80.730432000000008</v>
          </cell>
          <cell r="X1000">
            <v>0.44704866685217293</v>
          </cell>
          <cell r="Y1000">
            <v>67.040000000000006</v>
          </cell>
          <cell r="Z1000">
            <v>77.137920000000008</v>
          </cell>
          <cell r="AA1000">
            <v>0.42129629629629639</v>
          </cell>
          <cell r="AB1000">
            <v>71.424000000000007</v>
          </cell>
          <cell r="AC1000">
            <v>0.375</v>
          </cell>
          <cell r="AD1000">
            <v>90.4</v>
          </cell>
          <cell r="AE1000">
            <v>95.831423999999998</v>
          </cell>
        </row>
        <row r="1001">
          <cell r="A1001" t="str">
            <v>SP-0308</v>
          </cell>
          <cell r="B1001" t="str">
            <v>Cable Clamp Fastener 1/16 70v Spk KL75</v>
          </cell>
          <cell r="C1001" t="str">
            <v>Material</v>
          </cell>
          <cell r="D1001" t="str">
            <v>Active</v>
          </cell>
          <cell r="E1001" t="str">
            <v>3rd Party</v>
          </cell>
          <cell r="F1001" t="str">
            <v>3rd Party</v>
          </cell>
          <cell r="G1001">
            <v>1.46</v>
          </cell>
          <cell r="H1001">
            <v>1.46</v>
          </cell>
          <cell r="I1001">
            <v>1.46</v>
          </cell>
          <cell r="J1001" t="e">
            <v>#N/A</v>
          </cell>
          <cell r="K1001">
            <v>4.9296000000000006</v>
          </cell>
          <cell r="L1001">
            <v>0.70382992534891275</v>
          </cell>
          <cell r="M1001">
            <v>3</v>
          </cell>
          <cell r="N1001">
            <v>3.12</v>
          </cell>
          <cell r="O1001">
            <v>0.53205128205128216</v>
          </cell>
          <cell r="P1001" t="e">
            <v>#N/A</v>
          </cell>
          <cell r="Q1001">
            <v>2.97072</v>
          </cell>
          <cell r="R1001">
            <v>0.50853665104755752</v>
          </cell>
          <cell r="S1001" t="e">
            <v>#N/A</v>
          </cell>
          <cell r="T1001">
            <v>2.7617279999999997</v>
          </cell>
          <cell r="U1001">
            <v>0.47134547645532066</v>
          </cell>
          <cell r="V1001" t="e">
            <v>#N/A</v>
          </cell>
          <cell r="W1001">
            <v>2.6124479999999997</v>
          </cell>
          <cell r="X1001">
            <v>0.44113720158257685</v>
          </cell>
          <cell r="Y1001" t="e">
            <v>#N/A</v>
          </cell>
          <cell r="Z1001">
            <v>2.5228799999999998</v>
          </cell>
          <cell r="AA1001">
            <v>0.42129629629629628</v>
          </cell>
          <cell r="AB1001">
            <v>2.3359999999999999</v>
          </cell>
          <cell r="AC1001">
            <v>0.375</v>
          </cell>
          <cell r="AD1001" t="e">
            <v>#N/A</v>
          </cell>
          <cell r="AE1001">
            <v>2.9577600000000004</v>
          </cell>
        </row>
        <row r="1002">
          <cell r="A1002" t="str">
            <v>SP-1001</v>
          </cell>
          <cell r="B1002" t="str">
            <v>Lowell JG8X 8" SPEAKER GRILLE</v>
          </cell>
          <cell r="C1002" t="str">
            <v>Material</v>
          </cell>
          <cell r="D1002" t="str">
            <v>Active</v>
          </cell>
          <cell r="E1002" t="str">
            <v>3rd Party</v>
          </cell>
          <cell r="F1002" t="str">
            <v>3rd Party</v>
          </cell>
          <cell r="G1002">
            <v>55.63</v>
          </cell>
          <cell r="H1002">
            <v>55.63</v>
          </cell>
          <cell r="I1002">
            <v>55.63</v>
          </cell>
          <cell r="J1002">
            <v>85.37</v>
          </cell>
          <cell r="K1002">
            <v>172.536</v>
          </cell>
          <cell r="L1002">
            <v>0.67757453516947186</v>
          </cell>
          <cell r="M1002">
            <v>105</v>
          </cell>
          <cell r="N1002">
            <v>109.2</v>
          </cell>
          <cell r="O1002">
            <v>0.4905677655677656</v>
          </cell>
          <cell r="P1002">
            <v>53.86</v>
          </cell>
          <cell r="Q1002">
            <v>104.152</v>
          </cell>
          <cell r="R1002">
            <v>0.4658767954527997</v>
          </cell>
          <cell r="S1002">
            <v>52.14</v>
          </cell>
          <cell r="T1002">
            <v>97.084800000000001</v>
          </cell>
          <cell r="U1002">
            <v>0.42699578100794355</v>
          </cell>
          <cell r="V1002">
            <v>50.92</v>
          </cell>
          <cell r="W1002">
            <v>92.036800000000014</v>
          </cell>
          <cell r="X1002">
            <v>0.39556785981259679</v>
          </cell>
          <cell r="Y1002">
            <v>50.18</v>
          </cell>
          <cell r="Z1002">
            <v>89.00800000000001</v>
          </cell>
          <cell r="AA1002">
            <v>0.375</v>
          </cell>
          <cell r="AB1002">
            <v>89.00800000000001</v>
          </cell>
          <cell r="AC1002">
            <v>0.375</v>
          </cell>
          <cell r="AD1002">
            <v>51.22</v>
          </cell>
          <cell r="AE1002">
            <v>103.52159999999999</v>
          </cell>
        </row>
        <row r="1003">
          <cell r="A1003" t="str">
            <v>SP-1002</v>
          </cell>
          <cell r="B1003" t="str">
            <v>JBL Control 29AV-1 Speakers- Black</v>
          </cell>
          <cell r="C1003" t="str">
            <v>Material</v>
          </cell>
          <cell r="D1003" t="str">
            <v>Active</v>
          </cell>
          <cell r="E1003" t="str">
            <v>3rd Party</v>
          </cell>
          <cell r="F1003" t="str">
            <v>3rd Party</v>
          </cell>
          <cell r="G1003">
            <v>329.84</v>
          </cell>
          <cell r="H1003">
            <v>329.84</v>
          </cell>
          <cell r="I1003">
            <v>329.84</v>
          </cell>
          <cell r="J1003">
            <v>903.96</v>
          </cell>
          <cell r="K1003">
            <v>958.31424000000004</v>
          </cell>
          <cell r="L1003">
            <v>0.65581227301808642</v>
          </cell>
          <cell r="M1003">
            <v>583.20000000000005</v>
          </cell>
          <cell r="N1003">
            <v>606.52800000000002</v>
          </cell>
          <cell r="O1003">
            <v>0.45618339136857666</v>
          </cell>
          <cell r="P1003">
            <v>556.85</v>
          </cell>
          <cell r="Q1003">
            <v>586.83199999999999</v>
          </cell>
          <cell r="R1003">
            <v>0.43793112850015004</v>
          </cell>
          <cell r="S1003">
            <v>519.96</v>
          </cell>
          <cell r="T1003">
            <v>559.25760000000002</v>
          </cell>
          <cell r="U1003">
            <v>0.41021811773322359</v>
          </cell>
          <cell r="V1003">
            <v>493.61</v>
          </cell>
          <cell r="W1003">
            <v>539.5616</v>
          </cell>
          <cell r="X1003">
            <v>0.38868889112939098</v>
          </cell>
          <cell r="Y1003">
            <v>477.8</v>
          </cell>
          <cell r="Z1003">
            <v>527.74400000000003</v>
          </cell>
          <cell r="AA1003">
            <v>0.37500000000000011</v>
          </cell>
          <cell r="AB1003">
            <v>527.74400000000003</v>
          </cell>
          <cell r="AC1003">
            <v>0.37500000000000011</v>
          </cell>
          <cell r="AD1003">
            <v>542.38</v>
          </cell>
          <cell r="AE1003">
            <v>574.98854400000005</v>
          </cell>
        </row>
        <row r="1004">
          <cell r="A1004" t="str">
            <v>SP-1003</v>
          </cell>
          <cell r="B1004" t="str">
            <v>JBL Control 30-WH In/Outdoor speaker</v>
          </cell>
          <cell r="C1004" t="str">
            <v>Material</v>
          </cell>
          <cell r="D1004" t="str">
            <v>Active</v>
          </cell>
          <cell r="E1004" t="str">
            <v>3rd Party</v>
          </cell>
          <cell r="F1004" t="str">
            <v>3rd Party</v>
          </cell>
          <cell r="G1004">
            <v>577.04</v>
          </cell>
          <cell r="H1004">
            <v>577.04</v>
          </cell>
          <cell r="I1004">
            <v>617.42999999999995</v>
          </cell>
          <cell r="J1004">
            <v>1657.26</v>
          </cell>
          <cell r="K1004">
            <v>1756.9094400000001</v>
          </cell>
          <cell r="L1004">
            <v>0.64857038960414493</v>
          </cell>
          <cell r="M1004">
            <v>1069.2</v>
          </cell>
          <cell r="N1004">
            <v>1111.9680000000001</v>
          </cell>
          <cell r="O1004">
            <v>0.44474121557454904</v>
          </cell>
          <cell r="P1004">
            <v>1011.26</v>
          </cell>
          <cell r="Q1004">
            <v>1080.9480000000001</v>
          </cell>
          <cell r="R1004">
            <v>0.42880693613383813</v>
          </cell>
          <cell r="S1004">
            <v>930.15</v>
          </cell>
          <cell r="T1004">
            <v>1037.52</v>
          </cell>
          <cell r="U1004">
            <v>0.4048982188295166</v>
          </cell>
          <cell r="V1004">
            <v>872.21</v>
          </cell>
          <cell r="W1004">
            <v>1006.5</v>
          </cell>
          <cell r="X1004">
            <v>0.38655737704918036</v>
          </cell>
          <cell r="Y1004">
            <v>837.45</v>
          </cell>
          <cell r="Z1004">
            <v>987.88799999999992</v>
          </cell>
          <cell r="AA1004">
            <v>0.375</v>
          </cell>
          <cell r="AB1004">
            <v>987.88799999999992</v>
          </cell>
          <cell r="AC1004">
            <v>0.375</v>
          </cell>
          <cell r="AD1004">
            <v>994.36</v>
          </cell>
          <cell r="AE1004">
            <v>1054.1456640000001</v>
          </cell>
        </row>
        <row r="1005">
          <cell r="A1005" t="str">
            <v>SP-1004</v>
          </cell>
          <cell r="B1005" t="str">
            <v>JBL 24CT Compact in-ceiling spkrs White</v>
          </cell>
          <cell r="C1005" t="str">
            <v>Material</v>
          </cell>
          <cell r="D1005" t="str">
            <v>Active</v>
          </cell>
          <cell r="E1005" t="str">
            <v>3rd Party</v>
          </cell>
          <cell r="F1005" t="str">
            <v>3rd Party</v>
          </cell>
          <cell r="G1005">
            <v>88.99</v>
          </cell>
          <cell r="H1005">
            <v>88.99</v>
          </cell>
          <cell r="I1005">
            <v>105.04</v>
          </cell>
          <cell r="J1005">
            <v>301.32</v>
          </cell>
          <cell r="K1005">
            <v>319.43808000000001</v>
          </cell>
          <cell r="L1005">
            <v>0.67117257904880967</v>
          </cell>
          <cell r="M1005">
            <v>194.4</v>
          </cell>
          <cell r="N1005">
            <v>202.17600000000002</v>
          </cell>
          <cell r="O1005">
            <v>0.4804526748971194</v>
          </cell>
          <cell r="P1005">
            <v>181.35</v>
          </cell>
          <cell r="Q1005">
            <v>193.64800000000002</v>
          </cell>
          <cell r="R1005">
            <v>0.45757250268528471</v>
          </cell>
          <cell r="S1005">
            <v>163.09</v>
          </cell>
          <cell r="T1005">
            <v>181.70880000000002</v>
          </cell>
          <cell r="U1005">
            <v>0.42193223443223449</v>
          </cell>
          <cell r="V1005">
            <v>150.04</v>
          </cell>
          <cell r="W1005">
            <v>173.18080000000003</v>
          </cell>
          <cell r="X1005">
            <v>0.39346625030026428</v>
          </cell>
          <cell r="Y1005">
            <v>142.21</v>
          </cell>
          <cell r="Z1005">
            <v>168.06400000000002</v>
          </cell>
          <cell r="AA1005">
            <v>0.375</v>
          </cell>
          <cell r="AB1005">
            <v>168.06400000000002</v>
          </cell>
          <cell r="AC1005">
            <v>0.375</v>
          </cell>
          <cell r="AD1005">
            <v>180.79</v>
          </cell>
          <cell r="AE1005">
            <v>191.662848</v>
          </cell>
        </row>
        <row r="1006">
          <cell r="A1006" t="str">
            <v>SP-1005</v>
          </cell>
          <cell r="B1006" t="str">
            <v>JBL Control 25-1-WH loudspeakers Wh</v>
          </cell>
          <cell r="C1006" t="str">
            <v>Material</v>
          </cell>
          <cell r="D1006" t="str">
            <v>Active</v>
          </cell>
          <cell r="E1006" t="str">
            <v>3rd Party</v>
          </cell>
          <cell r="F1006" t="str">
            <v>3rd Party</v>
          </cell>
          <cell r="G1006">
            <v>172.52</v>
          </cell>
          <cell r="H1006">
            <v>131.16999999999999</v>
          </cell>
          <cell r="I1006">
            <v>131.16999999999999</v>
          </cell>
          <cell r="J1006">
            <v>368.28</v>
          </cell>
          <cell r="K1006">
            <v>390.42431999999997</v>
          </cell>
          <cell r="L1006">
            <v>0.66403219963346549</v>
          </cell>
          <cell r="M1006">
            <v>237.6</v>
          </cell>
          <cell r="N1006">
            <v>247.10399999999998</v>
          </cell>
          <cell r="O1006">
            <v>0.46917087542087543</v>
          </cell>
          <cell r="P1006">
            <v>225.7</v>
          </cell>
          <cell r="Q1006">
            <v>237.79599999999999</v>
          </cell>
          <cell r="R1006">
            <v>0.44839273999562657</v>
          </cell>
          <cell r="S1006">
            <v>209.04</v>
          </cell>
          <cell r="T1006">
            <v>224.76479999999998</v>
          </cell>
          <cell r="U1006">
            <v>0.41641217841939659</v>
          </cell>
          <cell r="V1006">
            <v>197.15</v>
          </cell>
          <cell r="W1006">
            <v>215.45679999999999</v>
          </cell>
          <cell r="X1006">
            <v>0.3912004633875561</v>
          </cell>
          <cell r="Y1006">
            <v>190.01</v>
          </cell>
          <cell r="Z1006">
            <v>209.87199999999999</v>
          </cell>
          <cell r="AA1006">
            <v>0.375</v>
          </cell>
          <cell r="AB1006">
            <v>209.87199999999999</v>
          </cell>
          <cell r="AC1006">
            <v>0.375</v>
          </cell>
          <cell r="AD1006">
            <v>220.97</v>
          </cell>
          <cell r="AE1006">
            <v>234.25459199999997</v>
          </cell>
        </row>
        <row r="1007">
          <cell r="A1007" t="str">
            <v>SP-1006</v>
          </cell>
          <cell r="B1007" t="str">
            <v>JBL 23-1 Pro Contractor in/outdoor spkr</v>
          </cell>
          <cell r="C1007" t="str">
            <v>Material</v>
          </cell>
          <cell r="D1007" t="str">
            <v>Active</v>
          </cell>
          <cell r="E1007" t="str">
            <v>3rd Party</v>
          </cell>
          <cell r="F1007" t="str">
            <v>3rd Party</v>
          </cell>
          <cell r="G1007">
            <v>97.47</v>
          </cell>
          <cell r="H1007">
            <v>97.47</v>
          </cell>
          <cell r="I1007">
            <v>104.29</v>
          </cell>
          <cell r="J1007">
            <v>301.32</v>
          </cell>
          <cell r="K1007">
            <v>319.43808000000001</v>
          </cell>
          <cell r="L1007">
            <v>0.67352045191356025</v>
          </cell>
          <cell r="M1007">
            <v>194.4</v>
          </cell>
          <cell r="N1007">
            <v>202.17600000000002</v>
          </cell>
          <cell r="O1007">
            <v>0.48416231402342513</v>
          </cell>
          <cell r="P1007">
            <v>179.17</v>
          </cell>
          <cell r="Q1007">
            <v>193.34800000000001</v>
          </cell>
          <cell r="R1007">
            <v>0.46060988476736253</v>
          </cell>
          <cell r="S1007">
            <v>157.86000000000001</v>
          </cell>
          <cell r="T1007">
            <v>180.98880000000003</v>
          </cell>
          <cell r="U1007">
            <v>0.42377649887727864</v>
          </cell>
          <cell r="V1007">
            <v>142.63</v>
          </cell>
          <cell r="W1007">
            <v>172.16080000000002</v>
          </cell>
          <cell r="X1007">
            <v>0.39422911603570621</v>
          </cell>
          <cell r="Y1007">
            <v>133.49</v>
          </cell>
          <cell r="Z1007">
            <v>166.86400000000003</v>
          </cell>
          <cell r="AA1007">
            <v>0.37500000000000011</v>
          </cell>
          <cell r="AB1007">
            <v>166.86400000000003</v>
          </cell>
          <cell r="AC1007">
            <v>0.37500000000000011</v>
          </cell>
          <cell r="AD1007">
            <v>180.79</v>
          </cell>
          <cell r="AE1007">
            <v>191.662848</v>
          </cell>
        </row>
        <row r="1008">
          <cell r="A1008" t="str">
            <v>SP-1007</v>
          </cell>
          <cell r="B1008" t="str">
            <v>JBL 25-1 in/outdoor loudspeakers Black</v>
          </cell>
          <cell r="C1008" t="str">
            <v>Material</v>
          </cell>
          <cell r="D1008" t="str">
            <v>Active</v>
          </cell>
          <cell r="E1008" t="str">
            <v>3rd Party</v>
          </cell>
          <cell r="F1008" t="str">
            <v>3rd Party</v>
          </cell>
          <cell r="G1008">
            <v>131.16999999999999</v>
          </cell>
          <cell r="H1008">
            <v>131.16999999999999</v>
          </cell>
          <cell r="I1008">
            <v>131.16999999999999</v>
          </cell>
          <cell r="J1008">
            <v>368.28</v>
          </cell>
          <cell r="K1008">
            <v>390.42431999999997</v>
          </cell>
          <cell r="L1008">
            <v>0.66403219963346549</v>
          </cell>
          <cell r="M1008">
            <v>237.6</v>
          </cell>
          <cell r="N1008">
            <v>247.10399999999998</v>
          </cell>
          <cell r="O1008">
            <v>0.46917087542087543</v>
          </cell>
          <cell r="P1008">
            <v>225.73</v>
          </cell>
          <cell r="Q1008">
            <v>237.79599999999999</v>
          </cell>
          <cell r="R1008">
            <v>0.44839273999562657</v>
          </cell>
          <cell r="S1008">
            <v>209.1</v>
          </cell>
          <cell r="T1008">
            <v>224.76479999999998</v>
          </cell>
          <cell r="U1008">
            <v>0.41641217841939659</v>
          </cell>
          <cell r="V1008">
            <v>197.23</v>
          </cell>
          <cell r="W1008">
            <v>215.45679999999999</v>
          </cell>
          <cell r="X1008">
            <v>0.3912004633875561</v>
          </cell>
          <cell r="Y1008">
            <v>190.11</v>
          </cell>
          <cell r="Z1008">
            <v>209.87199999999999</v>
          </cell>
          <cell r="AA1008">
            <v>0.375</v>
          </cell>
          <cell r="AB1008">
            <v>209.87199999999999</v>
          </cell>
          <cell r="AC1008">
            <v>0.375</v>
          </cell>
          <cell r="AD1008">
            <v>220.97</v>
          </cell>
          <cell r="AE1008">
            <v>234.25459199999997</v>
          </cell>
        </row>
        <row r="1009">
          <cell r="A1009" t="str">
            <v>SP-1008</v>
          </cell>
          <cell r="B1009" t="str">
            <v>JBL CSS-H15 15W Paging Horn Loudspeaker</v>
          </cell>
          <cell r="C1009" t="str">
            <v>Material</v>
          </cell>
          <cell r="D1009" t="str">
            <v>Active</v>
          </cell>
          <cell r="E1009" t="str">
            <v>MFG</v>
          </cell>
          <cell r="F1009" t="str">
            <v>MFG</v>
          </cell>
          <cell r="G1009">
            <v>63.93</v>
          </cell>
          <cell r="H1009">
            <v>64.540000000000006</v>
          </cell>
          <cell r="I1009">
            <v>64.540000000000006</v>
          </cell>
          <cell r="J1009">
            <v>240</v>
          </cell>
          <cell r="K1009">
            <v>246.48000000000002</v>
          </cell>
          <cell r="L1009">
            <v>0.73815319701395654</v>
          </cell>
          <cell r="M1009">
            <v>150</v>
          </cell>
          <cell r="N1009">
            <v>156</v>
          </cell>
          <cell r="O1009">
            <v>0.58628205128205124</v>
          </cell>
          <cell r="P1009">
            <v>142.1</v>
          </cell>
          <cell r="Q1009">
            <v>148.714956</v>
          </cell>
          <cell r="R1009">
            <v>0.56601540466447764</v>
          </cell>
          <cell r="S1009">
            <v>131.1</v>
          </cell>
          <cell r="T1009">
            <v>138.51589440000001</v>
          </cell>
          <cell r="U1009">
            <v>0.53406069188259164</v>
          </cell>
          <cell r="V1009">
            <v>123.2</v>
          </cell>
          <cell r="W1009">
            <v>131.23085040000004</v>
          </cell>
          <cell r="X1009">
            <v>0.50819491146115447</v>
          </cell>
          <cell r="Y1009">
            <v>118.5</v>
          </cell>
          <cell r="Z1009">
            <v>126.85982400000003</v>
          </cell>
          <cell r="AA1009">
            <v>0.49124949124949135</v>
          </cell>
          <cell r="AB1009">
            <v>117.46280000000002</v>
          </cell>
          <cell r="AC1009">
            <v>0.45054945054945061</v>
          </cell>
          <cell r="AD1009">
            <v>110.48</v>
          </cell>
          <cell r="AE1009">
            <v>147.88800000000001</v>
          </cell>
        </row>
        <row r="1010">
          <cell r="A1010" t="str">
            <v>SP-1009</v>
          </cell>
          <cell r="B1010" t="str">
            <v>Paging Horn Loudspeaker 15W GA-15T</v>
          </cell>
          <cell r="C1010" t="str">
            <v>Material</v>
          </cell>
          <cell r="D1010" t="str">
            <v>Active</v>
          </cell>
          <cell r="E1010" t="str">
            <v>3rd Party</v>
          </cell>
          <cell r="F1010" t="str">
            <v>3rd Party</v>
          </cell>
          <cell r="G1010">
            <v>52.58</v>
          </cell>
          <cell r="H1010">
            <v>72.989999999999995</v>
          </cell>
          <cell r="I1010">
            <v>72.989999999999995</v>
          </cell>
          <cell r="J1010">
            <v>192.51</v>
          </cell>
          <cell r="K1010">
            <v>205.4</v>
          </cell>
          <cell r="L1010">
            <v>0.64464459591041878</v>
          </cell>
          <cell r="M1010">
            <v>125</v>
          </cell>
          <cell r="N1010">
            <v>130</v>
          </cell>
          <cell r="O1010">
            <v>0.43853846153846154</v>
          </cell>
          <cell r="P1010">
            <v>113.48</v>
          </cell>
          <cell r="Q1010">
            <v>126.696</v>
          </cell>
          <cell r="R1010">
            <v>0.42389657132032588</v>
          </cell>
          <cell r="S1010">
            <v>98.48</v>
          </cell>
          <cell r="T1010">
            <v>122.07039999999999</v>
          </cell>
          <cell r="U1010">
            <v>0.40206634859884138</v>
          </cell>
          <cell r="V1010">
            <v>87.76</v>
          </cell>
          <cell r="W1010">
            <v>118.76639999999999</v>
          </cell>
          <cell r="X1010">
            <v>0.38543224346279759</v>
          </cell>
          <cell r="Y1010">
            <v>81.33</v>
          </cell>
          <cell r="Z1010">
            <v>116.78399999999999</v>
          </cell>
          <cell r="AA1010">
            <v>0.375</v>
          </cell>
          <cell r="AB1010">
            <v>116.78399999999999</v>
          </cell>
          <cell r="AC1010">
            <v>0.375</v>
          </cell>
          <cell r="AD1010">
            <v>115.51</v>
          </cell>
          <cell r="AE1010">
            <v>123.24</v>
          </cell>
        </row>
        <row r="1011">
          <cell r="A1011" t="str">
            <v>SP-1011</v>
          </cell>
          <cell r="B1011" t="str">
            <v>Atlas Sound FAP42T 70V Ceiling Speaker</v>
          </cell>
          <cell r="C1011" t="str">
            <v>Material</v>
          </cell>
          <cell r="D1011" t="str">
            <v>Active</v>
          </cell>
          <cell r="E1011" t="str">
            <v>3rd Party</v>
          </cell>
          <cell r="F1011" t="str">
            <v>3rd Party</v>
          </cell>
          <cell r="G1011">
            <v>88.99</v>
          </cell>
          <cell r="H1011">
            <v>88.99</v>
          </cell>
          <cell r="I1011">
            <v>88.99</v>
          </cell>
          <cell r="J1011">
            <v>251.1</v>
          </cell>
          <cell r="K1011">
            <v>266.19839999999999</v>
          </cell>
          <cell r="L1011">
            <v>0.66570047002536459</v>
          </cell>
          <cell r="M1011">
            <v>162</v>
          </cell>
          <cell r="N1011">
            <v>168.48</v>
          </cell>
          <cell r="O1011">
            <v>0.47180674264007594</v>
          </cell>
          <cell r="P1011">
            <v>152.31</v>
          </cell>
          <cell r="Q1011">
            <v>161.95599999999999</v>
          </cell>
          <cell r="R1011">
            <v>0.45052977351873347</v>
          </cell>
          <cell r="S1011">
            <v>138.74</v>
          </cell>
          <cell r="T1011">
            <v>152.82239999999999</v>
          </cell>
          <cell r="U1011">
            <v>0.41769007684737314</v>
          </cell>
          <cell r="V1011">
            <v>129.04</v>
          </cell>
          <cell r="W1011">
            <v>146.29839999999999</v>
          </cell>
          <cell r="X1011">
            <v>0.39172267092463076</v>
          </cell>
          <cell r="Y1011">
            <v>123.23</v>
          </cell>
          <cell r="Z1011">
            <v>142.38399999999999</v>
          </cell>
          <cell r="AA1011">
            <v>0.375</v>
          </cell>
          <cell r="AB1011">
            <v>142.38399999999999</v>
          </cell>
          <cell r="AC1011">
            <v>0.375</v>
          </cell>
          <cell r="AD1011">
            <v>150.66</v>
          </cell>
          <cell r="AE1011">
            <v>159.71904000000001</v>
          </cell>
        </row>
        <row r="1012">
          <cell r="A1012" t="str">
            <v>SP-1012</v>
          </cell>
          <cell r="B1012" t="str">
            <v>Atlas Sound VTF-157UCN Outside Spkr Gray</v>
          </cell>
          <cell r="C1012" t="str">
            <v>Material</v>
          </cell>
          <cell r="D1012" t="str">
            <v>Active</v>
          </cell>
          <cell r="E1012" t="str">
            <v>3rd Party</v>
          </cell>
          <cell r="F1012" t="str">
            <v>3rd Party</v>
          </cell>
          <cell r="G1012">
            <v>110.98</v>
          </cell>
          <cell r="H1012">
            <v>110.98</v>
          </cell>
          <cell r="I1012">
            <v>110.98</v>
          </cell>
          <cell r="J1012">
            <v>318.06</v>
          </cell>
          <cell r="K1012">
            <v>337.18464</v>
          </cell>
          <cell r="L1012">
            <v>0.67086282459367075</v>
          </cell>
          <cell r="M1012">
            <v>205.2</v>
          </cell>
          <cell r="N1012">
            <v>213.40799999999999</v>
          </cell>
          <cell r="O1012">
            <v>0.47996326285799962</v>
          </cell>
          <cell r="P1012">
            <v>187.62</v>
          </cell>
          <cell r="Q1012">
            <v>204.44799999999998</v>
          </cell>
          <cell r="R1012">
            <v>0.45717248395680066</v>
          </cell>
          <cell r="S1012">
            <v>163</v>
          </cell>
          <cell r="T1012">
            <v>191.904</v>
          </cell>
          <cell r="U1012">
            <v>0.42169001167250286</v>
          </cell>
          <cell r="V1012">
            <v>145.41999999999999</v>
          </cell>
          <cell r="W1012">
            <v>182.94400000000002</v>
          </cell>
          <cell r="X1012">
            <v>0.39336627601889107</v>
          </cell>
          <cell r="Y1012">
            <v>134.87</v>
          </cell>
          <cell r="Z1012">
            <v>177.56800000000001</v>
          </cell>
          <cell r="AA1012">
            <v>0.375</v>
          </cell>
          <cell r="AB1012">
            <v>177.56800000000001</v>
          </cell>
          <cell r="AC1012">
            <v>0.375</v>
          </cell>
          <cell r="AD1012">
            <v>190.84</v>
          </cell>
          <cell r="AE1012">
            <v>202.31078399999998</v>
          </cell>
        </row>
        <row r="1013">
          <cell r="A1013" t="str">
            <v>SP-1013</v>
          </cell>
          <cell r="B1013" t="str">
            <v>Atlas Sound A-R Outside Adapter Ring</v>
          </cell>
          <cell r="C1013" t="str">
            <v>Material</v>
          </cell>
          <cell r="D1013" t="str">
            <v>Active</v>
          </cell>
          <cell r="E1013" t="str">
            <v>3rd Party</v>
          </cell>
          <cell r="F1013" t="str">
            <v>3rd Party</v>
          </cell>
          <cell r="G1013">
            <v>23.49</v>
          </cell>
          <cell r="H1013">
            <v>22.55</v>
          </cell>
          <cell r="I1013">
            <v>22.55</v>
          </cell>
          <cell r="J1013">
            <v>88.72</v>
          </cell>
          <cell r="K1013">
            <v>94.056768000000005</v>
          </cell>
          <cell r="L1013">
            <v>0.76025117086736382</v>
          </cell>
          <cell r="M1013">
            <v>57.24</v>
          </cell>
          <cell r="N1013">
            <v>59.529600000000002</v>
          </cell>
          <cell r="O1013">
            <v>0.62119684997043489</v>
          </cell>
          <cell r="P1013">
            <v>52.09</v>
          </cell>
          <cell r="Q1013">
            <v>54.388800000000003</v>
          </cell>
          <cell r="R1013">
            <v>0.58539258082546408</v>
          </cell>
          <cell r="S1013">
            <v>44.87</v>
          </cell>
          <cell r="T1013">
            <v>47.191680000000005</v>
          </cell>
          <cell r="U1013">
            <v>0.52216153355845774</v>
          </cell>
          <cell r="V1013">
            <v>39.71</v>
          </cell>
          <cell r="W1013">
            <v>42.050880000000006</v>
          </cell>
          <cell r="X1013">
            <v>0.46374487287780908</v>
          </cell>
          <cell r="Y1013">
            <v>36.619999999999997</v>
          </cell>
          <cell r="Z1013">
            <v>38.966400000000007</v>
          </cell>
          <cell r="AA1013">
            <v>0.42129629629629639</v>
          </cell>
          <cell r="AB1013">
            <v>36.080000000000005</v>
          </cell>
          <cell r="AC1013">
            <v>0.37500000000000011</v>
          </cell>
          <cell r="AD1013">
            <v>53.23</v>
          </cell>
          <cell r="AE1013">
            <v>56.434060800000005</v>
          </cell>
        </row>
        <row r="1014">
          <cell r="A1014" t="str">
            <v>SP-1014</v>
          </cell>
          <cell r="B1014" t="str">
            <v>JBL JRX215- 15" Two-Way Loudspeaker</v>
          </cell>
          <cell r="C1014" t="str">
            <v>Material</v>
          </cell>
          <cell r="D1014" t="str">
            <v>Active</v>
          </cell>
          <cell r="E1014" t="str">
            <v>3rd Party</v>
          </cell>
          <cell r="F1014" t="str">
            <v>3rd Party</v>
          </cell>
          <cell r="G1014">
            <v>248.46</v>
          </cell>
          <cell r="H1014">
            <v>248.46</v>
          </cell>
          <cell r="I1014">
            <v>248.46</v>
          </cell>
          <cell r="J1014">
            <v>820.26</v>
          </cell>
          <cell r="K1014">
            <v>869.58144000000016</v>
          </cell>
          <cell r="L1014">
            <v>0.71427633046077899</v>
          </cell>
          <cell r="M1014">
            <v>529.20000000000005</v>
          </cell>
          <cell r="N1014">
            <v>550.36800000000005</v>
          </cell>
          <cell r="O1014">
            <v>0.5485566021280307</v>
          </cell>
          <cell r="P1014">
            <v>483.45</v>
          </cell>
          <cell r="Q1014">
            <v>520.11072000000001</v>
          </cell>
          <cell r="R1014">
            <v>0.52229402231894007</v>
          </cell>
          <cell r="S1014">
            <v>419.4</v>
          </cell>
          <cell r="T1014">
            <v>477.75052800000009</v>
          </cell>
          <cell r="U1014">
            <v>0.47993778041413282</v>
          </cell>
          <cell r="V1014">
            <v>373.65</v>
          </cell>
          <cell r="W1014">
            <v>447.49324800000011</v>
          </cell>
          <cell r="X1014">
            <v>0.44477374550241267</v>
          </cell>
          <cell r="Y1014">
            <v>346.2</v>
          </cell>
          <cell r="Z1014">
            <v>429.33888000000007</v>
          </cell>
          <cell r="AA1014">
            <v>0.42129629629629639</v>
          </cell>
          <cell r="AB1014">
            <v>397.53600000000006</v>
          </cell>
          <cell r="AC1014">
            <v>0.37500000000000011</v>
          </cell>
          <cell r="AD1014">
            <v>492.16</v>
          </cell>
          <cell r="AE1014">
            <v>521.74886400000014</v>
          </cell>
        </row>
        <row r="1015">
          <cell r="A1015" t="str">
            <v>SP-1015</v>
          </cell>
          <cell r="B1015" t="str">
            <v>70V Speaker Tile Rail</v>
          </cell>
          <cell r="C1015" t="str">
            <v>Material</v>
          </cell>
          <cell r="D1015" t="str">
            <v>Active</v>
          </cell>
          <cell r="E1015" t="str">
            <v>MFG</v>
          </cell>
          <cell r="F1015" t="str">
            <v>MFG</v>
          </cell>
          <cell r="G1015">
            <v>1.82</v>
          </cell>
          <cell r="H1015">
            <v>1.82</v>
          </cell>
          <cell r="I1015">
            <v>2.2999999999999998</v>
          </cell>
          <cell r="J1015">
            <v>14.23</v>
          </cell>
          <cell r="K1015">
            <v>15.084576</v>
          </cell>
          <cell r="L1015">
            <v>0.84752637395973207</v>
          </cell>
          <cell r="M1015">
            <v>9.18</v>
          </cell>
          <cell r="N1015">
            <v>9.5472000000000001</v>
          </cell>
          <cell r="O1015">
            <v>0.75909167085637674</v>
          </cell>
          <cell r="P1015">
            <v>8.01</v>
          </cell>
          <cell r="Q1015">
            <v>8.2906200000000005</v>
          </cell>
          <cell r="R1015">
            <v>0.72257804603274556</v>
          </cell>
          <cell r="S1015">
            <v>6.37</v>
          </cell>
          <cell r="T1015">
            <v>6.5314080000000008</v>
          </cell>
          <cell r="U1015">
            <v>0.64785540881843562</v>
          </cell>
          <cell r="V1015">
            <v>5.2</v>
          </cell>
          <cell r="W1015">
            <v>5.2748280000000003</v>
          </cell>
          <cell r="X1015">
            <v>0.56396682507941498</v>
          </cell>
          <cell r="Y1015">
            <v>4.5</v>
          </cell>
          <cell r="Z1015">
            <v>4.52088</v>
          </cell>
          <cell r="AA1015">
            <v>0.49124949124949124</v>
          </cell>
          <cell r="AB1015">
            <v>4.1859999999999999</v>
          </cell>
          <cell r="AC1015">
            <v>0.45054945054945061</v>
          </cell>
          <cell r="AD1015">
            <v>8.5399999999999991</v>
          </cell>
          <cell r="AE1015">
            <v>9.0507455999999991</v>
          </cell>
        </row>
        <row r="1016">
          <cell r="A1016" t="str">
            <v>SP-1016</v>
          </cell>
          <cell r="B1016" t="str">
            <v>Atlas SD72WV 8" Cone Speaker &amp; transf</v>
          </cell>
          <cell r="C1016" t="str">
            <v>Material</v>
          </cell>
          <cell r="D1016" t="str">
            <v>Active</v>
          </cell>
          <cell r="E1016" t="str">
            <v>3rd Party</v>
          </cell>
          <cell r="F1016" t="str">
            <v>3rd Party</v>
          </cell>
          <cell r="G1016">
            <v>43.99</v>
          </cell>
          <cell r="H1016">
            <v>43.99</v>
          </cell>
          <cell r="I1016">
            <v>43.99</v>
          </cell>
          <cell r="J1016">
            <v>77</v>
          </cell>
          <cell r="K1016">
            <v>139.67200000000003</v>
          </cell>
          <cell r="L1016">
            <v>0.68504782633598715</v>
          </cell>
          <cell r="M1016">
            <v>85</v>
          </cell>
          <cell r="N1016">
            <v>88.4</v>
          </cell>
          <cell r="O1016">
            <v>0.50237556561085972</v>
          </cell>
          <cell r="P1016">
            <v>48.25</v>
          </cell>
          <cell r="Q1016">
            <v>83.896000000000001</v>
          </cell>
          <cell r="R1016">
            <v>0.47566034137503577</v>
          </cell>
          <cell r="S1016">
            <v>46.24</v>
          </cell>
          <cell r="T1016">
            <v>77.590400000000002</v>
          </cell>
          <cell r="U1016">
            <v>0.43304841836103436</v>
          </cell>
          <cell r="V1016">
            <v>44.81</v>
          </cell>
          <cell r="W1016">
            <v>73.086399999999998</v>
          </cell>
          <cell r="X1016">
            <v>0.39810963462422555</v>
          </cell>
          <cell r="Y1016">
            <v>43.95</v>
          </cell>
          <cell r="Z1016">
            <v>70.384</v>
          </cell>
          <cell r="AA1016">
            <v>0.375</v>
          </cell>
          <cell r="AB1016">
            <v>70.384</v>
          </cell>
          <cell r="AC1016">
            <v>0.375</v>
          </cell>
          <cell r="AD1016">
            <v>46.2</v>
          </cell>
          <cell r="AE1016">
            <v>83.803200000000004</v>
          </cell>
        </row>
        <row r="1017">
          <cell r="A1017" t="str">
            <v>SP-1017</v>
          </cell>
          <cell r="B1017" t="str">
            <v>Atlas WR-5AT 70.7v 7.5w transformer</v>
          </cell>
          <cell r="C1017" t="str">
            <v>Material</v>
          </cell>
          <cell r="D1017" t="str">
            <v>Active</v>
          </cell>
          <cell r="E1017" t="str">
            <v>3rd Party</v>
          </cell>
          <cell r="F1017" t="str">
            <v>3rd Party</v>
          </cell>
          <cell r="G1017">
            <v>48.83</v>
          </cell>
          <cell r="H1017">
            <v>48.83</v>
          </cell>
          <cell r="I1017">
            <v>50</v>
          </cell>
          <cell r="J1017">
            <v>143.96</v>
          </cell>
          <cell r="K1017">
            <v>152.62041600000001</v>
          </cell>
          <cell r="L1017">
            <v>0.67238983282551135</v>
          </cell>
          <cell r="M1017">
            <v>92.88</v>
          </cell>
          <cell r="N1017">
            <v>96.595199999999991</v>
          </cell>
          <cell r="O1017">
            <v>0.48237593586430794</v>
          </cell>
          <cell r="P1017">
            <v>89.35</v>
          </cell>
          <cell r="Q1017">
            <v>92.446399999999997</v>
          </cell>
          <cell r="R1017">
            <v>0.45914605652572738</v>
          </cell>
          <cell r="S1017">
            <v>84.41</v>
          </cell>
          <cell r="T1017">
            <v>86.638080000000002</v>
          </cell>
          <cell r="U1017">
            <v>0.42288656442986738</v>
          </cell>
          <cell r="V1017">
            <v>80.88</v>
          </cell>
          <cell r="W1017">
            <v>82.489279999999994</v>
          </cell>
          <cell r="X1017">
            <v>0.3938606325573456</v>
          </cell>
          <cell r="Y1017">
            <v>78.760000000000005</v>
          </cell>
          <cell r="Z1017">
            <v>80</v>
          </cell>
          <cell r="AA1017">
            <v>0.375</v>
          </cell>
          <cell r="AB1017">
            <v>80</v>
          </cell>
          <cell r="AC1017">
            <v>0.375</v>
          </cell>
          <cell r="AD1017">
            <v>86.38</v>
          </cell>
          <cell r="AE1017">
            <v>91.572249599999992</v>
          </cell>
        </row>
        <row r="1018">
          <cell r="A1018" t="str">
            <v>SP-1018</v>
          </cell>
          <cell r="B1018" t="str">
            <v>Cross Tee, Ceiling Tile Suspension Sys</v>
          </cell>
          <cell r="C1018" t="str">
            <v>Material</v>
          </cell>
          <cell r="D1018" t="str">
            <v>Active</v>
          </cell>
          <cell r="E1018" t="str">
            <v>3rd Party</v>
          </cell>
          <cell r="F1018" t="str">
            <v>3rd Party</v>
          </cell>
          <cell r="G1018">
            <v>4.2300000000000004</v>
          </cell>
          <cell r="H1018">
            <v>4.2300000000000004</v>
          </cell>
          <cell r="I1018">
            <v>4.2300000000000004</v>
          </cell>
          <cell r="J1018">
            <v>10.039999999999999</v>
          </cell>
          <cell r="K1018">
            <v>14.608048000000004</v>
          </cell>
          <cell r="L1018">
            <v>0.71043359112730187</v>
          </cell>
          <cell r="M1018">
            <v>8.89</v>
          </cell>
          <cell r="N1018">
            <v>9.2456000000000014</v>
          </cell>
          <cell r="O1018">
            <v>0.54248507398113699</v>
          </cell>
          <cell r="P1018">
            <v>6.14</v>
          </cell>
          <cell r="Q1018">
            <v>8.7615600000000011</v>
          </cell>
          <cell r="R1018">
            <v>0.51720926410365275</v>
          </cell>
          <cell r="S1018">
            <v>5.66</v>
          </cell>
          <cell r="T1018">
            <v>8.0839040000000004</v>
          </cell>
          <cell r="U1018">
            <v>0.47673797214811064</v>
          </cell>
          <cell r="V1018">
            <v>5.32</v>
          </cell>
          <cell r="W1018">
            <v>7.5998640000000011</v>
          </cell>
          <cell r="X1018">
            <v>0.44341109261955214</v>
          </cell>
          <cell r="Y1018">
            <v>5.12</v>
          </cell>
          <cell r="Z1018">
            <v>7.3094400000000013</v>
          </cell>
          <cell r="AA1018">
            <v>0.42129629629629639</v>
          </cell>
          <cell r="AB1018">
            <v>6.7680000000000007</v>
          </cell>
          <cell r="AC1018">
            <v>0.375</v>
          </cell>
          <cell r="AD1018">
            <v>6.02</v>
          </cell>
          <cell r="AE1018">
            <v>8.7648288000000019</v>
          </cell>
        </row>
        <row r="1019">
          <cell r="A1019" t="str">
            <v>SP-1019</v>
          </cell>
          <cell r="B1019" t="str">
            <v>Quam ES-8 Indoor Steel Enclosure Backbox</v>
          </cell>
          <cell r="C1019" t="str">
            <v>Material</v>
          </cell>
          <cell r="D1019" t="str">
            <v>Active</v>
          </cell>
          <cell r="E1019" t="str">
            <v>3rd Party</v>
          </cell>
          <cell r="F1019" t="str">
            <v>3rd Party</v>
          </cell>
          <cell r="G1019">
            <v>14.5</v>
          </cell>
          <cell r="H1019">
            <v>14.5</v>
          </cell>
          <cell r="I1019">
            <v>15</v>
          </cell>
          <cell r="J1019">
            <v>117.18</v>
          </cell>
          <cell r="K1019">
            <v>124.22592</v>
          </cell>
          <cell r="L1019">
            <v>0.8792522526699742</v>
          </cell>
          <cell r="M1019">
            <v>75.599999999999994</v>
          </cell>
          <cell r="N1019">
            <v>78.623999999999995</v>
          </cell>
          <cell r="O1019">
            <v>0.80921855921855923</v>
          </cell>
          <cell r="P1019">
            <v>63.04</v>
          </cell>
          <cell r="Q1019">
            <v>65.447999999999993</v>
          </cell>
          <cell r="R1019">
            <v>0.77081041437477082</v>
          </cell>
          <cell r="S1019">
            <v>45.47</v>
          </cell>
          <cell r="T1019">
            <v>47.001599999999996</v>
          </cell>
          <cell r="U1019">
            <v>0.68086192810457513</v>
          </cell>
          <cell r="V1019">
            <v>32.909999999999997</v>
          </cell>
          <cell r="W1019">
            <v>33.825600000000001</v>
          </cell>
          <cell r="X1019">
            <v>0.55654888605080177</v>
          </cell>
          <cell r="Y1019">
            <v>25.38</v>
          </cell>
          <cell r="Z1019">
            <v>25.92</v>
          </cell>
          <cell r="AA1019">
            <v>0.42129629629629628</v>
          </cell>
          <cell r="AB1019">
            <v>24</v>
          </cell>
          <cell r="AC1019">
            <v>0.375</v>
          </cell>
          <cell r="AD1019">
            <v>70.31</v>
          </cell>
          <cell r="AE1019">
            <v>74.535551999999996</v>
          </cell>
        </row>
        <row r="1020">
          <cell r="A1020" t="str">
            <v>SP-1020</v>
          </cell>
          <cell r="B1020" t="str">
            <v>Ceiling Speaker (CSWC 8 ohm)</v>
          </cell>
          <cell r="C1020" t="str">
            <v>Material</v>
          </cell>
          <cell r="D1020" t="str">
            <v>Active</v>
          </cell>
          <cell r="E1020" t="str">
            <v>3rd Party</v>
          </cell>
          <cell r="F1020" t="str">
            <v>3rd Party</v>
          </cell>
          <cell r="G1020">
            <v>18</v>
          </cell>
          <cell r="H1020">
            <v>18</v>
          </cell>
          <cell r="I1020">
            <v>18</v>
          </cell>
          <cell r="J1020">
            <v>125.55</v>
          </cell>
          <cell r="K1020">
            <v>133.0992</v>
          </cell>
          <cell r="L1020">
            <v>0.86476252299037104</v>
          </cell>
          <cell r="M1020">
            <v>81</v>
          </cell>
          <cell r="N1020">
            <v>84.24</v>
          </cell>
          <cell r="O1020">
            <v>0.78632478632478631</v>
          </cell>
          <cell r="P1020">
            <v>68.06</v>
          </cell>
          <cell r="Q1020">
            <v>70.955999999999989</v>
          </cell>
          <cell r="R1020">
            <v>0.74632166412988332</v>
          </cell>
          <cell r="S1020">
            <v>49.94</v>
          </cell>
          <cell r="T1020">
            <v>52.358400000000003</v>
          </cell>
          <cell r="U1020">
            <v>0.65621562156215618</v>
          </cell>
          <cell r="V1020">
            <v>37</v>
          </cell>
          <cell r="W1020">
            <v>39.074399999999997</v>
          </cell>
          <cell r="X1020">
            <v>0.53934033536023585</v>
          </cell>
          <cell r="Y1020">
            <v>29.23</v>
          </cell>
          <cell r="Z1020">
            <v>31.104000000000003</v>
          </cell>
          <cell r="AA1020">
            <v>0.42129629629629639</v>
          </cell>
          <cell r="AB1020">
            <v>28.8</v>
          </cell>
          <cell r="AC1020">
            <v>0.375</v>
          </cell>
          <cell r="AD1020">
            <v>75.33</v>
          </cell>
          <cell r="AE1020">
            <v>79.859520000000003</v>
          </cell>
        </row>
        <row r="1021">
          <cell r="A1021" t="str">
            <v>SP-1021</v>
          </cell>
          <cell r="B1021" t="str">
            <v>Quam Back can- ERD8U</v>
          </cell>
          <cell r="C1021" t="str">
            <v>Material</v>
          </cell>
          <cell r="D1021" t="str">
            <v>Active</v>
          </cell>
          <cell r="E1021" t="str">
            <v>3rd Party</v>
          </cell>
          <cell r="F1021" t="str">
            <v>Special Case</v>
          </cell>
          <cell r="G1021">
            <v>10.050000000000001</v>
          </cell>
          <cell r="H1021">
            <v>10.050000000000001</v>
          </cell>
          <cell r="I1021">
            <v>10.050000000000001</v>
          </cell>
          <cell r="J1021">
            <v>28.46</v>
          </cell>
          <cell r="K1021">
            <v>30.169152</v>
          </cell>
          <cell r="L1021">
            <v>0.66687827354245821</v>
          </cell>
          <cell r="M1021">
            <v>18.36</v>
          </cell>
          <cell r="N1021">
            <v>19.0944</v>
          </cell>
          <cell r="O1021">
            <v>0.47366767219708394</v>
          </cell>
          <cell r="P1021">
            <v>17.77</v>
          </cell>
          <cell r="Q1021">
            <v>18.340800000000002</v>
          </cell>
          <cell r="R1021">
            <v>0.45204135043182414</v>
          </cell>
          <cell r="S1021">
            <v>16.940000000000001</v>
          </cell>
          <cell r="T1021">
            <v>17.28576</v>
          </cell>
          <cell r="U1021">
            <v>0.4185965789181384</v>
          </cell>
          <cell r="V1021">
            <v>16.350000000000001</v>
          </cell>
          <cell r="W1021">
            <v>16.532160000000001</v>
          </cell>
          <cell r="X1021">
            <v>0.39209395505487488</v>
          </cell>
          <cell r="Y1021">
            <v>16</v>
          </cell>
          <cell r="Z1021">
            <v>16.080000000000002</v>
          </cell>
          <cell r="AA1021">
            <v>0.375</v>
          </cell>
          <cell r="AB1021">
            <v>16.080000000000002</v>
          </cell>
          <cell r="AC1021">
            <v>0.375</v>
          </cell>
          <cell r="AD1021">
            <v>17.079999999999998</v>
          </cell>
          <cell r="AE1021">
            <v>18.101491199999998</v>
          </cell>
        </row>
        <row r="1022">
          <cell r="A1022" t="str">
            <v>SP-1022</v>
          </cell>
          <cell r="B1022" t="str">
            <v>Quam System 1, 70V Wall  Speaker white</v>
          </cell>
          <cell r="C1022" t="str">
            <v>Material</v>
          </cell>
          <cell r="D1022" t="str">
            <v>Active</v>
          </cell>
          <cell r="E1022" t="str">
            <v>3rd Party</v>
          </cell>
          <cell r="F1022" t="str">
            <v>3rd Party</v>
          </cell>
          <cell r="G1022">
            <v>51.25</v>
          </cell>
          <cell r="H1022">
            <v>53.04</v>
          </cell>
          <cell r="I1022">
            <v>53.04</v>
          </cell>
          <cell r="J1022">
            <v>154.01</v>
          </cell>
          <cell r="K1022">
            <v>163.26835200000002</v>
          </cell>
          <cell r="L1022">
            <v>0.67513606066165233</v>
          </cell>
          <cell r="M1022">
            <v>99.36</v>
          </cell>
          <cell r="N1022">
            <v>103.3344</v>
          </cell>
          <cell r="O1022">
            <v>0.48671497584541068</v>
          </cell>
          <cell r="P1022">
            <v>92.42</v>
          </cell>
          <cell r="Q1022">
            <v>98.716800000000006</v>
          </cell>
          <cell r="R1022">
            <v>0.46270543615676363</v>
          </cell>
          <cell r="S1022">
            <v>82.71</v>
          </cell>
          <cell r="T1022">
            <v>92.252160000000003</v>
          </cell>
          <cell r="U1022">
            <v>0.42505411255411263</v>
          </cell>
          <cell r="V1022">
            <v>75.77</v>
          </cell>
          <cell r="W1022">
            <v>87.634560000000008</v>
          </cell>
          <cell r="X1022">
            <v>0.39475932782682999</v>
          </cell>
          <cell r="Y1022">
            <v>71.599999999999994</v>
          </cell>
          <cell r="Z1022">
            <v>84.864000000000004</v>
          </cell>
          <cell r="AA1022">
            <v>0.375</v>
          </cell>
          <cell r="AB1022">
            <v>84.864000000000004</v>
          </cell>
          <cell r="AC1022">
            <v>0.375</v>
          </cell>
          <cell r="AD1022">
            <v>92.41</v>
          </cell>
          <cell r="AE1022">
            <v>97.961011200000016</v>
          </cell>
        </row>
        <row r="1023">
          <cell r="A1023" t="str">
            <v>SP-1023</v>
          </cell>
          <cell r="B1023" t="str">
            <v>Quam SSB-2 8" Spkr Tile Bridge Support</v>
          </cell>
          <cell r="C1023" t="str">
            <v>Material</v>
          </cell>
          <cell r="D1023" t="str">
            <v>Active</v>
          </cell>
          <cell r="E1023" t="str">
            <v>3rd Party</v>
          </cell>
          <cell r="F1023" t="str">
            <v>Special Case</v>
          </cell>
          <cell r="G1023">
            <v>7.96</v>
          </cell>
          <cell r="H1023">
            <v>7.96</v>
          </cell>
          <cell r="I1023">
            <v>7.96</v>
          </cell>
          <cell r="J1023">
            <v>20.09</v>
          </cell>
          <cell r="K1023">
            <v>22.511839999999999</v>
          </cell>
          <cell r="L1023">
            <v>0.64640829003759803</v>
          </cell>
          <cell r="M1023">
            <v>13.7</v>
          </cell>
          <cell r="N1023">
            <v>14.247999999999999</v>
          </cell>
          <cell r="O1023">
            <v>0.4413250982594048</v>
          </cell>
          <cell r="P1023">
            <v>12.72</v>
          </cell>
          <cell r="Q1023">
            <v>13.87</v>
          </cell>
          <cell r="R1023">
            <v>0.42609949531362645</v>
          </cell>
          <cell r="S1023">
            <v>12.38</v>
          </cell>
          <cell r="T1023">
            <v>13.3408</v>
          </cell>
          <cell r="U1023">
            <v>0.40333413288558406</v>
          </cell>
          <cell r="V1023">
            <v>12.14</v>
          </cell>
          <cell r="W1023">
            <v>12.962800000000001</v>
          </cell>
          <cell r="X1023">
            <v>0.38593513747029973</v>
          </cell>
          <cell r="Y1023">
            <v>12</v>
          </cell>
          <cell r="Z1023">
            <v>12.736000000000001</v>
          </cell>
          <cell r="AA1023">
            <v>0.375</v>
          </cell>
          <cell r="AB1023">
            <v>12.736000000000001</v>
          </cell>
          <cell r="AC1023">
            <v>0.375</v>
          </cell>
          <cell r="AD1023">
            <v>12.05</v>
          </cell>
          <cell r="AE1023">
            <v>13.507104</v>
          </cell>
        </row>
        <row r="1024">
          <cell r="A1024" t="str">
            <v>SP-1024</v>
          </cell>
          <cell r="B1024" t="str">
            <v>Atlas Sound VT-157UCN Speaker</v>
          </cell>
          <cell r="C1024" t="str">
            <v>Material</v>
          </cell>
          <cell r="D1024" t="str">
            <v>Active</v>
          </cell>
          <cell r="E1024" t="str">
            <v>3rd Party</v>
          </cell>
          <cell r="F1024" t="str">
            <v>3rd Party</v>
          </cell>
          <cell r="G1024">
            <v>114.34</v>
          </cell>
          <cell r="H1024">
            <v>110.98</v>
          </cell>
          <cell r="I1024">
            <v>110.98</v>
          </cell>
          <cell r="J1024">
            <v>251.1</v>
          </cell>
          <cell r="K1024">
            <v>353.28800000000001</v>
          </cell>
          <cell r="L1024">
            <v>0.68586535630986623</v>
          </cell>
          <cell r="M1024">
            <v>215</v>
          </cell>
          <cell r="N1024">
            <v>223.6</v>
          </cell>
          <cell r="O1024">
            <v>0.50366726296958853</v>
          </cell>
          <cell r="P1024">
            <v>157.55000000000001</v>
          </cell>
          <cell r="Q1024">
            <v>212.09199999999998</v>
          </cell>
          <cell r="R1024">
            <v>0.47673651057088429</v>
          </cell>
          <cell r="S1024">
            <v>151.33000000000001</v>
          </cell>
          <cell r="T1024">
            <v>195.98080000000002</v>
          </cell>
          <cell r="U1024">
            <v>0.4337200378812619</v>
          </cell>
          <cell r="V1024">
            <v>146.88</v>
          </cell>
          <cell r="W1024">
            <v>184.47280000000001</v>
          </cell>
          <cell r="X1024">
            <v>0.39839369272868408</v>
          </cell>
          <cell r="Y1024">
            <v>144.21</v>
          </cell>
          <cell r="Z1024">
            <v>177.56800000000001</v>
          </cell>
          <cell r="AA1024">
            <v>0.375</v>
          </cell>
          <cell r="AB1024">
            <v>177.56800000000001</v>
          </cell>
          <cell r="AC1024">
            <v>0.375</v>
          </cell>
          <cell r="AD1024">
            <v>150.66</v>
          </cell>
          <cell r="AE1024">
            <v>211.97280000000001</v>
          </cell>
        </row>
        <row r="1025">
          <cell r="A1025" t="str">
            <v>SP-1025</v>
          </cell>
          <cell r="B1025" t="str">
            <v>Quam C10X/B70/WS/VC 8" spkr transformer</v>
          </cell>
          <cell r="C1025" t="str">
            <v>Material</v>
          </cell>
          <cell r="D1025" t="str">
            <v>Active</v>
          </cell>
          <cell r="E1025" t="str">
            <v>3rd Party</v>
          </cell>
          <cell r="F1025" t="str">
            <v>3rd Party</v>
          </cell>
          <cell r="G1025">
            <v>27.4</v>
          </cell>
          <cell r="H1025">
            <v>27.4</v>
          </cell>
          <cell r="I1025">
            <v>27.4</v>
          </cell>
          <cell r="J1025">
            <v>80.349999999999994</v>
          </cell>
          <cell r="K1025">
            <v>85.183488000000011</v>
          </cell>
          <cell r="L1025">
            <v>0.67834141752918131</v>
          </cell>
          <cell r="M1025">
            <v>51.84</v>
          </cell>
          <cell r="N1025">
            <v>53.913600000000002</v>
          </cell>
          <cell r="O1025">
            <v>0.49177943969610638</v>
          </cell>
          <cell r="P1025">
            <v>49.53</v>
          </cell>
          <cell r="Q1025">
            <v>51.395200000000003</v>
          </cell>
          <cell r="R1025">
            <v>0.46687628416661486</v>
          </cell>
          <cell r="S1025">
            <v>46.29</v>
          </cell>
          <cell r="T1025">
            <v>47.869440000000004</v>
          </cell>
          <cell r="U1025">
            <v>0.42760976522808714</v>
          </cell>
          <cell r="V1025">
            <v>43.98</v>
          </cell>
          <cell r="W1025">
            <v>45.351040000000005</v>
          </cell>
          <cell r="X1025">
            <v>0.39582421924612987</v>
          </cell>
          <cell r="Y1025">
            <v>42.6</v>
          </cell>
          <cell r="Z1025">
            <v>43.84</v>
          </cell>
          <cell r="AA1025">
            <v>0.37500000000000011</v>
          </cell>
          <cell r="AB1025">
            <v>43.84</v>
          </cell>
          <cell r="AC1025">
            <v>0.37500000000000011</v>
          </cell>
          <cell r="AD1025">
            <v>48.21</v>
          </cell>
          <cell r="AE1025">
            <v>51.110092800000004</v>
          </cell>
        </row>
        <row r="1026">
          <cell r="A1026" t="str">
            <v>SP-1026</v>
          </cell>
          <cell r="B1026" t="str">
            <v>Quam System 2, 8" Surface Mount speaker</v>
          </cell>
          <cell r="C1026" t="str">
            <v>Material</v>
          </cell>
          <cell r="D1026" t="str">
            <v>Active</v>
          </cell>
          <cell r="E1026" t="str">
            <v>3rd Party</v>
          </cell>
          <cell r="F1026" t="str">
            <v>3rd Party</v>
          </cell>
          <cell r="G1026">
            <v>49.7</v>
          </cell>
          <cell r="H1026">
            <v>47.92</v>
          </cell>
          <cell r="I1026">
            <v>47.92</v>
          </cell>
          <cell r="J1026">
            <v>209.25</v>
          </cell>
          <cell r="K1026">
            <v>221.83200000000002</v>
          </cell>
          <cell r="L1026">
            <v>0.78398067005661942</v>
          </cell>
          <cell r="M1026">
            <v>135</v>
          </cell>
          <cell r="N1026">
            <v>140.4</v>
          </cell>
          <cell r="O1026">
            <v>0.65868945868945872</v>
          </cell>
          <cell r="P1026">
            <v>119.5</v>
          </cell>
          <cell r="Q1026">
            <v>126.00144</v>
          </cell>
          <cell r="R1026">
            <v>0.61968688611812683</v>
          </cell>
          <cell r="S1026">
            <v>97.8</v>
          </cell>
          <cell r="T1026">
            <v>105.84345600000002</v>
          </cell>
          <cell r="U1026">
            <v>0.54725590215043629</v>
          </cell>
          <cell r="V1026">
            <v>82.3</v>
          </cell>
          <cell r="W1026">
            <v>91.444896000000028</v>
          </cell>
          <cell r="X1026">
            <v>0.4759685658125743</v>
          </cell>
          <cell r="Y1026">
            <v>73</v>
          </cell>
          <cell r="Z1026">
            <v>82.805760000000021</v>
          </cell>
          <cell r="AA1026">
            <v>0.42129629629629639</v>
          </cell>
          <cell r="AB1026">
            <v>76.672000000000011</v>
          </cell>
          <cell r="AC1026">
            <v>0.37500000000000011</v>
          </cell>
          <cell r="AD1026">
            <v>125.55</v>
          </cell>
          <cell r="AE1026">
            <v>133.0992</v>
          </cell>
        </row>
        <row r="1027">
          <cell r="A1027" t="str">
            <v>SP-1028</v>
          </cell>
          <cell r="B1027" t="str">
            <v>Quam System 3 70V Slant Square Wall Spkr</v>
          </cell>
          <cell r="C1027" t="str">
            <v>Material</v>
          </cell>
          <cell r="D1027" t="str">
            <v>Active</v>
          </cell>
          <cell r="E1027" t="str">
            <v>3rd Party</v>
          </cell>
          <cell r="F1027" t="str">
            <v>3rd Party</v>
          </cell>
          <cell r="G1027">
            <v>26.95</v>
          </cell>
          <cell r="H1027">
            <v>26.95</v>
          </cell>
          <cell r="I1027">
            <v>26.95</v>
          </cell>
          <cell r="J1027">
            <v>95.42</v>
          </cell>
          <cell r="K1027">
            <v>101.15539200000001</v>
          </cell>
          <cell r="L1027">
            <v>0.73357821597883777</v>
          </cell>
          <cell r="M1027">
            <v>61.56</v>
          </cell>
          <cell r="N1027">
            <v>64.022400000000005</v>
          </cell>
          <cell r="O1027">
            <v>0.57905358124656381</v>
          </cell>
          <cell r="P1027">
            <v>57.11</v>
          </cell>
          <cell r="Q1027">
            <v>59.659200000000006</v>
          </cell>
          <cell r="R1027">
            <v>0.54826749269182296</v>
          </cell>
          <cell r="S1027">
            <v>50.88</v>
          </cell>
          <cell r="T1027">
            <v>53.550720000000005</v>
          </cell>
          <cell r="U1027">
            <v>0.49673879268103216</v>
          </cell>
          <cell r="V1027">
            <v>46.44</v>
          </cell>
          <cell r="W1027">
            <v>49.187520000000006</v>
          </cell>
          <cell r="X1027">
            <v>0.45209679203179998</v>
          </cell>
          <cell r="Y1027">
            <v>43.77</v>
          </cell>
          <cell r="Z1027">
            <v>46.569600000000008</v>
          </cell>
          <cell r="AA1027">
            <v>0.42129629629629639</v>
          </cell>
          <cell r="AB1027">
            <v>43.120000000000005</v>
          </cell>
          <cell r="AC1027">
            <v>0.37500000000000011</v>
          </cell>
          <cell r="AD1027">
            <v>57.25</v>
          </cell>
          <cell r="AE1027">
            <v>60.693235200000004</v>
          </cell>
        </row>
        <row r="1028">
          <cell r="A1028" t="str">
            <v>SP-1029</v>
          </cell>
          <cell r="B1028" t="str">
            <v>Quam Solution 1, 70V Ceiling Speaker</v>
          </cell>
          <cell r="C1028" t="str">
            <v>Material</v>
          </cell>
          <cell r="D1028" t="str">
            <v>Active</v>
          </cell>
          <cell r="E1028" t="str">
            <v>3rd Party</v>
          </cell>
          <cell r="F1028" t="str">
            <v>3rd Party</v>
          </cell>
          <cell r="G1028">
            <v>29.97</v>
          </cell>
          <cell r="H1028">
            <v>29.97</v>
          </cell>
          <cell r="I1028">
            <v>35</v>
          </cell>
          <cell r="J1028">
            <v>128.9</v>
          </cell>
          <cell r="K1028">
            <v>136.64851200000001</v>
          </cell>
          <cell r="L1028">
            <v>0.74386841475449073</v>
          </cell>
          <cell r="M1028">
            <v>83.16</v>
          </cell>
          <cell r="N1028">
            <v>86.486400000000003</v>
          </cell>
          <cell r="O1028">
            <v>0.59531209531209539</v>
          </cell>
          <cell r="P1028">
            <v>77.09</v>
          </cell>
          <cell r="Q1028">
            <v>79.984800000000007</v>
          </cell>
          <cell r="R1028">
            <v>0.56241685920324858</v>
          </cell>
          <cell r="S1028">
            <v>68.59</v>
          </cell>
          <cell r="T1028">
            <v>70.882560000000012</v>
          </cell>
          <cell r="U1028">
            <v>0.50622550878523587</v>
          </cell>
          <cell r="V1028">
            <v>62.51</v>
          </cell>
          <cell r="W1028">
            <v>64.380960000000002</v>
          </cell>
          <cell r="X1028">
            <v>0.45636101108153715</v>
          </cell>
          <cell r="Y1028">
            <v>58.87</v>
          </cell>
          <cell r="Z1028">
            <v>60.480000000000004</v>
          </cell>
          <cell r="AA1028">
            <v>0.42129629629629628</v>
          </cell>
          <cell r="AB1028">
            <v>56</v>
          </cell>
          <cell r="AC1028">
            <v>0.375</v>
          </cell>
          <cell r="AD1028">
            <v>77.34</v>
          </cell>
          <cell r="AE1028">
            <v>81.989107200000007</v>
          </cell>
        </row>
        <row r="1029">
          <cell r="A1029" t="str">
            <v>SP-1030</v>
          </cell>
          <cell r="B1029" t="str">
            <v>JBL Control 64P/T-WH Pendant Spk White</v>
          </cell>
          <cell r="C1029" t="str">
            <v>Material</v>
          </cell>
          <cell r="D1029" t="str">
            <v>Active</v>
          </cell>
          <cell r="E1029" t="str">
            <v>3rd Party</v>
          </cell>
          <cell r="F1029" t="str">
            <v>3rd Party</v>
          </cell>
          <cell r="G1029">
            <v>121.08</v>
          </cell>
          <cell r="H1029">
            <v>121.08</v>
          </cell>
          <cell r="I1029">
            <v>121.08</v>
          </cell>
          <cell r="J1029">
            <v>435.24</v>
          </cell>
          <cell r="K1029">
            <v>461.41056000000009</v>
          </cell>
          <cell r="L1029">
            <v>0.73758728018708553</v>
          </cell>
          <cell r="M1029">
            <v>280.8</v>
          </cell>
          <cell r="N1029">
            <v>292.03200000000004</v>
          </cell>
          <cell r="O1029">
            <v>0.58538790269559504</v>
          </cell>
          <cell r="P1029">
            <v>252.86</v>
          </cell>
          <cell r="Q1029">
            <v>271.33056000000005</v>
          </cell>
          <cell r="R1029">
            <v>0.55375465262740775</v>
          </cell>
          <cell r="S1029">
            <v>213.75</v>
          </cell>
          <cell r="T1029">
            <v>242.34854400000003</v>
          </cell>
          <cell r="U1029">
            <v>0.50038899346554366</v>
          </cell>
          <cell r="V1029">
            <v>185.81</v>
          </cell>
          <cell r="W1029">
            <v>221.64710400000001</v>
          </cell>
          <cell r="X1029">
            <v>0.45372622599210688</v>
          </cell>
          <cell r="Y1029">
            <v>169.04</v>
          </cell>
          <cell r="Z1029">
            <v>209.22624000000002</v>
          </cell>
          <cell r="AA1029">
            <v>0.42129629629629639</v>
          </cell>
          <cell r="AB1029">
            <v>193.72800000000001</v>
          </cell>
          <cell r="AC1029">
            <v>0.375</v>
          </cell>
          <cell r="AD1029">
            <v>261.14</v>
          </cell>
          <cell r="AE1029">
            <v>276.84633600000006</v>
          </cell>
        </row>
        <row r="1030">
          <cell r="A1030" t="str">
            <v>SP-1032</v>
          </cell>
          <cell r="B1030" t="str">
            <v>Tile Bridge for JBL Control 12C/T Spkr</v>
          </cell>
          <cell r="C1030" t="str">
            <v>Material</v>
          </cell>
          <cell r="D1030" t="str">
            <v>Active</v>
          </cell>
          <cell r="E1030" t="str">
            <v>MFG</v>
          </cell>
          <cell r="F1030" t="str">
            <v>MFG</v>
          </cell>
          <cell r="G1030">
            <v>6.23</v>
          </cell>
          <cell r="H1030">
            <v>6.23</v>
          </cell>
          <cell r="I1030">
            <v>7</v>
          </cell>
          <cell r="J1030">
            <v>26.78</v>
          </cell>
          <cell r="K1030">
            <v>28.394496</v>
          </cell>
          <cell r="L1030">
            <v>0.75347334920119735</v>
          </cell>
          <cell r="M1030">
            <v>17.28</v>
          </cell>
          <cell r="N1030">
            <v>17.9712</v>
          </cell>
          <cell r="O1030">
            <v>0.61048789173789175</v>
          </cell>
          <cell r="P1030">
            <v>16.36</v>
          </cell>
          <cell r="Q1030">
            <v>16.918199999999999</v>
          </cell>
          <cell r="R1030">
            <v>0.58624439952240781</v>
          </cell>
          <cell r="S1030">
            <v>15.06</v>
          </cell>
          <cell r="T1030">
            <v>15.444000000000001</v>
          </cell>
          <cell r="U1030">
            <v>0.54674954674954679</v>
          </cell>
          <cell r="V1030">
            <v>14.14</v>
          </cell>
          <cell r="W1030">
            <v>14.391000000000002</v>
          </cell>
          <cell r="X1030">
            <v>0.51358487943853803</v>
          </cell>
          <cell r="Y1030">
            <v>13.58</v>
          </cell>
          <cell r="Z1030">
            <v>13.759200000000002</v>
          </cell>
          <cell r="AA1030">
            <v>0.49124949124949135</v>
          </cell>
          <cell r="AB1030">
            <v>12.74</v>
          </cell>
          <cell r="AC1030">
            <v>0.45054945054945061</v>
          </cell>
          <cell r="AD1030">
            <v>16.07</v>
          </cell>
          <cell r="AE1030">
            <v>17.0366976</v>
          </cell>
        </row>
        <row r="1031">
          <cell r="A1031" t="str">
            <v>SP-1033</v>
          </cell>
          <cell r="B1031" t="str">
            <v>Tile Bridge, MGT-65BT</v>
          </cell>
          <cell r="C1031" t="str">
            <v>Material</v>
          </cell>
          <cell r="D1031" t="str">
            <v>Active</v>
          </cell>
          <cell r="E1031" t="str">
            <v>3rd Party</v>
          </cell>
          <cell r="F1031" t="str">
            <v>3rd Party</v>
          </cell>
          <cell r="G1031">
            <v>3.5</v>
          </cell>
          <cell r="H1031">
            <v>3.5</v>
          </cell>
          <cell r="I1031">
            <v>3.5</v>
          </cell>
          <cell r="J1031">
            <v>16.739999999999998</v>
          </cell>
          <cell r="K1031">
            <v>17.746560000000002</v>
          </cell>
          <cell r="L1031">
            <v>0.80277867936095793</v>
          </cell>
          <cell r="M1031">
            <v>10.8</v>
          </cell>
          <cell r="N1031">
            <v>11.232000000000001</v>
          </cell>
          <cell r="O1031">
            <v>0.68839031339031342</v>
          </cell>
          <cell r="P1031">
            <v>9.52</v>
          </cell>
          <cell r="Q1031">
            <v>9.9360000000000017</v>
          </cell>
          <cell r="R1031">
            <v>0.64774557165861513</v>
          </cell>
          <cell r="S1031">
            <v>7.73</v>
          </cell>
          <cell r="T1031">
            <v>8.1216000000000008</v>
          </cell>
          <cell r="U1031">
            <v>0.56905043341213557</v>
          </cell>
          <cell r="V1031">
            <v>6.45</v>
          </cell>
          <cell r="W1031">
            <v>6.8256000000000014</v>
          </cell>
          <cell r="X1031">
            <v>0.48722456633849054</v>
          </cell>
          <cell r="Y1031">
            <v>5.68</v>
          </cell>
          <cell r="Z1031">
            <v>6.0480000000000009</v>
          </cell>
          <cell r="AA1031">
            <v>0.42129629629629639</v>
          </cell>
          <cell r="AB1031">
            <v>5.6000000000000005</v>
          </cell>
          <cell r="AC1031">
            <v>0.37500000000000011</v>
          </cell>
          <cell r="AD1031">
            <v>10.039999999999999</v>
          </cell>
          <cell r="AE1031">
            <v>10.647936000000001</v>
          </cell>
        </row>
        <row r="1032">
          <cell r="A1032" t="str">
            <v>SP-1034</v>
          </cell>
          <cell r="B1032" t="str">
            <v>Blind Mt Spkr Enc 8", back box, 5" deep</v>
          </cell>
          <cell r="C1032" t="str">
            <v>Material</v>
          </cell>
          <cell r="D1032" t="str">
            <v>Active</v>
          </cell>
          <cell r="E1032" t="str">
            <v>3rd Party</v>
          </cell>
          <cell r="F1032" t="str">
            <v>3rd Party</v>
          </cell>
          <cell r="G1032">
            <v>23.97</v>
          </cell>
          <cell r="H1032">
            <v>24.99</v>
          </cell>
          <cell r="I1032">
            <v>24.99</v>
          </cell>
          <cell r="J1032">
            <v>85.37</v>
          </cell>
          <cell r="K1032">
            <v>90.507456000000005</v>
          </cell>
          <cell r="L1032">
            <v>0.72389015110534105</v>
          </cell>
          <cell r="M1032">
            <v>55.08</v>
          </cell>
          <cell r="N1032">
            <v>57.283200000000001</v>
          </cell>
          <cell r="O1032">
            <v>0.56374643874643882</v>
          </cell>
          <cell r="P1032">
            <v>49.82</v>
          </cell>
          <cell r="Q1032">
            <v>53.75808</v>
          </cell>
          <cell r="R1032">
            <v>0.53513964784456591</v>
          </cell>
          <cell r="S1032">
            <v>42.45</v>
          </cell>
          <cell r="T1032">
            <v>48.822912000000002</v>
          </cell>
          <cell r="U1032">
            <v>0.48815015376387227</v>
          </cell>
          <cell r="V1032">
            <v>37.18</v>
          </cell>
          <cell r="W1032">
            <v>45.297792000000001</v>
          </cell>
          <cell r="X1032">
            <v>0.44831748090502954</v>
          </cell>
          <cell r="Y1032">
            <v>34.020000000000003</v>
          </cell>
          <cell r="Z1032">
            <v>43.182720000000003</v>
          </cell>
          <cell r="AA1032">
            <v>0.42129629629629639</v>
          </cell>
          <cell r="AB1032">
            <v>39.984000000000002</v>
          </cell>
          <cell r="AC1032">
            <v>0.37500000000000011</v>
          </cell>
          <cell r="AD1032">
            <v>51.22</v>
          </cell>
          <cell r="AE1032">
            <v>54.304473600000001</v>
          </cell>
        </row>
        <row r="1033">
          <cell r="A1033" t="str">
            <v>SP-1035</v>
          </cell>
          <cell r="B1033" t="str">
            <v>Lowell P68XA 10 inch Speaker Enclosure</v>
          </cell>
          <cell r="C1033" t="str">
            <v>Material</v>
          </cell>
          <cell r="D1033" t="str">
            <v>Active</v>
          </cell>
          <cell r="E1033" t="str">
            <v>3rd Party</v>
          </cell>
          <cell r="F1033" t="str">
            <v>3rd Party</v>
          </cell>
          <cell r="G1033">
            <v>32.28</v>
          </cell>
          <cell r="H1033">
            <v>32.28</v>
          </cell>
          <cell r="I1033">
            <v>33</v>
          </cell>
          <cell r="J1033">
            <v>127.22</v>
          </cell>
          <cell r="K1033">
            <v>134.87385599999999</v>
          </cell>
          <cell r="L1033">
            <v>0.75532693304178977</v>
          </cell>
          <cell r="M1033">
            <v>82.08</v>
          </cell>
          <cell r="N1033">
            <v>85.363199999999992</v>
          </cell>
          <cell r="O1033">
            <v>0.61341655420602792</v>
          </cell>
          <cell r="P1033">
            <v>75.75</v>
          </cell>
          <cell r="Q1033">
            <v>78.278399999999991</v>
          </cell>
          <cell r="R1033">
            <v>0.57842776551385811</v>
          </cell>
          <cell r="S1033">
            <v>66.88</v>
          </cell>
          <cell r="T1033">
            <v>68.359679999999997</v>
          </cell>
          <cell r="U1033">
            <v>0.51725929670823501</v>
          </cell>
          <cell r="V1033">
            <v>60.54</v>
          </cell>
          <cell r="W1033">
            <v>61.27488000000001</v>
          </cell>
          <cell r="X1033">
            <v>0.46144325374443829</v>
          </cell>
          <cell r="Y1033">
            <v>56.74</v>
          </cell>
          <cell r="Z1033">
            <v>57.024000000000008</v>
          </cell>
          <cell r="AA1033">
            <v>0.42129629629629639</v>
          </cell>
          <cell r="AB1033">
            <v>52.800000000000004</v>
          </cell>
          <cell r="AC1033">
            <v>0.375</v>
          </cell>
          <cell r="AD1033">
            <v>76.33</v>
          </cell>
          <cell r="AE1033">
            <v>80.924313599999991</v>
          </cell>
        </row>
        <row r="1034">
          <cell r="A1034" t="str">
            <v>SP-1036</v>
          </cell>
          <cell r="B1034" t="str">
            <v>JBL Control 47LP-  Low Profile Speaker</v>
          </cell>
          <cell r="C1034" t="str">
            <v>Material</v>
          </cell>
          <cell r="D1034" t="str">
            <v>Active</v>
          </cell>
          <cell r="E1034" t="str">
            <v>3rd Party</v>
          </cell>
          <cell r="F1034" t="str">
            <v>3rd Party</v>
          </cell>
          <cell r="G1034">
            <v>186.09</v>
          </cell>
          <cell r="H1034">
            <v>161.03</v>
          </cell>
          <cell r="I1034">
            <v>172.3</v>
          </cell>
          <cell r="J1034">
            <v>451.98</v>
          </cell>
          <cell r="K1034">
            <v>484.74400000000003</v>
          </cell>
          <cell r="L1034">
            <v>0.6445546515274041</v>
          </cell>
          <cell r="M1034">
            <v>295</v>
          </cell>
          <cell r="N1034">
            <v>306.8</v>
          </cell>
          <cell r="O1034">
            <v>0.43839634941329853</v>
          </cell>
          <cell r="P1034">
            <v>277.35000000000002</v>
          </cell>
          <cell r="Q1034">
            <v>299.02</v>
          </cell>
          <cell r="R1034">
            <v>0.4237843622500167</v>
          </cell>
          <cell r="S1034">
            <v>257.39999999999998</v>
          </cell>
          <cell r="T1034">
            <v>288.12799999999999</v>
          </cell>
          <cell r="U1034">
            <v>0.40200188804975556</v>
          </cell>
          <cell r="V1034">
            <v>243.15</v>
          </cell>
          <cell r="W1034">
            <v>280.34800000000001</v>
          </cell>
          <cell r="X1034">
            <v>0.38540670880477124</v>
          </cell>
          <cell r="Y1034">
            <v>234.6</v>
          </cell>
          <cell r="Z1034">
            <v>275.68</v>
          </cell>
          <cell r="AA1034">
            <v>0.375</v>
          </cell>
          <cell r="AB1034">
            <v>275.68</v>
          </cell>
          <cell r="AC1034">
            <v>0.375</v>
          </cell>
          <cell r="AD1034">
            <v>271.19</v>
          </cell>
          <cell r="AE1034">
            <v>290.84640000000002</v>
          </cell>
        </row>
        <row r="1035">
          <cell r="A1035" t="str">
            <v>SP-1037</v>
          </cell>
          <cell r="B1035" t="str">
            <v>8" Back can for 70 Volt Speaker</v>
          </cell>
          <cell r="C1035" t="str">
            <v>Material</v>
          </cell>
          <cell r="D1035" t="str">
            <v>Active</v>
          </cell>
          <cell r="E1035" t="str">
            <v>3rd Party</v>
          </cell>
          <cell r="F1035" t="str">
            <v>3rd Party</v>
          </cell>
          <cell r="G1035">
            <v>12.1</v>
          </cell>
          <cell r="H1035">
            <v>12.1</v>
          </cell>
          <cell r="I1035">
            <v>12.1</v>
          </cell>
          <cell r="J1035">
            <v>33.479999999999997</v>
          </cell>
          <cell r="K1035">
            <v>35.493120000000005</v>
          </cell>
          <cell r="L1035">
            <v>0.6590888600382272</v>
          </cell>
          <cell r="M1035">
            <v>21.6</v>
          </cell>
          <cell r="N1035">
            <v>22.464000000000002</v>
          </cell>
          <cell r="O1035">
            <v>0.46136039886039892</v>
          </cell>
          <cell r="P1035">
            <v>20.37</v>
          </cell>
          <cell r="Q1035">
            <v>21.688000000000002</v>
          </cell>
          <cell r="R1035">
            <v>0.44208779048321656</v>
          </cell>
          <cell r="S1035">
            <v>18.64</v>
          </cell>
          <cell r="T1035">
            <v>20.601600000000001</v>
          </cell>
          <cell r="U1035">
            <v>0.41266697732214974</v>
          </cell>
          <cell r="V1035">
            <v>17.399999999999999</v>
          </cell>
          <cell r="W1035">
            <v>19.825600000000001</v>
          </cell>
          <cell r="X1035">
            <v>0.38967799209103393</v>
          </cell>
          <cell r="Y1035">
            <v>16.66</v>
          </cell>
          <cell r="Z1035">
            <v>19.36</v>
          </cell>
          <cell r="AA1035">
            <v>0.375</v>
          </cell>
          <cell r="AB1035">
            <v>19.36</v>
          </cell>
          <cell r="AC1035">
            <v>0.375</v>
          </cell>
          <cell r="AD1035">
            <v>20.09</v>
          </cell>
          <cell r="AE1035">
            <v>21.295872000000003</v>
          </cell>
        </row>
        <row r="1036">
          <cell r="A1036" t="str">
            <v>SP-1038</v>
          </cell>
          <cell r="B1036" t="str">
            <v>Atlas VP161A-R8 for 8" Cone Spkrs Vandal</v>
          </cell>
          <cell r="C1036" t="str">
            <v>Material</v>
          </cell>
          <cell r="D1036" t="str">
            <v>Active</v>
          </cell>
          <cell r="E1036" t="str">
            <v>3rd Party</v>
          </cell>
          <cell r="F1036" t="str">
            <v>3rd Party</v>
          </cell>
          <cell r="G1036">
            <v>70.989999999999995</v>
          </cell>
          <cell r="H1036">
            <v>70.989999999999995</v>
          </cell>
          <cell r="I1036">
            <v>70.989999999999995</v>
          </cell>
          <cell r="J1036">
            <v>143.96</v>
          </cell>
          <cell r="K1036">
            <v>238.26400000000004</v>
          </cell>
          <cell r="L1036">
            <v>0.70205318470268274</v>
          </cell>
          <cell r="M1036">
            <v>145</v>
          </cell>
          <cell r="N1036">
            <v>150.80000000000001</v>
          </cell>
          <cell r="O1036">
            <v>0.52924403183023871</v>
          </cell>
          <cell r="P1036">
            <v>86.55</v>
          </cell>
          <cell r="Q1036">
            <v>143.76768000000001</v>
          </cell>
          <cell r="R1036">
            <v>0.50621725272328255</v>
          </cell>
          <cell r="S1036">
            <v>77.680000000000007</v>
          </cell>
          <cell r="T1036">
            <v>133.92243200000001</v>
          </cell>
          <cell r="U1036">
            <v>0.46991703376473937</v>
          </cell>
          <cell r="V1036">
            <v>71.34</v>
          </cell>
          <cell r="W1036">
            <v>126.89011200000002</v>
          </cell>
          <cell r="X1036">
            <v>0.44053954338065371</v>
          </cell>
          <cell r="Y1036">
            <v>67.540000000000006</v>
          </cell>
          <cell r="Z1036">
            <v>122.67072000000002</v>
          </cell>
          <cell r="AA1036">
            <v>0.42129629629629639</v>
          </cell>
          <cell r="AB1036">
            <v>113.584</v>
          </cell>
          <cell r="AC1036">
            <v>0.37500000000000011</v>
          </cell>
          <cell r="AD1036">
            <v>86.38</v>
          </cell>
          <cell r="AE1036">
            <v>142.95840000000001</v>
          </cell>
        </row>
        <row r="1037">
          <cell r="A1037" t="str">
            <v>SP-1039</v>
          </cell>
          <cell r="B1037" t="str">
            <v>JBL Control 12C/T Compact Ceiling Spkr</v>
          </cell>
          <cell r="C1037" t="str">
            <v>Material</v>
          </cell>
          <cell r="D1037" t="str">
            <v>Active</v>
          </cell>
          <cell r="E1037" t="str">
            <v>3rd Party</v>
          </cell>
          <cell r="F1037" t="str">
            <v>3rd Party</v>
          </cell>
          <cell r="G1037">
            <v>27.72</v>
          </cell>
          <cell r="H1037">
            <v>27.92</v>
          </cell>
          <cell r="I1037">
            <v>59.74</v>
          </cell>
          <cell r="J1037">
            <v>155.68</v>
          </cell>
          <cell r="K1037">
            <v>169.24960000000002</v>
          </cell>
          <cell r="L1037">
            <v>0.64703018500486853</v>
          </cell>
          <cell r="M1037">
            <v>103</v>
          </cell>
          <cell r="N1037">
            <v>107.12</v>
          </cell>
          <cell r="O1037">
            <v>0.44230769230769229</v>
          </cell>
          <cell r="P1037">
            <v>95.23</v>
          </cell>
          <cell r="Q1037">
            <v>104.236</v>
          </cell>
          <cell r="R1037">
            <v>0.4268774703557312</v>
          </cell>
          <cell r="S1037">
            <v>87.92</v>
          </cell>
          <cell r="T1037">
            <v>100.19840000000001</v>
          </cell>
          <cell r="U1037">
            <v>0.40378289473684215</v>
          </cell>
          <cell r="V1037">
            <v>82.71</v>
          </cell>
          <cell r="W1037">
            <v>97.314400000000006</v>
          </cell>
          <cell r="X1037">
            <v>0.38611346316680784</v>
          </cell>
          <cell r="Y1037">
            <v>79.58</v>
          </cell>
          <cell r="Z1037">
            <v>95.584000000000003</v>
          </cell>
          <cell r="AA1037">
            <v>0.375</v>
          </cell>
          <cell r="AB1037">
            <v>95.584000000000003</v>
          </cell>
          <cell r="AC1037">
            <v>0.375</v>
          </cell>
          <cell r="AD1037">
            <v>93.41</v>
          </cell>
          <cell r="AE1037">
            <v>101.54976000000001</v>
          </cell>
        </row>
        <row r="1038">
          <cell r="A1038" t="str">
            <v>SP-1040</v>
          </cell>
          <cell r="B1038" t="str">
            <v>Paging Horn speaker 30W GA-30T</v>
          </cell>
          <cell r="C1038" t="str">
            <v>Material</v>
          </cell>
          <cell r="D1038" t="str">
            <v>Active</v>
          </cell>
          <cell r="E1038" t="str">
            <v>AND</v>
          </cell>
          <cell r="F1038" t="str">
            <v>AND</v>
          </cell>
          <cell r="G1038">
            <v>86.99</v>
          </cell>
          <cell r="H1038">
            <v>86.99</v>
          </cell>
          <cell r="I1038">
            <v>86.99</v>
          </cell>
          <cell r="J1038">
            <v>157.36000000000001</v>
          </cell>
          <cell r="K1038">
            <v>230.048</v>
          </cell>
          <cell r="L1038">
            <v>0.62186152455139798</v>
          </cell>
          <cell r="M1038">
            <v>140</v>
          </cell>
          <cell r="N1038">
            <v>145.6</v>
          </cell>
          <cell r="O1038">
            <v>0.4025412087912088</v>
          </cell>
          <cell r="P1038">
            <v>99.64</v>
          </cell>
          <cell r="Q1038">
            <v>140.298925</v>
          </cell>
          <cell r="R1038">
            <v>0.37996673887558297</v>
          </cell>
          <cell r="S1038">
            <v>97.01</v>
          </cell>
          <cell r="T1038">
            <v>132.87742</v>
          </cell>
          <cell r="U1038">
            <v>0.34533647628016861</v>
          </cell>
          <cell r="V1038">
            <v>95.13</v>
          </cell>
          <cell r="W1038">
            <v>127.57634499999999</v>
          </cell>
          <cell r="X1038">
            <v>0.31813378099207967</v>
          </cell>
          <cell r="Y1038">
            <v>94</v>
          </cell>
          <cell r="Z1038">
            <v>124.39569999999999</v>
          </cell>
          <cell r="AA1038">
            <v>0.30069930069930073</v>
          </cell>
          <cell r="AB1038">
            <v>124.39569999999999</v>
          </cell>
          <cell r="AC1038">
            <v>0.30069930069930073</v>
          </cell>
          <cell r="AD1038">
            <v>94.42</v>
          </cell>
          <cell r="AE1038">
            <v>138.02879999999999</v>
          </cell>
        </row>
        <row r="1039">
          <cell r="A1039" t="str">
            <v>SP-1042</v>
          </cell>
          <cell r="B1039" t="str">
            <v>Quam ES-8S Outdoor Stainless Enclosure</v>
          </cell>
          <cell r="C1039" t="str">
            <v>Material</v>
          </cell>
          <cell r="D1039" t="str">
            <v>Active</v>
          </cell>
          <cell r="E1039" t="str">
            <v>3rd Party</v>
          </cell>
          <cell r="F1039" t="str">
            <v>3rd Party</v>
          </cell>
          <cell r="G1039">
            <v>80.88</v>
          </cell>
          <cell r="H1039">
            <v>64.540000000000006</v>
          </cell>
          <cell r="I1039">
            <v>64.540000000000006</v>
          </cell>
          <cell r="J1039">
            <v>195.86</v>
          </cell>
          <cell r="K1039">
            <v>207.63475200000002</v>
          </cell>
          <cell r="L1039">
            <v>0.68916571345436428</v>
          </cell>
          <cell r="M1039">
            <v>126.36</v>
          </cell>
          <cell r="N1039">
            <v>131.4144</v>
          </cell>
          <cell r="O1039">
            <v>0.50888182725789566</v>
          </cell>
          <cell r="P1039">
            <v>115.84</v>
          </cell>
          <cell r="Q1039">
            <v>126.44208</v>
          </cell>
          <cell r="R1039">
            <v>0.48956866258448128</v>
          </cell>
          <cell r="S1039">
            <v>101.11</v>
          </cell>
          <cell r="T1039">
            <v>119.48083200000001</v>
          </cell>
          <cell r="U1039">
            <v>0.45982967376725326</v>
          </cell>
          <cell r="V1039">
            <v>90.58</v>
          </cell>
          <cell r="W1039">
            <v>114.50851200000001</v>
          </cell>
          <cell r="X1039">
            <v>0.43637377804717259</v>
          </cell>
          <cell r="Y1039">
            <v>84.27</v>
          </cell>
          <cell r="Z1039">
            <v>111.52512000000002</v>
          </cell>
          <cell r="AA1039">
            <v>0.42129629629629628</v>
          </cell>
          <cell r="AB1039">
            <v>103.26400000000001</v>
          </cell>
          <cell r="AC1039">
            <v>0.375</v>
          </cell>
          <cell r="AD1039">
            <v>117.52</v>
          </cell>
          <cell r="AE1039">
            <v>124.58085120000001</v>
          </cell>
        </row>
        <row r="1040">
          <cell r="A1040" t="str">
            <v>SP-1043</v>
          </cell>
          <cell r="B1040" t="str">
            <v>Quam SE-2WVP Slanted Enclosure White</v>
          </cell>
          <cell r="C1040" t="str">
            <v>Material</v>
          </cell>
          <cell r="D1040" t="str">
            <v>Active</v>
          </cell>
          <cell r="E1040" t="str">
            <v>3rd Party</v>
          </cell>
          <cell r="F1040" t="str">
            <v>3rd Party</v>
          </cell>
          <cell r="G1040">
            <v>35.78</v>
          </cell>
          <cell r="H1040">
            <v>35.92</v>
          </cell>
          <cell r="I1040">
            <v>35.92</v>
          </cell>
          <cell r="J1040">
            <v>115.51</v>
          </cell>
          <cell r="K1040">
            <v>122.45126400000001</v>
          </cell>
          <cell r="L1040">
            <v>0.70665880590665031</v>
          </cell>
          <cell r="M1040">
            <v>74.52</v>
          </cell>
          <cell r="N1040">
            <v>77.500799999999998</v>
          </cell>
          <cell r="O1040">
            <v>0.53652091333250751</v>
          </cell>
          <cell r="P1040">
            <v>66.84</v>
          </cell>
          <cell r="Q1040">
            <v>73.643039999999999</v>
          </cell>
          <cell r="R1040">
            <v>0.51224175427847629</v>
          </cell>
          <cell r="S1040">
            <v>56.1</v>
          </cell>
          <cell r="T1040">
            <v>68.242176000000015</v>
          </cell>
          <cell r="U1040">
            <v>0.47363929309639841</v>
          </cell>
          <cell r="V1040">
            <v>48.42</v>
          </cell>
          <cell r="W1040">
            <v>64.384416000000016</v>
          </cell>
          <cell r="X1040">
            <v>0.44210102022203646</v>
          </cell>
          <cell r="Y1040">
            <v>43.82</v>
          </cell>
          <cell r="Z1040">
            <v>62.069760000000016</v>
          </cell>
          <cell r="AA1040">
            <v>0.42129629629629639</v>
          </cell>
          <cell r="AB1040">
            <v>57.472000000000008</v>
          </cell>
          <cell r="AC1040">
            <v>0.37500000000000011</v>
          </cell>
          <cell r="AD1040">
            <v>69.31</v>
          </cell>
          <cell r="AE1040">
            <v>73.470758399999994</v>
          </cell>
        </row>
        <row r="1041">
          <cell r="A1041" t="str">
            <v>SP-1044</v>
          </cell>
          <cell r="B1041" t="str">
            <v>Quam SE1WVPS Square Stainless Enclosure</v>
          </cell>
          <cell r="C1041" t="str">
            <v>Material</v>
          </cell>
          <cell r="D1041" t="str">
            <v>Active</v>
          </cell>
          <cell r="E1041" t="str">
            <v>3rd Party</v>
          </cell>
          <cell r="F1041" t="str">
            <v>3rd Party</v>
          </cell>
          <cell r="G1041">
            <v>95.02</v>
          </cell>
          <cell r="H1041">
            <v>94.94</v>
          </cell>
          <cell r="I1041">
            <v>94.94</v>
          </cell>
          <cell r="J1041">
            <v>285</v>
          </cell>
          <cell r="K1041">
            <v>295.77600000000001</v>
          </cell>
          <cell r="L1041">
            <v>0.67901384831764577</v>
          </cell>
          <cell r="M1041">
            <v>180</v>
          </cell>
          <cell r="N1041">
            <v>187.2</v>
          </cell>
          <cell r="O1041">
            <v>0.49284188034188037</v>
          </cell>
          <cell r="P1041">
            <v>170.9</v>
          </cell>
          <cell r="Q1041">
            <v>178.37599999999998</v>
          </cell>
          <cell r="R1041">
            <v>0.46775350944073191</v>
          </cell>
          <cell r="S1041">
            <v>158.1</v>
          </cell>
          <cell r="T1041">
            <v>166.0224</v>
          </cell>
          <cell r="U1041">
            <v>0.42814945453143671</v>
          </cell>
          <cell r="V1041">
            <v>149</v>
          </cell>
          <cell r="W1041">
            <v>157.19839999999999</v>
          </cell>
          <cell r="X1041">
            <v>0.39604983256827042</v>
          </cell>
          <cell r="Y1041">
            <v>143.5</v>
          </cell>
          <cell r="Z1041">
            <v>151.904</v>
          </cell>
          <cell r="AA1041">
            <v>0.375</v>
          </cell>
          <cell r="AB1041">
            <v>151.904</v>
          </cell>
          <cell r="AC1041">
            <v>0.375</v>
          </cell>
          <cell r="AD1041">
            <v>171</v>
          </cell>
          <cell r="AE1041">
            <v>177.46559999999999</v>
          </cell>
        </row>
        <row r="1042">
          <cell r="A1042" t="str">
            <v>SP-1045</v>
          </cell>
          <cell r="B1042" t="str">
            <v>Quam H16/SVP Indoor Paging Horn w/Grille</v>
          </cell>
          <cell r="C1042" t="str">
            <v>Material</v>
          </cell>
          <cell r="D1042" t="str">
            <v>Active</v>
          </cell>
          <cell r="E1042" t="str">
            <v>3rd Party</v>
          </cell>
          <cell r="F1042" t="str">
            <v>3rd Party</v>
          </cell>
          <cell r="G1042">
            <v>70.83</v>
          </cell>
          <cell r="H1042">
            <v>76.31</v>
          </cell>
          <cell r="I1042">
            <v>78.5</v>
          </cell>
          <cell r="J1042">
            <v>225.99</v>
          </cell>
          <cell r="K1042">
            <v>239.57856000000001</v>
          </cell>
          <cell r="L1042">
            <v>0.67234129798593001</v>
          </cell>
          <cell r="M1042">
            <v>145.80000000000001</v>
          </cell>
          <cell r="N1042">
            <v>151.63200000000001</v>
          </cell>
          <cell r="O1042">
            <v>0.48229925081776936</v>
          </cell>
          <cell r="P1042">
            <v>140.56</v>
          </cell>
          <cell r="Q1042">
            <v>145.124</v>
          </cell>
          <cell r="R1042">
            <v>0.45908326672362942</v>
          </cell>
          <cell r="S1042">
            <v>133.22</v>
          </cell>
          <cell r="T1042">
            <v>136.0128</v>
          </cell>
          <cell r="U1042">
            <v>0.42284843779408998</v>
          </cell>
          <cell r="V1042">
            <v>127.98</v>
          </cell>
          <cell r="W1042">
            <v>129.50480000000002</v>
          </cell>
          <cell r="X1042">
            <v>0.39384486134876862</v>
          </cell>
          <cell r="Y1042">
            <v>124.84</v>
          </cell>
          <cell r="Z1042">
            <v>125.60000000000001</v>
          </cell>
          <cell r="AA1042">
            <v>0.375</v>
          </cell>
          <cell r="AB1042">
            <v>125.60000000000001</v>
          </cell>
          <cell r="AC1042">
            <v>0.375</v>
          </cell>
          <cell r="AD1042">
            <v>135.59</v>
          </cell>
          <cell r="AE1042">
            <v>143.74713600000001</v>
          </cell>
        </row>
        <row r="1043">
          <cell r="A1043" t="str">
            <v>SP-1046</v>
          </cell>
          <cell r="B1043" t="str">
            <v>Quam H16/SVPS Outdoor Paging Horn Grille</v>
          </cell>
          <cell r="C1043" t="str">
            <v>Material</v>
          </cell>
          <cell r="D1043" t="str">
            <v>Active</v>
          </cell>
          <cell r="E1043" t="str">
            <v>3rd Party</v>
          </cell>
          <cell r="F1043" t="str">
            <v>3rd Party</v>
          </cell>
          <cell r="G1043">
            <v>90.11</v>
          </cell>
          <cell r="H1043">
            <v>90.95</v>
          </cell>
          <cell r="I1043">
            <v>95</v>
          </cell>
          <cell r="J1043">
            <v>264.49</v>
          </cell>
          <cell r="K1043">
            <v>280.39564799999999</v>
          </cell>
          <cell r="L1043">
            <v>0.66119302964359838</v>
          </cell>
          <cell r="M1043">
            <v>170.64</v>
          </cell>
          <cell r="N1043">
            <v>177.46559999999999</v>
          </cell>
          <cell r="O1043">
            <v>0.46468498683688553</v>
          </cell>
          <cell r="P1043">
            <v>165.61</v>
          </cell>
          <cell r="Q1043">
            <v>171.0992</v>
          </cell>
          <cell r="R1043">
            <v>0.44476654478805278</v>
          </cell>
          <cell r="S1043">
            <v>158.56</v>
          </cell>
          <cell r="T1043">
            <v>162.18624</v>
          </cell>
          <cell r="U1043">
            <v>0.4142536382864539</v>
          </cell>
          <cell r="V1043">
            <v>153.53</v>
          </cell>
          <cell r="W1043">
            <v>155.81984</v>
          </cell>
          <cell r="X1043">
            <v>0.39032154056890311</v>
          </cell>
          <cell r="Y1043">
            <v>150.51</v>
          </cell>
          <cell r="Z1043">
            <v>152</v>
          </cell>
          <cell r="AA1043">
            <v>0.375</v>
          </cell>
          <cell r="AB1043">
            <v>152</v>
          </cell>
          <cell r="AC1043">
            <v>0.375</v>
          </cell>
          <cell r="AD1043">
            <v>158.69</v>
          </cell>
          <cell r="AE1043">
            <v>168.23738879999999</v>
          </cell>
        </row>
        <row r="1044">
          <cell r="A1044" t="str">
            <v>SP-1047</v>
          </cell>
          <cell r="B1044" t="str">
            <v>JBL Control 25-1L-WH 5.25" 2-Way Vented</v>
          </cell>
          <cell r="C1044" t="str">
            <v>Material</v>
          </cell>
          <cell r="D1044" t="str">
            <v>Active</v>
          </cell>
          <cell r="E1044" t="str">
            <v>3rd Party</v>
          </cell>
          <cell r="F1044" t="str">
            <v>AND</v>
          </cell>
          <cell r="G1044">
            <v>167.39</v>
          </cell>
          <cell r="H1044">
            <v>151.85</v>
          </cell>
          <cell r="I1044">
            <v>164.48</v>
          </cell>
          <cell r="J1044">
            <v>435.24</v>
          </cell>
          <cell r="K1044">
            <v>463.38239999999996</v>
          </cell>
          <cell r="L1044">
            <v>0.64504478374664209</v>
          </cell>
          <cell r="M1044">
            <v>282</v>
          </cell>
          <cell r="N1044">
            <v>293.27999999999997</v>
          </cell>
          <cell r="O1044">
            <v>0.43917075831969443</v>
          </cell>
          <cell r="P1044">
            <v>275.85000000000002</v>
          </cell>
          <cell r="Q1044">
            <v>285.75199999999995</v>
          </cell>
          <cell r="R1044">
            <v>0.42439597973067544</v>
          </cell>
          <cell r="S1044">
            <v>268.92</v>
          </cell>
          <cell r="T1044">
            <v>275.21280000000002</v>
          </cell>
          <cell r="U1044">
            <v>0.40235337891260881</v>
          </cell>
          <cell r="V1044">
            <v>263.97000000000003</v>
          </cell>
          <cell r="W1044">
            <v>267.6848</v>
          </cell>
          <cell r="X1044">
            <v>0.38554598542763729</v>
          </cell>
          <cell r="Y1044">
            <v>261</v>
          </cell>
          <cell r="Z1044">
            <v>263.16800000000001</v>
          </cell>
          <cell r="AA1044">
            <v>0.375</v>
          </cell>
          <cell r="AB1044">
            <v>263.16800000000001</v>
          </cell>
          <cell r="AC1044">
            <v>0.375</v>
          </cell>
          <cell r="AD1044">
            <v>261.14</v>
          </cell>
          <cell r="AE1044">
            <v>278.02943999999997</v>
          </cell>
        </row>
        <row r="1045">
          <cell r="A1045" t="str">
            <v>SP-1048</v>
          </cell>
          <cell r="B1045" t="str">
            <v>JBL PRX412M 12" two-way stage monitor</v>
          </cell>
          <cell r="C1045" t="str">
            <v>Material</v>
          </cell>
          <cell r="D1045" t="str">
            <v>Active</v>
          </cell>
          <cell r="E1045" t="str">
            <v>MFG</v>
          </cell>
          <cell r="F1045" t="str">
            <v>MFG</v>
          </cell>
          <cell r="G1045">
            <v>440.39</v>
          </cell>
          <cell r="H1045">
            <v>440.39</v>
          </cell>
          <cell r="I1045">
            <v>440.39</v>
          </cell>
          <cell r="J1045">
            <v>1305.72</v>
          </cell>
          <cell r="K1045">
            <v>1413.152</v>
          </cell>
          <cell r="L1045">
            <v>0.68836331831253816</v>
          </cell>
          <cell r="M1045">
            <v>860</v>
          </cell>
          <cell r="N1045">
            <v>894.4</v>
          </cell>
          <cell r="O1045">
            <v>0.50761404293381041</v>
          </cell>
          <cell r="P1045">
            <v>821.35</v>
          </cell>
          <cell r="Q1045">
            <v>871.17745000000002</v>
          </cell>
          <cell r="R1045">
            <v>0.49448875197584607</v>
          </cell>
          <cell r="S1045">
            <v>791.88</v>
          </cell>
          <cell r="T1045">
            <v>838.66588000000002</v>
          </cell>
          <cell r="U1045">
            <v>0.4748921942549994</v>
          </cell>
          <cell r="V1045">
            <v>770.83</v>
          </cell>
          <cell r="W1045">
            <v>815.44333000000006</v>
          </cell>
          <cell r="X1045">
            <v>0.45993794565711887</v>
          </cell>
          <cell r="Y1045">
            <v>758.2</v>
          </cell>
          <cell r="Z1045">
            <v>801.50980000000004</v>
          </cell>
          <cell r="AA1045">
            <v>0.45054945054945061</v>
          </cell>
          <cell r="AB1045">
            <v>801.50980000000004</v>
          </cell>
          <cell r="AC1045">
            <v>0.45054945054945061</v>
          </cell>
          <cell r="AD1045">
            <v>783.43</v>
          </cell>
          <cell r="AE1045">
            <v>847.89120000000003</v>
          </cell>
        </row>
        <row r="1046">
          <cell r="A1046" t="str">
            <v>SP-1049</v>
          </cell>
          <cell r="B1046" t="str">
            <v>JBL Control 28-1 In/Outdoor Spkr - WHITE</v>
          </cell>
          <cell r="C1046" t="str">
            <v>Material</v>
          </cell>
          <cell r="D1046" t="str">
            <v>Active</v>
          </cell>
          <cell r="E1046" t="str">
            <v>MFG</v>
          </cell>
          <cell r="F1046" t="str">
            <v>MFG</v>
          </cell>
          <cell r="G1046">
            <v>211.89</v>
          </cell>
          <cell r="H1046">
            <v>211.89</v>
          </cell>
          <cell r="I1046">
            <v>226.72</v>
          </cell>
          <cell r="J1046">
            <v>753.3</v>
          </cell>
          <cell r="K1046">
            <v>798.59519999999998</v>
          </cell>
          <cell r="L1046">
            <v>0.71610147418867531</v>
          </cell>
          <cell r="M1046">
            <v>486</v>
          </cell>
          <cell r="N1046">
            <v>505.44</v>
          </cell>
          <cell r="O1046">
            <v>0.55144032921810693</v>
          </cell>
          <cell r="P1046">
            <v>452.39</v>
          </cell>
          <cell r="Q1046">
            <v>482.23759999999999</v>
          </cell>
          <cell r="R1046">
            <v>0.52985831050917631</v>
          </cell>
          <cell r="S1046">
            <v>405.33</v>
          </cell>
          <cell r="T1046">
            <v>449.75423999999998</v>
          </cell>
          <cell r="U1046">
            <v>0.49590247331520432</v>
          </cell>
          <cell r="V1046">
            <v>371.72</v>
          </cell>
          <cell r="W1046">
            <v>426.55184000000003</v>
          </cell>
          <cell r="X1046">
            <v>0.46848195520619496</v>
          </cell>
          <cell r="Y1046">
            <v>351.56</v>
          </cell>
          <cell r="Z1046">
            <v>412.63040000000001</v>
          </cell>
          <cell r="AA1046">
            <v>0.45054945054945061</v>
          </cell>
          <cell r="AB1046">
            <v>412.63040000000001</v>
          </cell>
          <cell r="AC1046">
            <v>0.45054945054945061</v>
          </cell>
          <cell r="AD1046">
            <v>451.98</v>
          </cell>
          <cell r="AE1046">
            <v>479.15711999999996</v>
          </cell>
        </row>
        <row r="1047">
          <cell r="A1047" t="str">
            <v>SP-1050</v>
          </cell>
          <cell r="B1047" t="str">
            <v>JBL Control 47HC 6.5" 2-Way High-Ceiling</v>
          </cell>
          <cell r="C1047" t="str">
            <v>Material</v>
          </cell>
          <cell r="D1047" t="str">
            <v>Active</v>
          </cell>
          <cell r="E1047" t="str">
            <v>MFG</v>
          </cell>
          <cell r="F1047" t="str">
            <v>MFG</v>
          </cell>
          <cell r="G1047">
            <v>226.01</v>
          </cell>
          <cell r="H1047">
            <v>226.01</v>
          </cell>
          <cell r="I1047">
            <v>226.01</v>
          </cell>
          <cell r="J1047">
            <v>754.97</v>
          </cell>
          <cell r="K1047">
            <v>800.36985600000003</v>
          </cell>
          <cell r="L1047">
            <v>0.71761805082274366</v>
          </cell>
          <cell r="M1047">
            <v>487.08</v>
          </cell>
          <cell r="N1047">
            <v>506.56319999999999</v>
          </cell>
          <cell r="O1047">
            <v>0.55383652029993491</v>
          </cell>
          <cell r="P1047">
            <v>458.1</v>
          </cell>
          <cell r="Q1047">
            <v>482.75694999999996</v>
          </cell>
          <cell r="R1047">
            <v>0.53183480838546182</v>
          </cell>
          <cell r="S1047">
            <v>417.52</v>
          </cell>
          <cell r="T1047">
            <v>449.4282</v>
          </cell>
          <cell r="U1047">
            <v>0.49711655832900559</v>
          </cell>
          <cell r="V1047">
            <v>388.54</v>
          </cell>
          <cell r="W1047">
            <v>425.62194999999997</v>
          </cell>
          <cell r="X1047">
            <v>0.46898885266608081</v>
          </cell>
          <cell r="Y1047">
            <v>371.15</v>
          </cell>
          <cell r="Z1047">
            <v>411.33819999999997</v>
          </cell>
          <cell r="AA1047">
            <v>0.4505494505494505</v>
          </cell>
          <cell r="AB1047">
            <v>411.33819999999997</v>
          </cell>
          <cell r="AC1047">
            <v>0.4505494505494505</v>
          </cell>
          <cell r="AD1047">
            <v>452.98</v>
          </cell>
          <cell r="AE1047">
            <v>480.22191359999999</v>
          </cell>
        </row>
        <row r="1048">
          <cell r="A1048" t="str">
            <v>SP-1051</v>
          </cell>
          <cell r="B1048" t="str">
            <v>JBL Control 28-1 In/Outdoor Spkr - BLACK</v>
          </cell>
          <cell r="C1048" t="str">
            <v>Material</v>
          </cell>
          <cell r="D1048" t="str">
            <v>Active</v>
          </cell>
          <cell r="E1048" t="str">
            <v>3rd Party</v>
          </cell>
          <cell r="F1048" t="str">
            <v>3rd Party</v>
          </cell>
          <cell r="G1048">
            <v>211.89</v>
          </cell>
          <cell r="H1048">
            <v>211.89</v>
          </cell>
          <cell r="I1048">
            <v>226.72</v>
          </cell>
          <cell r="J1048">
            <v>611.01</v>
          </cell>
          <cell r="K1048">
            <v>647.74943999999994</v>
          </cell>
          <cell r="L1048">
            <v>0.64998811886275032</v>
          </cell>
          <cell r="M1048">
            <v>394.2</v>
          </cell>
          <cell r="N1048">
            <v>409.96799999999996</v>
          </cell>
          <cell r="O1048">
            <v>0.44698122780314553</v>
          </cell>
          <cell r="P1048">
            <v>377.21</v>
          </cell>
          <cell r="Q1048">
            <v>398.16399999999999</v>
          </cell>
          <cell r="R1048">
            <v>0.4305863915371555</v>
          </cell>
          <cell r="S1048">
            <v>353.43</v>
          </cell>
          <cell r="T1048">
            <v>381.63839999999999</v>
          </cell>
          <cell r="U1048">
            <v>0.40592980161325487</v>
          </cell>
          <cell r="V1048">
            <v>336.44</v>
          </cell>
          <cell r="W1048">
            <v>369.83440000000002</v>
          </cell>
          <cell r="X1048">
            <v>0.38696887039172134</v>
          </cell>
          <cell r="Y1048">
            <v>326.25</v>
          </cell>
          <cell r="Z1048">
            <v>362.75200000000001</v>
          </cell>
          <cell r="AA1048">
            <v>0.375</v>
          </cell>
          <cell r="AB1048">
            <v>362.75200000000001</v>
          </cell>
          <cell r="AC1048">
            <v>0.375</v>
          </cell>
          <cell r="AD1048">
            <v>366.61</v>
          </cell>
          <cell r="AE1048">
            <v>388.64966399999997</v>
          </cell>
        </row>
        <row r="1049">
          <cell r="A1049" t="str">
            <v>SP-1052</v>
          </cell>
          <cell r="B1049" t="str">
            <v>Speaker JBL Control 26CT Speakers</v>
          </cell>
          <cell r="C1049" t="str">
            <v>Material</v>
          </cell>
          <cell r="D1049" t="str">
            <v>Active</v>
          </cell>
          <cell r="E1049" t="str">
            <v>MFG</v>
          </cell>
          <cell r="F1049" t="str">
            <v>MFG</v>
          </cell>
          <cell r="G1049">
            <v>132.08000000000001</v>
          </cell>
          <cell r="H1049">
            <v>132.08000000000001</v>
          </cell>
          <cell r="I1049">
            <v>141.33000000000001</v>
          </cell>
          <cell r="J1049">
            <v>477.09</v>
          </cell>
          <cell r="K1049">
            <v>505.77696000000003</v>
          </cell>
          <cell r="L1049">
            <v>0.72056852886299927</v>
          </cell>
          <cell r="M1049">
            <v>307.8</v>
          </cell>
          <cell r="N1049">
            <v>320.11200000000002</v>
          </cell>
          <cell r="O1049">
            <v>0.55849827560353882</v>
          </cell>
          <cell r="P1049">
            <v>285.64</v>
          </cell>
          <cell r="Q1049">
            <v>304.38915000000003</v>
          </cell>
          <cell r="R1049">
            <v>0.5356930429353346</v>
          </cell>
          <cell r="S1049">
            <v>254.61</v>
          </cell>
          <cell r="T1049">
            <v>282.37716000000006</v>
          </cell>
          <cell r="U1049">
            <v>0.49949918045779629</v>
          </cell>
          <cell r="V1049">
            <v>232.44</v>
          </cell>
          <cell r="W1049">
            <v>266.65431000000007</v>
          </cell>
          <cell r="X1049">
            <v>0.46998794056619608</v>
          </cell>
          <cell r="Y1049">
            <v>219.14</v>
          </cell>
          <cell r="Z1049">
            <v>257.22060000000005</v>
          </cell>
          <cell r="AA1049">
            <v>0.45054945054945061</v>
          </cell>
          <cell r="AB1049">
            <v>257.22060000000005</v>
          </cell>
          <cell r="AC1049">
            <v>0.45054945054945061</v>
          </cell>
          <cell r="AD1049">
            <v>286.25</v>
          </cell>
          <cell r="AE1049">
            <v>303.46617600000002</v>
          </cell>
        </row>
        <row r="1050">
          <cell r="A1050" t="str">
            <v>SP-1053</v>
          </cell>
          <cell r="B1050" t="str">
            <v>Quam C10X/B70/WS 8" OD 70v Transformer</v>
          </cell>
          <cell r="C1050" t="str">
            <v>Material</v>
          </cell>
          <cell r="D1050" t="str">
            <v>Active</v>
          </cell>
          <cell r="E1050" t="str">
            <v>3rd Party</v>
          </cell>
          <cell r="F1050" t="str">
            <v>3rd Party</v>
          </cell>
          <cell r="G1050">
            <v>30.26</v>
          </cell>
          <cell r="H1050">
            <v>30.26</v>
          </cell>
          <cell r="I1050">
            <v>30.26</v>
          </cell>
          <cell r="J1050">
            <v>108.81</v>
          </cell>
          <cell r="K1050">
            <v>115.35264000000002</v>
          </cell>
          <cell r="L1050">
            <v>0.73767397087747621</v>
          </cell>
          <cell r="M1050">
            <v>70.2</v>
          </cell>
          <cell r="N1050">
            <v>73.00800000000001</v>
          </cell>
          <cell r="O1050">
            <v>0.58552487398641251</v>
          </cell>
          <cell r="P1050">
            <v>62.75</v>
          </cell>
          <cell r="Q1050">
            <v>67.828320000000005</v>
          </cell>
          <cell r="R1050">
            <v>0.55387366221071077</v>
          </cell>
          <cell r="S1050">
            <v>52.31</v>
          </cell>
          <cell r="T1050">
            <v>60.576768000000008</v>
          </cell>
          <cell r="U1050">
            <v>0.50046856246936122</v>
          </cell>
          <cell r="V1050">
            <v>44.86</v>
          </cell>
          <cell r="W1050">
            <v>55.397088000000011</v>
          </cell>
          <cell r="X1050">
            <v>0.45376190170862418</v>
          </cell>
          <cell r="Y1050">
            <v>40.39</v>
          </cell>
          <cell r="Z1050">
            <v>52.289280000000005</v>
          </cell>
          <cell r="AA1050">
            <v>0.42129629629629628</v>
          </cell>
          <cell r="AB1050">
            <v>48.416000000000004</v>
          </cell>
          <cell r="AC1050">
            <v>0.375</v>
          </cell>
          <cell r="AD1050">
            <v>65.290000000000006</v>
          </cell>
          <cell r="AE1050">
            <v>69.211584000000016</v>
          </cell>
        </row>
        <row r="1051">
          <cell r="A1051" t="str">
            <v>SP-1054</v>
          </cell>
          <cell r="B1051" t="str">
            <v>Quam SYSTEM 3/VC 70V Slant Square Wall</v>
          </cell>
          <cell r="C1051" t="str">
            <v>Material</v>
          </cell>
          <cell r="D1051" t="str">
            <v>Active</v>
          </cell>
          <cell r="E1051" t="str">
            <v>MFG</v>
          </cell>
          <cell r="F1051" t="str">
            <v>MFG</v>
          </cell>
          <cell r="G1051">
            <v>33.74</v>
          </cell>
          <cell r="H1051">
            <v>32.950000000000003</v>
          </cell>
          <cell r="I1051">
            <v>32.950000000000003</v>
          </cell>
          <cell r="J1051">
            <v>115.51</v>
          </cell>
          <cell r="K1051">
            <v>122.45126400000001</v>
          </cell>
          <cell r="L1051">
            <v>0.73091335341381203</v>
          </cell>
          <cell r="M1051">
            <v>74.52</v>
          </cell>
          <cell r="N1051">
            <v>77.500799999999998</v>
          </cell>
          <cell r="O1051">
            <v>0.57484309839382297</v>
          </cell>
          <cell r="P1051">
            <v>71.849999999999994</v>
          </cell>
          <cell r="Q1051">
            <v>74.317229999999995</v>
          </cell>
          <cell r="R1051">
            <v>0.55663040724203516</v>
          </cell>
          <cell r="S1051">
            <v>68.11</v>
          </cell>
          <cell r="T1051">
            <v>69.860232000000011</v>
          </cell>
          <cell r="U1051">
            <v>0.52834396541941064</v>
          </cell>
          <cell r="V1051">
            <v>65.45</v>
          </cell>
          <cell r="W1051">
            <v>66.676662000000007</v>
          </cell>
          <cell r="X1051">
            <v>0.50582409179391741</v>
          </cell>
          <cell r="Y1051">
            <v>63.84</v>
          </cell>
          <cell r="Z1051">
            <v>64.766520000000014</v>
          </cell>
          <cell r="AA1051">
            <v>0.49124949124949135</v>
          </cell>
          <cell r="AB1051">
            <v>59.969000000000008</v>
          </cell>
          <cell r="AC1051">
            <v>0.45054945054945061</v>
          </cell>
          <cell r="AD1051">
            <v>69.31</v>
          </cell>
          <cell r="AE1051">
            <v>73.470758399999994</v>
          </cell>
        </row>
        <row r="1052">
          <cell r="A1052" t="str">
            <v>SP-1055</v>
          </cell>
          <cell r="B1052" t="str">
            <v>Driver for Quam 8C10FECOB</v>
          </cell>
          <cell r="C1052" t="str">
            <v>Material</v>
          </cell>
          <cell r="D1052" t="str">
            <v>Active</v>
          </cell>
          <cell r="E1052" t="str">
            <v>MFG</v>
          </cell>
          <cell r="F1052" t="str">
            <v>MFG</v>
          </cell>
          <cell r="G1052">
            <v>21.5</v>
          </cell>
          <cell r="H1052">
            <v>21.5</v>
          </cell>
          <cell r="I1052">
            <v>21.5</v>
          </cell>
          <cell r="J1052">
            <v>82.03</v>
          </cell>
          <cell r="K1052">
            <v>86.958144000000004</v>
          </cell>
          <cell r="L1052">
            <v>0.75275461260994714</v>
          </cell>
          <cell r="M1052">
            <v>52.92</v>
          </cell>
          <cell r="N1052">
            <v>55.036799999999999</v>
          </cell>
          <cell r="O1052">
            <v>0.60935228792371654</v>
          </cell>
          <cell r="P1052">
            <v>50.1</v>
          </cell>
          <cell r="Q1052">
            <v>51.842700000000001</v>
          </cell>
          <cell r="R1052">
            <v>0.58528394547351892</v>
          </cell>
          <cell r="S1052">
            <v>46.16</v>
          </cell>
          <cell r="T1052">
            <v>47.370960000000004</v>
          </cell>
          <cell r="U1052">
            <v>0.54613543825162081</v>
          </cell>
          <cell r="V1052">
            <v>43.35</v>
          </cell>
          <cell r="W1052">
            <v>44.176860000000005</v>
          </cell>
          <cell r="X1052">
            <v>0.51331986927092599</v>
          </cell>
          <cell r="Y1052">
            <v>41.66</v>
          </cell>
          <cell r="Z1052">
            <v>42.260400000000004</v>
          </cell>
          <cell r="AA1052">
            <v>0.49124949124949135</v>
          </cell>
          <cell r="AB1052">
            <v>39.130000000000003</v>
          </cell>
          <cell r="AC1052">
            <v>0.45054945054945061</v>
          </cell>
          <cell r="AD1052">
            <v>49.22</v>
          </cell>
          <cell r="AE1052">
            <v>52.174886399999998</v>
          </cell>
        </row>
        <row r="1053">
          <cell r="A1053" t="str">
            <v>SP-1056</v>
          </cell>
          <cell r="B1053" t="str">
            <v>Quam TCH/70 transformer</v>
          </cell>
          <cell r="C1053" t="str">
            <v>Material</v>
          </cell>
          <cell r="D1053" t="str">
            <v>Active</v>
          </cell>
          <cell r="E1053" t="str">
            <v>MFG</v>
          </cell>
          <cell r="F1053" t="str">
            <v>MFG</v>
          </cell>
          <cell r="G1053">
            <v>8.9499999999999993</v>
          </cell>
          <cell r="H1053">
            <v>8.9499999999999993</v>
          </cell>
          <cell r="I1053">
            <v>8.9499999999999993</v>
          </cell>
          <cell r="J1053">
            <v>35.15</v>
          </cell>
          <cell r="K1053">
            <v>37.267775999999998</v>
          </cell>
          <cell r="L1053">
            <v>0.75984614697694863</v>
          </cell>
          <cell r="M1053">
            <v>22.68</v>
          </cell>
          <cell r="N1053">
            <v>23.587199999999999</v>
          </cell>
          <cell r="O1053">
            <v>0.62055691222357889</v>
          </cell>
          <cell r="P1053">
            <v>21.35</v>
          </cell>
          <cell r="Q1053">
            <v>22.088429999999999</v>
          </cell>
          <cell r="R1053">
            <v>0.59481049581160816</v>
          </cell>
          <cell r="S1053">
            <v>19.48</v>
          </cell>
          <cell r="T1053">
            <v>19.990151999999998</v>
          </cell>
          <cell r="U1053">
            <v>0.55227954244670074</v>
          </cell>
          <cell r="V1053">
            <v>18.14</v>
          </cell>
          <cell r="W1053">
            <v>18.491381999999998</v>
          </cell>
          <cell r="X1053">
            <v>0.51599074639202192</v>
          </cell>
          <cell r="Y1053">
            <v>17.34</v>
          </cell>
          <cell r="Z1053">
            <v>17.592119999999998</v>
          </cell>
          <cell r="AA1053">
            <v>0.49124949124949124</v>
          </cell>
          <cell r="AB1053">
            <v>16.288999999999998</v>
          </cell>
          <cell r="AC1053">
            <v>0.4505494505494505</v>
          </cell>
          <cell r="AD1053">
            <v>21.09</v>
          </cell>
          <cell r="AE1053">
            <v>22.360665599999997</v>
          </cell>
        </row>
        <row r="1054">
          <cell r="A1054" t="str">
            <v>SP-1057</v>
          </cell>
          <cell r="B1054" t="str">
            <v>Quam System 12 2x2 Tile Replacement 70V</v>
          </cell>
          <cell r="C1054" t="str">
            <v>Material</v>
          </cell>
          <cell r="D1054" t="str">
            <v>Active</v>
          </cell>
          <cell r="E1054" t="str">
            <v>MFG</v>
          </cell>
          <cell r="F1054" t="str">
            <v>MFG</v>
          </cell>
          <cell r="G1054">
            <v>50.23</v>
          </cell>
          <cell r="H1054">
            <v>53.36</v>
          </cell>
          <cell r="I1054">
            <v>56</v>
          </cell>
          <cell r="J1054">
            <v>169.07</v>
          </cell>
          <cell r="K1054">
            <v>179.24025600000002</v>
          </cell>
          <cell r="L1054">
            <v>0.68757018512626988</v>
          </cell>
          <cell r="M1054">
            <v>109.08</v>
          </cell>
          <cell r="N1054">
            <v>113.4432</v>
          </cell>
          <cell r="O1054">
            <v>0.50636089249950644</v>
          </cell>
          <cell r="P1054">
            <v>106.81</v>
          </cell>
          <cell r="Q1054">
            <v>110.5624</v>
          </cell>
          <cell r="R1054">
            <v>0.49349869395020363</v>
          </cell>
          <cell r="S1054">
            <v>103.63</v>
          </cell>
          <cell r="T1054">
            <v>106.52928</v>
          </cell>
          <cell r="U1054">
            <v>0.47432292793117536</v>
          </cell>
          <cell r="V1054">
            <v>101.36</v>
          </cell>
          <cell r="W1054">
            <v>103.64848000000001</v>
          </cell>
          <cell r="X1054">
            <v>0.45971228907553685</v>
          </cell>
          <cell r="Y1054">
            <v>100</v>
          </cell>
          <cell r="Z1054">
            <v>101.92</v>
          </cell>
          <cell r="AA1054">
            <v>0.45054945054945061</v>
          </cell>
          <cell r="AB1054">
            <v>101.92</v>
          </cell>
          <cell r="AC1054">
            <v>0.45054945054945061</v>
          </cell>
          <cell r="AD1054">
            <v>101.44</v>
          </cell>
          <cell r="AE1054">
            <v>107.5441536</v>
          </cell>
        </row>
        <row r="1055">
          <cell r="A1055" t="str">
            <v>SP-1058</v>
          </cell>
          <cell r="B1055" t="str">
            <v>Quam C10X/BU/SWS 8" 25/70V Transformer</v>
          </cell>
          <cell r="C1055" t="str">
            <v>Material</v>
          </cell>
          <cell r="D1055" t="str">
            <v>Active</v>
          </cell>
          <cell r="E1055" t="str">
            <v>3rd Party</v>
          </cell>
          <cell r="F1055" t="str">
            <v>3rd Party</v>
          </cell>
          <cell r="G1055">
            <v>39.96</v>
          </cell>
          <cell r="H1055">
            <v>39.96</v>
          </cell>
          <cell r="I1055">
            <v>39.96</v>
          </cell>
          <cell r="J1055">
            <v>125.55</v>
          </cell>
          <cell r="K1055">
            <v>133.0992</v>
          </cell>
          <cell r="L1055">
            <v>0.69977280103862383</v>
          </cell>
          <cell r="M1055">
            <v>81</v>
          </cell>
          <cell r="N1055">
            <v>84.24</v>
          </cell>
          <cell r="O1055">
            <v>0.52564102564102555</v>
          </cell>
          <cell r="P1055">
            <v>76.97</v>
          </cell>
          <cell r="Q1055">
            <v>80.442719999999994</v>
          </cell>
          <cell r="R1055">
            <v>0.50324901992374205</v>
          </cell>
          <cell r="S1055">
            <v>71.34</v>
          </cell>
          <cell r="T1055">
            <v>75.126528000000008</v>
          </cell>
          <cell r="U1055">
            <v>0.46809734106173528</v>
          </cell>
          <cell r="V1055">
            <v>67.31</v>
          </cell>
          <cell r="W1055">
            <v>71.329248000000007</v>
          </cell>
          <cell r="X1055">
            <v>0.4397809997940817</v>
          </cell>
          <cell r="Y1055">
            <v>64.900000000000006</v>
          </cell>
          <cell r="Z1055">
            <v>69.050880000000006</v>
          </cell>
          <cell r="AA1055">
            <v>0.42129629629629639</v>
          </cell>
          <cell r="AB1055">
            <v>63.936000000000007</v>
          </cell>
          <cell r="AC1055">
            <v>0.37500000000000011</v>
          </cell>
          <cell r="AD1055">
            <v>75.33</v>
          </cell>
          <cell r="AE1055">
            <v>79.859520000000003</v>
          </cell>
        </row>
        <row r="1056">
          <cell r="A1056" t="str">
            <v>SP-1059</v>
          </cell>
          <cell r="B1056" t="str">
            <v>Speaker Pyle PDMN38 Black Wall Speaker</v>
          </cell>
          <cell r="C1056" t="str">
            <v>Material</v>
          </cell>
          <cell r="D1056" t="str">
            <v>Active</v>
          </cell>
          <cell r="E1056" t="str">
            <v>MFG</v>
          </cell>
          <cell r="F1056" t="str">
            <v>MFG</v>
          </cell>
          <cell r="G1056">
            <v>14.9</v>
          </cell>
          <cell r="H1056">
            <v>14.9</v>
          </cell>
          <cell r="I1056">
            <v>21</v>
          </cell>
          <cell r="J1056">
            <v>125.55</v>
          </cell>
          <cell r="K1056">
            <v>133.0992</v>
          </cell>
          <cell r="L1056">
            <v>0.84222294348876625</v>
          </cell>
          <cell r="M1056">
            <v>81</v>
          </cell>
          <cell r="N1056">
            <v>84.24</v>
          </cell>
          <cell r="O1056">
            <v>0.75071225071225067</v>
          </cell>
          <cell r="P1056">
            <v>70.680000000000007</v>
          </cell>
          <cell r="Q1056">
            <v>73.499399999999994</v>
          </cell>
          <cell r="R1056">
            <v>0.71428338190515839</v>
          </cell>
          <cell r="S1056">
            <v>56.23</v>
          </cell>
          <cell r="T1056">
            <v>58.462559999999996</v>
          </cell>
          <cell r="U1056">
            <v>0.6407957503058368</v>
          </cell>
          <cell r="V1056">
            <v>45.91</v>
          </cell>
          <cell r="W1056">
            <v>47.721960000000003</v>
          </cell>
          <cell r="X1056">
            <v>0.55995101626169586</v>
          </cell>
          <cell r="Y1056">
            <v>39.72</v>
          </cell>
          <cell r="Z1056">
            <v>41.2776</v>
          </cell>
          <cell r="AA1056">
            <v>0.49124949124949124</v>
          </cell>
          <cell r="AB1056">
            <v>38.22</v>
          </cell>
          <cell r="AC1056">
            <v>0.4505494505494505</v>
          </cell>
          <cell r="AD1056">
            <v>75.33</v>
          </cell>
          <cell r="AE1056">
            <v>79.859520000000003</v>
          </cell>
        </row>
        <row r="1057">
          <cell r="A1057" t="str">
            <v>SP-1060</v>
          </cell>
          <cell r="B1057" t="str">
            <v>MGCS-CTUL, Ceiling Speaker, w/ Back Can</v>
          </cell>
          <cell r="C1057" t="str">
            <v>Material</v>
          </cell>
          <cell r="D1057" t="str">
            <v>Active</v>
          </cell>
          <cell r="E1057" t="str">
            <v>MFG</v>
          </cell>
          <cell r="F1057" t="str">
            <v>MFG</v>
          </cell>
          <cell r="G1057">
            <v>78</v>
          </cell>
          <cell r="H1057">
            <v>78</v>
          </cell>
          <cell r="I1057">
            <v>78</v>
          </cell>
          <cell r="J1057">
            <v>316.39</v>
          </cell>
          <cell r="K1057">
            <v>335.40998400000007</v>
          </cell>
          <cell r="L1057">
            <v>0.76744878291995033</v>
          </cell>
          <cell r="M1057">
            <v>204.12</v>
          </cell>
          <cell r="N1057">
            <v>212.28480000000002</v>
          </cell>
          <cell r="O1057">
            <v>0.6325690770135215</v>
          </cell>
          <cell r="P1057">
            <v>190.87</v>
          </cell>
          <cell r="Q1057">
            <v>197.54280000000003</v>
          </cell>
          <cell r="R1057">
            <v>0.6051488588802022</v>
          </cell>
          <cell r="S1057">
            <v>172.33</v>
          </cell>
          <cell r="T1057">
            <v>176.90400000000002</v>
          </cell>
          <cell r="U1057">
            <v>0.55908289241622589</v>
          </cell>
          <cell r="V1057">
            <v>159.08000000000001</v>
          </cell>
          <cell r="W1057">
            <v>162.16200000000003</v>
          </cell>
          <cell r="X1057">
            <v>0.51899951899951913</v>
          </cell>
          <cell r="Y1057">
            <v>151.13</v>
          </cell>
          <cell r="Z1057">
            <v>153.31680000000003</v>
          </cell>
          <cell r="AA1057">
            <v>0.49124949124949135</v>
          </cell>
          <cell r="AB1057">
            <v>141.96</v>
          </cell>
          <cell r="AC1057">
            <v>0.45054945054945061</v>
          </cell>
          <cell r="AD1057">
            <v>189.83</v>
          </cell>
          <cell r="AE1057">
            <v>201.24599040000004</v>
          </cell>
        </row>
        <row r="1058">
          <cell r="A1058" t="str">
            <v>SP-1061</v>
          </cell>
          <cell r="B1058" t="str">
            <v>MGCS-FR65T, Ceiling Speaker, w/ Back Can</v>
          </cell>
          <cell r="C1058" t="str">
            <v>Material</v>
          </cell>
          <cell r="D1058" t="str">
            <v>Active</v>
          </cell>
          <cell r="E1058" t="str">
            <v>MFG</v>
          </cell>
          <cell r="F1058" t="str">
            <v>MFG</v>
          </cell>
          <cell r="G1058">
            <v>37.5</v>
          </cell>
          <cell r="H1058">
            <v>37.5</v>
          </cell>
          <cell r="I1058">
            <v>37.5</v>
          </cell>
          <cell r="J1058">
            <v>185.81</v>
          </cell>
          <cell r="K1058">
            <v>196.986816</v>
          </cell>
          <cell r="L1058">
            <v>0.80963192988509447</v>
          </cell>
          <cell r="M1058">
            <v>119.88</v>
          </cell>
          <cell r="N1058">
            <v>124.67519999999999</v>
          </cell>
          <cell r="O1058">
            <v>0.69921844921844922</v>
          </cell>
          <cell r="P1058">
            <v>108.08</v>
          </cell>
          <cell r="Q1058">
            <v>111.93389999999999</v>
          </cell>
          <cell r="R1058">
            <v>0.66498085030540344</v>
          </cell>
          <cell r="S1058">
            <v>91.55</v>
          </cell>
          <cell r="T1058">
            <v>94.096080000000001</v>
          </cell>
          <cell r="U1058">
            <v>0.60147117712023712</v>
          </cell>
          <cell r="V1058">
            <v>79.739999999999995</v>
          </cell>
          <cell r="W1058">
            <v>81.354780000000005</v>
          </cell>
          <cell r="X1058">
            <v>0.53905597188020171</v>
          </cell>
          <cell r="Y1058">
            <v>72.66</v>
          </cell>
          <cell r="Z1058">
            <v>73.710000000000008</v>
          </cell>
          <cell r="AA1058">
            <v>0.49124949124949135</v>
          </cell>
          <cell r="AB1058">
            <v>68.25</v>
          </cell>
          <cell r="AC1058">
            <v>0.4505494505494505</v>
          </cell>
          <cell r="AD1058">
            <v>111.49</v>
          </cell>
          <cell r="AE1058">
            <v>118.1920896</v>
          </cell>
        </row>
        <row r="1059">
          <cell r="A1059" t="str">
            <v>SP-1062</v>
          </cell>
          <cell r="B1059" t="str">
            <v>Pyle Pro PDMN38, Black Wall Speaker</v>
          </cell>
          <cell r="C1059" t="str">
            <v>Material</v>
          </cell>
          <cell r="D1059" t="str">
            <v>Active</v>
          </cell>
          <cell r="E1059" t="str">
            <v>MFG</v>
          </cell>
          <cell r="F1059" t="str">
            <v>MFG</v>
          </cell>
          <cell r="G1059">
            <v>22.24</v>
          </cell>
          <cell r="H1059">
            <v>22.24</v>
          </cell>
          <cell r="I1059">
            <v>24</v>
          </cell>
          <cell r="J1059">
            <v>125.55</v>
          </cell>
          <cell r="K1059">
            <v>133.0992</v>
          </cell>
          <cell r="L1059">
            <v>0.81968336398716146</v>
          </cell>
          <cell r="M1059">
            <v>81</v>
          </cell>
          <cell r="N1059">
            <v>84.24</v>
          </cell>
          <cell r="O1059">
            <v>0.71509971509971515</v>
          </cell>
          <cell r="P1059">
            <v>72</v>
          </cell>
          <cell r="Q1059">
            <v>74.973600000000005</v>
          </cell>
          <cell r="R1059">
            <v>0.67988732033675858</v>
          </cell>
          <cell r="S1059">
            <v>59.39</v>
          </cell>
          <cell r="T1059">
            <v>62.000640000000004</v>
          </cell>
          <cell r="U1059">
            <v>0.61290722160287381</v>
          </cell>
          <cell r="V1059">
            <v>50.38</v>
          </cell>
          <cell r="W1059">
            <v>52.73424</v>
          </cell>
          <cell r="X1059">
            <v>0.54488772380146178</v>
          </cell>
          <cell r="Y1059">
            <v>44.98</v>
          </cell>
          <cell r="Z1059">
            <v>47.174400000000006</v>
          </cell>
          <cell r="AA1059">
            <v>0.49124949124949135</v>
          </cell>
          <cell r="AB1059">
            <v>43.68</v>
          </cell>
          <cell r="AC1059">
            <v>0.4505494505494505</v>
          </cell>
          <cell r="AD1059">
            <v>75.33</v>
          </cell>
          <cell r="AE1059">
            <v>79.859520000000003</v>
          </cell>
        </row>
        <row r="1060">
          <cell r="A1060" t="str">
            <v>SP-1063</v>
          </cell>
          <cell r="B1060" t="str">
            <v>White Wall Speaker- Indoor/Outdoor</v>
          </cell>
          <cell r="C1060" t="str">
            <v>Material</v>
          </cell>
          <cell r="D1060" t="str">
            <v>Active</v>
          </cell>
          <cell r="E1060" t="str">
            <v>MFG</v>
          </cell>
          <cell r="F1060" t="str">
            <v>MFG</v>
          </cell>
          <cell r="G1060">
            <v>14.3</v>
          </cell>
          <cell r="H1060">
            <v>14.3</v>
          </cell>
          <cell r="I1060">
            <v>23</v>
          </cell>
          <cell r="J1060">
            <v>125.55</v>
          </cell>
          <cell r="K1060">
            <v>133.0992</v>
          </cell>
          <cell r="L1060">
            <v>0.82719655715436302</v>
          </cell>
          <cell r="M1060">
            <v>81</v>
          </cell>
          <cell r="N1060">
            <v>84.24</v>
          </cell>
          <cell r="O1060">
            <v>0.72697056030389362</v>
          </cell>
          <cell r="P1060">
            <v>72</v>
          </cell>
          <cell r="Q1060">
            <v>74.482199999999992</v>
          </cell>
          <cell r="R1060">
            <v>0.69120138771411155</v>
          </cell>
          <cell r="S1060">
            <v>59.39</v>
          </cell>
          <cell r="T1060">
            <v>60.821280000000002</v>
          </cell>
          <cell r="U1060">
            <v>0.6218428813073319</v>
          </cell>
          <cell r="V1060">
            <v>50.38</v>
          </cell>
          <cell r="W1060">
            <v>51.063480000000006</v>
          </cell>
          <cell r="X1060">
            <v>0.54958024795803184</v>
          </cell>
          <cell r="Y1060">
            <v>44.98</v>
          </cell>
          <cell r="Z1060">
            <v>45.208800000000004</v>
          </cell>
          <cell r="AA1060">
            <v>0.49124949124949124</v>
          </cell>
          <cell r="AB1060">
            <v>41.86</v>
          </cell>
          <cell r="AC1060">
            <v>0.4505494505494505</v>
          </cell>
          <cell r="AD1060">
            <v>75.33</v>
          </cell>
          <cell r="AE1060">
            <v>79.859520000000003</v>
          </cell>
        </row>
        <row r="1061">
          <cell r="A1061" t="str">
            <v>SP-1064</v>
          </cell>
          <cell r="B1061" t="str">
            <v>Quam System 15 2x2 Tile Replacement 70V</v>
          </cell>
          <cell r="C1061" t="str">
            <v>Material</v>
          </cell>
          <cell r="D1061" t="str">
            <v>Active</v>
          </cell>
          <cell r="E1061" t="str">
            <v>3rd Party</v>
          </cell>
          <cell r="F1061" t="str">
            <v>3rd Party</v>
          </cell>
          <cell r="G1061">
            <v>92.23</v>
          </cell>
          <cell r="H1061">
            <v>92.23</v>
          </cell>
          <cell r="I1061">
            <v>92.23</v>
          </cell>
          <cell r="J1061">
            <v>341.5</v>
          </cell>
          <cell r="K1061">
            <v>362.02982400000002</v>
          </cell>
          <cell r="L1061">
            <v>0.74524198315771906</v>
          </cell>
          <cell r="M1061">
            <v>220.32</v>
          </cell>
          <cell r="N1061">
            <v>229.1328</v>
          </cell>
          <cell r="O1061">
            <v>0.5974823333891961</v>
          </cell>
          <cell r="P1061">
            <v>203.09</v>
          </cell>
          <cell r="Q1061">
            <v>211.69296</v>
          </cell>
          <cell r="R1061">
            <v>0.56432183668271252</v>
          </cell>
          <cell r="S1061">
            <v>178.97</v>
          </cell>
          <cell r="T1061">
            <v>187.27718400000001</v>
          </cell>
          <cell r="U1061">
            <v>0.50752142877159023</v>
          </cell>
          <cell r="V1061">
            <v>161.74</v>
          </cell>
          <cell r="W1061">
            <v>169.83734400000003</v>
          </cell>
          <cell r="X1061">
            <v>0.45695099895109059</v>
          </cell>
          <cell r="Y1061">
            <v>151.41</v>
          </cell>
          <cell r="Z1061">
            <v>159.37344000000002</v>
          </cell>
          <cell r="AA1061">
            <v>0.42129629629629628</v>
          </cell>
          <cell r="AB1061">
            <v>147.56800000000001</v>
          </cell>
          <cell r="AC1061">
            <v>0.375</v>
          </cell>
          <cell r="AD1061">
            <v>204.9</v>
          </cell>
          <cell r="AE1061">
            <v>217.21789440000001</v>
          </cell>
        </row>
        <row r="1062">
          <cell r="A1062" t="str">
            <v>SP-1065</v>
          </cell>
          <cell r="B1062" t="str">
            <v>Atlas VP161A-APF AFP Baffle</v>
          </cell>
          <cell r="C1062" t="str">
            <v>Material</v>
          </cell>
          <cell r="D1062" t="str">
            <v>Active</v>
          </cell>
          <cell r="E1062" t="str">
            <v>3rd Party</v>
          </cell>
          <cell r="F1062" t="str">
            <v>3rd Party</v>
          </cell>
          <cell r="G1062">
            <v>59.89</v>
          </cell>
          <cell r="H1062">
            <v>59.89</v>
          </cell>
          <cell r="I1062">
            <v>59.89</v>
          </cell>
          <cell r="J1062">
            <v>150.66</v>
          </cell>
          <cell r="K1062">
            <v>169.24960000000002</v>
          </cell>
          <cell r="L1062">
            <v>0.6461439199856307</v>
          </cell>
          <cell r="M1062">
            <v>103</v>
          </cell>
          <cell r="N1062">
            <v>107.12</v>
          </cell>
          <cell r="O1062">
            <v>0.44090739357729647</v>
          </cell>
          <cell r="P1062">
            <v>92.23</v>
          </cell>
          <cell r="Q1062">
            <v>104.29600000000001</v>
          </cell>
          <cell r="R1062">
            <v>0.42576896525274222</v>
          </cell>
          <cell r="S1062">
            <v>85.27</v>
          </cell>
          <cell r="T1062">
            <v>100.34240000000001</v>
          </cell>
          <cell r="U1062">
            <v>0.40314363618968663</v>
          </cell>
          <cell r="V1062">
            <v>80.3</v>
          </cell>
          <cell r="W1062">
            <v>97.518400000000014</v>
          </cell>
          <cell r="X1062">
            <v>0.38585948908103507</v>
          </cell>
          <cell r="Y1062">
            <v>77.319999999999993</v>
          </cell>
          <cell r="Z1062">
            <v>95.824000000000012</v>
          </cell>
          <cell r="AA1062">
            <v>0.37500000000000011</v>
          </cell>
          <cell r="AB1062">
            <v>95.824000000000012</v>
          </cell>
          <cell r="AC1062">
            <v>0.37500000000000011</v>
          </cell>
          <cell r="AD1062">
            <v>90.4</v>
          </cell>
          <cell r="AE1062">
            <v>101.54976000000001</v>
          </cell>
        </row>
        <row r="1063">
          <cell r="A1063" t="str">
            <v>SP-1066</v>
          </cell>
          <cell r="B1063" t="str">
            <v>Atlas APF-15T 15w Horn Speaker</v>
          </cell>
          <cell r="C1063" t="str">
            <v>Material</v>
          </cell>
          <cell r="D1063" t="str">
            <v>Active</v>
          </cell>
          <cell r="E1063" t="str">
            <v>3rd Party</v>
          </cell>
          <cell r="F1063" t="str">
            <v>AND</v>
          </cell>
          <cell r="G1063">
            <v>78.03</v>
          </cell>
          <cell r="H1063">
            <v>78.03</v>
          </cell>
          <cell r="I1063">
            <v>78.03</v>
          </cell>
          <cell r="J1063">
            <v>189.16</v>
          </cell>
          <cell r="K1063">
            <v>231.66</v>
          </cell>
          <cell r="L1063">
            <v>0.6631701631701632</v>
          </cell>
          <cell r="M1063">
            <v>135</v>
          </cell>
          <cell r="N1063">
            <v>140.4</v>
          </cell>
          <cell r="O1063">
            <v>0.44423076923076921</v>
          </cell>
          <cell r="P1063">
            <v>119.78</v>
          </cell>
          <cell r="Q1063">
            <v>136.512</v>
          </cell>
          <cell r="R1063">
            <v>0.42840189873417722</v>
          </cell>
          <cell r="S1063">
            <v>116.62</v>
          </cell>
          <cell r="T1063">
            <v>131.06880000000001</v>
          </cell>
          <cell r="U1063">
            <v>0.40466381015161512</v>
          </cell>
          <cell r="V1063">
            <v>114.36</v>
          </cell>
          <cell r="W1063">
            <v>127.1808</v>
          </cell>
          <cell r="X1063">
            <v>0.38646399456521741</v>
          </cell>
          <cell r="Y1063">
            <v>113</v>
          </cell>
          <cell r="Z1063">
            <v>124.84800000000001</v>
          </cell>
          <cell r="AA1063">
            <v>0.37500000000000011</v>
          </cell>
          <cell r="AB1063">
            <v>124.84800000000001</v>
          </cell>
          <cell r="AC1063">
            <v>0.37500000000000011</v>
          </cell>
          <cell r="AD1063">
            <v>113.5</v>
          </cell>
          <cell r="AE1063">
            <v>138.99599999999998</v>
          </cell>
        </row>
        <row r="1064">
          <cell r="A1064" t="str">
            <v>SP-1067</v>
          </cell>
          <cell r="B1064" t="str">
            <v>JBL CBT 70J-1 2-Way Column Speaker</v>
          </cell>
          <cell r="C1064" t="str">
            <v>Material</v>
          </cell>
          <cell r="D1064" t="str">
            <v>Active</v>
          </cell>
          <cell r="E1064" t="str">
            <v>3rd Party</v>
          </cell>
          <cell r="F1064" t="str">
            <v>3rd Party</v>
          </cell>
          <cell r="G1064">
            <v>872.22</v>
          </cell>
          <cell r="H1064">
            <v>872.22</v>
          </cell>
          <cell r="I1064">
            <v>872.22</v>
          </cell>
          <cell r="J1064">
            <v>2368.71</v>
          </cell>
          <cell r="K1064">
            <v>2511.1382400000002</v>
          </cell>
          <cell r="L1064">
            <v>0.65265950471926226</v>
          </cell>
          <cell r="M1064">
            <v>1528.2</v>
          </cell>
          <cell r="N1064">
            <v>1589.328</v>
          </cell>
          <cell r="O1064">
            <v>0.4512020174564344</v>
          </cell>
          <cell r="P1064">
            <v>1462.02</v>
          </cell>
          <cell r="Q1064">
            <v>1540.884</v>
          </cell>
          <cell r="R1064">
            <v>0.43394830499894865</v>
          </cell>
          <cell r="S1064">
            <v>1369.36</v>
          </cell>
          <cell r="T1064">
            <v>1473.0624</v>
          </cell>
          <cell r="U1064">
            <v>0.40788659054769161</v>
          </cell>
          <cell r="V1064">
            <v>1303.18</v>
          </cell>
          <cell r="W1064">
            <v>1424.6184000000001</v>
          </cell>
          <cell r="X1064">
            <v>0.38775183586004502</v>
          </cell>
          <cell r="Y1064">
            <v>1263.47</v>
          </cell>
          <cell r="Z1064">
            <v>1395.5520000000001</v>
          </cell>
          <cell r="AA1064">
            <v>0.375</v>
          </cell>
          <cell r="AB1064">
            <v>1395.5520000000001</v>
          </cell>
          <cell r="AC1064">
            <v>0.375</v>
          </cell>
          <cell r="AD1064">
            <v>1421.23</v>
          </cell>
          <cell r="AE1064">
            <v>1506.6829440000001</v>
          </cell>
        </row>
        <row r="1065">
          <cell r="A1065" t="str">
            <v>SP-1068</v>
          </cell>
          <cell r="B1065" t="str">
            <v>Atlas Sound FAP40T 4" 16W Ceiling Spk</v>
          </cell>
          <cell r="C1065" t="str">
            <v>Material</v>
          </cell>
          <cell r="D1065" t="str">
            <v>Active</v>
          </cell>
          <cell r="E1065" t="str">
            <v>3rd Party</v>
          </cell>
          <cell r="F1065" t="str">
            <v>3rd Party</v>
          </cell>
          <cell r="G1065">
            <v>70.73</v>
          </cell>
          <cell r="H1065">
            <v>70.73</v>
          </cell>
          <cell r="I1065">
            <v>73</v>
          </cell>
          <cell r="J1065">
            <v>197.53</v>
          </cell>
          <cell r="K1065">
            <v>209.40940800000001</v>
          </cell>
          <cell r="L1065">
            <v>0.65140057126755257</v>
          </cell>
          <cell r="M1065">
            <v>127.44</v>
          </cell>
          <cell r="N1065">
            <v>132.5376</v>
          </cell>
          <cell r="O1065">
            <v>0.44921290260273306</v>
          </cell>
          <cell r="P1065">
            <v>124.3</v>
          </cell>
          <cell r="Q1065">
            <v>128.60320000000002</v>
          </cell>
          <cell r="R1065">
            <v>0.43236249175759245</v>
          </cell>
          <cell r="S1065">
            <v>119.9</v>
          </cell>
          <cell r="T1065">
            <v>123.09504000000001</v>
          </cell>
          <cell r="U1065">
            <v>0.40696229515015392</v>
          </cell>
          <cell r="V1065">
            <v>116.75</v>
          </cell>
          <cell r="W1065">
            <v>119.16064000000001</v>
          </cell>
          <cell r="X1065">
            <v>0.38738160520118059</v>
          </cell>
          <cell r="Y1065">
            <v>114.87</v>
          </cell>
          <cell r="Z1065">
            <v>116.80000000000001</v>
          </cell>
          <cell r="AA1065">
            <v>0.37500000000000011</v>
          </cell>
          <cell r="AB1065">
            <v>116.80000000000001</v>
          </cell>
          <cell r="AC1065">
            <v>0.37500000000000011</v>
          </cell>
          <cell r="AD1065">
            <v>118.52</v>
          </cell>
          <cell r="AE1065">
            <v>125.6456448</v>
          </cell>
        </row>
        <row r="1066">
          <cell r="A1066" t="str">
            <v>SP-1069</v>
          </cell>
          <cell r="B1066" t="str">
            <v>Atlas Sound FAP62T 6" 32W Ceiling Spk</v>
          </cell>
          <cell r="C1066" t="str">
            <v>Material</v>
          </cell>
          <cell r="D1066" t="str">
            <v>Active</v>
          </cell>
          <cell r="E1066" t="str">
            <v>3rd Party</v>
          </cell>
          <cell r="F1066" t="str">
            <v>3rd Party</v>
          </cell>
          <cell r="G1066">
            <v>156.99</v>
          </cell>
          <cell r="H1066">
            <v>156.99</v>
          </cell>
          <cell r="I1066">
            <v>156.99</v>
          </cell>
          <cell r="J1066">
            <v>371.63</v>
          </cell>
          <cell r="K1066">
            <v>460.096</v>
          </cell>
          <cell r="L1066">
            <v>0.65878860063986644</v>
          </cell>
          <cell r="M1066">
            <v>280</v>
          </cell>
          <cell r="N1066">
            <v>291.2</v>
          </cell>
          <cell r="O1066">
            <v>0.46088598901098898</v>
          </cell>
          <cell r="P1066">
            <v>228.54</v>
          </cell>
          <cell r="Q1066">
            <v>281.19600000000003</v>
          </cell>
          <cell r="R1066">
            <v>0.44170614091238858</v>
          </cell>
          <cell r="S1066">
            <v>212.83</v>
          </cell>
          <cell r="T1066">
            <v>267.19040000000001</v>
          </cell>
          <cell r="U1066">
            <v>0.41244146496281298</v>
          </cell>
          <cell r="V1066">
            <v>201.61</v>
          </cell>
          <cell r="W1066">
            <v>257.18640000000005</v>
          </cell>
          <cell r="X1066">
            <v>0.38958669665270018</v>
          </cell>
          <cell r="Y1066">
            <v>194.88</v>
          </cell>
          <cell r="Z1066">
            <v>251.18400000000003</v>
          </cell>
          <cell r="AA1066">
            <v>0.375</v>
          </cell>
          <cell r="AB1066">
            <v>251.18400000000003</v>
          </cell>
          <cell r="AC1066">
            <v>0.375</v>
          </cell>
          <cell r="AD1066">
            <v>222.98</v>
          </cell>
          <cell r="AE1066">
            <v>276.05759999999998</v>
          </cell>
        </row>
        <row r="1067">
          <cell r="A1067" t="str">
            <v>SP-1070</v>
          </cell>
          <cell r="B1067" t="str">
            <v>JBL LCT 81C/T 2 x 2 lay-in Speaker</v>
          </cell>
          <cell r="C1067" t="str">
            <v>Material</v>
          </cell>
          <cell r="D1067" t="str">
            <v>Active</v>
          </cell>
          <cell r="E1067" t="str">
            <v>3rd Party</v>
          </cell>
          <cell r="F1067" t="str">
            <v>3rd Party</v>
          </cell>
          <cell r="G1067">
            <v>88.31</v>
          </cell>
          <cell r="H1067">
            <v>88.31</v>
          </cell>
          <cell r="I1067">
            <v>88.31</v>
          </cell>
          <cell r="J1067">
            <v>242.73</v>
          </cell>
          <cell r="K1067">
            <v>257.32512000000003</v>
          </cell>
          <cell r="L1067">
            <v>0.65681547141608254</v>
          </cell>
          <cell r="M1067">
            <v>156.6</v>
          </cell>
          <cell r="N1067">
            <v>162.864</v>
          </cell>
          <cell r="O1067">
            <v>0.4577684448374103</v>
          </cell>
          <cell r="P1067">
            <v>147.85</v>
          </cell>
          <cell r="Q1067">
            <v>157.47200000000001</v>
          </cell>
          <cell r="R1067">
            <v>0.43920188985978459</v>
          </cell>
          <cell r="S1067">
            <v>135.6</v>
          </cell>
          <cell r="T1067">
            <v>149.92320000000001</v>
          </cell>
          <cell r="U1067">
            <v>0.41096508078803018</v>
          </cell>
          <cell r="V1067">
            <v>126.85</v>
          </cell>
          <cell r="W1067">
            <v>144.53120000000001</v>
          </cell>
          <cell r="X1067">
            <v>0.38899005889385829</v>
          </cell>
          <cell r="Y1067">
            <v>121.61</v>
          </cell>
          <cell r="Z1067">
            <v>141.29600000000002</v>
          </cell>
          <cell r="AA1067">
            <v>0.37500000000000011</v>
          </cell>
          <cell r="AB1067">
            <v>141.29600000000002</v>
          </cell>
          <cell r="AC1067">
            <v>0.37500000000000011</v>
          </cell>
          <cell r="AD1067">
            <v>145.63999999999999</v>
          </cell>
          <cell r="AE1067">
            <v>154.39507200000003</v>
          </cell>
        </row>
        <row r="1068">
          <cell r="A1068" t="str">
            <v>SP-1071</v>
          </cell>
          <cell r="B1068" t="str">
            <v>JBL Control CRV-WH Architectural Speaker</v>
          </cell>
          <cell r="C1068" t="str">
            <v>Material</v>
          </cell>
          <cell r="D1068" t="str">
            <v>Active</v>
          </cell>
          <cell r="E1068" t="str">
            <v>3rd Party</v>
          </cell>
          <cell r="F1068" t="str">
            <v>3rd Party</v>
          </cell>
          <cell r="G1068">
            <v>175.87</v>
          </cell>
          <cell r="H1068">
            <v>175.87</v>
          </cell>
          <cell r="I1068">
            <v>175.87</v>
          </cell>
          <cell r="J1068">
            <v>477.09</v>
          </cell>
          <cell r="K1068">
            <v>505.77696000000003</v>
          </cell>
          <cell r="L1068">
            <v>0.65227755728532988</v>
          </cell>
          <cell r="M1068">
            <v>307.8</v>
          </cell>
          <cell r="N1068">
            <v>320.11200000000002</v>
          </cell>
          <cell r="O1068">
            <v>0.45059854051082127</v>
          </cell>
          <cell r="P1068">
            <v>294.54000000000002</v>
          </cell>
          <cell r="Q1068">
            <v>310.43200000000002</v>
          </cell>
          <cell r="R1068">
            <v>0.43346691062777032</v>
          </cell>
          <cell r="S1068">
            <v>275.97000000000003</v>
          </cell>
          <cell r="T1068">
            <v>296.88</v>
          </cell>
          <cell r="U1068">
            <v>0.4076057666397197</v>
          </cell>
          <cell r="V1068">
            <v>262.70999999999998</v>
          </cell>
          <cell r="W1068">
            <v>287.2</v>
          </cell>
          <cell r="X1068">
            <v>0.38763927576601664</v>
          </cell>
          <cell r="Y1068">
            <v>254.76</v>
          </cell>
          <cell r="Z1068">
            <v>281.392</v>
          </cell>
          <cell r="AA1068">
            <v>0.375</v>
          </cell>
          <cell r="AB1068">
            <v>281.392</v>
          </cell>
          <cell r="AC1068">
            <v>0.375</v>
          </cell>
          <cell r="AD1068">
            <v>286.25</v>
          </cell>
          <cell r="AE1068">
            <v>303.46617600000002</v>
          </cell>
        </row>
        <row r="1069">
          <cell r="A1069" t="str">
            <v>SP-1072</v>
          </cell>
          <cell r="B1069" t="str">
            <v>Lowell Unihorn LUH-15TA 15w Paging Horn</v>
          </cell>
          <cell r="C1069" t="str">
            <v>Material</v>
          </cell>
          <cell r="D1069" t="str">
            <v>Active</v>
          </cell>
          <cell r="E1069" t="str">
            <v>3rd Party</v>
          </cell>
          <cell r="F1069" t="str">
            <v>3rd Party</v>
          </cell>
          <cell r="G1069">
            <v>234.06</v>
          </cell>
          <cell r="H1069">
            <v>234.06</v>
          </cell>
          <cell r="I1069">
            <v>234.06</v>
          </cell>
          <cell r="J1069">
            <v>418.5</v>
          </cell>
          <cell r="K1069">
            <v>658.92320000000007</v>
          </cell>
          <cell r="L1069">
            <v>0.64478409623458399</v>
          </cell>
          <cell r="M1069">
            <v>401</v>
          </cell>
          <cell r="N1069">
            <v>417.04</v>
          </cell>
          <cell r="O1069">
            <v>0.43875887205064268</v>
          </cell>
          <cell r="P1069">
            <v>257.54000000000002</v>
          </cell>
          <cell r="Q1069">
            <v>406.404</v>
          </cell>
          <cell r="R1069">
            <v>0.42407062922609029</v>
          </cell>
          <cell r="S1069">
            <v>240.1</v>
          </cell>
          <cell r="T1069">
            <v>391.51360000000005</v>
          </cell>
          <cell r="U1069">
            <v>0.4021663615261386</v>
          </cell>
          <cell r="V1069">
            <v>227.64</v>
          </cell>
          <cell r="W1069">
            <v>380.87760000000003</v>
          </cell>
          <cell r="X1069">
            <v>0.3854718681277135</v>
          </cell>
          <cell r="Y1069">
            <v>220.17</v>
          </cell>
          <cell r="Z1069">
            <v>374.49600000000004</v>
          </cell>
          <cell r="AA1069">
            <v>0.37500000000000011</v>
          </cell>
          <cell r="AB1069">
            <v>374.49600000000004</v>
          </cell>
          <cell r="AC1069">
            <v>0.37500000000000011</v>
          </cell>
          <cell r="AD1069">
            <v>251.1</v>
          </cell>
          <cell r="AE1069">
            <v>395.35392000000002</v>
          </cell>
        </row>
        <row r="1070">
          <cell r="A1070" t="str">
            <v>SP-1073</v>
          </cell>
          <cell r="B1070" t="str">
            <v>Lowell SQLK-8L Vandal Resistant Grille</v>
          </cell>
          <cell r="C1070" t="str">
            <v>Material</v>
          </cell>
          <cell r="D1070" t="str">
            <v>Active</v>
          </cell>
          <cell r="E1070" t="str">
            <v>MFG</v>
          </cell>
          <cell r="F1070" t="str">
            <v>MFG</v>
          </cell>
          <cell r="G1070">
            <v>68.78</v>
          </cell>
          <cell r="H1070">
            <v>68.78</v>
          </cell>
          <cell r="I1070">
            <v>68.78</v>
          </cell>
          <cell r="J1070">
            <v>251.1</v>
          </cell>
          <cell r="K1070">
            <v>266.19839999999999</v>
          </cell>
          <cell r="L1070">
            <v>0.74162128697993679</v>
          </cell>
          <cell r="M1070">
            <v>162</v>
          </cell>
          <cell r="N1070">
            <v>168.48</v>
          </cell>
          <cell r="O1070">
            <v>0.59176163342830002</v>
          </cell>
          <cell r="P1070">
            <v>149.47999999999999</v>
          </cell>
          <cell r="Q1070">
            <v>160.158492</v>
          </cell>
          <cell r="R1070">
            <v>0.57055040203550367</v>
          </cell>
          <cell r="S1070">
            <v>131.94999999999999</v>
          </cell>
          <cell r="T1070">
            <v>148.5083808</v>
          </cell>
          <cell r="U1070">
            <v>0.53686115470730389</v>
          </cell>
          <cell r="V1070">
            <v>119.43</v>
          </cell>
          <cell r="W1070">
            <v>140.1868728</v>
          </cell>
          <cell r="X1070">
            <v>0.50936918253304531</v>
          </cell>
          <cell r="Y1070">
            <v>111.92</v>
          </cell>
          <cell r="Z1070">
            <v>135.19396800000001</v>
          </cell>
          <cell r="AA1070">
            <v>0.49124949124949124</v>
          </cell>
          <cell r="AB1070">
            <v>125.17960000000001</v>
          </cell>
          <cell r="AC1070">
            <v>0.45054945054945061</v>
          </cell>
          <cell r="AD1070">
            <v>150.66</v>
          </cell>
          <cell r="AE1070">
            <v>159.71904000000001</v>
          </cell>
        </row>
        <row r="1071">
          <cell r="A1071" t="str">
            <v>SP-1074</v>
          </cell>
          <cell r="B1071" t="str">
            <v>Quam System 21 Blind Mount Ceiling Sp</v>
          </cell>
          <cell r="C1071" t="str">
            <v>Material</v>
          </cell>
          <cell r="D1071" t="str">
            <v>Active</v>
          </cell>
          <cell r="E1071" t="str">
            <v>3rd Party</v>
          </cell>
          <cell r="F1071" t="str">
            <v>3rd Party</v>
          </cell>
          <cell r="G1071">
            <v>40.28</v>
          </cell>
          <cell r="H1071">
            <v>40.28</v>
          </cell>
          <cell r="I1071">
            <v>40.28</v>
          </cell>
          <cell r="J1071">
            <v>130.57</v>
          </cell>
          <cell r="K1071">
            <v>138.423168</v>
          </cell>
          <cell r="L1071">
            <v>0.70900824925492234</v>
          </cell>
          <cell r="M1071">
            <v>84.24</v>
          </cell>
          <cell r="N1071">
            <v>87.6096</v>
          </cell>
          <cell r="O1071">
            <v>0.54023303382277743</v>
          </cell>
          <cell r="P1071">
            <v>80.489999999999995</v>
          </cell>
          <cell r="Q1071">
            <v>83.108159999999998</v>
          </cell>
          <cell r="R1071">
            <v>0.51533038392379282</v>
          </cell>
          <cell r="S1071">
            <v>75.23</v>
          </cell>
          <cell r="T1071">
            <v>76.806144000000018</v>
          </cell>
          <cell r="U1071">
            <v>0.47556278831026866</v>
          </cell>
          <cell r="V1071">
            <v>71.48</v>
          </cell>
          <cell r="W1071">
            <v>72.304704000000015</v>
          </cell>
          <cell r="X1071">
            <v>0.44291314711695673</v>
          </cell>
          <cell r="Y1071">
            <v>69.23</v>
          </cell>
          <cell r="Z1071">
            <v>69.603840000000019</v>
          </cell>
          <cell r="AA1071">
            <v>0.42129629629629639</v>
          </cell>
          <cell r="AB1071">
            <v>64.448000000000008</v>
          </cell>
          <cell r="AC1071">
            <v>0.375</v>
          </cell>
          <cell r="AD1071">
            <v>78.34</v>
          </cell>
          <cell r="AE1071">
            <v>83.053900800000008</v>
          </cell>
        </row>
        <row r="1072">
          <cell r="A1072" t="str">
            <v>SP-1076</v>
          </cell>
          <cell r="B1072" t="str">
            <v>Atlas AP-15T 15w Horn Speaker</v>
          </cell>
          <cell r="C1072" t="str">
            <v>Material</v>
          </cell>
          <cell r="D1072" t="str">
            <v>Active</v>
          </cell>
          <cell r="E1072" t="str">
            <v>3rd Party</v>
          </cell>
          <cell r="F1072" t="str">
            <v>3rd Party</v>
          </cell>
          <cell r="G1072">
            <v>85.13</v>
          </cell>
          <cell r="H1072">
            <v>85.13</v>
          </cell>
          <cell r="I1072">
            <v>105</v>
          </cell>
          <cell r="J1072">
            <v>331.45</v>
          </cell>
          <cell r="K1072">
            <v>351.381888</v>
          </cell>
          <cell r="L1072">
            <v>0.70117981721357248</v>
          </cell>
          <cell r="M1072">
            <v>213.84</v>
          </cell>
          <cell r="N1072">
            <v>222.39359999999999</v>
          </cell>
          <cell r="O1072">
            <v>0.52786411119744447</v>
          </cell>
          <cell r="P1072">
            <v>204.68</v>
          </cell>
          <cell r="Q1072">
            <v>212.15519999999998</v>
          </cell>
          <cell r="R1072">
            <v>0.50507930043666138</v>
          </cell>
          <cell r="S1072">
            <v>191.85</v>
          </cell>
          <cell r="T1072">
            <v>197.82144</v>
          </cell>
          <cell r="U1072">
            <v>0.46921830111033469</v>
          </cell>
          <cell r="V1072">
            <v>182.69</v>
          </cell>
          <cell r="W1072">
            <v>187.58303999999998</v>
          </cell>
          <cell r="X1072">
            <v>0.44024790300871541</v>
          </cell>
          <cell r="Y1072">
            <v>177.19</v>
          </cell>
          <cell r="Z1072">
            <v>181.44</v>
          </cell>
          <cell r="AA1072">
            <v>0.42129629629629628</v>
          </cell>
          <cell r="AB1072">
            <v>168</v>
          </cell>
          <cell r="AC1072">
            <v>0.375</v>
          </cell>
          <cell r="AD1072">
            <v>198.87</v>
          </cell>
          <cell r="AE1072">
            <v>210.8291328</v>
          </cell>
        </row>
        <row r="1073">
          <cell r="A1073" t="str">
            <v>SP-1077</v>
          </cell>
          <cell r="B1073" t="str">
            <v>Quam 8C10PAX/TBLU Speaker w/ Transformer</v>
          </cell>
          <cell r="C1073" t="str">
            <v>Material</v>
          </cell>
          <cell r="D1073" t="str">
            <v>Active</v>
          </cell>
          <cell r="E1073" t="str">
            <v>MFG</v>
          </cell>
          <cell r="F1073" t="str">
            <v>MFG</v>
          </cell>
          <cell r="G1073">
            <v>17.54</v>
          </cell>
          <cell r="H1073">
            <v>19.78</v>
          </cell>
          <cell r="I1073">
            <v>19.78</v>
          </cell>
          <cell r="J1073">
            <v>60.26</v>
          </cell>
          <cell r="K1073">
            <v>63.887616000000008</v>
          </cell>
          <cell r="L1073">
            <v>0.69039383156823386</v>
          </cell>
          <cell r="M1073">
            <v>38.880000000000003</v>
          </cell>
          <cell r="N1073">
            <v>40.435200000000002</v>
          </cell>
          <cell r="O1073">
            <v>0.51082225387780944</v>
          </cell>
          <cell r="P1073">
            <v>37.03</v>
          </cell>
          <cell r="Q1073">
            <v>39.326300000000003</v>
          </cell>
          <cell r="R1073">
            <v>0.49702870598047622</v>
          </cell>
          <cell r="S1073">
            <v>34.43</v>
          </cell>
          <cell r="T1073">
            <v>37.77384</v>
          </cell>
          <cell r="U1073">
            <v>0.47635718264280247</v>
          </cell>
          <cell r="V1073">
            <v>32.58</v>
          </cell>
          <cell r="W1073">
            <v>36.664940000000001</v>
          </cell>
          <cell r="X1073">
            <v>0.46052004994417006</v>
          </cell>
          <cell r="Y1073">
            <v>31.47</v>
          </cell>
          <cell r="Z1073">
            <v>35.999600000000001</v>
          </cell>
          <cell r="AA1073">
            <v>0.4505494505494505</v>
          </cell>
          <cell r="AB1073">
            <v>35.999600000000001</v>
          </cell>
          <cell r="AC1073">
            <v>0.4505494505494505</v>
          </cell>
          <cell r="AD1073">
            <v>36.159999999999997</v>
          </cell>
          <cell r="AE1073">
            <v>38.332569599999999</v>
          </cell>
        </row>
        <row r="1074">
          <cell r="A1074" t="str">
            <v>SP-1078</v>
          </cell>
          <cell r="B1074" t="str">
            <v>Quam Paging Horn speaker 16W QH16T</v>
          </cell>
          <cell r="C1074" t="str">
            <v>Material</v>
          </cell>
          <cell r="D1074" t="str">
            <v>Active</v>
          </cell>
          <cell r="E1074" t="str">
            <v>3rd Party</v>
          </cell>
          <cell r="F1074" t="str">
            <v>3rd Party</v>
          </cell>
          <cell r="G1074">
            <v>73.38</v>
          </cell>
          <cell r="H1074">
            <v>73.38</v>
          </cell>
          <cell r="I1074">
            <v>73.38</v>
          </cell>
          <cell r="J1074">
            <v>210.92</v>
          </cell>
          <cell r="K1074">
            <v>223.60665600000002</v>
          </cell>
          <cell r="L1074">
            <v>0.67183445558972987</v>
          </cell>
          <cell r="M1074">
            <v>136.08000000000001</v>
          </cell>
          <cell r="N1074">
            <v>141.5232</v>
          </cell>
          <cell r="O1074">
            <v>0.48149843983177321</v>
          </cell>
          <cell r="P1074">
            <v>130.82</v>
          </cell>
          <cell r="Q1074">
            <v>135.49440000000001</v>
          </cell>
          <cell r="R1074">
            <v>0.45842780218223045</v>
          </cell>
          <cell r="S1074">
            <v>123.46</v>
          </cell>
          <cell r="T1074">
            <v>127.05408</v>
          </cell>
          <cell r="U1074">
            <v>0.42245066038020973</v>
          </cell>
          <cell r="V1074">
            <v>118.2</v>
          </cell>
          <cell r="W1074">
            <v>121.02528000000001</v>
          </cell>
          <cell r="X1074">
            <v>0.39368039470761818</v>
          </cell>
          <cell r="Y1074">
            <v>115.04</v>
          </cell>
          <cell r="Z1074">
            <v>117.408</v>
          </cell>
          <cell r="AA1074">
            <v>0.375</v>
          </cell>
          <cell r="AB1074">
            <v>117.408</v>
          </cell>
          <cell r="AC1074">
            <v>0.375</v>
          </cell>
          <cell r="AD1074">
            <v>126.55</v>
          </cell>
          <cell r="AE1074">
            <v>134.1639936</v>
          </cell>
        </row>
        <row r="1075">
          <cell r="A1075" t="str">
            <v>SP-1079</v>
          </cell>
          <cell r="B1075" t="str">
            <v>Atlas Sound GD87W 8" 70V Ceiling Spkr</v>
          </cell>
          <cell r="C1075" t="str">
            <v>Material</v>
          </cell>
          <cell r="D1075" t="str">
            <v>Active</v>
          </cell>
          <cell r="E1075" t="str">
            <v>3rd Party</v>
          </cell>
          <cell r="F1075" t="str">
            <v>3rd Party</v>
          </cell>
          <cell r="G1075">
            <v>51.99</v>
          </cell>
          <cell r="H1075">
            <v>51.99</v>
          </cell>
          <cell r="I1075">
            <v>51.99</v>
          </cell>
          <cell r="J1075">
            <v>108.81</v>
          </cell>
          <cell r="K1075">
            <v>180.75200000000001</v>
          </cell>
          <cell r="L1075">
            <v>0.71236832787465698</v>
          </cell>
          <cell r="M1075">
            <v>110</v>
          </cell>
          <cell r="N1075">
            <v>114.4</v>
          </cell>
          <cell r="O1075">
            <v>0.54554195804195804</v>
          </cell>
          <cell r="P1075">
            <v>67.14</v>
          </cell>
          <cell r="Q1075">
            <v>108.25968</v>
          </cell>
          <cell r="R1075">
            <v>0.51976580754718649</v>
          </cell>
          <cell r="S1075">
            <v>62.85</v>
          </cell>
          <cell r="T1075">
            <v>99.663232000000022</v>
          </cell>
          <cell r="U1075">
            <v>0.47834322691842879</v>
          </cell>
          <cell r="V1075">
            <v>59.78</v>
          </cell>
          <cell r="W1075">
            <v>93.522912000000019</v>
          </cell>
          <cell r="X1075">
            <v>0.44409344311263543</v>
          </cell>
          <cell r="Y1075">
            <v>57.94</v>
          </cell>
          <cell r="Z1075">
            <v>89.838720000000023</v>
          </cell>
          <cell r="AA1075">
            <v>0.42129629629629639</v>
          </cell>
          <cell r="AB1075">
            <v>83.184000000000012</v>
          </cell>
          <cell r="AC1075">
            <v>0.37500000000000011</v>
          </cell>
          <cell r="AD1075">
            <v>65.290000000000006</v>
          </cell>
          <cell r="AE1075">
            <v>108.4512</v>
          </cell>
        </row>
        <row r="1076">
          <cell r="A1076" t="str">
            <v>SP-1080</v>
          </cell>
          <cell r="B1076" t="str">
            <v>EZ Mount Recessed Enclosure 8-in Spkrs</v>
          </cell>
          <cell r="C1076" t="str">
            <v>Material</v>
          </cell>
          <cell r="D1076" t="str">
            <v>Active</v>
          </cell>
          <cell r="E1076" t="str">
            <v>3rd Party</v>
          </cell>
          <cell r="F1076" t="str">
            <v>3rd Party</v>
          </cell>
          <cell r="G1076">
            <v>29.58</v>
          </cell>
          <cell r="H1076">
            <v>29.58</v>
          </cell>
          <cell r="I1076">
            <v>29.58</v>
          </cell>
          <cell r="J1076">
            <v>71.98</v>
          </cell>
          <cell r="K1076">
            <v>87.515999999999991</v>
          </cell>
          <cell r="L1076">
            <v>0.66200466200466201</v>
          </cell>
          <cell r="M1076">
            <v>51</v>
          </cell>
          <cell r="N1076">
            <v>53.04</v>
          </cell>
          <cell r="O1076">
            <v>0.44230769230769229</v>
          </cell>
          <cell r="P1076">
            <v>44.4</v>
          </cell>
          <cell r="Q1076">
            <v>51.612000000000002</v>
          </cell>
          <cell r="R1076">
            <v>0.42687747035573131</v>
          </cell>
          <cell r="S1076">
            <v>41.53</v>
          </cell>
          <cell r="T1076">
            <v>49.6128</v>
          </cell>
          <cell r="U1076">
            <v>0.40378289473684215</v>
          </cell>
          <cell r="V1076">
            <v>39.49</v>
          </cell>
          <cell r="W1076">
            <v>48.184800000000003</v>
          </cell>
          <cell r="X1076">
            <v>0.38611346316680784</v>
          </cell>
          <cell r="Y1076">
            <v>38.26</v>
          </cell>
          <cell r="Z1076">
            <v>47.328000000000003</v>
          </cell>
          <cell r="AA1076">
            <v>0.37500000000000011</v>
          </cell>
          <cell r="AB1076">
            <v>47.328000000000003</v>
          </cell>
          <cell r="AC1076">
            <v>0.37500000000000011</v>
          </cell>
          <cell r="AD1076">
            <v>43.19</v>
          </cell>
          <cell r="AE1076">
            <v>52.509599999999992</v>
          </cell>
        </row>
        <row r="1077">
          <cell r="A1077" t="str">
            <v>SP-1081</v>
          </cell>
          <cell r="B1077" t="str">
            <v>JBL PRX415M 15" Two-Way Monitor Black</v>
          </cell>
          <cell r="C1077" t="str">
            <v>Material</v>
          </cell>
          <cell r="D1077" t="str">
            <v>Active</v>
          </cell>
          <cell r="E1077" t="str">
            <v>3rd Party</v>
          </cell>
          <cell r="F1077" t="str">
            <v>3rd Party</v>
          </cell>
          <cell r="G1077">
            <v>482.02</v>
          </cell>
          <cell r="H1077">
            <v>482.02</v>
          </cell>
          <cell r="I1077">
            <v>482.02</v>
          </cell>
          <cell r="J1077">
            <v>1556.82</v>
          </cell>
          <cell r="K1077">
            <v>1650.4300800000001</v>
          </cell>
          <cell r="L1077">
            <v>0.70794279270528082</v>
          </cell>
          <cell r="M1077">
            <v>1004.4</v>
          </cell>
          <cell r="N1077">
            <v>1044.576</v>
          </cell>
          <cell r="O1077">
            <v>0.53854961247434363</v>
          </cell>
          <cell r="P1077">
            <v>954.56</v>
          </cell>
          <cell r="Q1077">
            <v>991.66463999999996</v>
          </cell>
          <cell r="R1077">
            <v>0.51392841838143988</v>
          </cell>
          <cell r="S1077">
            <v>884.79</v>
          </cell>
          <cell r="T1077">
            <v>917.58873600000004</v>
          </cell>
          <cell r="U1077">
            <v>0.47468840768333065</v>
          </cell>
          <cell r="V1077">
            <v>834.95</v>
          </cell>
          <cell r="W1077">
            <v>864.67737599999998</v>
          </cell>
          <cell r="X1077">
            <v>0.44254352735603431</v>
          </cell>
          <cell r="Y1077">
            <v>805.05</v>
          </cell>
          <cell r="Z1077">
            <v>832.93056000000001</v>
          </cell>
          <cell r="AA1077">
            <v>0.42129629629629628</v>
          </cell>
          <cell r="AB1077">
            <v>771.23199999999997</v>
          </cell>
          <cell r="AC1077">
            <v>0.375</v>
          </cell>
          <cell r="AD1077">
            <v>934.09</v>
          </cell>
          <cell r="AE1077">
            <v>990.25804800000003</v>
          </cell>
        </row>
        <row r="1078">
          <cell r="A1078" t="str">
            <v>SP-1084</v>
          </cell>
          <cell r="B1078" t="str">
            <v>Bogen SPT-15A 15W 70v Paging Horn</v>
          </cell>
          <cell r="C1078" t="str">
            <v>Material</v>
          </cell>
          <cell r="D1078" t="str">
            <v>Active</v>
          </cell>
          <cell r="E1078" t="str">
            <v>3rd Party</v>
          </cell>
          <cell r="F1078" t="str">
            <v>AND</v>
          </cell>
          <cell r="G1078">
            <v>93.79</v>
          </cell>
          <cell r="H1078">
            <v>93.79</v>
          </cell>
          <cell r="I1078">
            <v>93.79</v>
          </cell>
          <cell r="J1078">
            <v>234.36</v>
          </cell>
          <cell r="K1078">
            <v>276.27599999999995</v>
          </cell>
          <cell r="L1078">
            <v>0.66052063878150824</v>
          </cell>
          <cell r="M1078">
            <v>161</v>
          </cell>
          <cell r="N1078">
            <v>167.44</v>
          </cell>
          <cell r="O1078">
            <v>0.43985905398948877</v>
          </cell>
          <cell r="P1078">
            <v>148.4</v>
          </cell>
          <cell r="Q1078">
            <v>163.096</v>
          </cell>
          <cell r="R1078">
            <v>0.42493991268945897</v>
          </cell>
          <cell r="S1078">
            <v>144.47999999999999</v>
          </cell>
          <cell r="T1078">
            <v>157.01440000000002</v>
          </cell>
          <cell r="U1078">
            <v>0.40266625226730801</v>
          </cell>
          <cell r="V1078">
            <v>141.68</v>
          </cell>
          <cell r="W1078">
            <v>152.67040000000003</v>
          </cell>
          <cell r="X1078">
            <v>0.38567004474999744</v>
          </cell>
          <cell r="Y1078">
            <v>140</v>
          </cell>
          <cell r="Z1078">
            <v>150.06400000000002</v>
          </cell>
          <cell r="AA1078">
            <v>0.375</v>
          </cell>
          <cell r="AB1078">
            <v>150.06400000000002</v>
          </cell>
          <cell r="AC1078">
            <v>0.375</v>
          </cell>
          <cell r="AD1078">
            <v>140.62</v>
          </cell>
          <cell r="AE1078">
            <v>165.76559999999995</v>
          </cell>
        </row>
        <row r="1079">
          <cell r="A1079" t="str">
            <v>SP-1085</v>
          </cell>
          <cell r="B1079" t="str">
            <v>Quam 8C10PAX 8" Loudspeaker No Grill</v>
          </cell>
          <cell r="C1079" t="str">
            <v>Material</v>
          </cell>
          <cell r="D1079" t="str">
            <v>Active</v>
          </cell>
          <cell r="E1079" t="str">
            <v>MFG</v>
          </cell>
          <cell r="F1079" t="str">
            <v>MFG</v>
          </cell>
          <cell r="G1079">
            <v>11.15</v>
          </cell>
          <cell r="H1079">
            <v>11.15</v>
          </cell>
          <cell r="I1079">
            <v>20</v>
          </cell>
          <cell r="J1079">
            <v>73.66</v>
          </cell>
          <cell r="K1079">
            <v>78.08486400000001</v>
          </cell>
          <cell r="L1079">
            <v>0.74386841475449073</v>
          </cell>
          <cell r="M1079">
            <v>47.52</v>
          </cell>
          <cell r="N1079">
            <v>49.4208</v>
          </cell>
          <cell r="O1079">
            <v>0.59531209531209539</v>
          </cell>
          <cell r="P1079">
            <v>45.05</v>
          </cell>
          <cell r="Q1079">
            <v>46.893599999999999</v>
          </cell>
          <cell r="R1079">
            <v>0.57350256751454354</v>
          </cell>
          <cell r="S1079">
            <v>41.58</v>
          </cell>
          <cell r="T1079">
            <v>43.355519999999999</v>
          </cell>
          <cell r="U1079">
            <v>0.53869772522622261</v>
          </cell>
          <cell r="V1079">
            <v>39.11</v>
          </cell>
          <cell r="W1079">
            <v>40.828319999999998</v>
          </cell>
          <cell r="X1079">
            <v>0.51014393930487456</v>
          </cell>
          <cell r="Y1079">
            <v>37.630000000000003</v>
          </cell>
          <cell r="Z1079">
            <v>39.311999999999998</v>
          </cell>
          <cell r="AA1079">
            <v>0.49124949124949124</v>
          </cell>
          <cell r="AB1079">
            <v>36.4</v>
          </cell>
          <cell r="AC1079">
            <v>0.4505494505494505</v>
          </cell>
          <cell r="AD1079">
            <v>44.2</v>
          </cell>
          <cell r="AE1079">
            <v>46.850918400000005</v>
          </cell>
        </row>
        <row r="1080">
          <cell r="A1080" t="str">
            <v>SP-1087</v>
          </cell>
          <cell r="B1080" t="str">
            <v>Quam 8C5PAX/TBLUB 8" Speaker No Grill</v>
          </cell>
          <cell r="C1080" t="str">
            <v>Material</v>
          </cell>
          <cell r="D1080" t="str">
            <v>Active</v>
          </cell>
          <cell r="E1080" t="str">
            <v>3rd Party</v>
          </cell>
          <cell r="F1080" t="str">
            <v>AND</v>
          </cell>
          <cell r="G1080">
            <v>25.5</v>
          </cell>
          <cell r="H1080">
            <v>25.5</v>
          </cell>
          <cell r="I1080">
            <v>25.5</v>
          </cell>
          <cell r="J1080">
            <v>61.94</v>
          </cell>
          <cell r="K1080">
            <v>75.503999999999991</v>
          </cell>
          <cell r="L1080">
            <v>0.66226954863318488</v>
          </cell>
          <cell r="M1080">
            <v>44</v>
          </cell>
          <cell r="N1080">
            <v>45.76</v>
          </cell>
          <cell r="O1080">
            <v>0.44274475524475521</v>
          </cell>
          <cell r="P1080">
            <v>39.22</v>
          </cell>
          <cell r="Q1080">
            <v>44.519999999999996</v>
          </cell>
          <cell r="R1080">
            <v>0.42722371967654982</v>
          </cell>
          <cell r="S1080">
            <v>38.18</v>
          </cell>
          <cell r="T1080">
            <v>42.783999999999999</v>
          </cell>
          <cell r="U1080">
            <v>0.40398279730740461</v>
          </cell>
          <cell r="V1080">
            <v>37.44</v>
          </cell>
          <cell r="W1080">
            <v>41.544000000000004</v>
          </cell>
          <cell r="X1080">
            <v>0.3861929520508377</v>
          </cell>
          <cell r="Y1080">
            <v>37</v>
          </cell>
          <cell r="Z1080">
            <v>40.800000000000004</v>
          </cell>
          <cell r="AA1080">
            <v>0.37500000000000011</v>
          </cell>
          <cell r="AB1080">
            <v>40.800000000000004</v>
          </cell>
          <cell r="AC1080">
            <v>0.37500000000000011</v>
          </cell>
          <cell r="AD1080">
            <v>37.159999999999997</v>
          </cell>
          <cell r="AE1080">
            <v>45.302399999999992</v>
          </cell>
        </row>
        <row r="1081">
          <cell r="A1081" t="str">
            <v>SP-1088</v>
          </cell>
          <cell r="B1081" t="str">
            <v>JBL Control 23-1L-Wh Wall Mount Spkr</v>
          </cell>
          <cell r="C1081" t="str">
            <v>Material</v>
          </cell>
          <cell r="D1081" t="str">
            <v>Active</v>
          </cell>
          <cell r="E1081" t="str">
            <v>3rd Party</v>
          </cell>
          <cell r="F1081" t="str">
            <v>3rd Party</v>
          </cell>
          <cell r="G1081">
            <v>91.03</v>
          </cell>
          <cell r="H1081">
            <v>97.47</v>
          </cell>
          <cell r="I1081">
            <v>97.47</v>
          </cell>
          <cell r="J1081">
            <v>231.01</v>
          </cell>
          <cell r="K1081">
            <v>310.56479999999999</v>
          </cell>
          <cell r="L1081">
            <v>0.68615245513979684</v>
          </cell>
          <cell r="M1081">
            <v>189</v>
          </cell>
          <cell r="N1081">
            <v>196.56</v>
          </cell>
          <cell r="O1081">
            <v>0.50412087912087911</v>
          </cell>
          <cell r="P1081">
            <v>142.59</v>
          </cell>
          <cell r="Q1081">
            <v>189.52704</v>
          </cell>
          <cell r="R1081">
            <v>0.48571982129832236</v>
          </cell>
          <cell r="S1081">
            <v>133.56</v>
          </cell>
          <cell r="T1081">
            <v>179.68089600000002</v>
          </cell>
          <cell r="U1081">
            <v>0.45753832394068206</v>
          </cell>
          <cell r="V1081">
            <v>127.11</v>
          </cell>
          <cell r="W1081">
            <v>172.64793600000002</v>
          </cell>
          <cell r="X1081">
            <v>0.43544068780526868</v>
          </cell>
          <cell r="Y1081">
            <v>123.25</v>
          </cell>
          <cell r="Z1081">
            <v>168.42816000000002</v>
          </cell>
          <cell r="AA1081">
            <v>0.42129629629629639</v>
          </cell>
          <cell r="AB1081">
            <v>155.952</v>
          </cell>
          <cell r="AC1081">
            <v>0.375</v>
          </cell>
          <cell r="AD1081">
            <v>138.61000000000001</v>
          </cell>
          <cell r="AE1081">
            <v>186.33887999999999</v>
          </cell>
        </row>
        <row r="1082">
          <cell r="A1082" t="str">
            <v>SP-1089</v>
          </cell>
          <cell r="B1082" t="str">
            <v>JBL AC266 Two-Way Full-Range Speaker</v>
          </cell>
          <cell r="C1082" t="str">
            <v>Material</v>
          </cell>
          <cell r="D1082" t="str">
            <v>Active</v>
          </cell>
          <cell r="E1082" t="str">
            <v>3rd Party</v>
          </cell>
          <cell r="F1082" t="str">
            <v>3rd Party</v>
          </cell>
          <cell r="G1082">
            <v>571.76</v>
          </cell>
          <cell r="H1082">
            <v>571.76</v>
          </cell>
          <cell r="I1082">
            <v>660</v>
          </cell>
          <cell r="J1082">
            <v>2343.6</v>
          </cell>
          <cell r="K1082">
            <v>2484.5183999999999</v>
          </cell>
          <cell r="L1082">
            <v>0.73435495587394328</v>
          </cell>
          <cell r="M1082">
            <v>1512</v>
          </cell>
          <cell r="N1082">
            <v>1572.48</v>
          </cell>
          <cell r="O1082">
            <v>0.58028083028083022</v>
          </cell>
          <cell r="P1082">
            <v>1418.2</v>
          </cell>
          <cell r="Q1082">
            <v>1464.48</v>
          </cell>
          <cell r="R1082">
            <v>0.54932808915109799</v>
          </cell>
          <cell r="S1082">
            <v>1286.8800000000001</v>
          </cell>
          <cell r="T1082">
            <v>1313.28</v>
          </cell>
          <cell r="U1082">
            <v>0.4974415204678363</v>
          </cell>
          <cell r="V1082">
            <v>1193.08</v>
          </cell>
          <cell r="W1082">
            <v>1205.28</v>
          </cell>
          <cell r="X1082">
            <v>0.45240939864595775</v>
          </cell>
          <cell r="Y1082">
            <v>1136.8</v>
          </cell>
          <cell r="Z1082">
            <v>1140.48</v>
          </cell>
          <cell r="AA1082">
            <v>0.42129629629629628</v>
          </cell>
          <cell r="AB1082">
            <v>1056</v>
          </cell>
          <cell r="AC1082">
            <v>0.375</v>
          </cell>
          <cell r="AD1082">
            <v>1406.16</v>
          </cell>
          <cell r="AE1082">
            <v>1490.7110399999999</v>
          </cell>
        </row>
        <row r="1083">
          <cell r="A1083" t="str">
            <v>SP-1090</v>
          </cell>
          <cell r="B1083" t="str">
            <v>2x2 Tile Replacement 70V</v>
          </cell>
          <cell r="C1083" t="str">
            <v>Material</v>
          </cell>
          <cell r="D1083" t="str">
            <v>Active</v>
          </cell>
          <cell r="E1083" t="str">
            <v>3rd Party</v>
          </cell>
          <cell r="F1083" t="str">
            <v>3rd Party</v>
          </cell>
          <cell r="G1083">
            <v>51.11</v>
          </cell>
          <cell r="H1083">
            <v>55.1</v>
          </cell>
          <cell r="I1083">
            <v>55.1</v>
          </cell>
          <cell r="J1083">
            <v>165.73</v>
          </cell>
          <cell r="K1083">
            <v>175.690944</v>
          </cell>
          <cell r="L1083">
            <v>0.68638110339938752</v>
          </cell>
          <cell r="M1083">
            <v>106.92</v>
          </cell>
          <cell r="N1083">
            <v>111.1968</v>
          </cell>
          <cell r="O1083">
            <v>0.50448214337103225</v>
          </cell>
          <cell r="P1083">
            <v>100.86</v>
          </cell>
          <cell r="Q1083">
            <v>107.2008</v>
          </cell>
          <cell r="R1083">
            <v>0.48601129842314605</v>
          </cell>
          <cell r="S1083">
            <v>92.37</v>
          </cell>
          <cell r="T1083">
            <v>101.60640000000001</v>
          </cell>
          <cell r="U1083">
            <v>0.45771132527084912</v>
          </cell>
          <cell r="V1083">
            <v>86.31</v>
          </cell>
          <cell r="W1083">
            <v>97.610400000000013</v>
          </cell>
          <cell r="X1083">
            <v>0.43551097014252582</v>
          </cell>
          <cell r="Y1083">
            <v>82.68</v>
          </cell>
          <cell r="Z1083">
            <v>95.212800000000016</v>
          </cell>
          <cell r="AA1083">
            <v>0.42129629629629639</v>
          </cell>
          <cell r="AB1083">
            <v>88.160000000000011</v>
          </cell>
          <cell r="AC1083">
            <v>0.37500000000000011</v>
          </cell>
          <cell r="AD1083">
            <v>99.44</v>
          </cell>
          <cell r="AE1083">
            <v>105.4145664</v>
          </cell>
        </row>
        <row r="1084">
          <cell r="A1084" t="str">
            <v>SP-1091</v>
          </cell>
          <cell r="B1084" t="str">
            <v>Quam System 6 VPS Mini Speaker</v>
          </cell>
          <cell r="C1084" t="str">
            <v>Material</v>
          </cell>
          <cell r="D1084" t="str">
            <v>Active</v>
          </cell>
          <cell r="E1084" t="str">
            <v>3rd Party</v>
          </cell>
          <cell r="F1084" t="str">
            <v>3rd Party</v>
          </cell>
          <cell r="G1084">
            <v>127.42</v>
          </cell>
          <cell r="H1084">
            <v>127.42</v>
          </cell>
          <cell r="I1084">
            <v>127.42</v>
          </cell>
          <cell r="J1084">
            <v>380</v>
          </cell>
          <cell r="K1084">
            <v>394.36799999999999</v>
          </cell>
          <cell r="L1084">
            <v>0.67690076273937039</v>
          </cell>
          <cell r="M1084">
            <v>240</v>
          </cell>
          <cell r="N1084">
            <v>249.6</v>
          </cell>
          <cell r="O1084">
            <v>0.48950320512820511</v>
          </cell>
          <cell r="P1084">
            <v>227.8</v>
          </cell>
          <cell r="Q1084">
            <v>238.16800000000001</v>
          </cell>
          <cell r="R1084">
            <v>0.4649994961539754</v>
          </cell>
          <cell r="S1084">
            <v>210.7</v>
          </cell>
          <cell r="T1084">
            <v>222.16320000000002</v>
          </cell>
          <cell r="U1084">
            <v>0.42645766715639677</v>
          </cell>
          <cell r="V1084">
            <v>198.5</v>
          </cell>
          <cell r="W1084">
            <v>210.7312</v>
          </cell>
          <cell r="X1084">
            <v>0.3953434517527542</v>
          </cell>
          <cell r="Y1084">
            <v>191.2</v>
          </cell>
          <cell r="Z1084">
            <v>203.87200000000001</v>
          </cell>
          <cell r="AA1084">
            <v>0.375</v>
          </cell>
          <cell r="AB1084">
            <v>203.87200000000001</v>
          </cell>
          <cell r="AC1084">
            <v>0.375</v>
          </cell>
          <cell r="AD1084">
            <v>228</v>
          </cell>
          <cell r="AE1084">
            <v>236.62079999999997</v>
          </cell>
        </row>
        <row r="1085">
          <cell r="A1085" t="str">
            <v>SP-1092</v>
          </cell>
          <cell r="B1085" t="str">
            <v>Atlas SM52T-B loud speaker</v>
          </cell>
          <cell r="C1085" t="str">
            <v>Material</v>
          </cell>
          <cell r="D1085" t="str">
            <v>Active</v>
          </cell>
          <cell r="E1085" t="str">
            <v>3rd Party</v>
          </cell>
          <cell r="F1085" t="str">
            <v>3rd Party</v>
          </cell>
          <cell r="G1085">
            <v>194.99</v>
          </cell>
          <cell r="H1085">
            <v>194.99</v>
          </cell>
          <cell r="I1085">
            <v>194.99</v>
          </cell>
          <cell r="J1085">
            <v>585</v>
          </cell>
          <cell r="K1085">
            <v>607.98400000000004</v>
          </cell>
          <cell r="L1085">
            <v>0.67928432327166499</v>
          </cell>
          <cell r="M1085">
            <v>370</v>
          </cell>
          <cell r="N1085">
            <v>384.8</v>
          </cell>
          <cell r="O1085">
            <v>0.49326923076923079</v>
          </cell>
          <cell r="P1085">
            <v>350.6</v>
          </cell>
          <cell r="Q1085">
            <v>366.596</v>
          </cell>
          <cell r="R1085">
            <v>0.46810658054097698</v>
          </cell>
          <cell r="S1085">
            <v>323.5</v>
          </cell>
          <cell r="T1085">
            <v>341.11040000000003</v>
          </cell>
          <cell r="U1085">
            <v>0.4283668864977439</v>
          </cell>
          <cell r="V1085">
            <v>304.10000000000002</v>
          </cell>
          <cell r="W1085">
            <v>322.90640000000002</v>
          </cell>
          <cell r="X1085">
            <v>0.39614080117334316</v>
          </cell>
          <cell r="Y1085">
            <v>292.5</v>
          </cell>
          <cell r="Z1085">
            <v>311.98400000000004</v>
          </cell>
          <cell r="AA1085">
            <v>0.375</v>
          </cell>
          <cell r="AB1085">
            <v>311.98400000000004</v>
          </cell>
          <cell r="AC1085">
            <v>0.375</v>
          </cell>
          <cell r="AD1085">
            <v>351</v>
          </cell>
          <cell r="AE1085">
            <v>364.79039999999998</v>
          </cell>
        </row>
        <row r="1086">
          <cell r="A1086" t="str">
            <v>SP-1093</v>
          </cell>
          <cell r="B1086" t="str">
            <v>JBL 24CT Compact in-ceiling spkrs Black</v>
          </cell>
          <cell r="C1086" t="str">
            <v>Material</v>
          </cell>
          <cell r="D1086" t="str">
            <v>Active</v>
          </cell>
          <cell r="E1086" t="str">
            <v>3rd Party</v>
          </cell>
          <cell r="F1086" t="str">
            <v>3rd Party</v>
          </cell>
          <cell r="G1086">
            <v>96.21</v>
          </cell>
          <cell r="H1086">
            <v>88.99</v>
          </cell>
          <cell r="I1086">
            <v>88.99</v>
          </cell>
          <cell r="J1086">
            <v>293</v>
          </cell>
          <cell r="K1086">
            <v>303.99200000000002</v>
          </cell>
          <cell r="L1086">
            <v>0.70726203321140035</v>
          </cell>
          <cell r="M1086">
            <v>185</v>
          </cell>
          <cell r="N1086">
            <v>192.4</v>
          </cell>
          <cell r="O1086">
            <v>0.5374740124740125</v>
          </cell>
          <cell r="P1086">
            <v>175.6</v>
          </cell>
          <cell r="Q1086">
            <v>182.74368000000001</v>
          </cell>
          <cell r="R1086">
            <v>0.51303377495736102</v>
          </cell>
          <cell r="S1086">
            <v>162.4</v>
          </cell>
          <cell r="T1086">
            <v>169.22483199999999</v>
          </cell>
          <cell r="U1086">
            <v>0.47413155062254697</v>
          </cell>
          <cell r="V1086">
            <v>153</v>
          </cell>
          <cell r="W1086">
            <v>159.568512</v>
          </cell>
          <cell r="X1086">
            <v>0.44230851761029144</v>
          </cell>
          <cell r="Y1086">
            <v>147.30000000000001</v>
          </cell>
          <cell r="Z1086">
            <v>153.77472</v>
          </cell>
          <cell r="AA1086">
            <v>0.42129629629629639</v>
          </cell>
          <cell r="AB1086">
            <v>142.38399999999999</v>
          </cell>
          <cell r="AC1086">
            <v>0.375</v>
          </cell>
          <cell r="AE1086">
            <v>182.39519999999999</v>
          </cell>
        </row>
        <row r="1087">
          <cell r="A1087" t="str">
            <v>SP-9101</v>
          </cell>
          <cell r="B1087" t="str">
            <v>CS-12 (1) Ceiling Speaker Kit</v>
          </cell>
          <cell r="C1087" t="str">
            <v>Sales Kit</v>
          </cell>
          <cell r="D1087" t="str">
            <v>Active</v>
          </cell>
          <cell r="E1087" t="str">
            <v>MFG</v>
          </cell>
          <cell r="F1087" t="str">
            <v>MFG</v>
          </cell>
          <cell r="G1087">
            <v>36.99</v>
          </cell>
          <cell r="H1087">
            <v>36.99</v>
          </cell>
          <cell r="I1087">
            <v>41.46</v>
          </cell>
          <cell r="J1087">
            <v>164.05</v>
          </cell>
          <cell r="K1087">
            <v>191.662848</v>
          </cell>
          <cell r="L1087">
            <v>0.78368264672765375</v>
          </cell>
          <cell r="M1087">
            <v>105.84</v>
          </cell>
          <cell r="N1087">
            <v>121.3056</v>
          </cell>
          <cell r="O1087">
            <v>0.65821858182969295</v>
          </cell>
          <cell r="P1087">
            <v>91.49</v>
          </cell>
          <cell r="Q1087">
            <v>111.352644</v>
          </cell>
          <cell r="R1087">
            <v>0.62766937083236207</v>
          </cell>
          <cell r="S1087">
            <v>71.400000000000006</v>
          </cell>
          <cell r="T1087">
            <v>97.418505600000003</v>
          </cell>
          <cell r="U1087">
            <v>0.57441350855622242</v>
          </cell>
          <cell r="V1087">
            <v>57.05</v>
          </cell>
          <cell r="W1087">
            <v>87.465549600000003</v>
          </cell>
          <cell r="X1087">
            <v>0.52598479984855662</v>
          </cell>
          <cell r="Y1087">
            <v>48.44</v>
          </cell>
          <cell r="Z1087">
            <v>81.493776000000011</v>
          </cell>
          <cell r="AA1087">
            <v>0.49124949124949135</v>
          </cell>
          <cell r="AB1087">
            <v>75.4572</v>
          </cell>
          <cell r="AC1087">
            <v>0.4505494505494505</v>
          </cell>
          <cell r="AD1087">
            <v>98.43</v>
          </cell>
          <cell r="AE1087">
            <v>114.9977088</v>
          </cell>
        </row>
        <row r="1088">
          <cell r="A1088" t="str">
            <v>SP-9102</v>
          </cell>
          <cell r="B1088" t="str">
            <v>CS-12 (2) Ceiling Speaker Kit</v>
          </cell>
          <cell r="C1088" t="str">
            <v>Sales Kit</v>
          </cell>
          <cell r="D1088" t="str">
            <v>Active</v>
          </cell>
          <cell r="E1088" t="str">
            <v>MFG</v>
          </cell>
          <cell r="F1088" t="str">
            <v>MFG</v>
          </cell>
          <cell r="G1088">
            <v>76.48</v>
          </cell>
          <cell r="H1088">
            <v>76.48</v>
          </cell>
          <cell r="I1088">
            <v>85.42</v>
          </cell>
          <cell r="J1088">
            <v>338.15</v>
          </cell>
          <cell r="K1088">
            <v>393.97363200000001</v>
          </cell>
          <cell r="L1088">
            <v>0.78318345934379696</v>
          </cell>
          <cell r="M1088">
            <v>218.16</v>
          </cell>
          <cell r="N1088">
            <v>249.35039999999998</v>
          </cell>
          <cell r="O1088">
            <v>0.65742986576319906</v>
          </cell>
          <cell r="P1088">
            <v>190.75</v>
          </cell>
          <cell r="Q1088">
            <v>228.98818800000001</v>
          </cell>
          <cell r="R1088">
            <v>0.6269676582619188</v>
          </cell>
          <cell r="S1088">
            <v>152.37</v>
          </cell>
          <cell r="T1088">
            <v>200.48109120000001</v>
          </cell>
          <cell r="U1088">
            <v>0.57392490489397341</v>
          </cell>
          <cell r="V1088">
            <v>124.95</v>
          </cell>
          <cell r="W1088">
            <v>180.11887920000001</v>
          </cell>
          <cell r="X1088">
            <v>0.52575765306005739</v>
          </cell>
          <cell r="Y1088">
            <v>108.51</v>
          </cell>
          <cell r="Z1088">
            <v>167.90155200000001</v>
          </cell>
          <cell r="AA1088">
            <v>0.49124949124949124</v>
          </cell>
          <cell r="AB1088">
            <v>155.46440000000001</v>
          </cell>
          <cell r="AC1088">
            <v>0.45054945054945061</v>
          </cell>
          <cell r="AD1088">
            <v>202.89</v>
          </cell>
          <cell r="AE1088">
            <v>236.38417920000001</v>
          </cell>
        </row>
        <row r="1089">
          <cell r="A1089" t="str">
            <v>SP-9104</v>
          </cell>
          <cell r="B1089" t="str">
            <v>CS-12 (4) Ceiling Speaker Kit</v>
          </cell>
          <cell r="C1089" t="str">
            <v>Sales Kit</v>
          </cell>
          <cell r="D1089" t="str">
            <v>Active</v>
          </cell>
          <cell r="E1089" t="str">
            <v>MFG</v>
          </cell>
          <cell r="F1089" t="str">
            <v>MFG</v>
          </cell>
          <cell r="G1089">
            <v>129.63999999999999</v>
          </cell>
          <cell r="H1089">
            <v>129.63999999999999</v>
          </cell>
          <cell r="I1089">
            <v>147.52000000000001</v>
          </cell>
          <cell r="J1089">
            <v>589.25</v>
          </cell>
          <cell r="K1089">
            <v>695.66515199999992</v>
          </cell>
          <cell r="L1089">
            <v>0.78794395611755463</v>
          </cell>
          <cell r="M1089">
            <v>380.16</v>
          </cell>
          <cell r="N1089">
            <v>440.29439999999994</v>
          </cell>
          <cell r="O1089">
            <v>0.66495145066573635</v>
          </cell>
          <cell r="P1089">
            <v>331.14</v>
          </cell>
          <cell r="Q1089">
            <v>402.71212800000001</v>
          </cell>
          <cell r="R1089">
            <v>0.63368374145414363</v>
          </cell>
          <cell r="S1089">
            <v>262.51</v>
          </cell>
          <cell r="T1089">
            <v>350.09694719999999</v>
          </cell>
          <cell r="U1089">
            <v>0.57863100155590264</v>
          </cell>
          <cell r="V1089">
            <v>213.49</v>
          </cell>
          <cell r="W1089">
            <v>312.51467520000006</v>
          </cell>
          <cell r="X1089">
            <v>0.52795816738656631</v>
          </cell>
          <cell r="Y1089">
            <v>184.07</v>
          </cell>
          <cell r="Z1089">
            <v>289.96531200000004</v>
          </cell>
          <cell r="AA1089">
            <v>0.49124949124949124</v>
          </cell>
          <cell r="AB1089">
            <v>268.4864</v>
          </cell>
          <cell r="AC1089">
            <v>0.4505494505494505</v>
          </cell>
          <cell r="AD1089">
            <v>353.55</v>
          </cell>
          <cell r="AE1089">
            <v>417.39909119999999</v>
          </cell>
        </row>
        <row r="1090">
          <cell r="A1090" t="str">
            <v>SP-9151</v>
          </cell>
          <cell r="B1090" t="str">
            <v>WS-09 (1) Wall Speaker Kit</v>
          </cell>
          <cell r="C1090" t="str">
            <v>Sales Kit</v>
          </cell>
          <cell r="D1090" t="str">
            <v>Active</v>
          </cell>
          <cell r="E1090" t="str">
            <v>MFG</v>
          </cell>
          <cell r="F1090" t="str">
            <v>MFG</v>
          </cell>
          <cell r="G1090">
            <v>33.68</v>
          </cell>
          <cell r="H1090">
            <v>33.68</v>
          </cell>
          <cell r="I1090">
            <v>62.769999999999996</v>
          </cell>
          <cell r="J1090">
            <v>164.05</v>
          </cell>
          <cell r="K1090">
            <v>191.662848</v>
          </cell>
          <cell r="L1090">
            <v>0.67249782284358006</v>
          </cell>
          <cell r="M1090">
            <v>105.84</v>
          </cell>
          <cell r="N1090">
            <v>121.3056</v>
          </cell>
          <cell r="O1090">
            <v>0.48254656009285646</v>
          </cell>
          <cell r="P1090">
            <v>91.49</v>
          </cell>
          <cell r="Q1090">
            <v>117.038674</v>
          </cell>
          <cell r="R1090">
            <v>0.46368155196290073</v>
          </cell>
          <cell r="S1090">
            <v>71.400000000000006</v>
          </cell>
          <cell r="T1090">
            <v>111.06497760000001</v>
          </cell>
          <cell r="U1090">
            <v>0.4348353427300381</v>
          </cell>
          <cell r="V1090">
            <v>57.05</v>
          </cell>
          <cell r="W1090">
            <v>106.79805160000001</v>
          </cell>
          <cell r="X1090">
            <v>0.41225519511256714</v>
          </cell>
          <cell r="Y1090">
            <v>48.44</v>
          </cell>
          <cell r="Z1090">
            <v>104.23789600000001</v>
          </cell>
          <cell r="AA1090">
            <v>0.39781977180352923</v>
          </cell>
          <cell r="AB1090">
            <v>114.2414</v>
          </cell>
          <cell r="AC1090">
            <v>0.45054945054945061</v>
          </cell>
          <cell r="AD1090">
            <v>98.43</v>
          </cell>
          <cell r="AE1090">
            <v>114.9977088</v>
          </cell>
        </row>
        <row r="1091">
          <cell r="A1091" t="str">
            <v>SP-9152</v>
          </cell>
          <cell r="B1091" t="str">
            <v>WS-09 (2) Wall Speaker Kit</v>
          </cell>
          <cell r="C1091" t="str">
            <v>Sales Kit</v>
          </cell>
          <cell r="D1091" t="str">
            <v>Active</v>
          </cell>
          <cell r="E1091" t="str">
            <v>MFG</v>
          </cell>
          <cell r="F1091" t="str">
            <v>MFG</v>
          </cell>
          <cell r="G1091">
            <v>69.86</v>
          </cell>
          <cell r="H1091">
            <v>69.86</v>
          </cell>
          <cell r="I1091">
            <v>128.04</v>
          </cell>
          <cell r="J1091">
            <v>338.15</v>
          </cell>
          <cell r="K1091">
            <v>393.97363200000001</v>
          </cell>
          <cell r="L1091">
            <v>0.67500363069983327</v>
          </cell>
          <cell r="M1091">
            <v>218.16</v>
          </cell>
          <cell r="N1091">
            <v>249.35039999999998</v>
          </cell>
          <cell r="O1091">
            <v>0.48650573650573647</v>
          </cell>
          <cell r="P1091">
            <v>190.75</v>
          </cell>
          <cell r="Q1091">
            <v>240.36024800000001</v>
          </cell>
          <cell r="R1091">
            <v>0.46729960105549573</v>
          </cell>
          <cell r="S1091">
            <v>152.37</v>
          </cell>
          <cell r="T1091">
            <v>227.77403520000001</v>
          </cell>
          <cell r="U1091">
            <v>0.4378639343699875</v>
          </cell>
          <cell r="V1091">
            <v>124.95</v>
          </cell>
          <cell r="W1091">
            <v>218.78388320000002</v>
          </cell>
          <cell r="X1091">
            <v>0.41476493548223126</v>
          </cell>
          <cell r="Y1091">
            <v>108.51</v>
          </cell>
          <cell r="Z1091">
            <v>213.38979200000003</v>
          </cell>
          <cell r="AA1091">
            <v>0.39997129759609129</v>
          </cell>
          <cell r="AB1091">
            <v>233.03279999999998</v>
          </cell>
          <cell r="AC1091">
            <v>0.4505494505494505</v>
          </cell>
          <cell r="AD1091">
            <v>202.89</v>
          </cell>
          <cell r="AE1091">
            <v>236.38417920000001</v>
          </cell>
        </row>
        <row r="1092">
          <cell r="A1092" t="str">
            <v>SP-9154</v>
          </cell>
          <cell r="B1092" t="str">
            <v>WS-09 (4) Wall Speaker Kit</v>
          </cell>
          <cell r="C1092" t="str">
            <v>Sales Kit</v>
          </cell>
          <cell r="D1092" t="str">
            <v>Active</v>
          </cell>
          <cell r="E1092" t="str">
            <v>MFG</v>
          </cell>
          <cell r="F1092" t="str">
            <v>MFG</v>
          </cell>
          <cell r="G1092">
            <v>116.4</v>
          </cell>
          <cell r="H1092">
            <v>116.4</v>
          </cell>
          <cell r="I1092">
            <v>232.76</v>
          </cell>
          <cell r="J1092">
            <v>589.25</v>
          </cell>
          <cell r="K1092">
            <v>695.66515199999992</v>
          </cell>
          <cell r="L1092">
            <v>0.6654137420412285</v>
          </cell>
          <cell r="M1092">
            <v>380.16</v>
          </cell>
          <cell r="N1092">
            <v>440.29439999999994</v>
          </cell>
          <cell r="O1092">
            <v>0.4713537124251409</v>
          </cell>
          <cell r="P1092">
            <v>331.14</v>
          </cell>
          <cell r="Q1092">
            <v>425.45624800000002</v>
          </cell>
          <cell r="R1092">
            <v>0.45291671918283827</v>
          </cell>
          <cell r="S1092">
            <v>262.51</v>
          </cell>
          <cell r="T1092">
            <v>404.68283520000006</v>
          </cell>
          <cell r="U1092">
            <v>0.42483352454282708</v>
          </cell>
          <cell r="V1092">
            <v>213.49</v>
          </cell>
          <cell r="W1092">
            <v>389.84468320000008</v>
          </cell>
          <cell r="X1092">
            <v>0.40294170978705313</v>
          </cell>
          <cell r="Y1092">
            <v>184.07</v>
          </cell>
          <cell r="Z1092">
            <v>380.94179200000008</v>
          </cell>
          <cell r="AA1092">
            <v>0.38898801631090152</v>
          </cell>
          <cell r="AB1092">
            <v>423.6232</v>
          </cell>
          <cell r="AC1092">
            <v>0.45054945054945061</v>
          </cell>
          <cell r="AD1092">
            <v>353.55</v>
          </cell>
          <cell r="AE1092">
            <v>417.39909119999999</v>
          </cell>
        </row>
        <row r="1093">
          <cell r="A1093" t="str">
            <v>SP-9221</v>
          </cell>
          <cell r="B1093" t="str">
            <v>FS-21 (1) 2 x 2 Lay In Speaker Kit</v>
          </cell>
          <cell r="C1093" t="str">
            <v>Sales Kit</v>
          </cell>
          <cell r="D1093" t="str">
            <v>Active</v>
          </cell>
          <cell r="E1093" t="str">
            <v>3rd Party</v>
          </cell>
          <cell r="F1093" t="str">
            <v>3rd Party</v>
          </cell>
          <cell r="G1093">
            <v>60.75</v>
          </cell>
          <cell r="H1093">
            <v>60.75</v>
          </cell>
          <cell r="I1093">
            <v>60.75</v>
          </cell>
          <cell r="J1093">
            <v>187.49</v>
          </cell>
          <cell r="K1093">
            <v>220.057344</v>
          </cell>
          <cell r="L1093">
            <v>0.72393559380594907</v>
          </cell>
          <cell r="M1093">
            <v>120.96</v>
          </cell>
          <cell r="N1093">
            <v>139.27679999999998</v>
          </cell>
          <cell r="O1093">
            <v>0.56381823821339938</v>
          </cell>
          <cell r="P1093">
            <v>113.05</v>
          </cell>
          <cell r="Q1093">
            <v>131.46845400000001</v>
          </cell>
          <cell r="R1093">
            <v>0.53791196175471878</v>
          </cell>
          <cell r="S1093">
            <v>101.98</v>
          </cell>
          <cell r="T1093">
            <v>120.53676960000001</v>
          </cell>
          <cell r="U1093">
            <v>0.49600441258216699</v>
          </cell>
          <cell r="V1093">
            <v>94.07</v>
          </cell>
          <cell r="W1093">
            <v>112.72842360000001</v>
          </cell>
          <cell r="X1093">
            <v>0.46109421155783825</v>
          </cell>
          <cell r="Y1093">
            <v>89.32</v>
          </cell>
          <cell r="Z1093">
            <v>108.04341600000004</v>
          </cell>
          <cell r="AA1093">
            <v>0.43772603413427824</v>
          </cell>
          <cell r="AB1093">
            <v>97.2</v>
          </cell>
          <cell r="AC1093">
            <v>0.375</v>
          </cell>
          <cell r="AD1093">
            <v>112.49</v>
          </cell>
          <cell r="AE1093">
            <v>132.03440639999999</v>
          </cell>
        </row>
        <row r="1094">
          <cell r="A1094" t="str">
            <v>SP-9222</v>
          </cell>
          <cell r="B1094" t="str">
            <v>FS-21 (2) 2 x 2 Lay In Speaker Kit</v>
          </cell>
          <cell r="C1094" t="str">
            <v>Sales Kit</v>
          </cell>
          <cell r="D1094" t="str">
            <v>Active</v>
          </cell>
          <cell r="E1094" t="str">
            <v>3rd Party</v>
          </cell>
          <cell r="F1094" t="str">
            <v>3rd Party</v>
          </cell>
          <cell r="G1094">
            <v>119</v>
          </cell>
          <cell r="H1094">
            <v>119</v>
          </cell>
          <cell r="I1094">
            <v>119</v>
          </cell>
          <cell r="J1094">
            <v>364.93</v>
          </cell>
          <cell r="K1094">
            <v>429.46675200000004</v>
          </cell>
          <cell r="L1094">
            <v>0.7229121941434945</v>
          </cell>
          <cell r="M1094">
            <v>235.44</v>
          </cell>
          <cell r="N1094">
            <v>271.81439999999998</v>
          </cell>
          <cell r="O1094">
            <v>0.56220126674672133</v>
          </cell>
          <cell r="P1094">
            <v>210.49</v>
          </cell>
          <cell r="Q1094">
            <v>256.65400799999998</v>
          </cell>
          <cell r="R1094">
            <v>0.53634076893122196</v>
          </cell>
          <cell r="S1094">
            <v>175.56</v>
          </cell>
          <cell r="T1094">
            <v>235.42945920000003</v>
          </cell>
          <cell r="U1094">
            <v>0.49454074097452627</v>
          </cell>
          <cell r="V1094">
            <v>150.61000000000001</v>
          </cell>
          <cell r="W1094">
            <v>220.26906720000002</v>
          </cell>
          <cell r="X1094">
            <v>0.45975165050319877</v>
          </cell>
          <cell r="Y1094">
            <v>135.63999999999999</v>
          </cell>
          <cell r="Z1094">
            <v>211.17283200000006</v>
          </cell>
          <cell r="AA1094">
            <v>0.43648054120901325</v>
          </cell>
          <cell r="AB1094">
            <v>190.4</v>
          </cell>
          <cell r="AC1094">
            <v>0.375</v>
          </cell>
          <cell r="AD1094">
            <v>218.96</v>
          </cell>
          <cell r="AE1094">
            <v>257.68005119999998</v>
          </cell>
        </row>
        <row r="1095">
          <cell r="A1095" t="str">
            <v>SP-9224</v>
          </cell>
          <cell r="B1095" t="str">
            <v>FS-21 (4) 2 x 2 Lay In Speaker Kit</v>
          </cell>
          <cell r="C1095" t="str">
            <v>Sales Kit</v>
          </cell>
          <cell r="D1095" t="str">
            <v>Active</v>
          </cell>
          <cell r="E1095" t="str">
            <v>3rd Party</v>
          </cell>
          <cell r="F1095" t="str">
            <v>3rd Party</v>
          </cell>
          <cell r="G1095">
            <v>214.68</v>
          </cell>
          <cell r="H1095">
            <v>214.68</v>
          </cell>
          <cell r="I1095">
            <v>214.68</v>
          </cell>
          <cell r="J1095">
            <v>642.82000000000005</v>
          </cell>
          <cell r="K1095">
            <v>766.65139199999999</v>
          </cell>
          <cell r="L1095">
            <v>0.71997702966409016</v>
          </cell>
          <cell r="M1095">
            <v>414.72</v>
          </cell>
          <cell r="N1095">
            <v>485.22239999999994</v>
          </cell>
          <cell r="O1095">
            <v>0.55756370686926238</v>
          </cell>
          <cell r="P1095">
            <v>378.86</v>
          </cell>
          <cell r="Q1095">
            <v>458.043768</v>
          </cell>
          <cell r="R1095">
            <v>0.5313111650063973</v>
          </cell>
          <cell r="S1095">
            <v>328.65</v>
          </cell>
          <cell r="T1095">
            <v>419.99368320000002</v>
          </cell>
          <cell r="U1095">
            <v>0.48884945515294842</v>
          </cell>
          <cell r="V1095">
            <v>292.79000000000002</v>
          </cell>
          <cell r="W1095">
            <v>392.81505120000008</v>
          </cell>
          <cell r="X1095">
            <v>0.45348326306698306</v>
          </cell>
          <cell r="Y1095">
            <v>271.27</v>
          </cell>
          <cell r="Z1095">
            <v>376.50787200000013</v>
          </cell>
          <cell r="AA1095">
            <v>0.42981271849742375</v>
          </cell>
          <cell r="AB1095">
            <v>343.48800000000006</v>
          </cell>
          <cell r="AC1095">
            <v>0.37500000000000011</v>
          </cell>
          <cell r="AD1095">
            <v>385.69</v>
          </cell>
          <cell r="AE1095">
            <v>459.99083519999999</v>
          </cell>
        </row>
        <row r="1096">
          <cell r="A1096" t="str">
            <v>SP-9231</v>
          </cell>
          <cell r="B1096" t="str">
            <v>FS-22 (1) 1 x 2 Lay In Speaker Kit</v>
          </cell>
          <cell r="C1096" t="str">
            <v>Sales Kit</v>
          </cell>
          <cell r="D1096" t="str">
            <v>Active</v>
          </cell>
          <cell r="E1096" t="str">
            <v>3rd Party</v>
          </cell>
          <cell r="F1096" t="str">
            <v>3rd Party</v>
          </cell>
          <cell r="I1096">
            <v>48.230000000000004</v>
          </cell>
          <cell r="K1096">
            <v>202.31078399999998</v>
          </cell>
          <cell r="L1096">
            <v>0.76160440364859638</v>
          </cell>
          <cell r="N1096">
            <v>128.04480000000001</v>
          </cell>
          <cell r="O1096">
            <v>0.62333495776478232</v>
          </cell>
          <cell r="Q1096">
            <v>117.63581400000001</v>
          </cell>
          <cell r="R1096">
            <v>0.59000581234554983</v>
          </cell>
          <cell r="T1096">
            <v>103.0632336</v>
          </cell>
          <cell r="U1096">
            <v>0.53203486524412713</v>
          </cell>
          <cell r="W1096">
            <v>92.654247599999991</v>
          </cell>
          <cell r="X1096">
            <v>0.47946261235410426</v>
          </cell>
          <cell r="Z1096">
            <v>86.408856000000014</v>
          </cell>
          <cell r="AA1096">
            <v>0.44183961884647571</v>
          </cell>
          <cell r="AB1096">
            <v>77.168000000000006</v>
          </cell>
          <cell r="AC1096">
            <v>0.375</v>
          </cell>
          <cell r="AE1096">
            <v>121.38647039999999</v>
          </cell>
        </row>
        <row r="1097">
          <cell r="A1097" t="str">
            <v>SP-9232</v>
          </cell>
          <cell r="B1097" t="str">
            <v>FS-22 (2) 1 x 2 Lay In Speaker Kit</v>
          </cell>
          <cell r="C1097" t="str">
            <v>Sales Kit</v>
          </cell>
          <cell r="D1097" t="str">
            <v>Active</v>
          </cell>
          <cell r="E1097" t="str">
            <v>3rd Party</v>
          </cell>
          <cell r="F1097" t="str">
            <v>3rd Party</v>
          </cell>
          <cell r="I1097">
            <v>83.55</v>
          </cell>
          <cell r="K1097">
            <v>353.156544</v>
          </cell>
          <cell r="L1097">
            <v>0.76341936339710015</v>
          </cell>
          <cell r="N1097">
            <v>223.51679999999999</v>
          </cell>
          <cell r="O1097">
            <v>0.6262025941674183</v>
          </cell>
          <cell r="Q1097">
            <v>204.498054</v>
          </cell>
          <cell r="R1097">
            <v>0.59143865496147952</v>
          </cell>
          <cell r="T1097">
            <v>177.87180960000001</v>
          </cell>
          <cell r="U1097">
            <v>0.53027969868925195</v>
          </cell>
          <cell r="W1097">
            <v>158.85306359999998</v>
          </cell>
          <cell r="X1097">
            <v>0.47404224944390683</v>
          </cell>
          <cell r="Z1097">
            <v>147.44181600000002</v>
          </cell>
          <cell r="AA1097">
            <v>0.43333579125205579</v>
          </cell>
          <cell r="AB1097">
            <v>133.68</v>
          </cell>
          <cell r="AC1097">
            <v>0.375</v>
          </cell>
          <cell r="AE1097">
            <v>211.8939264</v>
          </cell>
        </row>
        <row r="1098">
          <cell r="A1098" t="str">
            <v>SP-9234</v>
          </cell>
          <cell r="B1098" t="str">
            <v>FS-22 (4) 1 x 2 Lay In Speaker Kit</v>
          </cell>
          <cell r="C1098" t="str">
            <v>Sales Kit</v>
          </cell>
          <cell r="D1098" t="str">
            <v>Active</v>
          </cell>
          <cell r="E1098" t="str">
            <v>3rd Party</v>
          </cell>
          <cell r="F1098" t="str">
            <v>3rd Party</v>
          </cell>
          <cell r="I1098">
            <v>164.6</v>
          </cell>
          <cell r="K1098">
            <v>695.66515199999992</v>
          </cell>
          <cell r="L1098">
            <v>0.76339191416044938</v>
          </cell>
          <cell r="N1098">
            <v>440.29439999999994</v>
          </cell>
          <cell r="O1098">
            <v>0.62615922437351013</v>
          </cell>
          <cell r="Q1098">
            <v>402.71320800000001</v>
          </cell>
          <cell r="R1098">
            <v>0.59127240743492082</v>
          </cell>
          <cell r="T1098">
            <v>350.09953920000004</v>
          </cell>
          <cell r="U1098">
            <v>0.52984799586962739</v>
          </cell>
          <cell r="W1098">
            <v>312.51834719999999</v>
          </cell>
          <cell r="X1098">
            <v>0.47331092246349882</v>
          </cell>
          <cell r="Z1098">
            <v>289.96963200000005</v>
          </cell>
          <cell r="AA1098">
            <v>0.43235435081698492</v>
          </cell>
          <cell r="AB1098">
            <v>263.36</v>
          </cell>
          <cell r="AC1098">
            <v>0.375</v>
          </cell>
          <cell r="AE1098">
            <v>417.39909119999999</v>
          </cell>
        </row>
        <row r="1099">
          <cell r="A1099" t="str">
            <v>SP-9253</v>
          </cell>
          <cell r="B1099" t="str">
            <v>Atlas Sound ceiling SPKR w/rec enclosure</v>
          </cell>
          <cell r="C1099" t="str">
            <v>Sales Kit</v>
          </cell>
          <cell r="D1099" t="str">
            <v>Active</v>
          </cell>
          <cell r="E1099" t="str">
            <v>3rd Party</v>
          </cell>
          <cell r="F1099" t="str">
            <v>3rd Party</v>
          </cell>
          <cell r="G1099">
            <v>81.569999999999993</v>
          </cell>
          <cell r="H1099">
            <v>81.569999999999993</v>
          </cell>
          <cell r="I1099">
            <v>81.569999999999993</v>
          </cell>
          <cell r="J1099">
            <v>180.79</v>
          </cell>
          <cell r="K1099">
            <v>268.26800000000003</v>
          </cell>
          <cell r="L1099">
            <v>0.69593838996824076</v>
          </cell>
          <cell r="M1099">
            <v>116.64</v>
          </cell>
          <cell r="N1099">
            <v>167.44</v>
          </cell>
          <cell r="O1099">
            <v>0.51284042044911615</v>
          </cell>
          <cell r="P1099">
            <v>111.53</v>
          </cell>
          <cell r="Q1099">
            <v>159.87168</v>
          </cell>
          <cell r="R1099">
            <v>0.48977830219836316</v>
          </cell>
          <cell r="S1099">
            <v>104.38</v>
          </cell>
          <cell r="T1099">
            <v>149.27603200000001</v>
          </cell>
          <cell r="U1099">
            <v>0.45356264560944393</v>
          </cell>
          <cell r="V1099">
            <v>99.27</v>
          </cell>
          <cell r="W1099">
            <v>141.70771200000001</v>
          </cell>
          <cell r="X1099">
            <v>0.42437854052713808</v>
          </cell>
          <cell r="Y1099">
            <v>96.21</v>
          </cell>
          <cell r="Z1099">
            <v>137.16672000000003</v>
          </cell>
          <cell r="AA1099">
            <v>0.40532222393303585</v>
          </cell>
          <cell r="AB1099">
            <v>130.512</v>
          </cell>
          <cell r="AC1099">
            <v>0.375</v>
          </cell>
          <cell r="AD1099">
            <v>108.47</v>
          </cell>
          <cell r="AE1099">
            <v>160.96080000000001</v>
          </cell>
        </row>
        <row r="1100">
          <cell r="A1100" t="str">
            <v>SP-9302</v>
          </cell>
          <cell r="B1100" t="str">
            <v>CS-12 (2) Ceiling Speaker Kit w/spool</v>
          </cell>
          <cell r="C1100" t="str">
            <v>Sales Kit</v>
          </cell>
          <cell r="D1100" t="str">
            <v>Active</v>
          </cell>
          <cell r="E1100" t="str">
            <v>MFG</v>
          </cell>
          <cell r="F1100" t="str">
            <v>MFG</v>
          </cell>
          <cell r="G1100">
            <v>66.91</v>
          </cell>
          <cell r="H1100">
            <v>66.91</v>
          </cell>
          <cell r="I1100">
            <v>75.849999999999994</v>
          </cell>
          <cell r="J1100">
            <v>338.15</v>
          </cell>
          <cell r="K1100">
            <v>441.36351999999999</v>
          </cell>
          <cell r="L1100">
            <v>0.82814619568015047</v>
          </cell>
          <cell r="M1100">
            <v>218.16</v>
          </cell>
          <cell r="N1100">
            <v>279.34399999999999</v>
          </cell>
          <cell r="O1100">
            <v>0.72847098917463771</v>
          </cell>
          <cell r="P1100">
            <v>190.75</v>
          </cell>
          <cell r="Q1100">
            <v>246.78068999999999</v>
          </cell>
          <cell r="R1100">
            <v>0.69264207827605961</v>
          </cell>
          <cell r="S1100">
            <v>152.37</v>
          </cell>
          <cell r="T1100">
            <v>201.19205600000001</v>
          </cell>
          <cell r="U1100">
            <v>0.62299704318345461</v>
          </cell>
          <cell r="V1100">
            <v>124.95</v>
          </cell>
          <cell r="W1100">
            <v>168.62874600000004</v>
          </cell>
          <cell r="X1100">
            <v>0.55019531486049256</v>
          </cell>
          <cell r="Y1100">
            <v>108.51</v>
          </cell>
          <cell r="Z1100">
            <v>149.09076000000002</v>
          </cell>
          <cell r="AA1100">
            <v>0.49124949124949135</v>
          </cell>
          <cell r="AB1100">
            <v>138.047</v>
          </cell>
          <cell r="AC1100">
            <v>0.45054945054945061</v>
          </cell>
          <cell r="AD1100">
            <v>202.89</v>
          </cell>
          <cell r="AE1100">
            <v>264.81811199999999</v>
          </cell>
        </row>
        <row r="1101">
          <cell r="A1101" t="str">
            <v>SP-9304</v>
          </cell>
          <cell r="B1101" t="str">
            <v>CS-12 (4) Ceiling Speaker Kit w/spool</v>
          </cell>
          <cell r="C1101" t="str">
            <v>Sales Kit</v>
          </cell>
          <cell r="D1101" t="str">
            <v>Active</v>
          </cell>
          <cell r="E1101" t="str">
            <v>MFG</v>
          </cell>
          <cell r="F1101" t="str">
            <v>MFG</v>
          </cell>
          <cell r="G1101">
            <v>120.07</v>
          </cell>
          <cell r="H1101">
            <v>120.07</v>
          </cell>
          <cell r="I1101">
            <v>137.94999999999999</v>
          </cell>
          <cell r="J1101">
            <v>589.25</v>
          </cell>
          <cell r="K1101">
            <v>743.05503999999996</v>
          </cell>
          <cell r="L1101">
            <v>0.81434753473982224</v>
          </cell>
          <cell r="M1101">
            <v>380.16</v>
          </cell>
          <cell r="N1101">
            <v>470.28800000000001</v>
          </cell>
          <cell r="O1101">
            <v>0.7066691048889191</v>
          </cell>
          <cell r="P1101">
            <v>329.88</v>
          </cell>
          <cell r="Q1101">
            <v>420.50463000000002</v>
          </cell>
          <cell r="R1101">
            <v>0.67194178099775037</v>
          </cell>
          <cell r="S1101">
            <v>259.5</v>
          </cell>
          <cell r="T1101">
            <v>350.80791199999999</v>
          </cell>
          <cell r="U1101">
            <v>0.6067648554061118</v>
          </cell>
          <cell r="V1101">
            <v>209.22</v>
          </cell>
          <cell r="W1101">
            <v>301.02454200000005</v>
          </cell>
          <cell r="X1101">
            <v>0.54173171701063505</v>
          </cell>
          <cell r="Y1101">
            <v>179.06</v>
          </cell>
          <cell r="Z1101">
            <v>271.15452000000005</v>
          </cell>
          <cell r="AA1101">
            <v>0.49124949124949135</v>
          </cell>
          <cell r="AB1101">
            <v>251.06899999999999</v>
          </cell>
          <cell r="AC1101">
            <v>0.45054945054945061</v>
          </cell>
          <cell r="AD1101">
            <v>353.55</v>
          </cell>
          <cell r="AE1101">
            <v>445.83302399999997</v>
          </cell>
        </row>
        <row r="1102">
          <cell r="A1102" t="str">
            <v>SP-9306</v>
          </cell>
          <cell r="B1102" t="str">
            <v>WS-09 (2) Wall Speaker Kit w/spool</v>
          </cell>
          <cell r="C1102" t="str">
            <v>Sales Kit</v>
          </cell>
          <cell r="D1102" t="str">
            <v>Active</v>
          </cell>
          <cell r="E1102" t="str">
            <v>MFG</v>
          </cell>
          <cell r="F1102" t="str">
            <v>MFG</v>
          </cell>
          <cell r="G1102">
            <v>60.29</v>
          </cell>
          <cell r="H1102">
            <v>60.29</v>
          </cell>
          <cell r="I1102">
            <v>118.47</v>
          </cell>
          <cell r="J1102">
            <v>338.15</v>
          </cell>
          <cell r="K1102">
            <v>441.36351999999999</v>
          </cell>
          <cell r="L1102">
            <v>0.73158180358902336</v>
          </cell>
          <cell r="M1102">
            <v>218.16</v>
          </cell>
          <cell r="N1102">
            <v>279.34399999999999</v>
          </cell>
          <cell r="O1102">
            <v>0.57589924967065698</v>
          </cell>
          <cell r="P1102">
            <v>190.75</v>
          </cell>
          <cell r="Q1102">
            <v>258.15275000000003</v>
          </cell>
          <cell r="R1102">
            <v>0.54108565568253686</v>
          </cell>
          <cell r="S1102">
            <v>152.37</v>
          </cell>
          <cell r="T1102">
            <v>228.48500000000001</v>
          </cell>
          <cell r="U1102">
            <v>0.48149769131452835</v>
          </cell>
          <cell r="V1102">
            <v>124.95</v>
          </cell>
          <cell r="W1102">
            <v>207.29375000000005</v>
          </cell>
          <cell r="X1102">
            <v>0.42849217595803069</v>
          </cell>
          <cell r="Y1102">
            <v>108.51</v>
          </cell>
          <cell r="Z1102">
            <v>194.57900000000001</v>
          </cell>
          <cell r="AA1102">
            <v>0.391147040533665</v>
          </cell>
          <cell r="AB1102">
            <v>215.61539999999999</v>
          </cell>
          <cell r="AC1102">
            <v>0.4505494505494505</v>
          </cell>
          <cell r="AD1102">
            <v>202.89</v>
          </cell>
          <cell r="AE1102">
            <v>264.81811199999999</v>
          </cell>
        </row>
        <row r="1103">
          <cell r="A1103" t="str">
            <v>SP-9308</v>
          </cell>
          <cell r="B1103" t="str">
            <v>WS-09 (4) Wall Speaker Kit w/spool</v>
          </cell>
          <cell r="C1103" t="str">
            <v>Sales Kit</v>
          </cell>
          <cell r="D1103" t="str">
            <v>Active</v>
          </cell>
          <cell r="E1103" t="str">
            <v>MFG</v>
          </cell>
          <cell r="F1103" t="str">
            <v>MFG</v>
          </cell>
          <cell r="G1103">
            <v>106.83</v>
          </cell>
          <cell r="H1103">
            <v>106.83</v>
          </cell>
          <cell r="I1103">
            <v>223.19</v>
          </cell>
          <cell r="J1103">
            <v>589.25</v>
          </cell>
          <cell r="K1103">
            <v>743.05503999999996</v>
          </cell>
          <cell r="L1103">
            <v>0.69963194112780669</v>
          </cell>
          <cell r="M1103">
            <v>380.16</v>
          </cell>
          <cell r="N1103">
            <v>470.28800000000001</v>
          </cell>
          <cell r="O1103">
            <v>0.52541846698193451</v>
          </cell>
          <cell r="P1103">
            <v>329.88</v>
          </cell>
          <cell r="Q1103">
            <v>443.24875000000003</v>
          </cell>
          <cell r="R1103">
            <v>0.49646784113886389</v>
          </cell>
          <cell r="S1103">
            <v>259.5</v>
          </cell>
          <cell r="T1103">
            <v>405.39380000000006</v>
          </cell>
          <cell r="U1103">
            <v>0.44944890622402223</v>
          </cell>
          <cell r="V1103">
            <v>209.22</v>
          </cell>
          <cell r="W1103">
            <v>378.35455000000007</v>
          </cell>
          <cell r="X1103">
            <v>0.4101035655577554</v>
          </cell>
          <cell r="Y1103">
            <v>179.06</v>
          </cell>
          <cell r="Z1103">
            <v>362.13100000000003</v>
          </cell>
          <cell r="AA1103">
            <v>0.3836760730232982</v>
          </cell>
          <cell r="AB1103">
            <v>406.20580000000001</v>
          </cell>
          <cell r="AC1103">
            <v>0.45054945054945061</v>
          </cell>
          <cell r="AD1103">
            <v>353.55</v>
          </cell>
          <cell r="AE1103">
            <v>445.83302399999997</v>
          </cell>
        </row>
        <row r="1104">
          <cell r="A1104" t="str">
            <v>SP-9313</v>
          </cell>
          <cell r="B1104" t="str">
            <v>FS-21 (2) 2 x 2 Speaker Kit w/Spool</v>
          </cell>
          <cell r="C1104" t="str">
            <v>Sales Kit</v>
          </cell>
          <cell r="D1104" t="str">
            <v>Active</v>
          </cell>
          <cell r="E1104" t="str">
            <v>3rd Party</v>
          </cell>
          <cell r="F1104" t="str">
            <v>3rd Party</v>
          </cell>
          <cell r="G1104">
            <v>109.43</v>
          </cell>
          <cell r="H1104">
            <v>109.43</v>
          </cell>
          <cell r="I1104">
            <v>109.43</v>
          </cell>
          <cell r="J1104">
            <v>364.93</v>
          </cell>
          <cell r="K1104">
            <v>476.85664000000003</v>
          </cell>
          <cell r="L1104">
            <v>0.77051803242165195</v>
          </cell>
          <cell r="M1104">
            <v>235.44</v>
          </cell>
          <cell r="N1104">
            <v>301.80799999999999</v>
          </cell>
          <cell r="O1104">
            <v>0.63741849122620997</v>
          </cell>
          <cell r="P1104">
            <v>210.49</v>
          </cell>
          <cell r="Q1104">
            <v>274.44650999999999</v>
          </cell>
          <cell r="R1104">
            <v>0.60127020744406612</v>
          </cell>
          <cell r="S1104">
            <v>175.56</v>
          </cell>
          <cell r="T1104">
            <v>236.14042400000002</v>
          </cell>
          <cell r="U1104">
            <v>0.53658929654500831</v>
          </cell>
          <cell r="V1104">
            <v>150.61000000000001</v>
          </cell>
          <cell r="W1104">
            <v>208.77893400000005</v>
          </cell>
          <cell r="X1104">
            <v>0.47585708048494979</v>
          </cell>
          <cell r="Y1104">
            <v>135.63999999999999</v>
          </cell>
          <cell r="Z1104">
            <v>192.36204000000004</v>
          </cell>
          <cell r="AA1104">
            <v>0.43112476869136973</v>
          </cell>
          <cell r="AB1104">
            <v>175.08800000000002</v>
          </cell>
          <cell r="AC1104">
            <v>0.375</v>
          </cell>
          <cell r="AD1104">
            <v>218.96</v>
          </cell>
          <cell r="AE1104">
            <v>286.11398399999996</v>
          </cell>
        </row>
        <row r="1105">
          <cell r="A1105" t="str">
            <v>SP-9314</v>
          </cell>
          <cell r="B1105" t="str">
            <v>FS-21 (4) 2 x 2 Speaker Kit w/ Spool</v>
          </cell>
          <cell r="C1105" t="str">
            <v>Sales Kit</v>
          </cell>
          <cell r="D1105" t="str">
            <v>Active</v>
          </cell>
          <cell r="E1105" t="str">
            <v>3rd Party</v>
          </cell>
          <cell r="F1105" t="str">
            <v>3rd Party</v>
          </cell>
          <cell r="G1105">
            <v>205.11</v>
          </cell>
          <cell r="H1105">
            <v>205.11</v>
          </cell>
          <cell r="I1105">
            <v>205.11</v>
          </cell>
          <cell r="J1105">
            <v>642.82000000000005</v>
          </cell>
          <cell r="K1105">
            <v>814.04128000000003</v>
          </cell>
          <cell r="L1105">
            <v>0.74803489081045127</v>
          </cell>
          <cell r="M1105">
            <v>414.72</v>
          </cell>
          <cell r="N1105">
            <v>515.21600000000001</v>
          </cell>
          <cell r="O1105">
            <v>0.60189512748051299</v>
          </cell>
          <cell r="P1105">
            <v>378.86</v>
          </cell>
          <cell r="Q1105">
            <v>475.83627000000001</v>
          </cell>
          <cell r="R1105">
            <v>0.56894836957258432</v>
          </cell>
          <cell r="S1105">
            <v>328.65</v>
          </cell>
          <cell r="T1105">
            <v>420.70464800000002</v>
          </cell>
          <cell r="U1105">
            <v>0.51246081788000586</v>
          </cell>
          <cell r="V1105">
            <v>292.79000000000002</v>
          </cell>
          <cell r="W1105">
            <v>381.32491800000008</v>
          </cell>
          <cell r="X1105">
            <v>0.46211225566958625</v>
          </cell>
          <cell r="Y1105">
            <v>271.27</v>
          </cell>
          <cell r="Z1105">
            <v>357.69708000000008</v>
          </cell>
          <cell r="AA1105">
            <v>0.42658184405642907</v>
          </cell>
          <cell r="AB1105">
            <v>328.17600000000004</v>
          </cell>
          <cell r="AC1105">
            <v>0.375</v>
          </cell>
          <cell r="AD1105">
            <v>385.69</v>
          </cell>
          <cell r="AE1105">
            <v>488.42476799999997</v>
          </cell>
        </row>
        <row r="1106">
          <cell r="A1106" t="str">
            <v>SP-9351</v>
          </cell>
          <cell r="B1106" t="str">
            <v>Pendant Shroud for SP-0300 Kit</v>
          </cell>
          <cell r="C1106" t="str">
            <v>Sales Kit</v>
          </cell>
          <cell r="D1106" t="str">
            <v>Active</v>
          </cell>
          <cell r="E1106" t="str">
            <v>3rd Party</v>
          </cell>
          <cell r="F1106" t="str">
            <v>3rd Party</v>
          </cell>
          <cell r="G1106">
            <v>60.24</v>
          </cell>
          <cell r="H1106">
            <v>60.24</v>
          </cell>
          <cell r="I1106">
            <v>60.32</v>
          </cell>
          <cell r="J1106">
            <v>204.65</v>
          </cell>
          <cell r="K1106">
            <v>221.371904</v>
          </cell>
          <cell r="L1106">
            <v>0.7275173637210981</v>
          </cell>
          <cell r="M1106">
            <v>132.03</v>
          </cell>
          <cell r="N1106">
            <v>140.1088</v>
          </cell>
          <cell r="O1106">
            <v>0.56947743467933498</v>
          </cell>
          <cell r="P1106">
            <v>122.15</v>
          </cell>
          <cell r="Q1106">
            <v>131.90669400000002</v>
          </cell>
          <cell r="R1106">
            <v>0.54270705927934193</v>
          </cell>
          <cell r="S1106">
            <v>108.31</v>
          </cell>
          <cell r="T1106">
            <v>120.42374560000002</v>
          </cell>
          <cell r="U1106">
            <v>0.49910211063888388</v>
          </cell>
          <cell r="V1106">
            <v>98.42</v>
          </cell>
          <cell r="W1106">
            <v>112.2216396</v>
          </cell>
          <cell r="X1106">
            <v>0.46249225893505841</v>
          </cell>
          <cell r="Y1106">
            <v>92.49</v>
          </cell>
          <cell r="Z1106">
            <v>107.30037600000001</v>
          </cell>
          <cell r="AA1106">
            <v>0.43783980775612574</v>
          </cell>
          <cell r="AB1106">
            <v>96.512</v>
          </cell>
          <cell r="AC1106">
            <v>0.375</v>
          </cell>
          <cell r="AD1106">
            <v>122.79</v>
          </cell>
          <cell r="AE1106">
            <v>132.82314239999999</v>
          </cell>
        </row>
        <row r="1107">
          <cell r="A1107" t="str">
            <v>ST-AC-2102.P</v>
          </cell>
          <cell r="B1107" t="str">
            <v>Prg Multi-Color Strobe</v>
          </cell>
          <cell r="C1107" t="str">
            <v>Production BOM</v>
          </cell>
          <cell r="D1107" t="str">
            <v>Active</v>
          </cell>
          <cell r="E1107" t="str">
            <v>MFG</v>
          </cell>
          <cell r="F1107" t="str">
            <v>MFG</v>
          </cell>
          <cell r="G1107">
            <v>541.78</v>
          </cell>
          <cell r="H1107">
            <v>541.78</v>
          </cell>
          <cell r="I1107">
            <v>562.27</v>
          </cell>
          <cell r="J1107">
            <v>1377.46</v>
          </cell>
          <cell r="K1107">
            <v>1456.9782400000001</v>
          </cell>
          <cell r="L1107">
            <v>0.61408483355249022</v>
          </cell>
          <cell r="M1107">
            <v>886.2</v>
          </cell>
          <cell r="N1107">
            <v>920.32800000000009</v>
          </cell>
          <cell r="O1107">
            <v>0.38905477177701875</v>
          </cell>
          <cell r="P1107">
            <v>846.64</v>
          </cell>
          <cell r="Q1107">
            <v>891.64252500000009</v>
          </cell>
          <cell r="R1107">
            <v>0.36939974907544937</v>
          </cell>
          <cell r="S1107">
            <v>791.26</v>
          </cell>
          <cell r="T1107">
            <v>851.48286000000007</v>
          </cell>
          <cell r="U1107">
            <v>0.33965787637815759</v>
          </cell>
          <cell r="V1107">
            <v>751.7</v>
          </cell>
          <cell r="W1107">
            <v>822.79738499999996</v>
          </cell>
          <cell r="X1107">
            <v>0.31663613636788601</v>
          </cell>
          <cell r="Y1107">
            <v>727.96</v>
          </cell>
          <cell r="Z1107">
            <v>805.58609999999999</v>
          </cell>
          <cell r="AA1107">
            <v>0.30203612003732438</v>
          </cell>
          <cell r="AB1107">
            <v>1023.3314</v>
          </cell>
          <cell r="AC1107">
            <v>0.45054945054945061</v>
          </cell>
          <cell r="AD1107">
            <v>826.48</v>
          </cell>
          <cell r="AE1107">
            <v>874.18694400000004</v>
          </cell>
        </row>
        <row r="1108">
          <cell r="A1108" t="str">
            <v>ST-AC-9003</v>
          </cell>
          <cell r="B1108" t="str">
            <v>Multiple Strobe Adapter Set</v>
          </cell>
          <cell r="C1108" t="str">
            <v>Production BOM</v>
          </cell>
          <cell r="D1108" t="str">
            <v>Active</v>
          </cell>
          <cell r="E1108" t="str">
            <v>MFG</v>
          </cell>
          <cell r="F1108" t="str">
            <v>MFG</v>
          </cell>
          <cell r="G1108">
            <v>250.53</v>
          </cell>
          <cell r="H1108">
            <v>250.53</v>
          </cell>
          <cell r="I1108">
            <v>116.75</v>
          </cell>
          <cell r="J1108">
            <v>523.88</v>
          </cell>
          <cell r="K1108">
            <v>559.47548800000004</v>
          </cell>
          <cell r="L1108">
            <v>0.79132240374398677</v>
          </cell>
          <cell r="M1108">
            <v>337.99</v>
          </cell>
          <cell r="N1108">
            <v>354.05759999999998</v>
          </cell>
          <cell r="O1108">
            <v>0.67025139412344203</v>
          </cell>
          <cell r="P1108">
            <v>301.93</v>
          </cell>
          <cell r="Q1108">
            <v>322.85627400000004</v>
          </cell>
          <cell r="R1108">
            <v>0.63838398258910711</v>
          </cell>
          <cell r="S1108">
            <v>251.45</v>
          </cell>
          <cell r="T1108">
            <v>279.17441760000003</v>
          </cell>
          <cell r="U1108">
            <v>0.58180265583188595</v>
          </cell>
          <cell r="V1108">
            <v>215.39</v>
          </cell>
          <cell r="W1108">
            <v>247.97309160000003</v>
          </cell>
          <cell r="X1108">
            <v>0.52918278654069906</v>
          </cell>
          <cell r="Y1108">
            <v>193.76</v>
          </cell>
          <cell r="Z1108">
            <v>229.252296</v>
          </cell>
          <cell r="AA1108">
            <v>0.49073574381998775</v>
          </cell>
          <cell r="AB1108">
            <v>212.48500000000001</v>
          </cell>
          <cell r="AC1108">
            <v>0.45054945054945061</v>
          </cell>
          <cell r="AD1108">
            <v>314.33</v>
          </cell>
          <cell r="AE1108">
            <v>335.68529280000001</v>
          </cell>
        </row>
        <row r="1109">
          <cell r="A1109" t="str">
            <v>ST-AM-1025</v>
          </cell>
          <cell r="B1109" t="str">
            <v>EPIC Common Zone Amp 4 X 250W 70V - 1U</v>
          </cell>
          <cell r="C1109" t="str">
            <v>Production BOM</v>
          </cell>
          <cell r="D1109" t="str">
            <v>Active</v>
          </cell>
          <cell r="E1109" t="str">
            <v>MFG</v>
          </cell>
          <cell r="F1109" t="str">
            <v>MFG</v>
          </cell>
          <cell r="G1109">
            <v>998.08</v>
          </cell>
          <cell r="H1109">
            <v>998.08</v>
          </cell>
          <cell r="I1109">
            <v>1000.1</v>
          </cell>
          <cell r="J1109">
            <v>2678.5</v>
          </cell>
          <cell r="K1109">
            <v>2839.94256</v>
          </cell>
          <cell r="L1109">
            <v>0.64784499021698516</v>
          </cell>
          <cell r="M1109">
            <v>1728.1</v>
          </cell>
          <cell r="N1109">
            <v>1797.4319999999998</v>
          </cell>
          <cell r="O1109">
            <v>0.44359508454283658</v>
          </cell>
          <cell r="P1109">
            <v>1637.02</v>
          </cell>
          <cell r="Q1109">
            <v>1705.6231399999999</v>
          </cell>
          <cell r="R1109">
            <v>0.41364538475949608</v>
          </cell>
          <cell r="S1109">
            <v>1509.52</v>
          </cell>
          <cell r="T1109">
            <v>1577.0907359999999</v>
          </cell>
          <cell r="U1109">
            <v>0.36585766616284265</v>
          </cell>
          <cell r="V1109">
            <v>1418.44</v>
          </cell>
          <cell r="W1109">
            <v>1485.281876</v>
          </cell>
          <cell r="X1109">
            <v>0.32665979693136715</v>
          </cell>
          <cell r="Y1109">
            <v>1363.8</v>
          </cell>
          <cell r="Z1109">
            <v>1430.1965600000001</v>
          </cell>
          <cell r="AA1109">
            <v>0.30072548908941588</v>
          </cell>
          <cell r="AB1109">
            <v>1820.182</v>
          </cell>
          <cell r="AC1109">
            <v>0.4505494505494505</v>
          </cell>
          <cell r="AD1109">
            <v>1607.1</v>
          </cell>
          <cell r="AE1109">
            <v>1703.9655359999999</v>
          </cell>
        </row>
        <row r="1110">
          <cell r="A1110" t="str">
            <v>ST-AM-8003</v>
          </cell>
          <cell r="B1110" t="str">
            <v>Network Interface System</v>
          </cell>
          <cell r="C1110" t="str">
            <v>Production BOM</v>
          </cell>
          <cell r="D1110" t="str">
            <v>Active</v>
          </cell>
          <cell r="E1110" t="str">
            <v>MFG</v>
          </cell>
          <cell r="F1110" t="str">
            <v>MFG</v>
          </cell>
          <cell r="G1110">
            <v>232.21</v>
          </cell>
          <cell r="H1110">
            <v>232.21</v>
          </cell>
          <cell r="I1110">
            <v>231.60000000000002</v>
          </cell>
          <cell r="J1110">
            <v>954.18</v>
          </cell>
          <cell r="K1110">
            <v>996.88991999999996</v>
          </cell>
          <cell r="L1110">
            <v>0.76767745830953926</v>
          </cell>
          <cell r="M1110">
            <v>615.6</v>
          </cell>
          <cell r="N1110">
            <v>622.33600000000001</v>
          </cell>
          <cell r="O1110">
            <v>0.6278537638831756</v>
          </cell>
          <cell r="P1110">
            <v>568.27</v>
          </cell>
          <cell r="Q1110">
            <v>580.44339600000001</v>
          </cell>
          <cell r="R1110">
            <v>0.60099468510448861</v>
          </cell>
          <cell r="S1110">
            <v>502</v>
          </cell>
          <cell r="T1110">
            <v>521.79375040000002</v>
          </cell>
          <cell r="U1110">
            <v>0.5561464662571014</v>
          </cell>
          <cell r="V1110">
            <v>454.67</v>
          </cell>
          <cell r="W1110">
            <v>479.90114640000007</v>
          </cell>
          <cell r="X1110">
            <v>0.51740061106884661</v>
          </cell>
          <cell r="Y1110">
            <v>426.27</v>
          </cell>
          <cell r="Z1110">
            <v>454.7655840000001</v>
          </cell>
          <cell r="AA1110">
            <v>0.49072663335051325</v>
          </cell>
          <cell r="AB1110">
            <v>421.51200000000006</v>
          </cell>
          <cell r="AC1110">
            <v>0.45054945054945061</v>
          </cell>
          <cell r="AD1110">
            <v>572.51</v>
          </cell>
          <cell r="AE1110">
            <v>598.13395200000002</v>
          </cell>
        </row>
        <row r="1111">
          <cell r="A1111" t="str">
            <v>ST-AM-8003.P</v>
          </cell>
          <cell r="B1111" t="str">
            <v>Prg Network Interface System</v>
          </cell>
          <cell r="C1111" t="str">
            <v>Production BOM</v>
          </cell>
          <cell r="D1111" t="str">
            <v>Active</v>
          </cell>
          <cell r="E1111" t="str">
            <v>MFG</v>
          </cell>
          <cell r="F1111" t="str">
            <v>MFG</v>
          </cell>
          <cell r="G1111">
            <v>252.21</v>
          </cell>
          <cell r="H1111">
            <v>252.21</v>
          </cell>
          <cell r="I1111">
            <v>253.60000000000002</v>
          </cell>
          <cell r="J1111">
            <v>1009.18</v>
          </cell>
          <cell r="K1111">
            <v>1051.8899200000001</v>
          </cell>
          <cell r="L1111">
            <v>0.7589101338664791</v>
          </cell>
          <cell r="M1111">
            <v>648.6</v>
          </cell>
          <cell r="N1111">
            <v>655.33600000000001</v>
          </cell>
          <cell r="O1111">
            <v>0.61302293785172801</v>
          </cell>
          <cell r="P1111">
            <v>601.27</v>
          </cell>
          <cell r="Q1111">
            <v>613.44339600000001</v>
          </cell>
          <cell r="R1111">
            <v>0.58659592449178466</v>
          </cell>
          <cell r="S1111">
            <v>535</v>
          </cell>
          <cell r="T1111">
            <v>554.79375040000002</v>
          </cell>
          <cell r="U1111">
            <v>0.54289319261949642</v>
          </cell>
          <cell r="V1111">
            <v>487.67</v>
          </cell>
          <cell r="W1111">
            <v>512.90114640000002</v>
          </cell>
          <cell r="X1111">
            <v>0.50555774386547558</v>
          </cell>
          <cell r="Y1111">
            <v>459.27</v>
          </cell>
          <cell r="Z1111">
            <v>487.7655840000001</v>
          </cell>
          <cell r="AA1111">
            <v>0.48007811883669105</v>
          </cell>
          <cell r="AB1111">
            <v>461.55200000000008</v>
          </cell>
          <cell r="AC1111">
            <v>0.45054945054945061</v>
          </cell>
          <cell r="AD1111">
            <v>605.51</v>
          </cell>
          <cell r="AE1111">
            <v>631.13395200000002</v>
          </cell>
        </row>
        <row r="1112">
          <cell r="A1112" t="str">
            <v>ST-AM-8005</v>
          </cell>
          <cell r="B1112" t="str">
            <v>Optimum System</v>
          </cell>
          <cell r="C1112" t="str">
            <v>Production BOM</v>
          </cell>
          <cell r="D1112" t="str">
            <v>Active</v>
          </cell>
          <cell r="E1112" t="str">
            <v>MFG</v>
          </cell>
          <cell r="F1112" t="str">
            <v>MFG</v>
          </cell>
          <cell r="G1112">
            <v>365.26</v>
          </cell>
          <cell r="H1112">
            <v>365.26</v>
          </cell>
          <cell r="I1112">
            <v>388.08000000000004</v>
          </cell>
          <cell r="J1112">
            <v>2083.39</v>
          </cell>
          <cell r="K1112">
            <v>2162.2860479999995</v>
          </cell>
          <cell r="L1112">
            <v>0.82052328351331982</v>
          </cell>
          <cell r="M1112">
            <v>1343.64</v>
          </cell>
          <cell r="N1112">
            <v>1310.8575999999998</v>
          </cell>
          <cell r="O1112">
            <v>0.70394953654767689</v>
          </cell>
          <cell r="P1112">
            <v>1177.24</v>
          </cell>
          <cell r="Q1112">
            <v>1167.299172</v>
          </cell>
          <cell r="R1112">
            <v>0.66754024220279318</v>
          </cell>
          <cell r="S1112">
            <v>944.15</v>
          </cell>
          <cell r="T1112">
            <v>966.31737279999993</v>
          </cell>
          <cell r="U1112">
            <v>0.598392814903555</v>
          </cell>
          <cell r="V1112">
            <v>777.75</v>
          </cell>
          <cell r="W1112">
            <v>822.75894479999999</v>
          </cell>
          <cell r="X1112">
            <v>0.52831871053758483</v>
          </cell>
          <cell r="Y1112">
            <v>677.83</v>
          </cell>
          <cell r="Z1112">
            <v>736.62388799999997</v>
          </cell>
          <cell r="AA1112">
            <v>0.47316397645795594</v>
          </cell>
          <cell r="AB1112">
            <v>706.30560000000014</v>
          </cell>
          <cell r="AC1112">
            <v>0.45054945054945061</v>
          </cell>
          <cell r="AD1112">
            <v>1250.03</v>
          </cell>
          <cell r="AE1112">
            <v>1297.3716287999998</v>
          </cell>
        </row>
        <row r="1113">
          <cell r="A1113" t="str">
            <v>ST-AM-8005.P</v>
          </cell>
          <cell r="B1113" t="str">
            <v>Prg Optimum System</v>
          </cell>
          <cell r="C1113" t="str">
            <v>Production BOM</v>
          </cell>
          <cell r="D1113" t="str">
            <v>Active</v>
          </cell>
          <cell r="E1113" t="str">
            <v>MFG</v>
          </cell>
          <cell r="F1113" t="str">
            <v>MFG</v>
          </cell>
          <cell r="G1113">
            <v>385.26</v>
          </cell>
          <cell r="H1113">
            <v>385.26</v>
          </cell>
          <cell r="I1113">
            <v>410.08000000000004</v>
          </cell>
          <cell r="J1113">
            <v>2204.42</v>
          </cell>
          <cell r="K1113">
            <v>2217.2860479999995</v>
          </cell>
          <cell r="L1113">
            <v>0.81505318162719975</v>
          </cell>
          <cell r="M1113">
            <v>1419.72</v>
          </cell>
          <cell r="N1113">
            <v>1343.8575999999998</v>
          </cell>
          <cell r="O1113">
            <v>0.69484862086578214</v>
          </cell>
          <cell r="P1113">
            <v>1252.42</v>
          </cell>
          <cell r="Q1113">
            <v>1200.299172</v>
          </cell>
          <cell r="R1113">
            <v>0.65835184296869609</v>
          </cell>
          <cell r="S1113">
            <v>1018.17</v>
          </cell>
          <cell r="T1113">
            <v>999.31737279999993</v>
          </cell>
          <cell r="U1113">
            <v>0.58963987701825726</v>
          </cell>
          <cell r="V1113">
            <v>850.85</v>
          </cell>
          <cell r="W1113">
            <v>855.75894479999999</v>
          </cell>
          <cell r="X1113">
            <v>0.52079963348108493</v>
          </cell>
          <cell r="Y1113">
            <v>750.46</v>
          </cell>
          <cell r="Z1113">
            <v>769.62388799999997</v>
          </cell>
          <cell r="AA1113">
            <v>0.46716830598168746</v>
          </cell>
          <cell r="AB1113">
            <v>746.3456000000001</v>
          </cell>
          <cell r="AC1113">
            <v>0.45054945054945061</v>
          </cell>
          <cell r="AD1113">
            <v>1322.65</v>
          </cell>
          <cell r="AE1113">
            <v>1330.3716287999998</v>
          </cell>
        </row>
        <row r="1114">
          <cell r="A1114" t="str">
            <v>ST-AM-9001</v>
          </cell>
          <cell r="B1114" t="str">
            <v>Sentinel System</v>
          </cell>
          <cell r="C1114" t="str">
            <v>Production BOM</v>
          </cell>
          <cell r="D1114" t="str">
            <v>Active</v>
          </cell>
          <cell r="E1114" t="str">
            <v>MFG</v>
          </cell>
          <cell r="F1114" t="str">
            <v>MFG</v>
          </cell>
          <cell r="G1114">
            <v>112.12</v>
          </cell>
          <cell r="H1114">
            <v>112.12</v>
          </cell>
          <cell r="I1114">
            <v>120.4</v>
          </cell>
          <cell r="J1114">
            <v>475.25</v>
          </cell>
          <cell r="K1114">
            <v>507.97884799999997</v>
          </cell>
          <cell r="L1114">
            <v>0.76298225708799583</v>
          </cell>
          <cell r="M1114">
            <v>307.14</v>
          </cell>
          <cell r="N1114">
            <v>321.50559999999996</v>
          </cell>
          <cell r="O1114">
            <v>0.62551196619903349</v>
          </cell>
          <cell r="P1114">
            <v>276.94</v>
          </cell>
          <cell r="Q1114">
            <v>294.31039800000002</v>
          </cell>
          <cell r="R1114">
            <v>0.59090809968596492</v>
          </cell>
          <cell r="S1114">
            <v>234.65</v>
          </cell>
          <cell r="T1114">
            <v>256.23711519999995</v>
          </cell>
          <cell r="U1114">
            <v>0.53012271502500885</v>
          </cell>
          <cell r="V1114">
            <v>204.45</v>
          </cell>
          <cell r="W1114">
            <v>229.04191320000001</v>
          </cell>
          <cell r="X1114">
            <v>0.47433201933278302</v>
          </cell>
          <cell r="Y1114">
            <v>186.33</v>
          </cell>
          <cell r="Z1114">
            <v>212.72479199999998</v>
          </cell>
          <cell r="AA1114">
            <v>0.43401049370869749</v>
          </cell>
          <cell r="AB1114">
            <v>219.12800000000001</v>
          </cell>
          <cell r="AC1114">
            <v>0.45054945054945061</v>
          </cell>
          <cell r="AD1114">
            <v>285.14999999999998</v>
          </cell>
          <cell r="AE1114">
            <v>304.78730879999995</v>
          </cell>
        </row>
        <row r="1115">
          <cell r="A1115" t="str">
            <v>ST-AM-9004</v>
          </cell>
          <cell r="B1115" t="str">
            <v>Mini System</v>
          </cell>
          <cell r="C1115" t="str">
            <v>Production BOM</v>
          </cell>
          <cell r="D1115" t="str">
            <v>Active</v>
          </cell>
          <cell r="E1115" t="str">
            <v>MFG</v>
          </cell>
          <cell r="F1115" t="str">
            <v>MFG</v>
          </cell>
          <cell r="G1115">
            <v>70.05</v>
          </cell>
          <cell r="H1115">
            <v>70.05</v>
          </cell>
          <cell r="I1115">
            <v>75.179999999999993</v>
          </cell>
          <cell r="J1115">
            <v>339.82</v>
          </cell>
          <cell r="K1115">
            <v>364.03452800000002</v>
          </cell>
          <cell r="L1115">
            <v>0.79348112825165862</v>
          </cell>
          <cell r="M1115">
            <v>219.24</v>
          </cell>
          <cell r="N1115">
            <v>230.40159999999997</v>
          </cell>
          <cell r="O1115">
            <v>0.67370018263762055</v>
          </cell>
          <cell r="P1115">
            <v>195.43</v>
          </cell>
          <cell r="Q1115">
            <v>207.70588799999999</v>
          </cell>
          <cell r="R1115">
            <v>0.63804588919501404</v>
          </cell>
          <cell r="S1115">
            <v>162.1</v>
          </cell>
          <cell r="T1115">
            <v>175.9318912</v>
          </cell>
          <cell r="U1115">
            <v>0.57267554229531292</v>
          </cell>
          <cell r="V1115">
            <v>138.29</v>
          </cell>
          <cell r="W1115">
            <v>153.23617919999998</v>
          </cell>
          <cell r="X1115">
            <v>0.50938479155188965</v>
          </cell>
          <cell r="Y1115">
            <v>124.01</v>
          </cell>
          <cell r="Z1115">
            <v>139.61875199999997</v>
          </cell>
          <cell r="AA1115">
            <v>0.46153364843140832</v>
          </cell>
          <cell r="AB1115">
            <v>136.82759999999999</v>
          </cell>
          <cell r="AC1115">
            <v>0.45054945054945061</v>
          </cell>
          <cell r="AD1115">
            <v>203.89</v>
          </cell>
          <cell r="AE1115">
            <v>218.42071679999998</v>
          </cell>
        </row>
        <row r="1116">
          <cell r="A1116" t="str">
            <v>ST-EP-0001</v>
          </cell>
          <cell r="B1116" t="str">
            <v>EPIC Server</v>
          </cell>
          <cell r="C1116" t="str">
            <v>Production BOM</v>
          </cell>
          <cell r="D1116" t="str">
            <v>Active</v>
          </cell>
          <cell r="E1116" t="str">
            <v>MFG</v>
          </cell>
          <cell r="F1116" t="str">
            <v>MFG</v>
          </cell>
          <cell r="G1116">
            <v>2514.9899999999998</v>
          </cell>
          <cell r="H1116">
            <v>2514.9899999999998</v>
          </cell>
          <cell r="I1116">
            <v>2514.9900000000002</v>
          </cell>
          <cell r="J1116">
            <v>6277.5</v>
          </cell>
          <cell r="K1116">
            <v>7424.8977920000007</v>
          </cell>
          <cell r="L1116">
            <v>0.66127614541579405</v>
          </cell>
          <cell r="M1116">
            <v>4050</v>
          </cell>
          <cell r="N1116">
            <v>4699.3023999999996</v>
          </cell>
          <cell r="O1116">
            <v>0.46481630975695443</v>
          </cell>
          <cell r="P1116">
            <v>3838.44</v>
          </cell>
          <cell r="Q1116">
            <v>4408.2146420000008</v>
          </cell>
          <cell r="R1116">
            <v>0.42947651050427238</v>
          </cell>
          <cell r="S1116">
            <v>3542.25</v>
          </cell>
          <cell r="T1116">
            <v>4000.6917808000007</v>
          </cell>
          <cell r="U1116">
            <v>0.37136122005952465</v>
          </cell>
          <cell r="V1116">
            <v>3330.69</v>
          </cell>
          <cell r="W1116">
            <v>3709.6040228000002</v>
          </cell>
          <cell r="X1116">
            <v>0.32203276022390881</v>
          </cell>
          <cell r="Y1116">
            <v>3203.76</v>
          </cell>
          <cell r="Z1116">
            <v>3534.9513680000009</v>
          </cell>
          <cell r="AA1116">
            <v>0.28853618107257661</v>
          </cell>
          <cell r="AB1116">
            <v>4577.2818000000007</v>
          </cell>
          <cell r="AC1116">
            <v>0.45054945054945061</v>
          </cell>
          <cell r="AD1116">
            <v>3766.5</v>
          </cell>
          <cell r="AE1116">
            <v>4454.9386752000009</v>
          </cell>
        </row>
        <row r="1117">
          <cell r="A1117" t="str">
            <v>ST-EP-0001.P</v>
          </cell>
          <cell r="B1117" t="str">
            <v>Prg EPIC Server</v>
          </cell>
          <cell r="C1117" t="str">
            <v>Production BOM</v>
          </cell>
          <cell r="D1117" t="str">
            <v>Active</v>
          </cell>
          <cell r="E1117" t="str">
            <v>MFG</v>
          </cell>
          <cell r="F1117" t="str">
            <v>MFG</v>
          </cell>
          <cell r="G1117">
            <v>3694.97</v>
          </cell>
          <cell r="H1117">
            <v>3694.97</v>
          </cell>
          <cell r="I1117">
            <v>3633.9700000000003</v>
          </cell>
          <cell r="J1117">
            <v>9508.74</v>
          </cell>
          <cell r="K1117">
            <v>10542.096192000001</v>
          </cell>
          <cell r="L1117">
            <v>0.65528961851460976</v>
          </cell>
          <cell r="M1117">
            <v>6008.3</v>
          </cell>
          <cell r="N1117">
            <v>6578.2823999999991</v>
          </cell>
          <cell r="O1117">
            <v>0.44758072411120553</v>
          </cell>
          <cell r="P1117">
            <v>5782.57</v>
          </cell>
          <cell r="Q1117">
            <v>6279.6260020000009</v>
          </cell>
          <cell r="R1117">
            <v>0.42130789336138563</v>
          </cell>
          <cell r="S1117">
            <v>5466.54</v>
          </cell>
          <cell r="T1117">
            <v>5861.5070448000006</v>
          </cell>
          <cell r="U1117">
            <v>0.38002804189686101</v>
          </cell>
          <cell r="V1117">
            <v>5240.8100000000004</v>
          </cell>
          <cell r="W1117">
            <v>5562.8506467999996</v>
          </cell>
          <cell r="X1117">
            <v>0.34674320223024102</v>
          </cell>
          <cell r="Y1117">
            <v>5105.38</v>
          </cell>
          <cell r="Z1117">
            <v>5383.6568080000015</v>
          </cell>
          <cell r="AA1117">
            <v>0.32499969266243034</v>
          </cell>
          <cell r="AB1117">
            <v>6613.8254000000006</v>
          </cell>
          <cell r="AC1117">
            <v>0.45054945054945061</v>
          </cell>
          <cell r="AD1117">
            <v>5705.24</v>
          </cell>
          <cell r="AE1117">
            <v>6325.2577152000013</v>
          </cell>
        </row>
        <row r="1118">
          <cell r="A1118" t="str">
            <v>ST-EP-0128</v>
          </cell>
          <cell r="B1118" t="str">
            <v>Classroom Standard Kit - Wall, PoE Clock</v>
          </cell>
          <cell r="C1118" t="str">
            <v>Production BOM</v>
          </cell>
          <cell r="D1118" t="str">
            <v>Active</v>
          </cell>
          <cell r="E1118" t="str">
            <v>MFG</v>
          </cell>
          <cell r="F1118" t="str">
            <v>MFG</v>
          </cell>
          <cell r="G1118">
            <v>625.54999999999995</v>
          </cell>
          <cell r="H1118">
            <v>625.54999999999995</v>
          </cell>
          <cell r="I1118">
            <v>629.25</v>
          </cell>
          <cell r="J1118">
            <v>1900</v>
          </cell>
          <cell r="K1118">
            <v>2014.39888</v>
          </cell>
          <cell r="L1118">
            <v>0.68762393275357658</v>
          </cell>
          <cell r="M1118">
            <v>1195</v>
          </cell>
          <cell r="N1118">
            <v>1274.9359999999999</v>
          </cell>
          <cell r="O1118">
            <v>0.50644581375065101</v>
          </cell>
          <cell r="P1118">
            <v>1115</v>
          </cell>
          <cell r="Q1118">
            <v>1182.2706890000002</v>
          </cell>
          <cell r="R1118">
            <v>0.46776148148252039</v>
          </cell>
          <cell r="S1118">
            <v>995</v>
          </cell>
          <cell r="T1118">
            <v>1052.5392536000002</v>
          </cell>
          <cell r="U1118">
            <v>0.4021600640092271</v>
          </cell>
          <cell r="V1118">
            <v>915</v>
          </cell>
          <cell r="W1118">
            <v>959.87394260000008</v>
          </cell>
          <cell r="X1118">
            <v>0.34444516923174584</v>
          </cell>
          <cell r="Y1118">
            <v>865</v>
          </cell>
          <cell r="Z1118">
            <v>904.27475599999991</v>
          </cell>
          <cell r="AA1118">
            <v>0.30413848686493683</v>
          </cell>
          <cell r="AB1118">
            <v>1145.2350000000001</v>
          </cell>
          <cell r="AC1118">
            <v>0.45054945054945061</v>
          </cell>
          <cell r="AD1118">
            <v>1140</v>
          </cell>
          <cell r="AE1118">
            <v>1208.639328</v>
          </cell>
        </row>
        <row r="1119">
          <cell r="A1119" t="str">
            <v>ST-EP-0228</v>
          </cell>
          <cell r="B1119" t="str">
            <v>Hallway Double Sided - Wall, PoE Clock</v>
          </cell>
          <cell r="C1119" t="str">
            <v>Production BOM</v>
          </cell>
          <cell r="D1119" t="str">
            <v>Active</v>
          </cell>
          <cell r="E1119" t="str">
            <v>MFG</v>
          </cell>
          <cell r="F1119" t="str">
            <v>MFG</v>
          </cell>
          <cell r="G1119">
            <v>1552.96</v>
          </cell>
          <cell r="H1119">
            <v>1552.96</v>
          </cell>
          <cell r="I1119">
            <v>1889.7899999999995</v>
          </cell>
          <cell r="J1119">
            <v>4700</v>
          </cell>
          <cell r="K1119">
            <v>5749.195295999999</v>
          </cell>
          <cell r="L1119">
            <v>0.67129486776787339</v>
          </cell>
          <cell r="M1119">
            <v>3000</v>
          </cell>
          <cell r="N1119">
            <v>3638.7311999999988</v>
          </cell>
          <cell r="O1119">
            <v>0.48064589107323996</v>
          </cell>
          <cell r="P1119">
            <v>2795</v>
          </cell>
          <cell r="Q1119">
            <v>3420.2443079999998</v>
          </cell>
          <cell r="R1119">
            <v>0.44746929464080853</v>
          </cell>
          <cell r="S1119">
            <v>2500</v>
          </cell>
          <cell r="T1119">
            <v>3114.3626592000001</v>
          </cell>
          <cell r="U1119">
            <v>0.39320168946366763</v>
          </cell>
          <cell r="V1119">
            <v>2290</v>
          </cell>
          <cell r="W1119">
            <v>2895.8757671999992</v>
          </cell>
          <cell r="X1119">
            <v>0.34742021000879353</v>
          </cell>
          <cell r="Y1119">
            <v>2175</v>
          </cell>
          <cell r="Z1119">
            <v>2764.7836320000001</v>
          </cell>
          <cell r="AA1119">
            <v>0.31647815831687498</v>
          </cell>
          <cell r="AB1119">
            <v>3439.4177999999993</v>
          </cell>
          <cell r="AC1119">
            <v>0.45054945054945061</v>
          </cell>
          <cell r="AD1119">
            <v>2820</v>
          </cell>
          <cell r="AE1119">
            <v>3449.5171775999997</v>
          </cell>
        </row>
        <row r="1120">
          <cell r="A1120" t="str">
            <v>ST-EP-0328</v>
          </cell>
          <cell r="B1120" t="str">
            <v>Hallway Double Sided - Ceil, PoE Clock</v>
          </cell>
          <cell r="C1120" t="str">
            <v>Production BOM</v>
          </cell>
          <cell r="D1120" t="str">
            <v>Active</v>
          </cell>
          <cell r="E1120" t="str">
            <v>MFG</v>
          </cell>
          <cell r="F1120" t="str">
            <v>MFG</v>
          </cell>
          <cell r="G1120">
            <v>1619.14</v>
          </cell>
          <cell r="H1120">
            <v>1619.14</v>
          </cell>
          <cell r="I1120">
            <v>1954.55</v>
          </cell>
          <cell r="J1120">
            <v>4775</v>
          </cell>
          <cell r="K1120">
            <v>5953.9380160000001</v>
          </cell>
          <cell r="L1120">
            <v>0.67172147329254295</v>
          </cell>
          <cell r="M1120">
            <v>3050</v>
          </cell>
          <cell r="N1120">
            <v>3768.3151999999995</v>
          </cell>
          <cell r="O1120">
            <v>0.48131992780221777</v>
          </cell>
          <cell r="P1120">
            <v>2850</v>
          </cell>
          <cell r="Q1120">
            <v>3546.7667039999997</v>
          </cell>
          <cell r="R1120">
            <v>0.44892061894127888</v>
          </cell>
          <cell r="S1120">
            <v>2570</v>
          </cell>
          <cell r="T1120">
            <v>3236.5988096000001</v>
          </cell>
          <cell r="U1120">
            <v>0.39610989344658509</v>
          </cell>
          <cell r="V1120">
            <v>2370</v>
          </cell>
          <cell r="W1120">
            <v>3015.0503135999998</v>
          </cell>
          <cell r="X1120">
            <v>0.35173552786711282</v>
          </cell>
          <cell r="Y1120">
            <v>2250</v>
          </cell>
          <cell r="Z1120">
            <v>2882.1212159999995</v>
          </cell>
          <cell r="AA1120">
            <v>0.32183629572920769</v>
          </cell>
          <cell r="AB1120">
            <v>3557.2809999999999</v>
          </cell>
          <cell r="AC1120">
            <v>0.4505494505494505</v>
          </cell>
          <cell r="AD1120">
            <v>2865</v>
          </cell>
          <cell r="AE1120">
            <v>3572.3628095999998</v>
          </cell>
        </row>
        <row r="1121">
          <cell r="A1121" t="str">
            <v>ST-NE-1050</v>
          </cell>
          <cell r="B1121" t="str">
            <v>EduCamPTZ-B</v>
          </cell>
          <cell r="C1121" t="str">
            <v>Production BOM</v>
          </cell>
          <cell r="D1121" t="str">
            <v>Active</v>
          </cell>
          <cell r="E1121" t="str">
            <v>MFG</v>
          </cell>
          <cell r="F1121" t="str">
            <v>MFG</v>
          </cell>
          <cell r="G1121">
            <v>439.4</v>
          </cell>
          <cell r="H1121">
            <v>439.4</v>
          </cell>
          <cell r="I1121">
            <v>439.84000000000003</v>
          </cell>
          <cell r="J1121">
            <v>1596.99</v>
          </cell>
          <cell r="K1121">
            <v>1700.251904</v>
          </cell>
          <cell r="L1121">
            <v>0.74130892077507116</v>
          </cell>
          <cell r="M1121">
            <v>1030.32</v>
          </cell>
          <cell r="N1121">
            <v>1076.1088</v>
          </cell>
          <cell r="O1121">
            <v>0.59126809482461251</v>
          </cell>
          <cell r="P1121">
            <v>983.96</v>
          </cell>
          <cell r="Q1121">
            <v>1021.945774</v>
          </cell>
          <cell r="R1121">
            <v>0.56960534385457517</v>
          </cell>
          <cell r="S1121">
            <v>919.06</v>
          </cell>
          <cell r="T1121">
            <v>946.11753760000011</v>
          </cell>
          <cell r="U1121">
            <v>0.53511061520354597</v>
          </cell>
          <cell r="V1121">
            <v>872.69</v>
          </cell>
          <cell r="W1121">
            <v>891.95451160000016</v>
          </cell>
          <cell r="X1121">
            <v>0.50688068250138785</v>
          </cell>
          <cell r="Y1121">
            <v>844.88</v>
          </cell>
          <cell r="Z1121">
            <v>859.45669600000008</v>
          </cell>
          <cell r="AA1121">
            <v>0.48823483248538213</v>
          </cell>
          <cell r="AB1121">
            <v>800.50880000000006</v>
          </cell>
          <cell r="AC1121">
            <v>0.4505494505494505</v>
          </cell>
          <cell r="AD1121">
            <v>958.19</v>
          </cell>
          <cell r="AE1121">
            <v>1020.1511423999999</v>
          </cell>
        </row>
        <row r="1122">
          <cell r="A1122" t="str">
            <v>ST-NE-1050.P</v>
          </cell>
          <cell r="B1122" t="str">
            <v>Prg EduCamPTZ-B</v>
          </cell>
          <cell r="C1122" t="str">
            <v>Production BOM</v>
          </cell>
          <cell r="D1122" t="str">
            <v>Active</v>
          </cell>
          <cell r="E1122" t="str">
            <v>MFG</v>
          </cell>
          <cell r="F1122" t="str">
            <v>MFG</v>
          </cell>
          <cell r="G1122">
            <v>459.4</v>
          </cell>
          <cell r="H1122">
            <v>459.4</v>
          </cell>
          <cell r="I1122">
            <v>461.84000000000003</v>
          </cell>
          <cell r="J1122">
            <v>1651.99</v>
          </cell>
          <cell r="K1122">
            <v>1755.251904</v>
          </cell>
          <cell r="L1122">
            <v>0.73688107162993277</v>
          </cell>
          <cell r="M1122">
            <v>1063.32</v>
          </cell>
          <cell r="N1122">
            <v>1109.1088</v>
          </cell>
          <cell r="O1122">
            <v>0.58359360235893898</v>
          </cell>
          <cell r="P1122">
            <v>1016.96</v>
          </cell>
          <cell r="Q1122">
            <v>1054.945774</v>
          </cell>
          <cell r="R1122">
            <v>0.56221446506311135</v>
          </cell>
          <cell r="S1122">
            <v>952.06</v>
          </cell>
          <cell r="T1122">
            <v>979.11753760000011</v>
          </cell>
          <cell r="U1122">
            <v>0.52830995027210315</v>
          </cell>
          <cell r="V1122">
            <v>905.69</v>
          </cell>
          <cell r="W1122">
            <v>924.95451160000016</v>
          </cell>
          <cell r="X1122">
            <v>0.50068895906988731</v>
          </cell>
          <cell r="Y1122">
            <v>877.88</v>
          </cell>
          <cell r="Z1122">
            <v>892.45669600000008</v>
          </cell>
          <cell r="AA1122">
            <v>0.48250710418783171</v>
          </cell>
          <cell r="AB1122">
            <v>840.54880000000014</v>
          </cell>
          <cell r="AC1122">
            <v>0.45054945054945061</v>
          </cell>
          <cell r="AD1122">
            <v>991.19</v>
          </cell>
          <cell r="AE1122">
            <v>1053.1511424</v>
          </cell>
        </row>
        <row r="1123">
          <cell r="A1123" t="str">
            <v>ST-NE-1051</v>
          </cell>
          <cell r="B1123" t="str">
            <v>EduCam360-C 12MP</v>
          </cell>
          <cell r="C1123" t="str">
            <v>Production BOM</v>
          </cell>
          <cell r="D1123" t="str">
            <v>Active</v>
          </cell>
          <cell r="E1123" t="str">
            <v>MFG</v>
          </cell>
          <cell r="F1123" t="str">
            <v>MFG</v>
          </cell>
          <cell r="G1123">
            <v>408.59</v>
          </cell>
          <cell r="H1123">
            <v>408.59</v>
          </cell>
          <cell r="I1123">
            <v>478.1</v>
          </cell>
          <cell r="J1123">
            <v>2102.54</v>
          </cell>
          <cell r="K1123">
            <v>2236.1980160000003</v>
          </cell>
          <cell r="L1123">
            <v>0.78619961354978685</v>
          </cell>
          <cell r="M1123">
            <v>1356.48</v>
          </cell>
          <cell r="N1123">
            <v>1415.3152</v>
          </cell>
          <cell r="O1123">
            <v>0.66219538940866318</v>
          </cell>
          <cell r="P1123">
            <v>1245.68</v>
          </cell>
          <cell r="Q1123">
            <v>1295.1515380000001</v>
          </cell>
          <cell r="R1123">
            <v>0.6308540074482003</v>
          </cell>
          <cell r="S1123">
            <v>1090.56</v>
          </cell>
          <cell r="T1123">
            <v>1126.9224111999999</v>
          </cell>
          <cell r="U1123">
            <v>0.5757471896482238</v>
          </cell>
          <cell r="V1123">
            <v>979.75</v>
          </cell>
          <cell r="W1123">
            <v>1006.7587492</v>
          </cell>
          <cell r="X1123">
            <v>0.52510966467397258</v>
          </cell>
          <cell r="Y1123">
            <v>913.27</v>
          </cell>
          <cell r="Z1123">
            <v>934.66055200000005</v>
          </cell>
          <cell r="AA1123">
            <v>0.48847739537422996</v>
          </cell>
          <cell r="AB1123">
            <v>870.14200000000005</v>
          </cell>
          <cell r="AC1123">
            <v>0.4505494505494505</v>
          </cell>
          <cell r="AD1123">
            <v>1261.52</v>
          </cell>
          <cell r="AE1123">
            <v>1341.7188096</v>
          </cell>
        </row>
        <row r="1124">
          <cell r="A1124" t="str">
            <v>ST-NE-1051.P</v>
          </cell>
          <cell r="B1124" t="str">
            <v>Prg EduCam360-C 12MP</v>
          </cell>
          <cell r="C1124" t="str">
            <v>Production BOM</v>
          </cell>
          <cell r="D1124" t="str">
            <v>Active</v>
          </cell>
          <cell r="E1124" t="str">
            <v>MFG</v>
          </cell>
          <cell r="F1124" t="str">
            <v>MFG</v>
          </cell>
          <cell r="G1124">
            <v>408.59</v>
          </cell>
          <cell r="H1124">
            <v>408.59</v>
          </cell>
          <cell r="I1124">
            <v>500.1</v>
          </cell>
          <cell r="J1124">
            <v>2157.54</v>
          </cell>
          <cell r="K1124">
            <v>2291.1980160000003</v>
          </cell>
          <cell r="L1124">
            <v>0.7817299087605355</v>
          </cell>
          <cell r="M1124">
            <v>1389.48</v>
          </cell>
          <cell r="N1124">
            <v>1448.3152</v>
          </cell>
          <cell r="O1124">
            <v>0.65470223608783495</v>
          </cell>
          <cell r="P1124">
            <v>1278.68</v>
          </cell>
          <cell r="Q1124">
            <v>1328.1515380000001</v>
          </cell>
          <cell r="R1124">
            <v>0.62346164146820415</v>
          </cell>
          <cell r="S1124">
            <v>1123.56</v>
          </cell>
          <cell r="T1124">
            <v>1159.9224111999999</v>
          </cell>
          <cell r="U1124">
            <v>0.56885047209095596</v>
          </cell>
          <cell r="V1124">
            <v>1012.75</v>
          </cell>
          <cell r="W1124">
            <v>1039.7587492</v>
          </cell>
          <cell r="X1124">
            <v>0.51902304223476681</v>
          </cell>
          <cell r="Y1124">
            <v>946.27</v>
          </cell>
          <cell r="Z1124">
            <v>967.66055200000005</v>
          </cell>
          <cell r="AA1124">
            <v>0.48318653791727573</v>
          </cell>
          <cell r="AB1124">
            <v>910.18200000000002</v>
          </cell>
          <cell r="AC1124">
            <v>0.4505494505494505</v>
          </cell>
          <cell r="AD1124">
            <v>1294.52</v>
          </cell>
          <cell r="AE1124">
            <v>1374.7188096</v>
          </cell>
        </row>
        <row r="1125">
          <cell r="A1125" t="str">
            <v>ST-NE-2002</v>
          </cell>
          <cell r="B1125" t="str">
            <v>16 Camera NVR</v>
          </cell>
          <cell r="C1125" t="str">
            <v>Production BOM</v>
          </cell>
          <cell r="D1125" t="str">
            <v>Active</v>
          </cell>
          <cell r="E1125" t="str">
            <v>MFG</v>
          </cell>
          <cell r="F1125" t="str">
            <v>MFG</v>
          </cell>
          <cell r="G1125">
            <v>1001.9</v>
          </cell>
          <cell r="H1125">
            <v>1001.9</v>
          </cell>
          <cell r="I1125">
            <v>1200.98</v>
          </cell>
          <cell r="J1125">
            <v>7687.01</v>
          </cell>
          <cell r="K1125">
            <v>8023.2197759999999</v>
          </cell>
          <cell r="L1125">
            <v>0.85031196532936648</v>
          </cell>
          <cell r="M1125">
            <v>4959.3599999999997</v>
          </cell>
          <cell r="N1125">
            <v>5077.9871999999996</v>
          </cell>
          <cell r="O1125">
            <v>0.76349290522039914</v>
          </cell>
          <cell r="P1125">
            <v>4298.95</v>
          </cell>
          <cell r="Q1125">
            <v>4398.6519719999997</v>
          </cell>
          <cell r="R1125">
            <v>0.72696635068085813</v>
          </cell>
          <cell r="S1125">
            <v>3374.37</v>
          </cell>
          <cell r="T1125">
            <v>3447.5826527999998</v>
          </cell>
          <cell r="U1125">
            <v>0.65164577010949731</v>
          </cell>
          <cell r="V1125">
            <v>2713.96</v>
          </cell>
          <cell r="W1125">
            <v>2768.2474247999999</v>
          </cell>
          <cell r="X1125">
            <v>0.56615872221509667</v>
          </cell>
          <cell r="Y1125">
            <v>2317.19</v>
          </cell>
          <cell r="Z1125">
            <v>2360.6462879999999</v>
          </cell>
          <cell r="AA1125">
            <v>0.49124949124949124</v>
          </cell>
          <cell r="AB1125">
            <v>2185.7836000000002</v>
          </cell>
          <cell r="AC1125">
            <v>0.45054945054945061</v>
          </cell>
          <cell r="AD1125">
            <v>4612.21</v>
          </cell>
          <cell r="AE1125">
            <v>4813.9318655999996</v>
          </cell>
        </row>
        <row r="1126">
          <cell r="A1126" t="str">
            <v>ST-NE-2012</v>
          </cell>
          <cell r="B1126" t="str">
            <v>32 Camera NVR</v>
          </cell>
          <cell r="C1126" t="str">
            <v>Production BOM</v>
          </cell>
          <cell r="D1126" t="str">
            <v>Active</v>
          </cell>
          <cell r="E1126" t="str">
            <v>MFG</v>
          </cell>
          <cell r="F1126" t="str">
            <v>MFG</v>
          </cell>
          <cell r="G1126">
            <v>2105.92</v>
          </cell>
          <cell r="H1126">
            <v>2105.92</v>
          </cell>
          <cell r="I1126">
            <v>2504.08</v>
          </cell>
          <cell r="J1126">
            <v>15186.53</v>
          </cell>
          <cell r="K1126">
            <v>15973.678656</v>
          </cell>
          <cell r="L1126">
            <v>0.84323711188096162</v>
          </cell>
          <cell r="M1126">
            <v>9797.76</v>
          </cell>
          <cell r="N1126">
            <v>10109.923200000001</v>
          </cell>
          <cell r="O1126">
            <v>0.75231463677191934</v>
          </cell>
          <cell r="P1126">
            <v>8499.06</v>
          </cell>
          <cell r="Q1126">
            <v>8759.3227740000002</v>
          </cell>
          <cell r="R1126">
            <v>0.71412401796257863</v>
          </cell>
          <cell r="S1126">
            <v>6680.88</v>
          </cell>
          <cell r="T1126">
            <v>6868.4821776000008</v>
          </cell>
          <cell r="U1126">
            <v>0.63542454719232011</v>
          </cell>
          <cell r="V1126">
            <v>5382.18</v>
          </cell>
          <cell r="W1126">
            <v>5517.8817516000008</v>
          </cell>
          <cell r="X1126">
            <v>0.54618817279404352</v>
          </cell>
          <cell r="Y1126">
            <v>4602.4399999999996</v>
          </cell>
          <cell r="Z1126">
            <v>4707.5214960000003</v>
          </cell>
          <cell r="AA1126">
            <v>0.46806828133918732</v>
          </cell>
          <cell r="AB1126">
            <v>4557.4255999999996</v>
          </cell>
          <cell r="AC1126">
            <v>0.4505494505494505</v>
          </cell>
          <cell r="AD1126">
            <v>9111.92</v>
          </cell>
          <cell r="AE1126">
            <v>9584.2071935999993</v>
          </cell>
        </row>
        <row r="1127">
          <cell r="A1127" t="str">
            <v>ST-NE-9054</v>
          </cell>
          <cell r="B1127" t="str">
            <v>VIEWpath E3 Head End 1 Campus</v>
          </cell>
          <cell r="C1127" t="str">
            <v>Production BOM</v>
          </cell>
          <cell r="D1127" t="str">
            <v>Active</v>
          </cell>
          <cell r="E1127" t="str">
            <v>MFG</v>
          </cell>
          <cell r="F1127" t="str">
            <v>MFG</v>
          </cell>
          <cell r="G1127">
            <v>4717.29</v>
          </cell>
          <cell r="H1127">
            <v>4717.29</v>
          </cell>
          <cell r="I1127">
            <v>5882.29</v>
          </cell>
          <cell r="J1127">
            <v>19893.82</v>
          </cell>
          <cell r="K1127">
            <v>23705.575504</v>
          </cell>
          <cell r="L1127">
            <v>0.75186048535259387</v>
          </cell>
          <cell r="M1127">
            <v>12834.72</v>
          </cell>
          <cell r="N1127">
            <v>15003.5288</v>
          </cell>
          <cell r="O1127">
            <v>0.60793956685709838</v>
          </cell>
          <cell r="P1127">
            <v>11841</v>
          </cell>
          <cell r="Q1127">
            <v>13791.354486</v>
          </cell>
          <cell r="R1127">
            <v>0.57347989235058228</v>
          </cell>
          <cell r="S1127">
            <v>10449.790000000001</v>
          </cell>
          <cell r="T1127">
            <v>12094.310446400001</v>
          </cell>
          <cell r="U1127">
            <v>0.51363163480304697</v>
          </cell>
          <cell r="V1127">
            <v>9456.06</v>
          </cell>
          <cell r="W1127">
            <v>10882.136132400001</v>
          </cell>
          <cell r="X1127">
            <v>0.45945447397167505</v>
          </cell>
          <cell r="Y1127">
            <v>8859.83</v>
          </cell>
          <cell r="Z1127">
            <v>10154.831544000001</v>
          </cell>
          <cell r="AA1127">
            <v>0.42073977549380803</v>
          </cell>
          <cell r="AB1127">
            <v>10705.7678</v>
          </cell>
          <cell r="AC1127">
            <v>0.4505494505494505</v>
          </cell>
          <cell r="AD1127">
            <v>11936.29</v>
          </cell>
          <cell r="AE1127">
            <v>14223.345302400001</v>
          </cell>
        </row>
        <row r="1128">
          <cell r="A1128" t="str">
            <v>ST-NE-9054.P</v>
          </cell>
          <cell r="B1128" t="str">
            <v>Prg VIEWpath E3 Head End 1 Campus</v>
          </cell>
          <cell r="C1128" t="str">
            <v>Production BOM</v>
          </cell>
          <cell r="D1128" t="str">
            <v>Active</v>
          </cell>
          <cell r="E1128" t="str">
            <v>MFG</v>
          </cell>
          <cell r="F1128" t="str">
            <v>MFG</v>
          </cell>
          <cell r="G1128">
            <v>9423.34</v>
          </cell>
          <cell r="H1128">
            <v>9423.34</v>
          </cell>
          <cell r="I1128">
            <v>6877.29</v>
          </cell>
          <cell r="J1128">
            <v>22986.54</v>
          </cell>
          <cell r="K1128">
            <v>26446.575504</v>
          </cell>
          <cell r="L1128">
            <v>0.73995536779573512</v>
          </cell>
          <cell r="M1128">
            <v>14830.02</v>
          </cell>
          <cell r="N1128">
            <v>16648.0288</v>
          </cell>
          <cell r="O1128">
            <v>0.58690064255535168</v>
          </cell>
          <cell r="P1128">
            <v>13726.54</v>
          </cell>
          <cell r="Q1128">
            <v>15435.854486000002</v>
          </cell>
          <cell r="R1128">
            <v>0.55446003936888899</v>
          </cell>
          <cell r="S1128">
            <v>12181.66</v>
          </cell>
          <cell r="T1128">
            <v>13738.810446400001</v>
          </cell>
          <cell r="U1128">
            <v>0.49942609465129739</v>
          </cell>
          <cell r="V1128">
            <v>11078.17</v>
          </cell>
          <cell r="W1128">
            <v>12526.636132400001</v>
          </cell>
          <cell r="X1128">
            <v>0.45098668730290903</v>
          </cell>
          <cell r="Y1128">
            <v>10416.030000000001</v>
          </cell>
          <cell r="Z1128">
            <v>11799.331544000001</v>
          </cell>
          <cell r="AA1128">
            <v>0.41714579556016251</v>
          </cell>
          <cell r="AB1128">
            <v>12516.667800000001</v>
          </cell>
          <cell r="AC1128">
            <v>0.45054945054945061</v>
          </cell>
          <cell r="AD1128">
            <v>17810.02</v>
          </cell>
          <cell r="AE1128">
            <v>15867.945302399999</v>
          </cell>
        </row>
        <row r="1129">
          <cell r="A1129" t="str">
            <v>ST-NE-9055</v>
          </cell>
          <cell r="B1129" t="str">
            <v>Viewpath E3 Head End Virtual Appliance</v>
          </cell>
          <cell r="C1129" t="str">
            <v>Production BOM</v>
          </cell>
          <cell r="D1129" t="str">
            <v>Active</v>
          </cell>
          <cell r="E1129" t="str">
            <v>MFG</v>
          </cell>
          <cell r="F1129" t="str">
            <v>MFG</v>
          </cell>
          <cell r="G1129">
            <v>1700</v>
          </cell>
          <cell r="H1129">
            <v>1700</v>
          </cell>
          <cell r="I1129">
            <v>3000</v>
          </cell>
          <cell r="J1129">
            <v>10044</v>
          </cell>
          <cell r="K1129">
            <v>14298.05832</v>
          </cell>
          <cell r="L1129">
            <v>0.79018130064530334</v>
          </cell>
          <cell r="M1129">
            <v>6480</v>
          </cell>
          <cell r="N1129">
            <v>9049.4039999999986</v>
          </cell>
          <cell r="O1129">
            <v>0.66848645501957915</v>
          </cell>
          <cell r="P1129">
            <v>5683.48</v>
          </cell>
          <cell r="Q1129">
            <v>8261.2530000000006</v>
          </cell>
          <cell r="R1129">
            <v>0.63685896074118542</v>
          </cell>
          <cell r="S1129">
            <v>4568.3500000000004</v>
          </cell>
          <cell r="T1129">
            <v>7157.8415999999997</v>
          </cell>
          <cell r="U1129">
            <v>0.58087924158589921</v>
          </cell>
          <cell r="V1129">
            <v>3771.83</v>
          </cell>
          <cell r="W1129">
            <v>6369.6905999999999</v>
          </cell>
          <cell r="X1129">
            <v>0.52901950999001435</v>
          </cell>
          <cell r="Y1129">
            <v>3293.92</v>
          </cell>
          <cell r="Z1129">
            <v>5896.8</v>
          </cell>
          <cell r="AA1129">
            <v>0.49124949124949124</v>
          </cell>
          <cell r="AB1129">
            <v>5460</v>
          </cell>
          <cell r="AC1129">
            <v>0.4505494505494505</v>
          </cell>
          <cell r="AD1129">
            <v>6029.4</v>
          </cell>
          <cell r="AE1129">
            <v>8578.8349920000001</v>
          </cell>
        </row>
        <row r="1130">
          <cell r="A1130" t="str">
            <v>ST-NE-9055.P</v>
          </cell>
          <cell r="B1130" t="str">
            <v>Prg VIEWpath Licensing</v>
          </cell>
          <cell r="C1130" t="str">
            <v>Material</v>
          </cell>
          <cell r="D1130" t="str">
            <v>Active</v>
          </cell>
          <cell r="E1130" t="str">
            <v>MFG</v>
          </cell>
          <cell r="F1130" t="str">
            <v>MFG</v>
          </cell>
          <cell r="G1130">
            <v>1722</v>
          </cell>
          <cell r="H1130">
            <v>1722</v>
          </cell>
          <cell r="I1130">
            <v>1722</v>
          </cell>
          <cell r="J1130">
            <v>10099</v>
          </cell>
          <cell r="K1130">
            <v>10702.161600000001</v>
          </cell>
          <cell r="L1130">
            <v>0.83909792578725406</v>
          </cell>
          <cell r="M1130">
            <v>6513</v>
          </cell>
          <cell r="N1130">
            <v>6773.52</v>
          </cell>
          <cell r="O1130">
            <v>0.74577472274386136</v>
          </cell>
          <cell r="P1130">
            <v>5716.48</v>
          </cell>
          <cell r="Q1130">
            <v>5926.3308000000006</v>
          </cell>
          <cell r="R1130">
            <v>0.70943235230810942</v>
          </cell>
          <cell r="S1130">
            <v>4601.3500000000004</v>
          </cell>
          <cell r="T1130">
            <v>4740.2659200000007</v>
          </cell>
          <cell r="U1130">
            <v>0.63672924070892634</v>
          </cell>
          <cell r="V1130">
            <v>3804.83</v>
          </cell>
          <cell r="W1130">
            <v>3893.0767200000005</v>
          </cell>
          <cell r="X1130">
            <v>0.55767632547452095</v>
          </cell>
          <cell r="Y1130">
            <v>3326.92</v>
          </cell>
          <cell r="Z1130">
            <v>3384.7632000000003</v>
          </cell>
          <cell r="AA1130">
            <v>0.49124949124949124</v>
          </cell>
          <cell r="AB1130">
            <v>3134.04</v>
          </cell>
          <cell r="AC1130">
            <v>0.4505494505494505</v>
          </cell>
          <cell r="AD1130">
            <v>6059.4</v>
          </cell>
          <cell r="AE1130">
            <v>6421.2969600000006</v>
          </cell>
        </row>
        <row r="1131">
          <cell r="A1131" t="str">
            <v>ST-NE-9100</v>
          </cell>
          <cell r="B1131" t="str">
            <v>EduCam360 POE Assembly</v>
          </cell>
          <cell r="C1131" t="str">
            <v>Production BOM</v>
          </cell>
          <cell r="D1131" t="str">
            <v>Active</v>
          </cell>
          <cell r="E1131" t="str">
            <v>MFG</v>
          </cell>
          <cell r="F1131" t="str">
            <v>MFG</v>
          </cell>
          <cell r="G1131">
            <v>21.64</v>
          </cell>
          <cell r="H1131">
            <v>21.64</v>
          </cell>
          <cell r="I1131">
            <v>26.17</v>
          </cell>
          <cell r="J1131" t="e">
            <v>#N/A</v>
          </cell>
          <cell r="K1131">
            <v>111.211776</v>
          </cell>
          <cell r="L1131">
            <v>0.76468319326183587</v>
          </cell>
          <cell r="M1131" t="e">
            <v>#N/A</v>
          </cell>
          <cell r="N1131">
            <v>70.387200000000007</v>
          </cell>
          <cell r="O1131">
            <v>0.62819944535370076</v>
          </cell>
          <cell r="P1131" t="e">
            <v>#N/A</v>
          </cell>
          <cell r="Q1131">
            <v>65.213538</v>
          </cell>
          <cell r="R1131">
            <v>0.59870295643214444</v>
          </cell>
          <cell r="S1131" t="e">
            <v>#N/A</v>
          </cell>
          <cell r="T1131">
            <v>57.970411200000001</v>
          </cell>
          <cell r="U1131">
            <v>0.54856280198336771</v>
          </cell>
          <cell r="V1131" t="e">
            <v>#N/A</v>
          </cell>
          <cell r="W1131">
            <v>52.796749200000008</v>
          </cell>
          <cell r="X1131">
            <v>0.50432554283095898</v>
          </cell>
          <cell r="Y1131" t="e">
            <v>#N/A</v>
          </cell>
          <cell r="Z1131">
            <v>49.692552000000006</v>
          </cell>
          <cell r="AA1131">
            <v>0.47336172229592877</v>
          </cell>
          <cell r="AB1131">
            <v>47.629400000000004</v>
          </cell>
          <cell r="AC1131">
            <v>0.45054945054945061</v>
          </cell>
          <cell r="AD1131" t="e">
            <v>#N/A</v>
          </cell>
          <cell r="AE1131">
            <v>66.727065600000003</v>
          </cell>
        </row>
        <row r="1132">
          <cell r="A1132" t="str">
            <v>ST-PA-9002</v>
          </cell>
          <cell r="B1132" t="str">
            <v>Barix Barionet: 50 Input/output Mod Kit</v>
          </cell>
          <cell r="C1132" t="str">
            <v>Production BOM</v>
          </cell>
          <cell r="D1132" t="str">
            <v>Active</v>
          </cell>
          <cell r="E1132" t="str">
            <v>MFG</v>
          </cell>
          <cell r="F1132" t="str">
            <v>MFG</v>
          </cell>
          <cell r="G1132">
            <v>214.23</v>
          </cell>
          <cell r="H1132">
            <v>214.23</v>
          </cell>
          <cell r="I1132">
            <v>215.45</v>
          </cell>
          <cell r="J1132">
            <v>669.6</v>
          </cell>
          <cell r="K1132">
            <v>795.39096000000006</v>
          </cell>
          <cell r="L1132">
            <v>0.72912691891796211</v>
          </cell>
          <cell r="M1132">
            <v>432</v>
          </cell>
          <cell r="N1132">
            <v>503.41200000000003</v>
          </cell>
          <cell r="O1132">
            <v>0.57202053189038016</v>
          </cell>
          <cell r="P1132">
            <v>419.22</v>
          </cell>
          <cell r="Q1132">
            <v>476.25013799999999</v>
          </cell>
          <cell r="R1132">
            <v>0.54761167964217994</v>
          </cell>
          <cell r="S1132">
            <v>401.34</v>
          </cell>
          <cell r="T1132">
            <v>438.22353120000002</v>
          </cell>
          <cell r="U1132">
            <v>0.50835593102445431</v>
          </cell>
          <cell r="V1132">
            <v>388.56</v>
          </cell>
          <cell r="W1132">
            <v>411.06166919999998</v>
          </cell>
          <cell r="X1132">
            <v>0.47586939833309083</v>
          </cell>
          <cell r="Y1132">
            <v>380.89</v>
          </cell>
          <cell r="Z1132">
            <v>394.76455199999998</v>
          </cell>
          <cell r="AA1132">
            <v>0.45423164539859695</v>
          </cell>
          <cell r="AB1132">
            <v>392.11899999999997</v>
          </cell>
          <cell r="AC1132">
            <v>0.4505494505494505</v>
          </cell>
          <cell r="AD1132">
            <v>401.73</v>
          </cell>
          <cell r="AE1132">
            <v>477.234576</v>
          </cell>
        </row>
        <row r="1133">
          <cell r="A1133" t="str">
            <v>ST-PA-9002.P</v>
          </cell>
          <cell r="B1133" t="str">
            <v>Prg Barix Barionet 50 I/O Module</v>
          </cell>
          <cell r="C1133" t="str">
            <v>Production BOM</v>
          </cell>
          <cell r="D1133" t="str">
            <v>Active</v>
          </cell>
          <cell r="E1133" t="str">
            <v>MFG</v>
          </cell>
          <cell r="F1133" t="str">
            <v>MFG</v>
          </cell>
          <cell r="G1133">
            <v>234.23</v>
          </cell>
          <cell r="H1133">
            <v>234.23</v>
          </cell>
          <cell r="I1133">
            <v>237.45</v>
          </cell>
          <cell r="J1133">
            <v>724.6</v>
          </cell>
          <cell r="K1133">
            <v>850.39096000000006</v>
          </cell>
          <cell r="L1133">
            <v>0.72077548895863153</v>
          </cell>
          <cell r="M1133">
            <v>465</v>
          </cell>
          <cell r="N1133">
            <v>536.41200000000003</v>
          </cell>
          <cell r="O1133">
            <v>0.55733652490995733</v>
          </cell>
          <cell r="P1133">
            <v>452.22</v>
          </cell>
          <cell r="Q1133">
            <v>509.25013799999999</v>
          </cell>
          <cell r="R1133">
            <v>0.53372619410070743</v>
          </cell>
          <cell r="S1133">
            <v>434.34</v>
          </cell>
          <cell r="T1133">
            <v>471.22353120000002</v>
          </cell>
          <cell r="U1133">
            <v>0.49609901824019953</v>
          </cell>
          <cell r="V1133">
            <v>421.56</v>
          </cell>
          <cell r="W1133">
            <v>444.06166919999998</v>
          </cell>
          <cell r="X1133">
            <v>0.4652769728407804</v>
          </cell>
          <cell r="Y1133">
            <v>413.89</v>
          </cell>
          <cell r="Z1133">
            <v>427.76455199999998</v>
          </cell>
          <cell r="AA1133">
            <v>0.44490491582388059</v>
          </cell>
          <cell r="AB1133">
            <v>432.15899999999999</v>
          </cell>
          <cell r="AC1133">
            <v>0.45054945054945061</v>
          </cell>
          <cell r="AD1133">
            <v>434.73</v>
          </cell>
          <cell r="AE1133">
            <v>510.234576</v>
          </cell>
        </row>
        <row r="1134">
          <cell r="A1134" t="str">
            <v>ST-SP-0001</v>
          </cell>
          <cell r="B1134" t="str">
            <v>4 CS-12 Ceiling Spkrs w/Tile Bridges</v>
          </cell>
          <cell r="C1134" t="str">
            <v>Production BOM</v>
          </cell>
          <cell r="D1134" t="str">
            <v>Active</v>
          </cell>
          <cell r="E1134" t="str">
            <v>MFG</v>
          </cell>
          <cell r="F1134" t="str">
            <v>MFG</v>
          </cell>
          <cell r="G1134">
            <v>106.32</v>
          </cell>
          <cell r="H1134">
            <v>106.32</v>
          </cell>
          <cell r="I1134">
            <v>124.2</v>
          </cell>
          <cell r="J1134">
            <v>569.16</v>
          </cell>
          <cell r="K1134">
            <v>603.38303999999994</v>
          </cell>
          <cell r="L1134">
            <v>0.79416060484563833</v>
          </cell>
          <cell r="M1134">
            <v>367.2</v>
          </cell>
          <cell r="N1134">
            <v>381.88799999999998</v>
          </cell>
          <cell r="O1134">
            <v>0.67477375565610864</v>
          </cell>
          <cell r="P1134">
            <v>323.52</v>
          </cell>
          <cell r="Q1134">
            <v>347.44788</v>
          </cell>
          <cell r="R1134">
            <v>0.6425363136479636</v>
          </cell>
          <cell r="S1134">
            <v>262.36</v>
          </cell>
          <cell r="T1134">
            <v>299.23171200000002</v>
          </cell>
          <cell r="U1134">
            <v>0.58493704036288774</v>
          </cell>
          <cell r="V1134">
            <v>218.64</v>
          </cell>
          <cell r="W1134">
            <v>264.79159200000004</v>
          </cell>
          <cell r="X1134">
            <v>0.53095187403080391</v>
          </cell>
          <cell r="Y1134">
            <v>192.44</v>
          </cell>
          <cell r="Z1134">
            <v>244.12752000000003</v>
          </cell>
          <cell r="AA1134">
            <v>0.49124949124949135</v>
          </cell>
          <cell r="AB1134">
            <v>226.04400000000001</v>
          </cell>
          <cell r="AC1134">
            <v>0.45054945054945061</v>
          </cell>
          <cell r="AD1134">
            <v>341.5</v>
          </cell>
          <cell r="AE1134">
            <v>362.02982399999996</v>
          </cell>
        </row>
        <row r="1135">
          <cell r="A1135" t="str">
            <v>ST-SP-0100</v>
          </cell>
          <cell r="B1135" t="str">
            <v>4 WS-09 Wall Speakers</v>
          </cell>
          <cell r="C1135" t="str">
            <v>Production BOM</v>
          </cell>
          <cell r="D1135" t="str">
            <v>Active</v>
          </cell>
          <cell r="E1135" t="str">
            <v>MFG</v>
          </cell>
          <cell r="F1135" t="str">
            <v>MFG</v>
          </cell>
          <cell r="G1135">
            <v>94.58</v>
          </cell>
          <cell r="H1135">
            <v>94.58</v>
          </cell>
          <cell r="I1135">
            <v>211.14</v>
          </cell>
          <cell r="J1135">
            <v>570.66</v>
          </cell>
          <cell r="K1135">
            <v>609.79151999999999</v>
          </cell>
          <cell r="L1135">
            <v>0.65375051460210531</v>
          </cell>
          <cell r="M1135">
            <v>368.7</v>
          </cell>
          <cell r="N1135">
            <v>385.94399999999996</v>
          </cell>
          <cell r="O1135">
            <v>0.4529258130713264</v>
          </cell>
          <cell r="P1135">
            <v>325.02</v>
          </cell>
          <cell r="Q1135">
            <v>374.06938000000002</v>
          </cell>
          <cell r="R1135">
            <v>0.43555925374057625</v>
          </cell>
          <cell r="S1135">
            <v>263.86</v>
          </cell>
          <cell r="T1135">
            <v>357.44491200000004</v>
          </cell>
          <cell r="U1135">
            <v>0.4093075802405044</v>
          </cell>
          <cell r="V1135">
            <v>220.14</v>
          </cell>
          <cell r="W1135">
            <v>345.57029200000005</v>
          </cell>
          <cell r="X1135">
            <v>0.38900997890177447</v>
          </cell>
          <cell r="Y1135">
            <v>193.94</v>
          </cell>
          <cell r="Z1135">
            <v>338.44552000000004</v>
          </cell>
          <cell r="AA1135">
            <v>0.37614774750157731</v>
          </cell>
          <cell r="AB1135">
            <v>384.27479999999997</v>
          </cell>
          <cell r="AC1135">
            <v>0.4505494505494505</v>
          </cell>
          <cell r="AD1135">
            <v>342.4</v>
          </cell>
          <cell r="AE1135">
            <v>365.87491199999994</v>
          </cell>
        </row>
        <row r="1136">
          <cell r="A1136" t="str">
            <v>ST-SP-0211</v>
          </cell>
          <cell r="B1136" t="str">
            <v>FS-22 (4) 1 x 2 Lay in Speaker Assy</v>
          </cell>
          <cell r="C1136" t="str">
            <v>Production BOM</v>
          </cell>
          <cell r="D1136" t="str">
            <v>Active</v>
          </cell>
          <cell r="E1136" t="str">
            <v>MFG</v>
          </cell>
          <cell r="F1136" t="str">
            <v>MFG</v>
          </cell>
          <cell r="I1136">
            <v>141.28</v>
          </cell>
          <cell r="K1136">
            <v>603.38303999999994</v>
          </cell>
          <cell r="L1136">
            <v>0.76585354470685818</v>
          </cell>
          <cell r="N1136">
            <v>381.88799999999998</v>
          </cell>
          <cell r="O1136">
            <v>0.63004860063683599</v>
          </cell>
          <cell r="Q1136">
            <v>347.44896</v>
          </cell>
          <cell r="R1136">
            <v>0.59337912538290516</v>
          </cell>
          <cell r="T1136">
            <v>299.23430400000001</v>
          </cell>
          <cell r="U1136">
            <v>0.52786161843262458</v>
          </cell>
          <cell r="W1136">
            <v>264.79526399999997</v>
          </cell>
          <cell r="X1136">
            <v>0.46645571425325794</v>
          </cell>
          <cell r="Z1136">
            <v>244.13184000000001</v>
          </cell>
          <cell r="AA1136">
            <v>0.42129629629629628</v>
          </cell>
          <cell r="AB1136">
            <v>257.12960000000004</v>
          </cell>
          <cell r="AC1136">
            <v>0.45054945054945061</v>
          </cell>
          <cell r="AE1136">
            <v>362.02982399999996</v>
          </cell>
        </row>
        <row r="1137">
          <cell r="A1137" t="str">
            <v>ST-SP-0212</v>
          </cell>
          <cell r="B1137" t="str">
            <v>FS-22 (2) 1 x 2 Lay in Speaker Assy</v>
          </cell>
          <cell r="C1137" t="str">
            <v>Production BOM</v>
          </cell>
          <cell r="D1137" t="str">
            <v>Active</v>
          </cell>
          <cell r="E1137" t="str">
            <v>MFG</v>
          </cell>
          <cell r="F1137" t="str">
            <v>MFG</v>
          </cell>
          <cell r="I1137">
            <v>70.64</v>
          </cell>
          <cell r="K1137">
            <v>301.69151999999997</v>
          </cell>
          <cell r="L1137">
            <v>0.76585354470685818</v>
          </cell>
          <cell r="N1137">
            <v>190.94399999999999</v>
          </cell>
          <cell r="O1137">
            <v>0.63004860063683599</v>
          </cell>
          <cell r="Q1137">
            <v>173.72448</v>
          </cell>
          <cell r="R1137">
            <v>0.59337912538290516</v>
          </cell>
          <cell r="T1137">
            <v>149.617152</v>
          </cell>
          <cell r="U1137">
            <v>0.52786161843262458</v>
          </cell>
          <cell r="W1137">
            <v>132.39763199999999</v>
          </cell>
          <cell r="X1137">
            <v>0.46645571425325794</v>
          </cell>
          <cell r="Z1137">
            <v>122.06592000000001</v>
          </cell>
          <cell r="AA1137">
            <v>0.42129629629629628</v>
          </cell>
          <cell r="AB1137">
            <v>128.56480000000002</v>
          </cell>
          <cell r="AC1137">
            <v>0.45054945054945061</v>
          </cell>
          <cell r="AE1137">
            <v>181.01491199999998</v>
          </cell>
        </row>
        <row r="1138">
          <cell r="A1138" t="str">
            <v>ST-SP-9224</v>
          </cell>
          <cell r="B1138" t="str">
            <v>FS-21 (4) 2 x 2 Lay In Speaker Assy</v>
          </cell>
          <cell r="C1138" t="str">
            <v>Production BOM</v>
          </cell>
          <cell r="D1138" t="str">
            <v>Active</v>
          </cell>
          <cell r="E1138" t="str">
            <v>MFG</v>
          </cell>
          <cell r="F1138" t="str">
            <v>MFG</v>
          </cell>
          <cell r="G1138">
            <v>191.36</v>
          </cell>
          <cell r="H1138">
            <v>191.36</v>
          </cell>
          <cell r="I1138">
            <v>191.36</v>
          </cell>
          <cell r="J1138">
            <v>636.12</v>
          </cell>
          <cell r="K1138">
            <v>674.36928</v>
          </cell>
          <cell r="L1138">
            <v>0.71623855701137518</v>
          </cell>
          <cell r="M1138">
            <v>410.4</v>
          </cell>
          <cell r="N1138">
            <v>426.81599999999997</v>
          </cell>
          <cell r="O1138">
            <v>0.55165692007797262</v>
          </cell>
          <cell r="P1138">
            <v>375.04</v>
          </cell>
          <cell r="Q1138">
            <v>402.77951999999999</v>
          </cell>
          <cell r="R1138">
            <v>0.52490136539216281</v>
          </cell>
          <cell r="S1138">
            <v>325.56</v>
          </cell>
          <cell r="T1138">
            <v>369.12844800000005</v>
          </cell>
          <cell r="U1138">
            <v>0.48158967146308918</v>
          </cell>
          <cell r="V1138">
            <v>290.2</v>
          </cell>
          <cell r="W1138">
            <v>345.09196800000007</v>
          </cell>
          <cell r="X1138">
            <v>0.44548115359207674</v>
          </cell>
          <cell r="Y1138">
            <v>269</v>
          </cell>
          <cell r="Z1138">
            <v>330.6700800000001</v>
          </cell>
          <cell r="AA1138">
            <v>0.42129629629629639</v>
          </cell>
          <cell r="AB1138">
            <v>348.27520000000004</v>
          </cell>
          <cell r="AC1138">
            <v>0.45054945054945061</v>
          </cell>
          <cell r="AD1138">
            <v>381.67</v>
          </cell>
          <cell r="AE1138">
            <v>404.62156799999997</v>
          </cell>
        </row>
        <row r="1139">
          <cell r="A1139" t="str">
            <v>ST-XD-0601</v>
          </cell>
          <cell r="B1139" t="str">
            <v>XD Receiver w/ 3' Cat6</v>
          </cell>
          <cell r="C1139" t="str">
            <v>Production BOM</v>
          </cell>
          <cell r="D1139" t="str">
            <v>Active</v>
          </cell>
          <cell r="E1139" t="str">
            <v>MFG</v>
          </cell>
          <cell r="F1139" t="str">
            <v>MFG</v>
          </cell>
          <cell r="G1139">
            <v>222.39</v>
          </cell>
          <cell r="H1139">
            <v>222.39</v>
          </cell>
          <cell r="I1139">
            <v>228.38</v>
          </cell>
          <cell r="J1139">
            <v>668.93</v>
          </cell>
          <cell r="K1139">
            <v>764.14790399999993</v>
          </cell>
          <cell r="L1139">
            <v>0.70113115693372363</v>
          </cell>
          <cell r="M1139">
            <v>400.72</v>
          </cell>
          <cell r="N1139">
            <v>463.54879999999997</v>
          </cell>
          <cell r="O1139">
            <v>0.50732263787545129</v>
          </cell>
          <cell r="P1139">
            <v>390.57</v>
          </cell>
          <cell r="Q1139">
            <v>451.73393199999998</v>
          </cell>
          <cell r="R1139">
            <v>0.49443691557799563</v>
          </cell>
          <cell r="S1139">
            <v>379.49</v>
          </cell>
          <cell r="T1139">
            <v>435.19311679999998</v>
          </cell>
          <cell r="U1139">
            <v>0.47522147942207527</v>
          </cell>
          <cell r="V1139">
            <v>371.53</v>
          </cell>
          <cell r="W1139">
            <v>423.37824879999999</v>
          </cell>
          <cell r="X1139">
            <v>0.46057691757357</v>
          </cell>
          <cell r="Y1139">
            <v>366.8</v>
          </cell>
          <cell r="Z1139">
            <v>416.28932800000001</v>
          </cell>
          <cell r="AA1139">
            <v>0.45139117282391639</v>
          </cell>
          <cell r="AB1139">
            <v>415.65160000000003</v>
          </cell>
          <cell r="AC1139">
            <v>0.45054945054945061</v>
          </cell>
          <cell r="AD1139">
            <v>401.36</v>
          </cell>
          <cell r="AE1139">
            <v>458.48874239999992</v>
          </cell>
        </row>
        <row r="1140">
          <cell r="A1140" t="str">
            <v>ST-XD-8005</v>
          </cell>
          <cell r="B1140" t="str">
            <v>Optimum System w/XD Rec. In Wall Box</v>
          </cell>
          <cell r="C1140" t="str">
            <v>Production BOM</v>
          </cell>
          <cell r="D1140" t="str">
            <v>Active</v>
          </cell>
          <cell r="E1140" t="str">
            <v>MFG</v>
          </cell>
          <cell r="F1140" t="str">
            <v>MFG</v>
          </cell>
          <cell r="G1140">
            <v>700.65</v>
          </cell>
          <cell r="H1140">
            <v>700.65</v>
          </cell>
          <cell r="I1140">
            <v>656.12000000000012</v>
          </cell>
          <cell r="J1140">
            <v>3086.73</v>
          </cell>
          <cell r="K1140">
            <v>3179.3059999999991</v>
          </cell>
          <cell r="L1140">
            <v>0.79362791753923645</v>
          </cell>
          <cell r="M1140">
            <v>1901.04</v>
          </cell>
          <cell r="N1140">
            <v>1934.4519999999998</v>
          </cell>
          <cell r="O1140">
            <v>0.66082384055019183</v>
          </cell>
          <cell r="P1140">
            <v>1697.48</v>
          </cell>
          <cell r="Q1140">
            <v>1755.2638220000001</v>
          </cell>
          <cell r="R1140">
            <v>0.62619864217767707</v>
          </cell>
          <cell r="S1140">
            <v>1415.5</v>
          </cell>
          <cell r="T1140">
            <v>1504.4003727999998</v>
          </cell>
          <cell r="U1140">
            <v>0.56386610116373126</v>
          </cell>
          <cell r="V1140">
            <v>1214.1300000000001</v>
          </cell>
          <cell r="W1140">
            <v>1325.2121948000001</v>
          </cell>
          <cell r="X1140">
            <v>0.50489438402804532</v>
          </cell>
          <cell r="Y1140">
            <v>1093.28</v>
          </cell>
          <cell r="Z1140">
            <v>1217.6992879999998</v>
          </cell>
          <cell r="AA1140">
            <v>0.46118059978696457</v>
          </cell>
          <cell r="AB1140">
            <v>1194.1384000000003</v>
          </cell>
          <cell r="AC1140">
            <v>0.45054945054945061</v>
          </cell>
          <cell r="AD1140">
            <v>1852.04</v>
          </cell>
          <cell r="AE1140">
            <v>1907.5835999999995</v>
          </cell>
        </row>
        <row r="1141">
          <cell r="A1141" t="str">
            <v>ST-XD-8005.P</v>
          </cell>
          <cell r="B1141" t="str">
            <v>Prg Optimum System w/XD Rec. In Wall Box</v>
          </cell>
          <cell r="C1141" t="str">
            <v>Production BOM</v>
          </cell>
          <cell r="D1141" t="str">
            <v>Active</v>
          </cell>
          <cell r="E1141" t="str">
            <v>MFG</v>
          </cell>
          <cell r="F1141" t="str">
            <v>MFG</v>
          </cell>
          <cell r="G1141">
            <v>720.65</v>
          </cell>
          <cell r="H1141">
            <v>720.65</v>
          </cell>
          <cell r="I1141">
            <v>700.12</v>
          </cell>
          <cell r="J1141">
            <v>3141.73</v>
          </cell>
          <cell r="K1141">
            <v>3289.3059999999991</v>
          </cell>
          <cell r="L1141">
            <v>0.7871526698945005</v>
          </cell>
          <cell r="M1141">
            <v>1934.04</v>
          </cell>
          <cell r="N1141">
            <v>2000.4519999999998</v>
          </cell>
          <cell r="O1141">
            <v>0.65001909568437521</v>
          </cell>
          <cell r="P1141">
            <v>1730.48</v>
          </cell>
          <cell r="Q1141">
            <v>1821.2638220000001</v>
          </cell>
          <cell r="R1141">
            <v>0.61558562162006203</v>
          </cell>
          <cell r="S1141">
            <v>1448.5</v>
          </cell>
          <cell r="T1141">
            <v>1570.4003728</v>
          </cell>
          <cell r="U1141">
            <v>0.55417738550857787</v>
          </cell>
          <cell r="V1141">
            <v>1247.1300000000001</v>
          </cell>
          <cell r="W1141">
            <v>1391.2121947999999</v>
          </cell>
          <cell r="X1141">
            <v>0.49675541760137532</v>
          </cell>
          <cell r="Y1141">
            <v>1126.28</v>
          </cell>
          <cell r="Z1141">
            <v>1283.6992879999998</v>
          </cell>
          <cell r="AA1141">
            <v>0.45460747190193962</v>
          </cell>
          <cell r="AB1141">
            <v>1274.2184</v>
          </cell>
          <cell r="AC1141">
            <v>0.4505494505494505</v>
          </cell>
          <cell r="AD1141">
            <v>1885.04</v>
          </cell>
          <cell r="AE1141">
            <v>1973.5835999999997</v>
          </cell>
        </row>
        <row r="1142">
          <cell r="A1142" t="str">
            <v>ST-XD-9001</v>
          </cell>
          <cell r="B1142" t="str">
            <v>Sentinel System w/XD Rec. In Wall Box</v>
          </cell>
          <cell r="C1142" t="str">
            <v>Production BOM</v>
          </cell>
          <cell r="D1142" t="str">
            <v>Active</v>
          </cell>
          <cell r="E1142" t="str">
            <v>MFG</v>
          </cell>
          <cell r="F1142" t="str">
            <v>MFG</v>
          </cell>
          <cell r="G1142">
            <v>352.69</v>
          </cell>
          <cell r="H1142">
            <v>352.69</v>
          </cell>
          <cell r="I1142">
            <v>375.40999999999997</v>
          </cell>
          <cell r="J1142">
            <v>1375.87</v>
          </cell>
          <cell r="K1142">
            <v>1382.5990879999997</v>
          </cell>
          <cell r="L1142">
            <v>0.72847515721780942</v>
          </cell>
          <cell r="M1142">
            <v>888.18</v>
          </cell>
          <cell r="N1142">
            <v>854.97359999999992</v>
          </cell>
          <cell r="O1142">
            <v>0.56091041875445047</v>
          </cell>
          <cell r="P1142">
            <v>829.58</v>
          </cell>
          <cell r="Q1142">
            <v>808.27730599999995</v>
          </cell>
          <cell r="R1142">
            <v>0.53554306521628359</v>
          </cell>
          <cell r="S1142">
            <v>747.54</v>
          </cell>
          <cell r="T1142">
            <v>742.90249439999991</v>
          </cell>
          <cell r="U1142">
            <v>0.49467123501422983</v>
          </cell>
          <cell r="V1142">
            <v>688.93</v>
          </cell>
          <cell r="W1142">
            <v>696.20620040000006</v>
          </cell>
          <cell r="X1142">
            <v>0.46077756879454546</v>
          </cell>
          <cell r="Y1142">
            <v>653.78</v>
          </cell>
          <cell r="Z1142">
            <v>668.18842400000005</v>
          </cell>
          <cell r="AA1142">
            <v>0.43816745918363897</v>
          </cell>
          <cell r="AB1142">
            <v>683.24619999999993</v>
          </cell>
          <cell r="AC1142">
            <v>0.4505494505494505</v>
          </cell>
          <cell r="AD1142">
            <v>825.52</v>
          </cell>
          <cell r="AE1142">
            <v>829.55945279999992</v>
          </cell>
        </row>
        <row r="1143">
          <cell r="A1143" t="str">
            <v>ST-XD-9025</v>
          </cell>
          <cell r="B1143" t="str">
            <v>XD Teardrop Teacher Box</v>
          </cell>
          <cell r="C1143" t="str">
            <v>Production BOM</v>
          </cell>
          <cell r="D1143" t="str">
            <v>Active</v>
          </cell>
          <cell r="E1143" t="str">
            <v>MFG</v>
          </cell>
          <cell r="F1143" t="str">
            <v>MFG</v>
          </cell>
          <cell r="G1143">
            <v>113.1</v>
          </cell>
          <cell r="H1143">
            <v>113.1</v>
          </cell>
          <cell r="I1143">
            <v>96.86</v>
          </cell>
          <cell r="J1143">
            <v>375.98</v>
          </cell>
          <cell r="K1143">
            <v>430.79774400000002</v>
          </cell>
          <cell r="L1143">
            <v>0.77516131096545393</v>
          </cell>
          <cell r="M1143">
            <v>242.57</v>
          </cell>
          <cell r="N1143">
            <v>272.65679999999998</v>
          </cell>
          <cell r="O1143">
            <v>0.6447548713254172</v>
          </cell>
          <cell r="P1143">
            <v>225.04</v>
          </cell>
          <cell r="Q1143">
            <v>252.08960400000001</v>
          </cell>
          <cell r="R1143">
            <v>0.6157715412968795</v>
          </cell>
          <cell r="S1143">
            <v>200.5</v>
          </cell>
          <cell r="T1143">
            <v>223.29552960000001</v>
          </cell>
          <cell r="U1143">
            <v>0.56622508218812095</v>
          </cell>
          <cell r="V1143">
            <v>182.96</v>
          </cell>
          <cell r="W1143">
            <v>202.72833360000001</v>
          </cell>
          <cell r="X1143">
            <v>0.52221774687344447</v>
          </cell>
          <cell r="Y1143">
            <v>172.45</v>
          </cell>
          <cell r="Z1143">
            <v>190.38801600000002</v>
          </cell>
          <cell r="AA1143">
            <v>0.49124949124949135</v>
          </cell>
          <cell r="AB1143">
            <v>176.2852</v>
          </cell>
          <cell r="AC1143">
            <v>0.45054945054945061</v>
          </cell>
          <cell r="AD1143">
            <v>225.59</v>
          </cell>
          <cell r="AE1143">
            <v>258.4786464</v>
          </cell>
        </row>
        <row r="1144">
          <cell r="A1144" t="str">
            <v>ST-XD-9060</v>
          </cell>
          <cell r="B1144" t="str">
            <v>PAL Teacher Box</v>
          </cell>
          <cell r="C1144" t="str">
            <v>Production BOM</v>
          </cell>
          <cell r="D1144" t="str">
            <v>Active</v>
          </cell>
          <cell r="E1144" t="str">
            <v>MFG</v>
          </cell>
          <cell r="F1144" t="str">
            <v>MFG</v>
          </cell>
          <cell r="G1144">
            <v>188.25</v>
          </cell>
          <cell r="H1144">
            <v>188.25</v>
          </cell>
          <cell r="I1144">
            <v>178.2</v>
          </cell>
          <cell r="J1144">
            <v>729.34</v>
          </cell>
          <cell r="K1144">
            <v>799.02243199999998</v>
          </cell>
          <cell r="L1144">
            <v>0.77697747539583473</v>
          </cell>
          <cell r="M1144">
            <v>472.02</v>
          </cell>
          <cell r="N1144">
            <v>505.71039999999988</v>
          </cell>
          <cell r="O1144">
            <v>0.6476244111254188</v>
          </cell>
          <cell r="P1144">
            <v>437.49</v>
          </cell>
          <cell r="Q1144">
            <v>466.85028</v>
          </cell>
          <cell r="R1144">
            <v>0.61829304247177497</v>
          </cell>
          <cell r="S1144">
            <v>389.16</v>
          </cell>
          <cell r="T1144">
            <v>412.44611200000008</v>
          </cell>
          <cell r="U1144">
            <v>0.56794355719372147</v>
          </cell>
          <cell r="V1144">
            <v>354.62</v>
          </cell>
          <cell r="W1144">
            <v>373.58599200000003</v>
          </cell>
          <cell r="X1144">
            <v>0.52300138705414856</v>
          </cell>
          <cell r="Y1144">
            <v>333.91</v>
          </cell>
          <cell r="Z1144">
            <v>350.26992000000007</v>
          </cell>
          <cell r="AA1144">
            <v>0.49124949124949135</v>
          </cell>
          <cell r="AB1144">
            <v>324.32400000000001</v>
          </cell>
          <cell r="AC1144">
            <v>0.45054945054945061</v>
          </cell>
          <cell r="AD1144">
            <v>437.6</v>
          </cell>
          <cell r="AE1144">
            <v>479.41345919999998</v>
          </cell>
        </row>
        <row r="1145">
          <cell r="A1145" t="str">
            <v>ST-XD-9360</v>
          </cell>
          <cell r="B1145" t="str">
            <v>Mic360 ST</v>
          </cell>
          <cell r="C1145" t="str">
            <v>Production BOM</v>
          </cell>
          <cell r="D1145" t="str">
            <v>Active</v>
          </cell>
          <cell r="E1145" t="str">
            <v>MFG</v>
          </cell>
          <cell r="F1145" t="str">
            <v>MFG</v>
          </cell>
          <cell r="G1145">
            <v>185.17</v>
          </cell>
          <cell r="H1145">
            <v>185.17</v>
          </cell>
          <cell r="I1145">
            <v>195.68</v>
          </cell>
          <cell r="J1145">
            <v>668.93</v>
          </cell>
          <cell r="K1145">
            <v>727.02302400000008</v>
          </cell>
          <cell r="L1145">
            <v>0.73084758867279009</v>
          </cell>
          <cell r="M1145">
            <v>431.57</v>
          </cell>
          <cell r="N1145">
            <v>451.43280000000004</v>
          </cell>
          <cell r="O1145">
            <v>0.56653570586807156</v>
          </cell>
          <cell r="P1145">
            <v>410.38</v>
          </cell>
          <cell r="Q1145">
            <v>430.90975199999997</v>
          </cell>
          <cell r="R1145">
            <v>0.54589099204234293</v>
          </cell>
          <cell r="S1145">
            <v>380.73</v>
          </cell>
          <cell r="T1145">
            <v>402.17748480000006</v>
          </cell>
          <cell r="U1145">
            <v>0.51344864544739433</v>
          </cell>
          <cell r="V1145">
            <v>359.54</v>
          </cell>
          <cell r="W1145">
            <v>381.65443679999998</v>
          </cell>
          <cell r="X1145">
            <v>0.48728488094966638</v>
          </cell>
          <cell r="Y1145">
            <v>346.83</v>
          </cell>
          <cell r="Z1145">
            <v>369.34060800000003</v>
          </cell>
          <cell r="AA1145">
            <v>0.4701909409322248</v>
          </cell>
          <cell r="AB1145">
            <v>356.13760000000002</v>
          </cell>
          <cell r="AC1145">
            <v>0.45054945054945061</v>
          </cell>
          <cell r="AD1145">
            <v>401.36</v>
          </cell>
          <cell r="AE1145">
            <v>436.21381439999999</v>
          </cell>
        </row>
        <row r="1146">
          <cell r="A1146" t="str">
            <v>TOLLING_FEE_AC-2026</v>
          </cell>
          <cell r="B1146" t="str">
            <v>AC-2026 Tolling Fee</v>
          </cell>
          <cell r="C1146" t="str">
            <v>Material</v>
          </cell>
          <cell r="D1146" t="str">
            <v>Internal</v>
          </cell>
          <cell r="E1146" t="str">
            <v>MFG</v>
          </cell>
          <cell r="F1146" t="str">
            <v>MFG</v>
          </cell>
          <cell r="G1146">
            <v>0</v>
          </cell>
          <cell r="H1146">
            <v>0</v>
          </cell>
          <cell r="I1146">
            <v>0</v>
          </cell>
          <cell r="J1146" t="e">
            <v>#N/A</v>
          </cell>
          <cell r="K1146">
            <v>0</v>
          </cell>
          <cell r="L1146" t="e">
            <v>#DIV/0!</v>
          </cell>
          <cell r="M1146">
            <v>0</v>
          </cell>
          <cell r="N1146">
            <v>0</v>
          </cell>
          <cell r="O1146" t="e">
            <v>#DIV/0!</v>
          </cell>
          <cell r="P1146" t="e">
            <v>#N/A</v>
          </cell>
          <cell r="Q1146" t="e">
            <v>#DIV/0!</v>
          </cell>
          <cell r="R1146" t="e">
            <v>#DIV/0!</v>
          </cell>
          <cell r="S1146" t="e">
            <v>#N/A</v>
          </cell>
          <cell r="T1146" t="e">
            <v>#DIV/0!</v>
          </cell>
          <cell r="U1146" t="e">
            <v>#DIV/0!</v>
          </cell>
          <cell r="V1146" t="e">
            <v>#N/A</v>
          </cell>
          <cell r="W1146" t="e">
            <v>#DIV/0!</v>
          </cell>
          <cell r="X1146" t="e">
            <v>#DIV/0!</v>
          </cell>
          <cell r="Y1146" t="e">
            <v>#N/A</v>
          </cell>
          <cell r="Z1146" t="e">
            <v>#DIV/0!</v>
          </cell>
          <cell r="AA1146" t="e">
            <v>#DIV/0!</v>
          </cell>
          <cell r="AB1146">
            <v>0</v>
          </cell>
          <cell r="AC1146" t="e">
            <v>#DIV/0!</v>
          </cell>
          <cell r="AD1146" t="e">
            <v>#N/A</v>
          </cell>
          <cell r="AE1146">
            <v>0</v>
          </cell>
        </row>
        <row r="1147">
          <cell r="A1147" t="str">
            <v>TOLLING_FEE_AC-2080</v>
          </cell>
          <cell r="B1147" t="str">
            <v>AC-2080 Tolling Fee</v>
          </cell>
          <cell r="C1147" t="str">
            <v>Material</v>
          </cell>
          <cell r="D1147" t="str">
            <v>Internal</v>
          </cell>
          <cell r="E1147" t="str">
            <v>MFG</v>
          </cell>
          <cell r="F1147" t="str">
            <v>MFG</v>
          </cell>
          <cell r="G1147">
            <v>16.190000000000001</v>
          </cell>
          <cell r="H1147">
            <v>16.190000000000001</v>
          </cell>
          <cell r="I1147">
            <v>16.190000000000001</v>
          </cell>
          <cell r="J1147" t="e">
            <v>#N/A</v>
          </cell>
          <cell r="K1147">
            <v>60.634079999999997</v>
          </cell>
          <cell r="L1147">
            <v>0.73298844478220826</v>
          </cell>
          <cell r="M1147">
            <v>36.9</v>
          </cell>
          <cell r="N1147">
            <v>38.375999999999998</v>
          </cell>
          <cell r="O1147">
            <v>0.57812174275588901</v>
          </cell>
          <cell r="P1147" t="e">
            <v>#N/A</v>
          </cell>
          <cell r="Q1147">
            <v>36.737766000000001</v>
          </cell>
          <cell r="R1147">
            <v>0.55930907720409562</v>
          </cell>
          <cell r="S1147" t="e">
            <v>#N/A</v>
          </cell>
          <cell r="T1147">
            <v>34.444238400000003</v>
          </cell>
          <cell r="U1147">
            <v>0.5299649302160212</v>
          </cell>
          <cell r="V1147" t="e">
            <v>#N/A</v>
          </cell>
          <cell r="W1147">
            <v>32.806004400000006</v>
          </cell>
          <cell r="X1147">
            <v>0.50649278093738237</v>
          </cell>
          <cell r="Y1147" t="e">
            <v>#N/A</v>
          </cell>
          <cell r="Z1147">
            <v>31.823064000000009</v>
          </cell>
          <cell r="AA1147">
            <v>0.49124949124949135</v>
          </cell>
          <cell r="AB1147">
            <v>29.465800000000005</v>
          </cell>
          <cell r="AC1147">
            <v>0.45054945054945061</v>
          </cell>
          <cell r="AD1147" t="e">
            <v>#N/A</v>
          </cell>
          <cell r="AE1147">
            <v>36.380448000000001</v>
          </cell>
        </row>
        <row r="1148">
          <cell r="A1148" t="str">
            <v>TOLLING_FEE_AM-0301</v>
          </cell>
          <cell r="B1148" t="str">
            <v>AM-0301 Tolling Fee</v>
          </cell>
          <cell r="C1148" t="str">
            <v>Material</v>
          </cell>
          <cell r="D1148" t="str">
            <v>Internal</v>
          </cell>
          <cell r="E1148" t="str">
            <v>MFG</v>
          </cell>
          <cell r="F1148" t="str">
            <v>MFG</v>
          </cell>
          <cell r="G1148">
            <v>140.77000000000001</v>
          </cell>
          <cell r="H1148">
            <v>140.77000000000001</v>
          </cell>
          <cell r="I1148">
            <v>140.77000000000001</v>
          </cell>
          <cell r="J1148" t="e">
            <v>#N/A</v>
          </cell>
          <cell r="K1148">
            <v>526.31696000000011</v>
          </cell>
          <cell r="L1148">
            <v>0.73253759483638914</v>
          </cell>
          <cell r="M1148">
            <v>320.3</v>
          </cell>
          <cell r="N1148">
            <v>333.11200000000002</v>
          </cell>
          <cell r="O1148">
            <v>0.57740939984149475</v>
          </cell>
          <cell r="P1148" t="e">
            <v>#N/A</v>
          </cell>
          <cell r="Q1148">
            <v>319.00837800000005</v>
          </cell>
          <cell r="R1148">
            <v>0.55872632285538293</v>
          </cell>
          <cell r="S1148" t="e">
            <v>#N/A</v>
          </cell>
          <cell r="T1148">
            <v>299.26330720000004</v>
          </cell>
          <cell r="U1148">
            <v>0.52961156074532623</v>
          </cell>
          <cell r="V1148" t="e">
            <v>#N/A</v>
          </cell>
          <cell r="W1148">
            <v>285.15968520000007</v>
          </cell>
          <cell r="X1148">
            <v>0.50634676882438923</v>
          </cell>
          <cell r="Y1148" t="e">
            <v>#N/A</v>
          </cell>
          <cell r="Z1148">
            <v>276.69751200000007</v>
          </cell>
          <cell r="AA1148">
            <v>0.49124949124949135</v>
          </cell>
          <cell r="AB1148">
            <v>256.20140000000004</v>
          </cell>
          <cell r="AC1148">
            <v>0.45054945054945061</v>
          </cell>
          <cell r="AD1148" t="e">
            <v>#N/A</v>
          </cell>
          <cell r="AE1148">
            <v>315.79017600000009</v>
          </cell>
        </row>
        <row r="1149">
          <cell r="A1149" t="str">
            <v>TOLLING_FEE_AM-0301.RWK</v>
          </cell>
          <cell r="B1149" t="str">
            <v>AM-0301 Rework Tolling Fee</v>
          </cell>
          <cell r="C1149" t="str">
            <v>Material</v>
          </cell>
          <cell r="D1149" t="str">
            <v>Internal</v>
          </cell>
          <cell r="E1149" t="str">
            <v>MFG</v>
          </cell>
          <cell r="F1149" t="str">
            <v>MFG</v>
          </cell>
          <cell r="G1149">
            <v>0</v>
          </cell>
          <cell r="H1149">
            <v>0</v>
          </cell>
          <cell r="I1149">
            <v>0</v>
          </cell>
          <cell r="J1149" t="e">
            <v>#N/A</v>
          </cell>
          <cell r="K1149">
            <v>0</v>
          </cell>
          <cell r="L1149" t="e">
            <v>#DIV/0!</v>
          </cell>
          <cell r="M1149">
            <v>0</v>
          </cell>
          <cell r="N1149">
            <v>0</v>
          </cell>
          <cell r="O1149" t="e">
            <v>#DIV/0!</v>
          </cell>
          <cell r="P1149" t="e">
            <v>#N/A</v>
          </cell>
          <cell r="Q1149" t="e">
            <v>#DIV/0!</v>
          </cell>
          <cell r="R1149" t="e">
            <v>#DIV/0!</v>
          </cell>
          <cell r="S1149" t="e">
            <v>#N/A</v>
          </cell>
          <cell r="T1149" t="e">
            <v>#DIV/0!</v>
          </cell>
          <cell r="U1149" t="e">
            <v>#DIV/0!</v>
          </cell>
          <cell r="V1149" t="e">
            <v>#N/A</v>
          </cell>
          <cell r="W1149" t="e">
            <v>#DIV/0!</v>
          </cell>
          <cell r="X1149" t="e">
            <v>#DIV/0!</v>
          </cell>
          <cell r="Y1149" t="e">
            <v>#N/A</v>
          </cell>
          <cell r="Z1149" t="e">
            <v>#DIV/0!</v>
          </cell>
          <cell r="AA1149" t="e">
            <v>#DIV/0!</v>
          </cell>
          <cell r="AB1149">
            <v>0</v>
          </cell>
          <cell r="AC1149" t="e">
            <v>#DIV/0!</v>
          </cell>
          <cell r="AD1149" t="e">
            <v>#N/A</v>
          </cell>
          <cell r="AE1149">
            <v>0</v>
          </cell>
        </row>
        <row r="1150">
          <cell r="A1150" t="str">
            <v>TOLLING_FEE_AM-0306</v>
          </cell>
          <cell r="B1150" t="str">
            <v>AM-0306 Tolling Fee</v>
          </cell>
          <cell r="C1150" t="str">
            <v>Material</v>
          </cell>
          <cell r="D1150" t="str">
            <v>Internal</v>
          </cell>
          <cell r="E1150" t="str">
            <v>MFG</v>
          </cell>
          <cell r="F1150" t="str">
            <v>MFG</v>
          </cell>
          <cell r="G1150">
            <v>0</v>
          </cell>
          <cell r="H1150">
            <v>0</v>
          </cell>
          <cell r="I1150">
            <v>0</v>
          </cell>
          <cell r="J1150" t="e">
            <v>#N/A</v>
          </cell>
          <cell r="K1150">
            <v>0</v>
          </cell>
          <cell r="L1150" t="e">
            <v>#DIV/0!</v>
          </cell>
          <cell r="M1150">
            <v>0</v>
          </cell>
          <cell r="N1150">
            <v>0</v>
          </cell>
          <cell r="O1150" t="e">
            <v>#DIV/0!</v>
          </cell>
          <cell r="P1150" t="e">
            <v>#N/A</v>
          </cell>
          <cell r="Q1150" t="e">
            <v>#DIV/0!</v>
          </cell>
          <cell r="R1150" t="e">
            <v>#DIV/0!</v>
          </cell>
          <cell r="S1150" t="e">
            <v>#N/A</v>
          </cell>
          <cell r="T1150" t="e">
            <v>#DIV/0!</v>
          </cell>
          <cell r="U1150" t="e">
            <v>#DIV/0!</v>
          </cell>
          <cell r="V1150" t="e">
            <v>#N/A</v>
          </cell>
          <cell r="W1150" t="e">
            <v>#DIV/0!</v>
          </cell>
          <cell r="X1150" t="e">
            <v>#DIV/0!</v>
          </cell>
          <cell r="Y1150" t="e">
            <v>#N/A</v>
          </cell>
          <cell r="Z1150" t="e">
            <v>#DIV/0!</v>
          </cell>
          <cell r="AA1150" t="e">
            <v>#DIV/0!</v>
          </cell>
          <cell r="AB1150">
            <v>0</v>
          </cell>
          <cell r="AC1150" t="e">
            <v>#DIV/0!</v>
          </cell>
          <cell r="AD1150" t="e">
            <v>#N/A</v>
          </cell>
          <cell r="AE1150">
            <v>0</v>
          </cell>
        </row>
        <row r="1151">
          <cell r="A1151" t="str">
            <v>TOLLING_FEE_AM-0307</v>
          </cell>
          <cell r="B1151" t="str">
            <v>AM-0307 Tolling Fee</v>
          </cell>
          <cell r="C1151" t="str">
            <v>Material</v>
          </cell>
          <cell r="D1151" t="str">
            <v>Internal</v>
          </cell>
          <cell r="E1151" t="str">
            <v>MFG</v>
          </cell>
          <cell r="F1151" t="str">
            <v>MFG</v>
          </cell>
          <cell r="G1151">
            <v>100.14</v>
          </cell>
          <cell r="H1151">
            <v>100.14</v>
          </cell>
          <cell r="I1151">
            <v>100.14</v>
          </cell>
          <cell r="J1151" t="e">
            <v>#N/A</v>
          </cell>
          <cell r="K1151">
            <v>374.48528000000005</v>
          </cell>
          <cell r="L1151">
            <v>0.73259296066323354</v>
          </cell>
          <cell r="M1151">
            <v>227.9</v>
          </cell>
          <cell r="N1151">
            <v>237.01600000000002</v>
          </cell>
          <cell r="O1151">
            <v>0.57749687784790904</v>
          </cell>
          <cell r="P1151" t="e">
            <v>#N/A</v>
          </cell>
          <cell r="Q1151">
            <v>226.97079600000001</v>
          </cell>
          <cell r="R1151">
            <v>0.55879786402123743</v>
          </cell>
          <cell r="S1151" t="e">
            <v>#N/A</v>
          </cell>
          <cell r="T1151">
            <v>212.90751040000004</v>
          </cell>
          <cell r="U1151">
            <v>0.529654920054901</v>
          </cell>
          <cell r="V1151" t="e">
            <v>#N/A</v>
          </cell>
          <cell r="W1151">
            <v>202.86230640000002</v>
          </cell>
          <cell r="X1151">
            <v>0.50636467771126559</v>
          </cell>
          <cell r="Y1151" t="e">
            <v>#N/A</v>
          </cell>
          <cell r="Z1151">
            <v>196.83518400000003</v>
          </cell>
          <cell r="AA1151">
            <v>0.49124949124949135</v>
          </cell>
          <cell r="AB1151">
            <v>182.25480000000002</v>
          </cell>
          <cell r="AC1151">
            <v>0.45054945054945061</v>
          </cell>
          <cell r="AD1151" t="e">
            <v>#N/A</v>
          </cell>
          <cell r="AE1151">
            <v>224.69116800000003</v>
          </cell>
        </row>
        <row r="1152">
          <cell r="A1152" t="str">
            <v>TOLLING_FEE_AM-0500</v>
          </cell>
          <cell r="B1152" t="str">
            <v>AM-0500 Tolling Fee</v>
          </cell>
          <cell r="C1152" t="str">
            <v>Material</v>
          </cell>
          <cell r="D1152" t="str">
            <v>Internal</v>
          </cell>
          <cell r="E1152" t="str">
            <v>MFG</v>
          </cell>
          <cell r="F1152" t="str">
            <v>MFG</v>
          </cell>
          <cell r="G1152">
            <v>288.69</v>
          </cell>
          <cell r="H1152">
            <v>288.69</v>
          </cell>
          <cell r="I1152">
            <v>288.69</v>
          </cell>
          <cell r="J1152" t="e">
            <v>#N/A</v>
          </cell>
          <cell r="K1152">
            <v>1079.2537600000003</v>
          </cell>
          <cell r="L1152">
            <v>0.73250961849787766</v>
          </cell>
          <cell r="M1152">
            <v>656.80000000000007</v>
          </cell>
          <cell r="N1152">
            <v>683.07200000000012</v>
          </cell>
          <cell r="O1152">
            <v>0.5773651972266467</v>
          </cell>
          <cell r="P1152" t="e">
            <v>#N/A</v>
          </cell>
          <cell r="Q1152">
            <v>654.16626600000006</v>
          </cell>
          <cell r="R1152">
            <v>0.55869017556463241</v>
          </cell>
          <cell r="S1152" t="e">
            <v>#N/A</v>
          </cell>
          <cell r="T1152">
            <v>613.69823840000004</v>
          </cell>
          <cell r="U1152">
            <v>0.52958965508413947</v>
          </cell>
          <cell r="V1152" t="e">
            <v>#N/A</v>
          </cell>
          <cell r="W1152">
            <v>584.7925044000001</v>
          </cell>
          <cell r="X1152">
            <v>0.50633772179382275</v>
          </cell>
          <cell r="Y1152" t="e">
            <v>#N/A</v>
          </cell>
          <cell r="Z1152">
            <v>567.44906400000002</v>
          </cell>
          <cell r="AA1152">
            <v>0.49124949124949124</v>
          </cell>
          <cell r="AB1152">
            <v>525.41579999999999</v>
          </cell>
          <cell r="AC1152">
            <v>0.4505494505494505</v>
          </cell>
          <cell r="AD1152" t="e">
            <v>#N/A</v>
          </cell>
          <cell r="AE1152">
            <v>647.55225600000017</v>
          </cell>
        </row>
        <row r="1153">
          <cell r="A1153" t="str">
            <v>TOLLING_FEE_AM-0500.RWK</v>
          </cell>
          <cell r="B1153" t="str">
            <v>AM-0500 Rework Tolling Fee</v>
          </cell>
          <cell r="C1153" t="str">
            <v>Material</v>
          </cell>
          <cell r="D1153" t="str">
            <v>Internal</v>
          </cell>
          <cell r="E1153" t="str">
            <v>MFG</v>
          </cell>
          <cell r="F1153" t="str">
            <v>MFG</v>
          </cell>
          <cell r="G1153">
            <v>13.6</v>
          </cell>
          <cell r="H1153">
            <v>13.6</v>
          </cell>
          <cell r="I1153">
            <v>13.6</v>
          </cell>
          <cell r="J1153" t="e">
            <v>#N/A</v>
          </cell>
          <cell r="K1153">
            <v>50.939200000000007</v>
          </cell>
          <cell r="L1153">
            <v>0.73301504538744233</v>
          </cell>
          <cell r="M1153">
            <v>31</v>
          </cell>
          <cell r="N1153">
            <v>32.24</v>
          </cell>
          <cell r="O1153">
            <v>0.57816377171215882</v>
          </cell>
          <cell r="P1153" t="e">
            <v>#N/A</v>
          </cell>
          <cell r="Q1153">
            <v>30.863040000000002</v>
          </cell>
          <cell r="R1153">
            <v>0.55934347361763459</v>
          </cell>
          <cell r="S1153" t="e">
            <v>#N/A</v>
          </cell>
          <cell r="T1153">
            <v>28.935296000000001</v>
          </cell>
          <cell r="U1153">
            <v>0.52998580004158247</v>
          </cell>
          <cell r="V1153" t="e">
            <v>#N/A</v>
          </cell>
          <cell r="W1153">
            <v>27.558336000000001</v>
          </cell>
          <cell r="X1153">
            <v>0.50650140850303882</v>
          </cell>
          <cell r="Y1153" t="e">
            <v>#N/A</v>
          </cell>
          <cell r="Z1153">
            <v>26.73216</v>
          </cell>
          <cell r="AA1153">
            <v>0.49124949124949124</v>
          </cell>
          <cell r="AB1153">
            <v>24.751999999999999</v>
          </cell>
          <cell r="AC1153">
            <v>0.4505494505494505</v>
          </cell>
          <cell r="AD1153" t="e">
            <v>#N/A</v>
          </cell>
          <cell r="AE1153">
            <v>30.563520000000004</v>
          </cell>
        </row>
        <row r="1154">
          <cell r="A1154" t="str">
            <v>TOLLING_FEE_AM-3229</v>
          </cell>
          <cell r="B1154" t="str">
            <v>AM-3229 Tolling Fee</v>
          </cell>
          <cell r="C1154" t="str">
            <v>Material</v>
          </cell>
          <cell r="D1154" t="str">
            <v>Internal</v>
          </cell>
          <cell r="E1154" t="str">
            <v>MFG</v>
          </cell>
          <cell r="F1154" t="str">
            <v>MFG</v>
          </cell>
          <cell r="G1154">
            <v>6.45</v>
          </cell>
          <cell r="H1154">
            <v>6.45</v>
          </cell>
          <cell r="I1154">
            <v>6.45</v>
          </cell>
          <cell r="J1154" t="e">
            <v>#N/A</v>
          </cell>
          <cell r="K1154">
            <v>24.15504</v>
          </cell>
          <cell r="L1154">
            <v>0.73297498161874297</v>
          </cell>
          <cell r="M1154">
            <v>14.7</v>
          </cell>
          <cell r="N1154">
            <v>15.287999999999998</v>
          </cell>
          <cell r="O1154">
            <v>0.57810047095761374</v>
          </cell>
          <cell r="P1154" t="e">
            <v>#N/A</v>
          </cell>
          <cell r="Q1154">
            <v>14.635529999999999</v>
          </cell>
          <cell r="R1154">
            <v>0.55929166897269855</v>
          </cell>
          <cell r="S1154" t="e">
            <v>#N/A</v>
          </cell>
          <cell r="T1154">
            <v>13.722072000000001</v>
          </cell>
          <cell r="U1154">
            <v>0.52995436840733667</v>
          </cell>
          <cell r="V1154" t="e">
            <v>#N/A</v>
          </cell>
          <cell r="W1154">
            <v>13.069602000000001</v>
          </cell>
          <cell r="X1154">
            <v>0.50648841487292429</v>
          </cell>
          <cell r="Y1154" t="e">
            <v>#N/A</v>
          </cell>
          <cell r="Z1154">
            <v>12.678120000000002</v>
          </cell>
          <cell r="AA1154">
            <v>0.49124949124949135</v>
          </cell>
          <cell r="AB1154">
            <v>11.739000000000001</v>
          </cell>
          <cell r="AC1154">
            <v>0.45054945054945061</v>
          </cell>
          <cell r="AD1154" t="e">
            <v>#N/A</v>
          </cell>
          <cell r="AE1154">
            <v>14.493023999999998</v>
          </cell>
        </row>
        <row r="1155">
          <cell r="A1155" t="str">
            <v>TOLLING_FEE_AM-3230</v>
          </cell>
          <cell r="B1155" t="str">
            <v>AM-3230 Tolling Fee</v>
          </cell>
          <cell r="C1155" t="str">
            <v>Material</v>
          </cell>
          <cell r="D1155" t="str">
            <v>Internal</v>
          </cell>
          <cell r="E1155" t="str">
            <v>MFG</v>
          </cell>
          <cell r="F1155" t="str">
            <v>MFG</v>
          </cell>
          <cell r="G1155">
            <v>0</v>
          </cell>
          <cell r="H1155">
            <v>0</v>
          </cell>
          <cell r="I1155">
            <v>0</v>
          </cell>
          <cell r="J1155" t="e">
            <v>#N/A</v>
          </cell>
          <cell r="K1155">
            <v>0</v>
          </cell>
          <cell r="L1155" t="e">
            <v>#DIV/0!</v>
          </cell>
          <cell r="M1155">
            <v>0</v>
          </cell>
          <cell r="N1155">
            <v>0</v>
          </cell>
          <cell r="O1155" t="e">
            <v>#DIV/0!</v>
          </cell>
          <cell r="P1155" t="e">
            <v>#N/A</v>
          </cell>
          <cell r="Q1155" t="e">
            <v>#DIV/0!</v>
          </cell>
          <cell r="R1155" t="e">
            <v>#DIV/0!</v>
          </cell>
          <cell r="S1155" t="e">
            <v>#N/A</v>
          </cell>
          <cell r="T1155" t="e">
            <v>#DIV/0!</v>
          </cell>
          <cell r="U1155" t="e">
            <v>#DIV/0!</v>
          </cell>
          <cell r="V1155" t="e">
            <v>#N/A</v>
          </cell>
          <cell r="W1155" t="e">
            <v>#DIV/0!</v>
          </cell>
          <cell r="X1155" t="e">
            <v>#DIV/0!</v>
          </cell>
          <cell r="Y1155" t="e">
            <v>#N/A</v>
          </cell>
          <cell r="Z1155" t="e">
            <v>#DIV/0!</v>
          </cell>
          <cell r="AA1155" t="e">
            <v>#DIV/0!</v>
          </cell>
          <cell r="AB1155">
            <v>0</v>
          </cell>
          <cell r="AC1155" t="e">
            <v>#DIV/0!</v>
          </cell>
          <cell r="AD1155" t="e">
            <v>#N/A</v>
          </cell>
          <cell r="AE1155">
            <v>0</v>
          </cell>
        </row>
        <row r="1156">
          <cell r="A1156" t="str">
            <v>TOLLING_FEE_AM-3232</v>
          </cell>
          <cell r="B1156" t="str">
            <v>AM-3232 Tolling Fee</v>
          </cell>
          <cell r="C1156" t="str">
            <v>Material</v>
          </cell>
          <cell r="D1156" t="str">
            <v>Internal</v>
          </cell>
          <cell r="E1156" t="str">
            <v>MFG</v>
          </cell>
          <cell r="F1156" t="str">
            <v>MFG</v>
          </cell>
          <cell r="G1156">
            <v>0</v>
          </cell>
          <cell r="H1156">
            <v>0</v>
          </cell>
          <cell r="I1156">
            <v>0</v>
          </cell>
          <cell r="J1156" t="e">
            <v>#N/A</v>
          </cell>
          <cell r="K1156">
            <v>0</v>
          </cell>
          <cell r="L1156" t="e">
            <v>#DIV/0!</v>
          </cell>
          <cell r="M1156">
            <v>0</v>
          </cell>
          <cell r="N1156">
            <v>0</v>
          </cell>
          <cell r="O1156" t="e">
            <v>#DIV/0!</v>
          </cell>
          <cell r="P1156" t="e">
            <v>#N/A</v>
          </cell>
          <cell r="Q1156" t="e">
            <v>#DIV/0!</v>
          </cell>
          <cell r="R1156" t="e">
            <v>#DIV/0!</v>
          </cell>
          <cell r="S1156" t="e">
            <v>#N/A</v>
          </cell>
          <cell r="T1156" t="e">
            <v>#DIV/0!</v>
          </cell>
          <cell r="U1156" t="e">
            <v>#DIV/0!</v>
          </cell>
          <cell r="V1156" t="e">
            <v>#N/A</v>
          </cell>
          <cell r="W1156" t="e">
            <v>#DIV/0!</v>
          </cell>
          <cell r="X1156" t="e">
            <v>#DIV/0!</v>
          </cell>
          <cell r="Y1156" t="e">
            <v>#N/A</v>
          </cell>
          <cell r="Z1156" t="e">
            <v>#DIV/0!</v>
          </cell>
          <cell r="AA1156" t="e">
            <v>#DIV/0!</v>
          </cell>
          <cell r="AB1156">
            <v>0</v>
          </cell>
          <cell r="AC1156" t="e">
            <v>#DIV/0!</v>
          </cell>
          <cell r="AD1156" t="e">
            <v>#N/A</v>
          </cell>
          <cell r="AE1156">
            <v>0</v>
          </cell>
        </row>
        <row r="1157">
          <cell r="A1157" t="str">
            <v>TOLLING_FEE_AM-3233</v>
          </cell>
          <cell r="B1157" t="str">
            <v>AM-3233 Tolling Fee</v>
          </cell>
          <cell r="C1157" t="str">
            <v>Material</v>
          </cell>
          <cell r="D1157" t="str">
            <v>Internal</v>
          </cell>
          <cell r="E1157" t="str">
            <v>MFG</v>
          </cell>
          <cell r="F1157" t="str">
            <v>MFG</v>
          </cell>
          <cell r="G1157">
            <v>100.14</v>
          </cell>
          <cell r="H1157">
            <v>100.14</v>
          </cell>
          <cell r="I1157">
            <v>100.14</v>
          </cell>
          <cell r="J1157" t="e">
            <v>#N/A</v>
          </cell>
          <cell r="K1157">
            <v>374.48528000000005</v>
          </cell>
          <cell r="L1157">
            <v>0.73259296066323354</v>
          </cell>
          <cell r="M1157">
            <v>227.9</v>
          </cell>
          <cell r="N1157">
            <v>237.01600000000002</v>
          </cell>
          <cell r="O1157">
            <v>0.57749687784790904</v>
          </cell>
          <cell r="P1157" t="e">
            <v>#N/A</v>
          </cell>
          <cell r="Q1157">
            <v>226.97079600000001</v>
          </cell>
          <cell r="R1157">
            <v>0.55879786402123743</v>
          </cell>
          <cell r="S1157" t="e">
            <v>#N/A</v>
          </cell>
          <cell r="T1157">
            <v>212.90751040000004</v>
          </cell>
          <cell r="U1157">
            <v>0.529654920054901</v>
          </cell>
          <cell r="V1157" t="e">
            <v>#N/A</v>
          </cell>
          <cell r="W1157">
            <v>202.86230640000002</v>
          </cell>
          <cell r="X1157">
            <v>0.50636467771126559</v>
          </cell>
          <cell r="Y1157" t="e">
            <v>#N/A</v>
          </cell>
          <cell r="Z1157">
            <v>196.83518400000003</v>
          </cell>
          <cell r="AA1157">
            <v>0.49124949124949135</v>
          </cell>
          <cell r="AB1157">
            <v>182.25480000000002</v>
          </cell>
          <cell r="AC1157">
            <v>0.45054945054945061</v>
          </cell>
          <cell r="AD1157" t="e">
            <v>#N/A</v>
          </cell>
          <cell r="AE1157">
            <v>224.69116800000003</v>
          </cell>
        </row>
        <row r="1158">
          <cell r="A1158" t="str">
            <v>TOLLING_FEE_AM-3233.RWK</v>
          </cell>
          <cell r="B1158" t="str">
            <v>AM-3233 Rework Tolling Fee</v>
          </cell>
          <cell r="C1158" t="str">
            <v>Material</v>
          </cell>
          <cell r="D1158" t="str">
            <v>Internal</v>
          </cell>
          <cell r="E1158" t="str">
            <v>MFG</v>
          </cell>
          <cell r="F1158" t="str">
            <v>MFG</v>
          </cell>
          <cell r="G1158">
            <v>104.97</v>
          </cell>
          <cell r="H1158">
            <v>104.97</v>
          </cell>
          <cell r="I1158">
            <v>104.97</v>
          </cell>
          <cell r="J1158" t="e">
            <v>#N/A</v>
          </cell>
          <cell r="K1158">
            <v>392.56048000000004</v>
          </cell>
          <cell r="L1158">
            <v>0.73260171273481234</v>
          </cell>
          <cell r="M1158">
            <v>238.9</v>
          </cell>
          <cell r="N1158">
            <v>248.45600000000002</v>
          </cell>
          <cell r="O1158">
            <v>0.57751070612100341</v>
          </cell>
          <cell r="P1158" t="e">
            <v>#N/A</v>
          </cell>
          <cell r="Q1158">
            <v>237.92425800000001</v>
          </cell>
          <cell r="R1158">
            <v>0.55880917363205562</v>
          </cell>
          <cell r="S1158" t="e">
            <v>#N/A</v>
          </cell>
          <cell r="T1158">
            <v>223.17981920000003</v>
          </cell>
          <cell r="U1158">
            <v>0.5296617750822159</v>
          </cell>
          <cell r="V1158" t="e">
            <v>#N/A</v>
          </cell>
          <cell r="W1158">
            <v>212.64807720000002</v>
          </cell>
          <cell r="X1158">
            <v>0.50636750925674501</v>
          </cell>
          <cell r="Y1158" t="e">
            <v>#N/A</v>
          </cell>
          <cell r="Z1158">
            <v>206.32903200000001</v>
          </cell>
          <cell r="AA1158">
            <v>0.49124949124949124</v>
          </cell>
          <cell r="AB1158">
            <v>191.0454</v>
          </cell>
          <cell r="AC1158">
            <v>0.4505494505494505</v>
          </cell>
          <cell r="AD1158" t="e">
            <v>#N/A</v>
          </cell>
          <cell r="AE1158">
            <v>235.53628800000001</v>
          </cell>
        </row>
        <row r="1159">
          <cell r="A1159" t="str">
            <v>TOLLING_FEE_EP-0105</v>
          </cell>
          <cell r="B1159" t="str">
            <v>EP-0105 Tolling Fee</v>
          </cell>
          <cell r="C1159" t="str">
            <v>Material</v>
          </cell>
          <cell r="D1159" t="str">
            <v>Internal</v>
          </cell>
          <cell r="E1159" t="str">
            <v>MFG</v>
          </cell>
          <cell r="F1159" t="str">
            <v>MFG</v>
          </cell>
          <cell r="G1159">
            <v>332.18</v>
          </cell>
          <cell r="H1159">
            <v>332.18</v>
          </cell>
          <cell r="I1159">
            <v>332.18</v>
          </cell>
          <cell r="J1159" t="e">
            <v>#N/A</v>
          </cell>
          <cell r="K1159">
            <v>1241.93056</v>
          </cell>
          <cell r="L1159">
            <v>0.73252932917602087</v>
          </cell>
          <cell r="M1159">
            <v>755.80000000000007</v>
          </cell>
          <cell r="N1159">
            <v>786.03200000000004</v>
          </cell>
          <cell r="O1159">
            <v>0.57739634009811303</v>
          </cell>
          <cell r="P1159" t="e">
            <v>#N/A</v>
          </cell>
          <cell r="Q1159">
            <v>752.75725200000011</v>
          </cell>
          <cell r="R1159">
            <v>0.55871564290157116</v>
          </cell>
          <cell r="S1159" t="e">
            <v>#N/A</v>
          </cell>
          <cell r="T1159">
            <v>706.17260480000004</v>
          </cell>
          <cell r="U1159">
            <v>0.5296050884130814</v>
          </cell>
          <cell r="V1159" t="e">
            <v>#N/A</v>
          </cell>
          <cell r="W1159">
            <v>672.89785680000011</v>
          </cell>
          <cell r="X1159">
            <v>0.50634409570020211</v>
          </cell>
          <cell r="Y1159" t="e">
            <v>#N/A</v>
          </cell>
          <cell r="Z1159">
            <v>652.93300800000009</v>
          </cell>
          <cell r="AA1159">
            <v>0.49124949124949135</v>
          </cell>
          <cell r="AB1159">
            <v>604.56760000000008</v>
          </cell>
          <cell r="AC1159">
            <v>0.45054945054945061</v>
          </cell>
          <cell r="AD1159" t="e">
            <v>#N/A</v>
          </cell>
          <cell r="AE1159">
            <v>745.15833599999996</v>
          </cell>
        </row>
        <row r="1160">
          <cell r="A1160" t="str">
            <v>TOLLING_FEE_REWORK</v>
          </cell>
          <cell r="B1160" t="str">
            <v>Tolling Fee to rework product at vendor</v>
          </cell>
          <cell r="C1160" t="str">
            <v>Material</v>
          </cell>
          <cell r="D1160" t="str">
            <v>Internal</v>
          </cell>
          <cell r="E1160" t="str">
            <v>MFG</v>
          </cell>
          <cell r="F1160" t="str">
            <v>MFG</v>
          </cell>
          <cell r="G1160">
            <v>0</v>
          </cell>
          <cell r="H1160">
            <v>0</v>
          </cell>
          <cell r="I1160">
            <v>0</v>
          </cell>
          <cell r="J1160" t="e">
            <v>#N/A</v>
          </cell>
          <cell r="K1160">
            <v>0</v>
          </cell>
          <cell r="L1160" t="e">
            <v>#DIV/0!</v>
          </cell>
          <cell r="M1160">
            <v>0</v>
          </cell>
          <cell r="N1160">
            <v>0</v>
          </cell>
          <cell r="O1160" t="e">
            <v>#DIV/0!</v>
          </cell>
          <cell r="P1160" t="e">
            <v>#N/A</v>
          </cell>
          <cell r="Q1160" t="e">
            <v>#DIV/0!</v>
          </cell>
          <cell r="R1160" t="e">
            <v>#DIV/0!</v>
          </cell>
          <cell r="S1160" t="e">
            <v>#N/A</v>
          </cell>
          <cell r="T1160" t="e">
            <v>#DIV/0!</v>
          </cell>
          <cell r="U1160" t="e">
            <v>#DIV/0!</v>
          </cell>
          <cell r="V1160" t="e">
            <v>#N/A</v>
          </cell>
          <cell r="W1160" t="e">
            <v>#DIV/0!</v>
          </cell>
          <cell r="X1160" t="e">
            <v>#DIV/0!</v>
          </cell>
          <cell r="Y1160" t="e">
            <v>#N/A</v>
          </cell>
          <cell r="Z1160" t="e">
            <v>#DIV/0!</v>
          </cell>
          <cell r="AA1160" t="e">
            <v>#DIV/0!</v>
          </cell>
          <cell r="AB1160">
            <v>0</v>
          </cell>
          <cell r="AC1160" t="e">
            <v>#DIV/0!</v>
          </cell>
          <cell r="AD1160" t="e">
            <v>#N/A</v>
          </cell>
          <cell r="AE1160">
            <v>0</v>
          </cell>
        </row>
        <row r="1161">
          <cell r="A1161" t="str">
            <v>TOLLING_FEE_XD-0900</v>
          </cell>
          <cell r="B1161" t="str">
            <v>XD-0900 Tolling Fee</v>
          </cell>
          <cell r="C1161" t="str">
            <v>Material</v>
          </cell>
          <cell r="D1161" t="str">
            <v>Internal</v>
          </cell>
          <cell r="E1161" t="str">
            <v>MFG</v>
          </cell>
          <cell r="F1161" t="str">
            <v>MFG</v>
          </cell>
          <cell r="G1161">
            <v>0</v>
          </cell>
          <cell r="H1161">
            <v>0</v>
          </cell>
          <cell r="I1161">
            <v>0</v>
          </cell>
          <cell r="J1161" t="e">
            <v>#N/A</v>
          </cell>
          <cell r="K1161">
            <v>0</v>
          </cell>
          <cell r="L1161" t="e">
            <v>#DIV/0!</v>
          </cell>
          <cell r="M1161">
            <v>0</v>
          </cell>
          <cell r="N1161">
            <v>0</v>
          </cell>
          <cell r="O1161" t="e">
            <v>#DIV/0!</v>
          </cell>
          <cell r="P1161" t="e">
            <v>#N/A</v>
          </cell>
          <cell r="Q1161" t="e">
            <v>#DIV/0!</v>
          </cell>
          <cell r="R1161" t="e">
            <v>#DIV/0!</v>
          </cell>
          <cell r="S1161" t="e">
            <v>#N/A</v>
          </cell>
          <cell r="T1161" t="e">
            <v>#DIV/0!</v>
          </cell>
          <cell r="U1161" t="e">
            <v>#DIV/0!</v>
          </cell>
          <cell r="V1161" t="e">
            <v>#N/A</v>
          </cell>
          <cell r="W1161" t="e">
            <v>#DIV/0!</v>
          </cell>
          <cell r="X1161" t="e">
            <v>#DIV/0!</v>
          </cell>
          <cell r="Y1161" t="e">
            <v>#N/A</v>
          </cell>
          <cell r="Z1161" t="e">
            <v>#DIV/0!</v>
          </cell>
          <cell r="AA1161" t="e">
            <v>#DIV/0!</v>
          </cell>
          <cell r="AB1161">
            <v>0</v>
          </cell>
          <cell r="AC1161" t="e">
            <v>#DIV/0!</v>
          </cell>
          <cell r="AD1161" t="e">
            <v>#N/A</v>
          </cell>
          <cell r="AE1161">
            <v>0</v>
          </cell>
        </row>
        <row r="1162">
          <cell r="A1162" t="str">
            <v>TOLLING_FEE_XD-1100</v>
          </cell>
          <cell r="B1162" t="str">
            <v>XD-1100 Tolling Fee</v>
          </cell>
          <cell r="C1162" t="str">
            <v>Material</v>
          </cell>
          <cell r="D1162" t="str">
            <v>Internal</v>
          </cell>
          <cell r="E1162" t="str">
            <v>MFG</v>
          </cell>
          <cell r="F1162" t="str">
            <v>MFG</v>
          </cell>
          <cell r="G1162">
            <v>161.25</v>
          </cell>
          <cell r="H1162">
            <v>161.25</v>
          </cell>
          <cell r="I1162">
            <v>161.25</v>
          </cell>
          <cell r="J1162" t="e">
            <v>#N/A</v>
          </cell>
          <cell r="K1162">
            <v>602.89008000000001</v>
          </cell>
          <cell r="L1162">
            <v>0.73253830947094034</v>
          </cell>
          <cell r="M1162">
            <v>366.90000000000003</v>
          </cell>
          <cell r="N1162">
            <v>381.57600000000002</v>
          </cell>
          <cell r="O1162">
            <v>0.57741052896408585</v>
          </cell>
          <cell r="P1162" t="e">
            <v>#N/A</v>
          </cell>
          <cell r="Q1162">
            <v>365.42025000000001</v>
          </cell>
          <cell r="R1162">
            <v>0.55872724623224901</v>
          </cell>
          <cell r="S1162" t="e">
            <v>#N/A</v>
          </cell>
          <cell r="T1162">
            <v>342.80220000000003</v>
          </cell>
          <cell r="U1162">
            <v>0.52961212034228489</v>
          </cell>
          <cell r="V1162" t="e">
            <v>#N/A</v>
          </cell>
          <cell r="W1162">
            <v>326.64645000000002</v>
          </cell>
          <cell r="X1162">
            <v>0.50634699994443544</v>
          </cell>
          <cell r="Y1162" t="e">
            <v>#N/A</v>
          </cell>
          <cell r="Z1162">
            <v>316.95300000000003</v>
          </cell>
          <cell r="AA1162">
            <v>0.49124949124949135</v>
          </cell>
          <cell r="AB1162">
            <v>293.47500000000002</v>
          </cell>
          <cell r="AC1162">
            <v>0.45054945054945061</v>
          </cell>
          <cell r="AD1162" t="e">
            <v>#N/A</v>
          </cell>
          <cell r="AE1162">
            <v>361.73404800000003</v>
          </cell>
        </row>
        <row r="1163">
          <cell r="A1163" t="str">
            <v>TOLLING_FEE_XD-1108</v>
          </cell>
          <cell r="B1163" t="str">
            <v>XD-1108 Tolling Fee</v>
          </cell>
          <cell r="C1163" t="str">
            <v>Material</v>
          </cell>
          <cell r="D1163" t="str">
            <v>Internal</v>
          </cell>
          <cell r="E1163" t="str">
            <v>MFG</v>
          </cell>
          <cell r="F1163" t="str">
            <v>MFG</v>
          </cell>
          <cell r="G1163">
            <v>0</v>
          </cell>
          <cell r="H1163">
            <v>0</v>
          </cell>
          <cell r="I1163">
            <v>0</v>
          </cell>
          <cell r="J1163" t="e">
            <v>#N/A</v>
          </cell>
          <cell r="K1163">
            <v>0</v>
          </cell>
          <cell r="L1163" t="e">
            <v>#DIV/0!</v>
          </cell>
          <cell r="M1163">
            <v>0</v>
          </cell>
          <cell r="N1163">
            <v>0</v>
          </cell>
          <cell r="O1163" t="e">
            <v>#DIV/0!</v>
          </cell>
          <cell r="P1163" t="e">
            <v>#N/A</v>
          </cell>
          <cell r="Q1163" t="e">
            <v>#DIV/0!</v>
          </cell>
          <cell r="R1163" t="e">
            <v>#DIV/0!</v>
          </cell>
          <cell r="S1163" t="e">
            <v>#N/A</v>
          </cell>
          <cell r="T1163" t="e">
            <v>#DIV/0!</v>
          </cell>
          <cell r="U1163" t="e">
            <v>#DIV/0!</v>
          </cell>
          <cell r="V1163" t="e">
            <v>#N/A</v>
          </cell>
          <cell r="W1163" t="e">
            <v>#DIV/0!</v>
          </cell>
          <cell r="X1163" t="e">
            <v>#DIV/0!</v>
          </cell>
          <cell r="Y1163" t="e">
            <v>#N/A</v>
          </cell>
          <cell r="Z1163" t="e">
            <v>#DIV/0!</v>
          </cell>
          <cell r="AA1163" t="e">
            <v>#DIV/0!</v>
          </cell>
          <cell r="AB1163">
            <v>0</v>
          </cell>
          <cell r="AC1163" t="e">
            <v>#DIV/0!</v>
          </cell>
          <cell r="AD1163" t="e">
            <v>#N/A</v>
          </cell>
          <cell r="AE1163">
            <v>0</v>
          </cell>
        </row>
        <row r="1164">
          <cell r="A1164" t="str">
            <v>TOLLING_FEE_XD-1110</v>
          </cell>
          <cell r="B1164" t="str">
            <v>XD-1110 Tolling Fee</v>
          </cell>
          <cell r="C1164" t="str">
            <v>Material</v>
          </cell>
          <cell r="D1164" t="str">
            <v>Internal</v>
          </cell>
          <cell r="E1164" t="str">
            <v>MFG</v>
          </cell>
          <cell r="F1164" t="str">
            <v>MFG</v>
          </cell>
          <cell r="G1164">
            <v>161.25</v>
          </cell>
          <cell r="H1164">
            <v>161.25</v>
          </cell>
          <cell r="I1164">
            <v>161.25</v>
          </cell>
          <cell r="J1164" t="e">
            <v>#N/A</v>
          </cell>
          <cell r="K1164">
            <v>602.89008000000001</v>
          </cell>
          <cell r="L1164">
            <v>0.73253830947094034</v>
          </cell>
          <cell r="M1164">
            <v>366.90000000000003</v>
          </cell>
          <cell r="N1164">
            <v>381.57600000000002</v>
          </cell>
          <cell r="O1164">
            <v>0.57741052896408585</v>
          </cell>
          <cell r="P1164" t="e">
            <v>#N/A</v>
          </cell>
          <cell r="Q1164">
            <v>365.42025000000001</v>
          </cell>
          <cell r="R1164">
            <v>0.55872724623224901</v>
          </cell>
          <cell r="S1164" t="e">
            <v>#N/A</v>
          </cell>
          <cell r="T1164">
            <v>342.80220000000003</v>
          </cell>
          <cell r="U1164">
            <v>0.52961212034228489</v>
          </cell>
          <cell r="V1164" t="e">
            <v>#N/A</v>
          </cell>
          <cell r="W1164">
            <v>326.64645000000002</v>
          </cell>
          <cell r="X1164">
            <v>0.50634699994443544</v>
          </cell>
          <cell r="Y1164" t="e">
            <v>#N/A</v>
          </cell>
          <cell r="Z1164">
            <v>316.95300000000003</v>
          </cell>
          <cell r="AA1164">
            <v>0.49124949124949135</v>
          </cell>
          <cell r="AB1164">
            <v>293.47500000000002</v>
          </cell>
          <cell r="AC1164">
            <v>0.45054945054945061</v>
          </cell>
          <cell r="AD1164" t="e">
            <v>#N/A</v>
          </cell>
          <cell r="AE1164">
            <v>361.73404800000003</v>
          </cell>
        </row>
        <row r="1165">
          <cell r="A1165" t="str">
            <v>TOLLING_FEE_XD-1212</v>
          </cell>
          <cell r="B1165" t="str">
            <v>XD-1212 Tolling Fee</v>
          </cell>
          <cell r="C1165" t="str">
            <v>Material</v>
          </cell>
          <cell r="D1165" t="str">
            <v>Internal</v>
          </cell>
          <cell r="E1165" t="str">
            <v>MFG</v>
          </cell>
          <cell r="F1165" t="str">
            <v>MFG</v>
          </cell>
          <cell r="G1165">
            <v>269.07</v>
          </cell>
          <cell r="H1165">
            <v>269.07</v>
          </cell>
          <cell r="I1165">
            <v>269.07</v>
          </cell>
          <cell r="J1165" t="e">
            <v>#N/A</v>
          </cell>
          <cell r="K1165">
            <v>1005.9670400000002</v>
          </cell>
          <cell r="L1165">
            <v>0.73252602789053611</v>
          </cell>
          <cell r="M1165">
            <v>612.20000000000005</v>
          </cell>
          <cell r="N1165">
            <v>636.6880000000001</v>
          </cell>
          <cell r="O1165">
            <v>0.57739112406704707</v>
          </cell>
          <cell r="P1165" t="e">
            <v>#N/A</v>
          </cell>
          <cell r="Q1165">
            <v>609.73699800000009</v>
          </cell>
          <cell r="R1165">
            <v>0.55871137739291332</v>
          </cell>
          <cell r="S1165" t="e">
            <v>#N/A</v>
          </cell>
          <cell r="T1165">
            <v>572.00559520000002</v>
          </cell>
          <cell r="U1165">
            <v>0.5296025034406866</v>
          </cell>
          <cell r="V1165" t="e">
            <v>#N/A</v>
          </cell>
          <cell r="W1165">
            <v>545.0545932</v>
          </cell>
          <cell r="X1165">
            <v>0.50634302809871268</v>
          </cell>
          <cell r="Y1165" t="e">
            <v>#N/A</v>
          </cell>
          <cell r="Z1165">
            <v>528.88399200000003</v>
          </cell>
          <cell r="AA1165">
            <v>0.49124949124949124</v>
          </cell>
          <cell r="AB1165">
            <v>489.70740000000001</v>
          </cell>
          <cell r="AC1165">
            <v>0.45054945054945061</v>
          </cell>
          <cell r="AD1165" t="e">
            <v>#N/A</v>
          </cell>
          <cell r="AE1165">
            <v>603.58022400000004</v>
          </cell>
        </row>
        <row r="1166">
          <cell r="A1166" t="str">
            <v>TOLLING_FEE_XD-1213</v>
          </cell>
          <cell r="B1166" t="str">
            <v>XD-1213 Tolling Fee</v>
          </cell>
          <cell r="C1166" t="str">
            <v>Material</v>
          </cell>
          <cell r="D1166" t="str">
            <v>Internal</v>
          </cell>
          <cell r="E1166" t="str">
            <v>MFG</v>
          </cell>
          <cell r="F1166" t="str">
            <v>MFG</v>
          </cell>
          <cell r="G1166">
            <v>0</v>
          </cell>
          <cell r="H1166">
            <v>0</v>
          </cell>
          <cell r="I1166">
            <v>0</v>
          </cell>
          <cell r="J1166" t="e">
            <v>#N/A</v>
          </cell>
          <cell r="K1166">
            <v>0</v>
          </cell>
          <cell r="L1166" t="e">
            <v>#DIV/0!</v>
          </cell>
          <cell r="M1166">
            <v>0</v>
          </cell>
          <cell r="N1166">
            <v>0</v>
          </cell>
          <cell r="O1166" t="e">
            <v>#DIV/0!</v>
          </cell>
          <cell r="P1166" t="e">
            <v>#N/A</v>
          </cell>
          <cell r="Q1166" t="e">
            <v>#DIV/0!</v>
          </cell>
          <cell r="R1166" t="e">
            <v>#DIV/0!</v>
          </cell>
          <cell r="S1166" t="e">
            <v>#N/A</v>
          </cell>
          <cell r="T1166" t="e">
            <v>#DIV/0!</v>
          </cell>
          <cell r="U1166" t="e">
            <v>#DIV/0!</v>
          </cell>
          <cell r="V1166" t="e">
            <v>#N/A</v>
          </cell>
          <cell r="W1166" t="e">
            <v>#DIV/0!</v>
          </cell>
          <cell r="X1166" t="e">
            <v>#DIV/0!</v>
          </cell>
          <cell r="Y1166" t="e">
            <v>#N/A</v>
          </cell>
          <cell r="Z1166" t="e">
            <v>#DIV/0!</v>
          </cell>
          <cell r="AA1166" t="e">
            <v>#DIV/0!</v>
          </cell>
          <cell r="AB1166">
            <v>0</v>
          </cell>
          <cell r="AC1166" t="e">
            <v>#DIV/0!</v>
          </cell>
          <cell r="AD1166" t="e">
            <v>#N/A</v>
          </cell>
          <cell r="AE1166">
            <v>0</v>
          </cell>
        </row>
        <row r="1167">
          <cell r="A1167" t="str">
            <v>TOLLING_FEE_XD-1302</v>
          </cell>
          <cell r="B1167" t="str">
            <v>XD-1302 Tolling Fee</v>
          </cell>
          <cell r="C1167" t="str">
            <v>Material</v>
          </cell>
          <cell r="D1167" t="str">
            <v>Internal</v>
          </cell>
          <cell r="E1167" t="str">
            <v>MFG</v>
          </cell>
          <cell r="F1167" t="str">
            <v>MFG</v>
          </cell>
          <cell r="G1167">
            <v>3.12</v>
          </cell>
          <cell r="H1167">
            <v>3.12</v>
          </cell>
          <cell r="I1167">
            <v>3.12</v>
          </cell>
          <cell r="J1167" t="e">
            <v>#N/A</v>
          </cell>
          <cell r="K1167">
            <v>11.66672</v>
          </cell>
          <cell r="L1167">
            <v>0.73257265109645209</v>
          </cell>
          <cell r="M1167">
            <v>7.1</v>
          </cell>
          <cell r="N1167">
            <v>7.3839999999999995</v>
          </cell>
          <cell r="O1167">
            <v>0.57746478873239426</v>
          </cell>
          <cell r="P1167" t="e">
            <v>#N/A</v>
          </cell>
          <cell r="Q1167">
            <v>7.0711680000000001</v>
          </cell>
          <cell r="R1167">
            <v>0.55877162019061066</v>
          </cell>
          <cell r="S1167" t="e">
            <v>#N/A</v>
          </cell>
          <cell r="T1167">
            <v>6.6332032000000005</v>
          </cell>
          <cell r="U1167">
            <v>0.52963901362165422</v>
          </cell>
          <cell r="V1167" t="e">
            <v>#N/A</v>
          </cell>
          <cell r="W1167">
            <v>6.3203712000000012</v>
          </cell>
          <cell r="X1167">
            <v>0.50635810757444122</v>
          </cell>
          <cell r="Y1167" t="e">
            <v>#N/A</v>
          </cell>
          <cell r="Z1167">
            <v>6.1326720000000012</v>
          </cell>
          <cell r="AA1167">
            <v>0.49124949124949135</v>
          </cell>
          <cell r="AB1167">
            <v>5.6784000000000008</v>
          </cell>
          <cell r="AC1167">
            <v>0.45054945054945061</v>
          </cell>
          <cell r="AD1167" t="e">
            <v>#N/A</v>
          </cell>
          <cell r="AE1167">
            <v>7.000032</v>
          </cell>
        </row>
        <row r="1168">
          <cell r="A1168" t="str">
            <v>TS-0001</v>
          </cell>
          <cell r="B1168" t="str">
            <v>Four Solution Backdrop</v>
          </cell>
          <cell r="C1168" t="str">
            <v>Material</v>
          </cell>
          <cell r="D1168" t="str">
            <v>Internal</v>
          </cell>
          <cell r="E1168" t="str">
            <v>MFG</v>
          </cell>
          <cell r="F1168" t="str">
            <v>MFG</v>
          </cell>
          <cell r="G1168">
            <v>0</v>
          </cell>
          <cell r="H1168">
            <v>0</v>
          </cell>
          <cell r="I1168">
            <v>0</v>
          </cell>
          <cell r="J1168" t="e">
            <v>#N/A</v>
          </cell>
          <cell r="K1168">
            <v>0</v>
          </cell>
          <cell r="L1168" t="e">
            <v>#DIV/0!</v>
          </cell>
          <cell r="M1168">
            <v>0</v>
          </cell>
          <cell r="N1168">
            <v>0</v>
          </cell>
          <cell r="O1168" t="e">
            <v>#DIV/0!</v>
          </cell>
          <cell r="P1168" t="e">
            <v>#N/A</v>
          </cell>
          <cell r="Q1168" t="e">
            <v>#DIV/0!</v>
          </cell>
          <cell r="R1168" t="e">
            <v>#DIV/0!</v>
          </cell>
          <cell r="S1168" t="e">
            <v>#N/A</v>
          </cell>
          <cell r="T1168" t="e">
            <v>#DIV/0!</v>
          </cell>
          <cell r="U1168" t="e">
            <v>#DIV/0!</v>
          </cell>
          <cell r="V1168" t="e">
            <v>#N/A</v>
          </cell>
          <cell r="W1168" t="e">
            <v>#DIV/0!</v>
          </cell>
          <cell r="X1168" t="e">
            <v>#DIV/0!</v>
          </cell>
          <cell r="Y1168" t="e">
            <v>#N/A</v>
          </cell>
          <cell r="Z1168" t="e">
            <v>#DIV/0!</v>
          </cell>
          <cell r="AA1168" t="e">
            <v>#DIV/0!</v>
          </cell>
          <cell r="AB1168">
            <v>0</v>
          </cell>
          <cell r="AC1168" t="e">
            <v>#DIV/0!</v>
          </cell>
          <cell r="AD1168" t="e">
            <v>#N/A</v>
          </cell>
          <cell r="AE1168">
            <v>0</v>
          </cell>
        </row>
        <row r="1169">
          <cell r="A1169" t="str">
            <v>TS-0002</v>
          </cell>
          <cell r="B1169" t="str">
            <v>Four Solution Backdrop Left</v>
          </cell>
          <cell r="C1169" t="str">
            <v>Material</v>
          </cell>
          <cell r="D1169" t="str">
            <v>Internal</v>
          </cell>
          <cell r="E1169" t="str">
            <v>MFG</v>
          </cell>
          <cell r="F1169" t="str">
            <v>MFG</v>
          </cell>
          <cell r="G1169">
            <v>0</v>
          </cell>
          <cell r="H1169">
            <v>0</v>
          </cell>
          <cell r="I1169">
            <v>0</v>
          </cell>
          <cell r="J1169" t="e">
            <v>#N/A</v>
          </cell>
          <cell r="K1169">
            <v>0</v>
          </cell>
          <cell r="L1169" t="e">
            <v>#DIV/0!</v>
          </cell>
          <cell r="M1169">
            <v>0</v>
          </cell>
          <cell r="N1169">
            <v>0</v>
          </cell>
          <cell r="O1169" t="e">
            <v>#DIV/0!</v>
          </cell>
          <cell r="P1169" t="e">
            <v>#N/A</v>
          </cell>
          <cell r="Q1169" t="e">
            <v>#DIV/0!</v>
          </cell>
          <cell r="R1169" t="e">
            <v>#DIV/0!</v>
          </cell>
          <cell r="S1169" t="e">
            <v>#N/A</v>
          </cell>
          <cell r="T1169" t="e">
            <v>#DIV/0!</v>
          </cell>
          <cell r="U1169" t="e">
            <v>#DIV/0!</v>
          </cell>
          <cell r="V1169" t="e">
            <v>#N/A</v>
          </cell>
          <cell r="W1169" t="e">
            <v>#DIV/0!</v>
          </cell>
          <cell r="X1169" t="e">
            <v>#DIV/0!</v>
          </cell>
          <cell r="Y1169" t="e">
            <v>#N/A</v>
          </cell>
          <cell r="Z1169" t="e">
            <v>#DIV/0!</v>
          </cell>
          <cell r="AA1169" t="e">
            <v>#DIV/0!</v>
          </cell>
          <cell r="AB1169">
            <v>0</v>
          </cell>
          <cell r="AC1169" t="e">
            <v>#DIV/0!</v>
          </cell>
          <cell r="AD1169" t="e">
            <v>#N/A</v>
          </cell>
          <cell r="AE1169">
            <v>0</v>
          </cell>
        </row>
        <row r="1170">
          <cell r="A1170" t="str">
            <v>TS-0003</v>
          </cell>
          <cell r="B1170" t="str">
            <v>Four Solution Backdrop Right</v>
          </cell>
          <cell r="C1170" t="str">
            <v>Material</v>
          </cell>
          <cell r="D1170" t="str">
            <v>Internal</v>
          </cell>
          <cell r="E1170" t="str">
            <v>MFG</v>
          </cell>
          <cell r="F1170" t="str">
            <v>MFG</v>
          </cell>
          <cell r="G1170">
            <v>0</v>
          </cell>
          <cell r="H1170">
            <v>0</v>
          </cell>
          <cell r="I1170">
            <v>0</v>
          </cell>
          <cell r="J1170" t="e">
            <v>#N/A</v>
          </cell>
          <cell r="K1170">
            <v>0</v>
          </cell>
          <cell r="L1170" t="e">
            <v>#DIV/0!</v>
          </cell>
          <cell r="M1170">
            <v>0</v>
          </cell>
          <cell r="N1170">
            <v>0</v>
          </cell>
          <cell r="O1170" t="e">
            <v>#DIV/0!</v>
          </cell>
          <cell r="P1170" t="e">
            <v>#N/A</v>
          </cell>
          <cell r="Q1170" t="e">
            <v>#DIV/0!</v>
          </cell>
          <cell r="R1170" t="e">
            <v>#DIV/0!</v>
          </cell>
          <cell r="S1170" t="e">
            <v>#N/A</v>
          </cell>
          <cell r="T1170" t="e">
            <v>#DIV/0!</v>
          </cell>
          <cell r="U1170" t="e">
            <v>#DIV/0!</v>
          </cell>
          <cell r="V1170" t="e">
            <v>#N/A</v>
          </cell>
          <cell r="W1170" t="e">
            <v>#DIV/0!</v>
          </cell>
          <cell r="X1170" t="e">
            <v>#DIV/0!</v>
          </cell>
          <cell r="Y1170" t="e">
            <v>#N/A</v>
          </cell>
          <cell r="Z1170" t="e">
            <v>#DIV/0!</v>
          </cell>
          <cell r="AA1170" t="e">
            <v>#DIV/0!</v>
          </cell>
          <cell r="AB1170">
            <v>0</v>
          </cell>
          <cell r="AC1170" t="e">
            <v>#DIV/0!</v>
          </cell>
          <cell r="AD1170" t="e">
            <v>#N/A</v>
          </cell>
          <cell r="AE1170">
            <v>0</v>
          </cell>
        </row>
        <row r="1171">
          <cell r="A1171" t="str">
            <v>TS-0004</v>
          </cell>
          <cell r="B1171" t="str">
            <v>2019 Four Solution Tension BackPodium</v>
          </cell>
          <cell r="C1171" t="str">
            <v>Material</v>
          </cell>
          <cell r="D1171" t="str">
            <v>Internal</v>
          </cell>
          <cell r="E1171" t="str">
            <v>MFG</v>
          </cell>
          <cell r="F1171" t="str">
            <v>MFG</v>
          </cell>
          <cell r="G1171">
            <v>0</v>
          </cell>
          <cell r="H1171">
            <v>0</v>
          </cell>
          <cell r="I1171">
            <v>0</v>
          </cell>
          <cell r="J1171" t="e">
            <v>#N/A</v>
          </cell>
          <cell r="K1171">
            <v>0</v>
          </cell>
          <cell r="L1171" t="e">
            <v>#DIV/0!</v>
          </cell>
          <cell r="M1171">
            <v>0</v>
          </cell>
          <cell r="N1171">
            <v>0</v>
          </cell>
          <cell r="O1171" t="e">
            <v>#DIV/0!</v>
          </cell>
          <cell r="P1171" t="e">
            <v>#N/A</v>
          </cell>
          <cell r="Q1171" t="e">
            <v>#DIV/0!</v>
          </cell>
          <cell r="R1171" t="e">
            <v>#DIV/0!</v>
          </cell>
          <cell r="S1171" t="e">
            <v>#N/A</v>
          </cell>
          <cell r="T1171" t="e">
            <v>#DIV/0!</v>
          </cell>
          <cell r="U1171" t="e">
            <v>#DIV/0!</v>
          </cell>
          <cell r="V1171" t="e">
            <v>#N/A</v>
          </cell>
          <cell r="W1171" t="e">
            <v>#DIV/0!</v>
          </cell>
          <cell r="X1171" t="e">
            <v>#DIV/0!</v>
          </cell>
          <cell r="Y1171" t="e">
            <v>#N/A</v>
          </cell>
          <cell r="Z1171" t="e">
            <v>#DIV/0!</v>
          </cell>
          <cell r="AA1171" t="e">
            <v>#DIV/0!</v>
          </cell>
          <cell r="AB1171">
            <v>0</v>
          </cell>
          <cell r="AC1171" t="e">
            <v>#DIV/0!</v>
          </cell>
          <cell r="AD1171" t="e">
            <v>#N/A</v>
          </cell>
          <cell r="AE1171">
            <v>0</v>
          </cell>
        </row>
        <row r="1172">
          <cell r="A1172" t="str">
            <v>TS-0005</v>
          </cell>
          <cell r="B1172" t="str">
            <v>2019 Four Solution Tension BackRight</v>
          </cell>
          <cell r="C1172" t="str">
            <v>Material</v>
          </cell>
          <cell r="D1172" t="str">
            <v>Internal</v>
          </cell>
          <cell r="E1172" t="str">
            <v>MFG</v>
          </cell>
          <cell r="F1172" t="str">
            <v>MFG</v>
          </cell>
          <cell r="G1172">
            <v>0</v>
          </cell>
          <cell r="H1172">
            <v>0</v>
          </cell>
          <cell r="I1172">
            <v>0</v>
          </cell>
          <cell r="J1172" t="e">
            <v>#N/A</v>
          </cell>
          <cell r="K1172">
            <v>0</v>
          </cell>
          <cell r="L1172" t="e">
            <v>#DIV/0!</v>
          </cell>
          <cell r="M1172">
            <v>0</v>
          </cell>
          <cell r="N1172">
            <v>0</v>
          </cell>
          <cell r="O1172" t="e">
            <v>#DIV/0!</v>
          </cell>
          <cell r="P1172" t="e">
            <v>#N/A</v>
          </cell>
          <cell r="Q1172" t="e">
            <v>#DIV/0!</v>
          </cell>
          <cell r="R1172" t="e">
            <v>#DIV/0!</v>
          </cell>
          <cell r="S1172" t="e">
            <v>#N/A</v>
          </cell>
          <cell r="T1172" t="e">
            <v>#DIV/0!</v>
          </cell>
          <cell r="U1172" t="e">
            <v>#DIV/0!</v>
          </cell>
          <cell r="V1172" t="e">
            <v>#N/A</v>
          </cell>
          <cell r="W1172" t="e">
            <v>#DIV/0!</v>
          </cell>
          <cell r="X1172" t="e">
            <v>#DIV/0!</v>
          </cell>
          <cell r="Y1172" t="e">
            <v>#N/A</v>
          </cell>
          <cell r="Z1172" t="e">
            <v>#DIV/0!</v>
          </cell>
          <cell r="AA1172" t="e">
            <v>#DIV/0!</v>
          </cell>
          <cell r="AB1172">
            <v>0</v>
          </cell>
          <cell r="AC1172" t="e">
            <v>#DIV/0!</v>
          </cell>
          <cell r="AD1172" t="e">
            <v>#N/A</v>
          </cell>
          <cell r="AE1172">
            <v>0</v>
          </cell>
        </row>
        <row r="1173">
          <cell r="A1173" t="str">
            <v>TS-0006</v>
          </cell>
          <cell r="B1173" t="str">
            <v>2020 Four Solution Tension BackPodiumL</v>
          </cell>
          <cell r="C1173" t="str">
            <v>Material</v>
          </cell>
          <cell r="D1173" t="str">
            <v>Internal</v>
          </cell>
          <cell r="E1173" t="str">
            <v>MFG</v>
          </cell>
          <cell r="F1173" t="str">
            <v>MFG</v>
          </cell>
          <cell r="G1173">
            <v>0</v>
          </cell>
          <cell r="H1173">
            <v>0</v>
          </cell>
          <cell r="I1173">
            <v>0</v>
          </cell>
          <cell r="J1173" t="e">
            <v>#N/A</v>
          </cell>
          <cell r="K1173">
            <v>0</v>
          </cell>
          <cell r="L1173" t="e">
            <v>#DIV/0!</v>
          </cell>
          <cell r="M1173">
            <v>0</v>
          </cell>
          <cell r="N1173">
            <v>0</v>
          </cell>
          <cell r="O1173" t="e">
            <v>#DIV/0!</v>
          </cell>
          <cell r="P1173" t="e">
            <v>#N/A</v>
          </cell>
          <cell r="Q1173" t="e">
            <v>#DIV/0!</v>
          </cell>
          <cell r="R1173" t="e">
            <v>#DIV/0!</v>
          </cell>
          <cell r="S1173" t="e">
            <v>#N/A</v>
          </cell>
          <cell r="T1173" t="e">
            <v>#DIV/0!</v>
          </cell>
          <cell r="U1173" t="e">
            <v>#DIV/0!</v>
          </cell>
          <cell r="V1173" t="e">
            <v>#N/A</v>
          </cell>
          <cell r="W1173" t="e">
            <v>#DIV/0!</v>
          </cell>
          <cell r="X1173" t="e">
            <v>#DIV/0!</v>
          </cell>
          <cell r="Y1173" t="e">
            <v>#N/A</v>
          </cell>
          <cell r="Z1173" t="e">
            <v>#DIV/0!</v>
          </cell>
          <cell r="AA1173" t="e">
            <v>#DIV/0!</v>
          </cell>
          <cell r="AB1173">
            <v>0</v>
          </cell>
          <cell r="AC1173" t="e">
            <v>#DIV/0!</v>
          </cell>
          <cell r="AD1173" t="e">
            <v>#N/A</v>
          </cell>
          <cell r="AE1173">
            <v>0</v>
          </cell>
        </row>
        <row r="1174">
          <cell r="A1174" t="str">
            <v>TS-0007</v>
          </cell>
          <cell r="B1174" t="str">
            <v>2020 Four Solution Tension BackRight</v>
          </cell>
          <cell r="C1174" t="str">
            <v>Material</v>
          </cell>
          <cell r="D1174" t="str">
            <v>Internal</v>
          </cell>
          <cell r="E1174" t="str">
            <v>MFG</v>
          </cell>
          <cell r="F1174" t="str">
            <v>MFG</v>
          </cell>
          <cell r="G1174">
            <v>0</v>
          </cell>
          <cell r="H1174">
            <v>0</v>
          </cell>
          <cell r="I1174">
            <v>0</v>
          </cell>
          <cell r="J1174" t="e">
            <v>#N/A</v>
          </cell>
          <cell r="K1174">
            <v>0</v>
          </cell>
          <cell r="L1174" t="e">
            <v>#DIV/0!</v>
          </cell>
          <cell r="M1174">
            <v>0</v>
          </cell>
          <cell r="N1174">
            <v>0</v>
          </cell>
          <cell r="O1174" t="e">
            <v>#DIV/0!</v>
          </cell>
          <cell r="P1174" t="e">
            <v>#N/A</v>
          </cell>
          <cell r="Q1174" t="e">
            <v>#DIV/0!</v>
          </cell>
          <cell r="R1174" t="e">
            <v>#DIV/0!</v>
          </cell>
          <cell r="S1174" t="e">
            <v>#N/A</v>
          </cell>
          <cell r="T1174" t="e">
            <v>#DIV/0!</v>
          </cell>
          <cell r="U1174" t="e">
            <v>#DIV/0!</v>
          </cell>
          <cell r="V1174" t="e">
            <v>#N/A</v>
          </cell>
          <cell r="W1174" t="e">
            <v>#DIV/0!</v>
          </cell>
          <cell r="X1174" t="e">
            <v>#DIV/0!</v>
          </cell>
          <cell r="Y1174" t="e">
            <v>#N/A</v>
          </cell>
          <cell r="Z1174" t="e">
            <v>#DIV/0!</v>
          </cell>
          <cell r="AA1174" t="e">
            <v>#DIV/0!</v>
          </cell>
          <cell r="AB1174">
            <v>0</v>
          </cell>
          <cell r="AC1174" t="e">
            <v>#DIV/0!</v>
          </cell>
          <cell r="AD1174" t="e">
            <v>#N/A</v>
          </cell>
          <cell r="AE1174">
            <v>0</v>
          </cell>
        </row>
        <row r="1175">
          <cell r="A1175" t="str">
            <v>TS-0008</v>
          </cell>
          <cell r="B1175" t="str">
            <v>Putt Putt</v>
          </cell>
          <cell r="C1175" t="str">
            <v>Material</v>
          </cell>
          <cell r="D1175" t="str">
            <v>Internal</v>
          </cell>
          <cell r="E1175" t="str">
            <v>MFG</v>
          </cell>
          <cell r="F1175" t="str">
            <v>MFG</v>
          </cell>
          <cell r="G1175">
            <v>0</v>
          </cell>
          <cell r="H1175">
            <v>0</v>
          </cell>
          <cell r="I1175">
            <v>0</v>
          </cell>
          <cell r="J1175" t="e">
            <v>#N/A</v>
          </cell>
          <cell r="K1175">
            <v>0</v>
          </cell>
          <cell r="L1175" t="e">
            <v>#DIV/0!</v>
          </cell>
          <cell r="M1175">
            <v>0</v>
          </cell>
          <cell r="N1175">
            <v>0</v>
          </cell>
          <cell r="O1175" t="e">
            <v>#DIV/0!</v>
          </cell>
          <cell r="P1175" t="e">
            <v>#N/A</v>
          </cell>
          <cell r="Q1175" t="e">
            <v>#DIV/0!</v>
          </cell>
          <cell r="R1175" t="e">
            <v>#DIV/0!</v>
          </cell>
          <cell r="S1175" t="e">
            <v>#N/A</v>
          </cell>
          <cell r="T1175" t="e">
            <v>#DIV/0!</v>
          </cell>
          <cell r="U1175" t="e">
            <v>#DIV/0!</v>
          </cell>
          <cell r="V1175" t="e">
            <v>#N/A</v>
          </cell>
          <cell r="W1175" t="e">
            <v>#DIV/0!</v>
          </cell>
          <cell r="X1175" t="e">
            <v>#DIV/0!</v>
          </cell>
          <cell r="Y1175" t="e">
            <v>#N/A</v>
          </cell>
          <cell r="Z1175" t="e">
            <v>#DIV/0!</v>
          </cell>
          <cell r="AA1175" t="e">
            <v>#DIV/0!</v>
          </cell>
          <cell r="AB1175">
            <v>0</v>
          </cell>
          <cell r="AC1175" t="e">
            <v>#DIV/0!</v>
          </cell>
          <cell r="AD1175" t="e">
            <v>#N/A</v>
          </cell>
          <cell r="AE1175">
            <v>0</v>
          </cell>
        </row>
        <row r="1176">
          <cell r="A1176" t="str">
            <v>TS-0009</v>
          </cell>
          <cell r="B1176" t="str">
            <v>Branded AE Corn Hole</v>
          </cell>
          <cell r="C1176" t="str">
            <v>Material</v>
          </cell>
          <cell r="D1176" t="str">
            <v>Internal</v>
          </cell>
          <cell r="E1176" t="str">
            <v>MFG</v>
          </cell>
          <cell r="F1176" t="str">
            <v>MFG</v>
          </cell>
          <cell r="G1176">
            <v>0</v>
          </cell>
          <cell r="H1176">
            <v>0</v>
          </cell>
          <cell r="I1176">
            <v>0</v>
          </cell>
          <cell r="J1176" t="e">
            <v>#N/A</v>
          </cell>
          <cell r="K1176">
            <v>0</v>
          </cell>
          <cell r="L1176" t="e">
            <v>#DIV/0!</v>
          </cell>
          <cell r="M1176">
            <v>0</v>
          </cell>
          <cell r="N1176">
            <v>0</v>
          </cell>
          <cell r="O1176" t="e">
            <v>#DIV/0!</v>
          </cell>
          <cell r="P1176" t="e">
            <v>#N/A</v>
          </cell>
          <cell r="Q1176" t="e">
            <v>#DIV/0!</v>
          </cell>
          <cell r="R1176" t="e">
            <v>#DIV/0!</v>
          </cell>
          <cell r="S1176" t="e">
            <v>#N/A</v>
          </cell>
          <cell r="T1176" t="e">
            <v>#DIV/0!</v>
          </cell>
          <cell r="U1176" t="e">
            <v>#DIV/0!</v>
          </cell>
          <cell r="V1176" t="e">
            <v>#N/A</v>
          </cell>
          <cell r="W1176" t="e">
            <v>#DIV/0!</v>
          </cell>
          <cell r="X1176" t="e">
            <v>#DIV/0!</v>
          </cell>
          <cell r="Y1176" t="e">
            <v>#N/A</v>
          </cell>
          <cell r="Z1176" t="e">
            <v>#DIV/0!</v>
          </cell>
          <cell r="AA1176" t="e">
            <v>#DIV/0!</v>
          </cell>
          <cell r="AB1176">
            <v>0</v>
          </cell>
          <cell r="AC1176" t="e">
            <v>#DIV/0!</v>
          </cell>
          <cell r="AD1176" t="e">
            <v>#N/A</v>
          </cell>
          <cell r="AE1176">
            <v>0</v>
          </cell>
        </row>
        <row r="1177">
          <cell r="A1177" t="str">
            <v>TS-0010</v>
          </cell>
          <cell r="B1177" t="str">
            <v>2017 Audio Floor Banner</v>
          </cell>
          <cell r="C1177" t="str">
            <v>Material</v>
          </cell>
          <cell r="D1177" t="str">
            <v>Internal</v>
          </cell>
          <cell r="E1177" t="str">
            <v>MFG</v>
          </cell>
          <cell r="F1177" t="str">
            <v>MFG</v>
          </cell>
          <cell r="G1177">
            <v>0</v>
          </cell>
          <cell r="H1177">
            <v>0</v>
          </cell>
          <cell r="I1177">
            <v>0</v>
          </cell>
          <cell r="J1177" t="e">
            <v>#N/A</v>
          </cell>
          <cell r="K1177">
            <v>0</v>
          </cell>
          <cell r="L1177" t="e">
            <v>#DIV/0!</v>
          </cell>
          <cell r="M1177">
            <v>0</v>
          </cell>
          <cell r="N1177">
            <v>0</v>
          </cell>
          <cell r="O1177" t="e">
            <v>#DIV/0!</v>
          </cell>
          <cell r="P1177" t="e">
            <v>#N/A</v>
          </cell>
          <cell r="Q1177" t="e">
            <v>#DIV/0!</v>
          </cell>
          <cell r="R1177" t="e">
            <v>#DIV/0!</v>
          </cell>
          <cell r="S1177" t="e">
            <v>#N/A</v>
          </cell>
          <cell r="T1177" t="e">
            <v>#DIV/0!</v>
          </cell>
          <cell r="U1177" t="e">
            <v>#DIV/0!</v>
          </cell>
          <cell r="V1177" t="e">
            <v>#N/A</v>
          </cell>
          <cell r="W1177" t="e">
            <v>#DIV/0!</v>
          </cell>
          <cell r="X1177" t="e">
            <v>#DIV/0!</v>
          </cell>
          <cell r="Y1177" t="e">
            <v>#N/A</v>
          </cell>
          <cell r="Z1177" t="e">
            <v>#DIV/0!</v>
          </cell>
          <cell r="AA1177" t="e">
            <v>#DIV/0!</v>
          </cell>
          <cell r="AB1177">
            <v>0</v>
          </cell>
          <cell r="AC1177" t="e">
            <v>#DIV/0!</v>
          </cell>
          <cell r="AD1177" t="e">
            <v>#N/A</v>
          </cell>
          <cell r="AE1177">
            <v>0</v>
          </cell>
        </row>
        <row r="1178">
          <cell r="A1178" t="str">
            <v>TS-0011</v>
          </cell>
          <cell r="B1178" t="str">
            <v>2017 EPIC Floor Banner</v>
          </cell>
          <cell r="C1178" t="str">
            <v>Material</v>
          </cell>
          <cell r="D1178" t="str">
            <v>Internal</v>
          </cell>
          <cell r="E1178" t="str">
            <v>MFG</v>
          </cell>
          <cell r="F1178" t="str">
            <v>MFG</v>
          </cell>
          <cell r="G1178">
            <v>0</v>
          </cell>
          <cell r="H1178">
            <v>0</v>
          </cell>
          <cell r="I1178">
            <v>0</v>
          </cell>
          <cell r="J1178" t="e">
            <v>#N/A</v>
          </cell>
          <cell r="K1178">
            <v>0</v>
          </cell>
          <cell r="L1178" t="e">
            <v>#DIV/0!</v>
          </cell>
          <cell r="M1178">
            <v>0</v>
          </cell>
          <cell r="N1178">
            <v>0</v>
          </cell>
          <cell r="O1178" t="e">
            <v>#DIV/0!</v>
          </cell>
          <cell r="P1178" t="e">
            <v>#N/A</v>
          </cell>
          <cell r="Q1178" t="e">
            <v>#DIV/0!</v>
          </cell>
          <cell r="R1178" t="e">
            <v>#DIV/0!</v>
          </cell>
          <cell r="S1178" t="e">
            <v>#N/A</v>
          </cell>
          <cell r="T1178" t="e">
            <v>#DIV/0!</v>
          </cell>
          <cell r="U1178" t="e">
            <v>#DIV/0!</v>
          </cell>
          <cell r="V1178" t="e">
            <v>#N/A</v>
          </cell>
          <cell r="W1178" t="e">
            <v>#DIV/0!</v>
          </cell>
          <cell r="X1178" t="e">
            <v>#DIV/0!</v>
          </cell>
          <cell r="Y1178" t="e">
            <v>#N/A</v>
          </cell>
          <cell r="Z1178" t="e">
            <v>#DIV/0!</v>
          </cell>
          <cell r="AA1178" t="e">
            <v>#DIV/0!</v>
          </cell>
          <cell r="AB1178">
            <v>0</v>
          </cell>
          <cell r="AC1178" t="e">
            <v>#DIV/0!</v>
          </cell>
          <cell r="AD1178" t="e">
            <v>#N/A</v>
          </cell>
          <cell r="AE1178">
            <v>0</v>
          </cell>
        </row>
        <row r="1179">
          <cell r="A1179" t="str">
            <v>TS-0012</v>
          </cell>
          <cell r="B1179" t="str">
            <v>2017 IPB Floor Banner</v>
          </cell>
          <cell r="C1179" t="str">
            <v>Material</v>
          </cell>
          <cell r="D1179" t="str">
            <v>Internal</v>
          </cell>
          <cell r="E1179" t="str">
            <v>MFG</v>
          </cell>
          <cell r="F1179" t="str">
            <v>MFG</v>
          </cell>
          <cell r="G1179">
            <v>0</v>
          </cell>
          <cell r="H1179">
            <v>0</v>
          </cell>
          <cell r="I1179">
            <v>0</v>
          </cell>
          <cell r="J1179" t="e">
            <v>#N/A</v>
          </cell>
          <cell r="K1179">
            <v>0</v>
          </cell>
          <cell r="L1179" t="e">
            <v>#DIV/0!</v>
          </cell>
          <cell r="M1179">
            <v>0</v>
          </cell>
          <cell r="N1179">
            <v>0</v>
          </cell>
          <cell r="O1179" t="e">
            <v>#DIV/0!</v>
          </cell>
          <cell r="P1179" t="e">
            <v>#N/A</v>
          </cell>
          <cell r="Q1179" t="e">
            <v>#DIV/0!</v>
          </cell>
          <cell r="R1179" t="e">
            <v>#DIV/0!</v>
          </cell>
          <cell r="S1179" t="e">
            <v>#N/A</v>
          </cell>
          <cell r="T1179" t="e">
            <v>#DIV/0!</v>
          </cell>
          <cell r="U1179" t="e">
            <v>#DIV/0!</v>
          </cell>
          <cell r="V1179" t="e">
            <v>#N/A</v>
          </cell>
          <cell r="W1179" t="e">
            <v>#DIV/0!</v>
          </cell>
          <cell r="X1179" t="e">
            <v>#DIV/0!</v>
          </cell>
          <cell r="Y1179" t="e">
            <v>#N/A</v>
          </cell>
          <cell r="Z1179" t="e">
            <v>#DIV/0!</v>
          </cell>
          <cell r="AA1179" t="e">
            <v>#DIV/0!</v>
          </cell>
          <cell r="AB1179">
            <v>0</v>
          </cell>
          <cell r="AC1179" t="e">
            <v>#DIV/0!</v>
          </cell>
          <cell r="AD1179" t="e">
            <v>#N/A</v>
          </cell>
          <cell r="AE1179">
            <v>0</v>
          </cell>
        </row>
        <row r="1180">
          <cell r="A1180" t="str">
            <v>TS-0013</v>
          </cell>
          <cell r="B1180" t="str">
            <v>2017 VP Floor Banner</v>
          </cell>
          <cell r="C1180" t="str">
            <v>Material</v>
          </cell>
          <cell r="D1180" t="str">
            <v>Internal</v>
          </cell>
          <cell r="E1180" t="str">
            <v>MFG</v>
          </cell>
          <cell r="F1180" t="str">
            <v>MFG</v>
          </cell>
          <cell r="G1180">
            <v>0</v>
          </cell>
          <cell r="H1180">
            <v>0</v>
          </cell>
          <cell r="I1180">
            <v>0</v>
          </cell>
          <cell r="J1180" t="e">
            <v>#N/A</v>
          </cell>
          <cell r="K1180">
            <v>0</v>
          </cell>
          <cell r="L1180" t="e">
            <v>#DIV/0!</v>
          </cell>
          <cell r="M1180">
            <v>0</v>
          </cell>
          <cell r="N1180">
            <v>0</v>
          </cell>
          <cell r="O1180" t="e">
            <v>#DIV/0!</v>
          </cell>
          <cell r="P1180" t="e">
            <v>#N/A</v>
          </cell>
          <cell r="Q1180" t="e">
            <v>#DIV/0!</v>
          </cell>
          <cell r="R1180" t="e">
            <v>#DIV/0!</v>
          </cell>
          <cell r="S1180" t="e">
            <v>#N/A</v>
          </cell>
          <cell r="T1180" t="e">
            <v>#DIV/0!</v>
          </cell>
          <cell r="U1180" t="e">
            <v>#DIV/0!</v>
          </cell>
          <cell r="V1180" t="e">
            <v>#N/A</v>
          </cell>
          <cell r="W1180" t="e">
            <v>#DIV/0!</v>
          </cell>
          <cell r="X1180" t="e">
            <v>#DIV/0!</v>
          </cell>
          <cell r="Y1180" t="e">
            <v>#N/A</v>
          </cell>
          <cell r="Z1180" t="e">
            <v>#DIV/0!</v>
          </cell>
          <cell r="AA1180" t="e">
            <v>#DIV/0!</v>
          </cell>
          <cell r="AB1180">
            <v>0</v>
          </cell>
          <cell r="AC1180" t="e">
            <v>#DIV/0!</v>
          </cell>
          <cell r="AD1180" t="e">
            <v>#N/A</v>
          </cell>
          <cell r="AE1180">
            <v>0</v>
          </cell>
        </row>
        <row r="1181">
          <cell r="A1181" t="str">
            <v>TS-0014</v>
          </cell>
          <cell r="B1181" t="str">
            <v>2017 SAFE Banner</v>
          </cell>
          <cell r="C1181" t="str">
            <v>Material</v>
          </cell>
          <cell r="D1181" t="str">
            <v>Internal</v>
          </cell>
          <cell r="E1181" t="str">
            <v>MFG</v>
          </cell>
          <cell r="F1181" t="str">
            <v>MFG</v>
          </cell>
          <cell r="G1181">
            <v>0</v>
          </cell>
          <cell r="H1181">
            <v>0</v>
          </cell>
          <cell r="I1181">
            <v>0</v>
          </cell>
          <cell r="J1181" t="e">
            <v>#N/A</v>
          </cell>
          <cell r="K1181">
            <v>0</v>
          </cell>
          <cell r="L1181" t="e">
            <v>#DIV/0!</v>
          </cell>
          <cell r="M1181">
            <v>0</v>
          </cell>
          <cell r="N1181">
            <v>0</v>
          </cell>
          <cell r="O1181" t="e">
            <v>#DIV/0!</v>
          </cell>
          <cell r="P1181" t="e">
            <v>#N/A</v>
          </cell>
          <cell r="Q1181" t="e">
            <v>#DIV/0!</v>
          </cell>
          <cell r="R1181" t="e">
            <v>#DIV/0!</v>
          </cell>
          <cell r="S1181" t="e">
            <v>#N/A</v>
          </cell>
          <cell r="T1181" t="e">
            <v>#DIV/0!</v>
          </cell>
          <cell r="U1181" t="e">
            <v>#DIV/0!</v>
          </cell>
          <cell r="V1181" t="e">
            <v>#N/A</v>
          </cell>
          <cell r="W1181" t="e">
            <v>#DIV/0!</v>
          </cell>
          <cell r="X1181" t="e">
            <v>#DIV/0!</v>
          </cell>
          <cell r="Y1181" t="e">
            <v>#N/A</v>
          </cell>
          <cell r="Z1181" t="e">
            <v>#DIV/0!</v>
          </cell>
          <cell r="AA1181" t="e">
            <v>#DIV/0!</v>
          </cell>
          <cell r="AB1181">
            <v>0</v>
          </cell>
          <cell r="AC1181" t="e">
            <v>#DIV/0!</v>
          </cell>
          <cell r="AD1181" t="e">
            <v>#N/A</v>
          </cell>
          <cell r="AE1181">
            <v>0</v>
          </cell>
        </row>
        <row r="1182">
          <cell r="A1182" t="str">
            <v>TS-0015</v>
          </cell>
          <cell r="B1182" t="str">
            <v>8' Folding Table</v>
          </cell>
          <cell r="C1182" t="str">
            <v>Material</v>
          </cell>
          <cell r="D1182" t="str">
            <v>Internal</v>
          </cell>
          <cell r="E1182" t="str">
            <v>MFG</v>
          </cell>
          <cell r="F1182" t="str">
            <v>MFG</v>
          </cell>
          <cell r="G1182">
            <v>0</v>
          </cell>
          <cell r="H1182">
            <v>0</v>
          </cell>
          <cell r="I1182">
            <v>0</v>
          </cell>
          <cell r="J1182" t="e">
            <v>#N/A</v>
          </cell>
          <cell r="K1182">
            <v>0</v>
          </cell>
          <cell r="L1182" t="e">
            <v>#DIV/0!</v>
          </cell>
          <cell r="M1182">
            <v>0</v>
          </cell>
          <cell r="N1182">
            <v>0</v>
          </cell>
          <cell r="O1182" t="e">
            <v>#DIV/0!</v>
          </cell>
          <cell r="P1182" t="e">
            <v>#N/A</v>
          </cell>
          <cell r="Q1182" t="e">
            <v>#DIV/0!</v>
          </cell>
          <cell r="R1182" t="e">
            <v>#DIV/0!</v>
          </cell>
          <cell r="S1182" t="e">
            <v>#N/A</v>
          </cell>
          <cell r="T1182" t="e">
            <v>#DIV/0!</v>
          </cell>
          <cell r="U1182" t="e">
            <v>#DIV/0!</v>
          </cell>
          <cell r="V1182" t="e">
            <v>#N/A</v>
          </cell>
          <cell r="W1182" t="e">
            <v>#DIV/0!</v>
          </cell>
          <cell r="X1182" t="e">
            <v>#DIV/0!</v>
          </cell>
          <cell r="Y1182" t="e">
            <v>#N/A</v>
          </cell>
          <cell r="Z1182" t="e">
            <v>#DIV/0!</v>
          </cell>
          <cell r="AA1182" t="e">
            <v>#DIV/0!</v>
          </cell>
          <cell r="AB1182">
            <v>0</v>
          </cell>
          <cell r="AC1182" t="e">
            <v>#DIV/0!</v>
          </cell>
          <cell r="AD1182" t="e">
            <v>#N/A</v>
          </cell>
          <cell r="AE1182">
            <v>0</v>
          </cell>
        </row>
        <row r="1183">
          <cell r="A1183" t="str">
            <v>TS-0016</v>
          </cell>
          <cell r="B1183" t="str">
            <v>Bistro Table Chairs</v>
          </cell>
          <cell r="C1183" t="str">
            <v>Material</v>
          </cell>
          <cell r="D1183" t="str">
            <v>Internal</v>
          </cell>
          <cell r="E1183" t="str">
            <v>MFG</v>
          </cell>
          <cell r="F1183" t="str">
            <v>MFG</v>
          </cell>
          <cell r="G1183">
            <v>0</v>
          </cell>
          <cell r="H1183">
            <v>0</v>
          </cell>
          <cell r="I1183">
            <v>0</v>
          </cell>
          <cell r="J1183" t="e">
            <v>#N/A</v>
          </cell>
          <cell r="K1183">
            <v>0</v>
          </cell>
          <cell r="L1183" t="e">
            <v>#DIV/0!</v>
          </cell>
          <cell r="M1183">
            <v>0</v>
          </cell>
          <cell r="N1183">
            <v>0</v>
          </cell>
          <cell r="O1183" t="e">
            <v>#DIV/0!</v>
          </cell>
          <cell r="P1183" t="e">
            <v>#N/A</v>
          </cell>
          <cell r="Q1183" t="e">
            <v>#DIV/0!</v>
          </cell>
          <cell r="R1183" t="e">
            <v>#DIV/0!</v>
          </cell>
          <cell r="S1183" t="e">
            <v>#N/A</v>
          </cell>
          <cell r="T1183" t="e">
            <v>#DIV/0!</v>
          </cell>
          <cell r="U1183" t="e">
            <v>#DIV/0!</v>
          </cell>
          <cell r="V1183" t="e">
            <v>#N/A</v>
          </cell>
          <cell r="W1183" t="e">
            <v>#DIV/0!</v>
          </cell>
          <cell r="X1183" t="e">
            <v>#DIV/0!</v>
          </cell>
          <cell r="Y1183" t="e">
            <v>#N/A</v>
          </cell>
          <cell r="Z1183" t="e">
            <v>#DIV/0!</v>
          </cell>
          <cell r="AA1183" t="e">
            <v>#DIV/0!</v>
          </cell>
          <cell r="AB1183">
            <v>0</v>
          </cell>
          <cell r="AC1183" t="e">
            <v>#DIV/0!</v>
          </cell>
          <cell r="AD1183" t="e">
            <v>#N/A</v>
          </cell>
          <cell r="AE1183">
            <v>0</v>
          </cell>
        </row>
        <row r="1184">
          <cell r="A1184" t="str">
            <v>TS-0017</v>
          </cell>
          <cell r="B1184" t="str">
            <v>Tension Fabric Monitor Stand</v>
          </cell>
          <cell r="C1184" t="str">
            <v>Material</v>
          </cell>
          <cell r="D1184" t="str">
            <v>Internal</v>
          </cell>
          <cell r="E1184" t="str">
            <v>MFG</v>
          </cell>
          <cell r="F1184" t="str">
            <v>MFG</v>
          </cell>
          <cell r="G1184">
            <v>0</v>
          </cell>
          <cell r="H1184">
            <v>0</v>
          </cell>
          <cell r="I1184">
            <v>0</v>
          </cell>
          <cell r="J1184" t="e">
            <v>#N/A</v>
          </cell>
          <cell r="K1184">
            <v>0</v>
          </cell>
          <cell r="L1184" t="e">
            <v>#DIV/0!</v>
          </cell>
          <cell r="M1184">
            <v>0</v>
          </cell>
          <cell r="N1184">
            <v>0</v>
          </cell>
          <cell r="O1184" t="e">
            <v>#DIV/0!</v>
          </cell>
          <cell r="P1184" t="e">
            <v>#N/A</v>
          </cell>
          <cell r="Q1184" t="e">
            <v>#DIV/0!</v>
          </cell>
          <cell r="R1184" t="e">
            <v>#DIV/0!</v>
          </cell>
          <cell r="S1184" t="e">
            <v>#N/A</v>
          </cell>
          <cell r="T1184" t="e">
            <v>#DIV/0!</v>
          </cell>
          <cell r="U1184" t="e">
            <v>#DIV/0!</v>
          </cell>
          <cell r="V1184" t="e">
            <v>#N/A</v>
          </cell>
          <cell r="W1184" t="e">
            <v>#DIV/0!</v>
          </cell>
          <cell r="X1184" t="e">
            <v>#DIV/0!</v>
          </cell>
          <cell r="Y1184" t="e">
            <v>#N/A</v>
          </cell>
          <cell r="Z1184" t="e">
            <v>#DIV/0!</v>
          </cell>
          <cell r="AA1184" t="e">
            <v>#DIV/0!</v>
          </cell>
          <cell r="AB1184">
            <v>0</v>
          </cell>
          <cell r="AC1184" t="e">
            <v>#DIV/0!</v>
          </cell>
          <cell r="AD1184" t="e">
            <v>#N/A</v>
          </cell>
          <cell r="AE1184">
            <v>0</v>
          </cell>
        </row>
        <row r="1185">
          <cell r="A1185" t="str">
            <v>TS-0018</v>
          </cell>
          <cell r="B1185" t="str">
            <v>Glass Floor Lit Rack</v>
          </cell>
          <cell r="C1185" t="str">
            <v>Material</v>
          </cell>
          <cell r="D1185" t="str">
            <v>Internal</v>
          </cell>
          <cell r="E1185" t="str">
            <v>MFG</v>
          </cell>
          <cell r="F1185" t="str">
            <v>MFG</v>
          </cell>
          <cell r="G1185">
            <v>0</v>
          </cell>
          <cell r="H1185">
            <v>0</v>
          </cell>
          <cell r="I1185">
            <v>0</v>
          </cell>
          <cell r="J1185" t="e">
            <v>#N/A</v>
          </cell>
          <cell r="K1185">
            <v>0</v>
          </cell>
          <cell r="L1185" t="e">
            <v>#DIV/0!</v>
          </cell>
          <cell r="M1185">
            <v>0</v>
          </cell>
          <cell r="N1185">
            <v>0</v>
          </cell>
          <cell r="O1185" t="e">
            <v>#DIV/0!</v>
          </cell>
          <cell r="P1185" t="e">
            <v>#N/A</v>
          </cell>
          <cell r="Q1185" t="e">
            <v>#DIV/0!</v>
          </cell>
          <cell r="R1185" t="e">
            <v>#DIV/0!</v>
          </cell>
          <cell r="S1185" t="e">
            <v>#N/A</v>
          </cell>
          <cell r="T1185" t="e">
            <v>#DIV/0!</v>
          </cell>
          <cell r="U1185" t="e">
            <v>#DIV/0!</v>
          </cell>
          <cell r="V1185" t="e">
            <v>#N/A</v>
          </cell>
          <cell r="W1185" t="e">
            <v>#DIV/0!</v>
          </cell>
          <cell r="X1185" t="e">
            <v>#DIV/0!</v>
          </cell>
          <cell r="Y1185" t="e">
            <v>#N/A</v>
          </cell>
          <cell r="Z1185" t="e">
            <v>#DIV/0!</v>
          </cell>
          <cell r="AA1185" t="e">
            <v>#DIV/0!</v>
          </cell>
          <cell r="AB1185">
            <v>0</v>
          </cell>
          <cell r="AC1185" t="e">
            <v>#DIV/0!</v>
          </cell>
          <cell r="AD1185" t="e">
            <v>#N/A</v>
          </cell>
          <cell r="AE1185">
            <v>0</v>
          </cell>
        </row>
        <row r="1186">
          <cell r="A1186" t="str">
            <v>TS-0019</v>
          </cell>
          <cell r="B1186" t="str">
            <v>Metal Lit Rack</v>
          </cell>
          <cell r="C1186" t="str">
            <v>Material</v>
          </cell>
          <cell r="D1186" t="str">
            <v>Internal</v>
          </cell>
          <cell r="E1186" t="str">
            <v>MFG</v>
          </cell>
          <cell r="F1186" t="str">
            <v>MFG</v>
          </cell>
          <cell r="G1186">
            <v>0</v>
          </cell>
          <cell r="H1186">
            <v>0</v>
          </cell>
          <cell r="I1186">
            <v>0</v>
          </cell>
          <cell r="J1186" t="e">
            <v>#N/A</v>
          </cell>
          <cell r="K1186">
            <v>0</v>
          </cell>
          <cell r="L1186" t="e">
            <v>#DIV/0!</v>
          </cell>
          <cell r="M1186">
            <v>0</v>
          </cell>
          <cell r="N1186">
            <v>0</v>
          </cell>
          <cell r="O1186" t="e">
            <v>#DIV/0!</v>
          </cell>
          <cell r="P1186" t="e">
            <v>#N/A</v>
          </cell>
          <cell r="Q1186" t="e">
            <v>#DIV/0!</v>
          </cell>
          <cell r="R1186" t="e">
            <v>#DIV/0!</v>
          </cell>
          <cell r="S1186" t="e">
            <v>#N/A</v>
          </cell>
          <cell r="T1186" t="e">
            <v>#DIV/0!</v>
          </cell>
          <cell r="U1186" t="e">
            <v>#DIV/0!</v>
          </cell>
          <cell r="V1186" t="e">
            <v>#N/A</v>
          </cell>
          <cell r="W1186" t="e">
            <v>#DIV/0!</v>
          </cell>
          <cell r="X1186" t="e">
            <v>#DIV/0!</v>
          </cell>
          <cell r="Y1186" t="e">
            <v>#N/A</v>
          </cell>
          <cell r="Z1186" t="e">
            <v>#DIV/0!</v>
          </cell>
          <cell r="AA1186" t="e">
            <v>#DIV/0!</v>
          </cell>
          <cell r="AB1186">
            <v>0</v>
          </cell>
          <cell r="AC1186" t="e">
            <v>#DIV/0!</v>
          </cell>
          <cell r="AD1186" t="e">
            <v>#N/A</v>
          </cell>
          <cell r="AE1186">
            <v>0</v>
          </cell>
        </row>
        <row r="1187">
          <cell r="A1187" t="str">
            <v>TS-0020</v>
          </cell>
          <cell r="B1187" t="str">
            <v>Tension Fabric Lit Rack</v>
          </cell>
          <cell r="C1187" t="str">
            <v>Material</v>
          </cell>
          <cell r="D1187" t="str">
            <v>Internal</v>
          </cell>
          <cell r="E1187" t="str">
            <v>MFG</v>
          </cell>
          <cell r="F1187" t="str">
            <v>MFG</v>
          </cell>
          <cell r="G1187">
            <v>0</v>
          </cell>
          <cell r="H1187">
            <v>0</v>
          </cell>
          <cell r="I1187">
            <v>0</v>
          </cell>
          <cell r="J1187" t="e">
            <v>#N/A</v>
          </cell>
          <cell r="K1187">
            <v>0</v>
          </cell>
          <cell r="L1187" t="e">
            <v>#DIV/0!</v>
          </cell>
          <cell r="M1187">
            <v>0</v>
          </cell>
          <cell r="N1187">
            <v>0</v>
          </cell>
          <cell r="O1187" t="e">
            <v>#DIV/0!</v>
          </cell>
          <cell r="P1187" t="e">
            <v>#N/A</v>
          </cell>
          <cell r="Q1187" t="e">
            <v>#DIV/0!</v>
          </cell>
          <cell r="R1187" t="e">
            <v>#DIV/0!</v>
          </cell>
          <cell r="S1187" t="e">
            <v>#N/A</v>
          </cell>
          <cell r="T1187" t="e">
            <v>#DIV/0!</v>
          </cell>
          <cell r="U1187" t="e">
            <v>#DIV/0!</v>
          </cell>
          <cell r="V1187" t="e">
            <v>#N/A</v>
          </cell>
          <cell r="W1187" t="e">
            <v>#DIV/0!</v>
          </cell>
          <cell r="X1187" t="e">
            <v>#DIV/0!</v>
          </cell>
          <cell r="Y1187" t="e">
            <v>#N/A</v>
          </cell>
          <cell r="Z1187" t="e">
            <v>#DIV/0!</v>
          </cell>
          <cell r="AA1187" t="e">
            <v>#DIV/0!</v>
          </cell>
          <cell r="AB1187">
            <v>0</v>
          </cell>
          <cell r="AC1187" t="e">
            <v>#DIV/0!</v>
          </cell>
          <cell r="AD1187" t="e">
            <v>#N/A</v>
          </cell>
          <cell r="AE1187">
            <v>0</v>
          </cell>
        </row>
        <row r="1188">
          <cell r="A1188" t="str">
            <v>TS-0021</v>
          </cell>
          <cell r="B1188" t="str">
            <v>55" TV</v>
          </cell>
          <cell r="C1188" t="str">
            <v>Material</v>
          </cell>
          <cell r="D1188" t="str">
            <v>Internal</v>
          </cell>
          <cell r="E1188" t="str">
            <v>MFG</v>
          </cell>
          <cell r="F1188" t="str">
            <v>MFG</v>
          </cell>
          <cell r="G1188">
            <v>0</v>
          </cell>
          <cell r="H1188">
            <v>0</v>
          </cell>
          <cell r="I1188">
            <v>0</v>
          </cell>
          <cell r="J1188" t="e">
            <v>#N/A</v>
          </cell>
          <cell r="K1188">
            <v>0</v>
          </cell>
          <cell r="L1188" t="e">
            <v>#DIV/0!</v>
          </cell>
          <cell r="M1188">
            <v>0</v>
          </cell>
          <cell r="N1188">
            <v>0</v>
          </cell>
          <cell r="O1188" t="e">
            <v>#DIV/0!</v>
          </cell>
          <cell r="P1188" t="e">
            <v>#N/A</v>
          </cell>
          <cell r="Q1188" t="e">
            <v>#DIV/0!</v>
          </cell>
          <cell r="R1188" t="e">
            <v>#DIV/0!</v>
          </cell>
          <cell r="S1188" t="e">
            <v>#N/A</v>
          </cell>
          <cell r="T1188" t="e">
            <v>#DIV/0!</v>
          </cell>
          <cell r="U1188" t="e">
            <v>#DIV/0!</v>
          </cell>
          <cell r="V1188" t="e">
            <v>#N/A</v>
          </cell>
          <cell r="W1188" t="e">
            <v>#DIV/0!</v>
          </cell>
          <cell r="X1188" t="e">
            <v>#DIV/0!</v>
          </cell>
          <cell r="Y1188" t="e">
            <v>#N/A</v>
          </cell>
          <cell r="Z1188" t="e">
            <v>#DIV/0!</v>
          </cell>
          <cell r="AA1188" t="e">
            <v>#DIV/0!</v>
          </cell>
          <cell r="AB1188">
            <v>0</v>
          </cell>
          <cell r="AC1188" t="e">
            <v>#DIV/0!</v>
          </cell>
          <cell r="AD1188" t="e">
            <v>#N/A</v>
          </cell>
          <cell r="AE1188">
            <v>0</v>
          </cell>
        </row>
        <row r="1189">
          <cell r="A1189" t="str">
            <v>TS-0022</v>
          </cell>
          <cell r="B1189" t="str">
            <v>Show Kit 10X20</v>
          </cell>
          <cell r="C1189" t="str">
            <v>Material</v>
          </cell>
          <cell r="D1189" t="str">
            <v>Internal</v>
          </cell>
          <cell r="E1189" t="str">
            <v>MFG</v>
          </cell>
          <cell r="F1189" t="str">
            <v>MFG</v>
          </cell>
          <cell r="G1189">
            <v>0</v>
          </cell>
          <cell r="H1189">
            <v>0</v>
          </cell>
          <cell r="I1189">
            <v>0</v>
          </cell>
          <cell r="J1189" t="e">
            <v>#N/A</v>
          </cell>
          <cell r="K1189">
            <v>0</v>
          </cell>
          <cell r="L1189" t="e">
            <v>#DIV/0!</v>
          </cell>
          <cell r="M1189">
            <v>0</v>
          </cell>
          <cell r="N1189">
            <v>0</v>
          </cell>
          <cell r="O1189" t="e">
            <v>#DIV/0!</v>
          </cell>
          <cell r="P1189" t="e">
            <v>#N/A</v>
          </cell>
          <cell r="Q1189" t="e">
            <v>#DIV/0!</v>
          </cell>
          <cell r="R1189" t="e">
            <v>#DIV/0!</v>
          </cell>
          <cell r="S1189" t="e">
            <v>#N/A</v>
          </cell>
          <cell r="T1189" t="e">
            <v>#DIV/0!</v>
          </cell>
          <cell r="U1189" t="e">
            <v>#DIV/0!</v>
          </cell>
          <cell r="V1189" t="e">
            <v>#N/A</v>
          </cell>
          <cell r="W1189" t="e">
            <v>#DIV/0!</v>
          </cell>
          <cell r="X1189" t="e">
            <v>#DIV/0!</v>
          </cell>
          <cell r="Y1189" t="e">
            <v>#N/A</v>
          </cell>
          <cell r="Z1189" t="e">
            <v>#DIV/0!</v>
          </cell>
          <cell r="AA1189" t="e">
            <v>#DIV/0!</v>
          </cell>
          <cell r="AB1189">
            <v>0</v>
          </cell>
          <cell r="AC1189" t="e">
            <v>#DIV/0!</v>
          </cell>
          <cell r="AD1189" t="e">
            <v>#N/A</v>
          </cell>
          <cell r="AE1189">
            <v>0</v>
          </cell>
        </row>
        <row r="1190">
          <cell r="A1190" t="str">
            <v>TS-0023</v>
          </cell>
          <cell r="B1190" t="str">
            <v>Show Kit</v>
          </cell>
          <cell r="C1190" t="str">
            <v>Material</v>
          </cell>
          <cell r="D1190" t="str">
            <v>Internal</v>
          </cell>
          <cell r="E1190" t="str">
            <v>MFG</v>
          </cell>
          <cell r="F1190" t="str">
            <v>MFG</v>
          </cell>
          <cell r="G1190">
            <v>0</v>
          </cell>
          <cell r="H1190">
            <v>0</v>
          </cell>
          <cell r="I1190">
            <v>0</v>
          </cell>
          <cell r="J1190" t="e">
            <v>#N/A</v>
          </cell>
          <cell r="K1190">
            <v>0</v>
          </cell>
          <cell r="L1190" t="e">
            <v>#DIV/0!</v>
          </cell>
          <cell r="M1190">
            <v>0</v>
          </cell>
          <cell r="N1190">
            <v>0</v>
          </cell>
          <cell r="O1190" t="e">
            <v>#DIV/0!</v>
          </cell>
          <cell r="P1190" t="e">
            <v>#N/A</v>
          </cell>
          <cell r="Q1190" t="e">
            <v>#DIV/0!</v>
          </cell>
          <cell r="R1190" t="e">
            <v>#DIV/0!</v>
          </cell>
          <cell r="S1190" t="e">
            <v>#N/A</v>
          </cell>
          <cell r="T1190" t="e">
            <v>#DIV/0!</v>
          </cell>
          <cell r="U1190" t="e">
            <v>#DIV/0!</v>
          </cell>
          <cell r="V1190" t="e">
            <v>#N/A</v>
          </cell>
          <cell r="W1190" t="e">
            <v>#DIV/0!</v>
          </cell>
          <cell r="X1190" t="e">
            <v>#DIV/0!</v>
          </cell>
          <cell r="Y1190" t="e">
            <v>#N/A</v>
          </cell>
          <cell r="Z1190" t="e">
            <v>#DIV/0!</v>
          </cell>
          <cell r="AA1190" t="e">
            <v>#DIV/0!</v>
          </cell>
          <cell r="AB1190">
            <v>0</v>
          </cell>
          <cell r="AC1190" t="e">
            <v>#DIV/0!</v>
          </cell>
          <cell r="AD1190" t="e">
            <v>#N/A</v>
          </cell>
          <cell r="AE1190">
            <v>0</v>
          </cell>
        </row>
        <row r="1191">
          <cell r="A1191" t="str">
            <v>TS-0024</v>
          </cell>
          <cell r="B1191" t="str">
            <v>Corn Hole</v>
          </cell>
          <cell r="C1191" t="str">
            <v>Material</v>
          </cell>
          <cell r="D1191" t="str">
            <v>Internal</v>
          </cell>
          <cell r="E1191" t="str">
            <v>MFG</v>
          </cell>
          <cell r="F1191" t="str">
            <v>MFG</v>
          </cell>
          <cell r="G1191">
            <v>0</v>
          </cell>
          <cell r="H1191">
            <v>0</v>
          </cell>
          <cell r="I1191">
            <v>0</v>
          </cell>
          <cell r="J1191" t="e">
            <v>#N/A</v>
          </cell>
          <cell r="K1191">
            <v>0</v>
          </cell>
          <cell r="L1191" t="e">
            <v>#DIV/0!</v>
          </cell>
          <cell r="M1191">
            <v>0</v>
          </cell>
          <cell r="N1191">
            <v>0</v>
          </cell>
          <cell r="O1191" t="e">
            <v>#DIV/0!</v>
          </cell>
          <cell r="P1191" t="e">
            <v>#N/A</v>
          </cell>
          <cell r="Q1191" t="e">
            <v>#DIV/0!</v>
          </cell>
          <cell r="R1191" t="e">
            <v>#DIV/0!</v>
          </cell>
          <cell r="S1191" t="e">
            <v>#N/A</v>
          </cell>
          <cell r="T1191" t="e">
            <v>#DIV/0!</v>
          </cell>
          <cell r="U1191" t="e">
            <v>#DIV/0!</v>
          </cell>
          <cell r="V1191" t="e">
            <v>#N/A</v>
          </cell>
          <cell r="W1191" t="e">
            <v>#DIV/0!</v>
          </cell>
          <cell r="X1191" t="e">
            <v>#DIV/0!</v>
          </cell>
          <cell r="Y1191" t="e">
            <v>#N/A</v>
          </cell>
          <cell r="Z1191" t="e">
            <v>#DIV/0!</v>
          </cell>
          <cell r="AA1191" t="e">
            <v>#DIV/0!</v>
          </cell>
          <cell r="AB1191">
            <v>0</v>
          </cell>
          <cell r="AC1191" t="e">
            <v>#DIV/0!</v>
          </cell>
          <cell r="AD1191" t="e">
            <v>#N/A</v>
          </cell>
          <cell r="AE1191">
            <v>0</v>
          </cell>
        </row>
        <row r="1192">
          <cell r="A1192" t="str">
            <v>TS-0025</v>
          </cell>
          <cell r="B1192" t="str">
            <v>Metal 55" TV stand</v>
          </cell>
          <cell r="C1192" t="str">
            <v>Material</v>
          </cell>
          <cell r="D1192" t="str">
            <v>Internal</v>
          </cell>
          <cell r="E1192" t="str">
            <v>MFG</v>
          </cell>
          <cell r="F1192" t="str">
            <v>MFG</v>
          </cell>
          <cell r="G1192">
            <v>0</v>
          </cell>
          <cell r="H1192">
            <v>0</v>
          </cell>
          <cell r="I1192">
            <v>0</v>
          </cell>
          <cell r="J1192" t="e">
            <v>#N/A</v>
          </cell>
          <cell r="K1192">
            <v>0</v>
          </cell>
          <cell r="L1192" t="e">
            <v>#DIV/0!</v>
          </cell>
          <cell r="M1192">
            <v>0</v>
          </cell>
          <cell r="N1192">
            <v>0</v>
          </cell>
          <cell r="O1192" t="e">
            <v>#DIV/0!</v>
          </cell>
          <cell r="P1192" t="e">
            <v>#N/A</v>
          </cell>
          <cell r="Q1192" t="e">
            <v>#DIV/0!</v>
          </cell>
          <cell r="R1192" t="e">
            <v>#DIV/0!</v>
          </cell>
          <cell r="S1192" t="e">
            <v>#N/A</v>
          </cell>
          <cell r="T1192" t="e">
            <v>#DIV/0!</v>
          </cell>
          <cell r="U1192" t="e">
            <v>#DIV/0!</v>
          </cell>
          <cell r="V1192" t="e">
            <v>#N/A</v>
          </cell>
          <cell r="W1192" t="e">
            <v>#DIV/0!</v>
          </cell>
          <cell r="X1192" t="e">
            <v>#DIV/0!</v>
          </cell>
          <cell r="Y1192" t="e">
            <v>#N/A</v>
          </cell>
          <cell r="Z1192" t="e">
            <v>#DIV/0!</v>
          </cell>
          <cell r="AA1192" t="e">
            <v>#DIV/0!</v>
          </cell>
          <cell r="AB1192">
            <v>0</v>
          </cell>
          <cell r="AC1192" t="e">
            <v>#DIV/0!</v>
          </cell>
          <cell r="AD1192" t="e">
            <v>#N/A</v>
          </cell>
          <cell r="AE1192">
            <v>0</v>
          </cell>
        </row>
        <row r="1193">
          <cell r="A1193" t="str">
            <v>TX-0001</v>
          </cell>
          <cell r="B1193" t="str">
            <v>This System Contains:</v>
          </cell>
          <cell r="C1193" t="str">
            <v>Material</v>
          </cell>
          <cell r="D1193" t="str">
            <v>Active</v>
          </cell>
          <cell r="E1193" t="str">
            <v>MFG</v>
          </cell>
          <cell r="F1193" t="str">
            <v>MFG</v>
          </cell>
          <cell r="G1193">
            <v>0</v>
          </cell>
          <cell r="H1193">
            <v>0</v>
          </cell>
          <cell r="I1193">
            <v>1E-3</v>
          </cell>
          <cell r="J1193">
            <v>0</v>
          </cell>
          <cell r="K1193">
            <v>0.16432000000000002</v>
          </cell>
          <cell r="L1193">
            <v>0.99391431353456672</v>
          </cell>
          <cell r="M1193">
            <v>0.1</v>
          </cell>
          <cell r="N1193">
            <v>0.10400000000000001</v>
          </cell>
          <cell r="O1193">
            <v>0.99038461538461542</v>
          </cell>
          <cell r="P1193">
            <v>0</v>
          </cell>
          <cell r="Q1193">
            <v>7.8491400000000003E-2</v>
          </cell>
          <cell r="R1193">
            <v>0.98725975074976369</v>
          </cell>
          <cell r="S1193">
            <v>0</v>
          </cell>
          <cell r="T1193">
            <v>4.2779360000000002E-2</v>
          </cell>
          <cell r="U1193">
            <v>0.97662424122287006</v>
          </cell>
          <cell r="V1193">
            <v>0</v>
          </cell>
          <cell r="W1193">
            <v>1.7270759999999996E-2</v>
          </cell>
          <cell r="X1193">
            <v>0.94209866850098078</v>
          </cell>
          <cell r="Y1193">
            <v>0</v>
          </cell>
          <cell r="Z1193">
            <v>1.9656000000000001E-3</v>
          </cell>
          <cell r="AA1193">
            <v>0.49124949124949124</v>
          </cell>
          <cell r="AB1193">
            <v>1.82E-3</v>
          </cell>
          <cell r="AC1193">
            <v>0.4505494505494505</v>
          </cell>
          <cell r="AD1193" t="e">
            <v>#N/A</v>
          </cell>
          <cell r="AE1193">
            <v>9.8592000000000013E-2</v>
          </cell>
        </row>
        <row r="1194">
          <cell r="A1194" t="str">
            <v>TX-0002</v>
          </cell>
          <cell r="B1194" t="str">
            <v>Comment Line - Non-Commission - Exempt</v>
          </cell>
          <cell r="C1194" t="str">
            <v>Material</v>
          </cell>
          <cell r="D1194" t="str">
            <v>Active</v>
          </cell>
          <cell r="E1194" t="str">
            <v>MFG</v>
          </cell>
          <cell r="F1194" t="str">
            <v>MFG</v>
          </cell>
          <cell r="G1194">
            <v>0</v>
          </cell>
          <cell r="H1194">
            <v>0</v>
          </cell>
          <cell r="I1194">
            <v>1E-3</v>
          </cell>
          <cell r="J1194">
            <v>0</v>
          </cell>
          <cell r="K1194">
            <v>0.16432000000000002</v>
          </cell>
          <cell r="L1194">
            <v>0.99391431353456672</v>
          </cell>
          <cell r="M1194">
            <v>0.1</v>
          </cell>
          <cell r="N1194">
            <v>0.10400000000000001</v>
          </cell>
          <cell r="O1194">
            <v>0.99038461538461542</v>
          </cell>
          <cell r="P1194" t="e">
            <v>#N/A</v>
          </cell>
          <cell r="Q1194">
            <v>7.8491400000000003E-2</v>
          </cell>
          <cell r="R1194">
            <v>0.98725975074976369</v>
          </cell>
          <cell r="S1194" t="e">
            <v>#N/A</v>
          </cell>
          <cell r="T1194">
            <v>4.2779360000000002E-2</v>
          </cell>
          <cell r="U1194">
            <v>0.97662424122287006</v>
          </cell>
          <cell r="V1194" t="e">
            <v>#N/A</v>
          </cell>
          <cell r="W1194">
            <v>1.7270759999999996E-2</v>
          </cell>
          <cell r="X1194">
            <v>0.94209866850098078</v>
          </cell>
          <cell r="Y1194" t="e">
            <v>#N/A</v>
          </cell>
          <cell r="Z1194">
            <v>1.9656000000000001E-3</v>
          </cell>
          <cell r="AA1194">
            <v>0.49124949124949124</v>
          </cell>
          <cell r="AB1194">
            <v>1.82E-3</v>
          </cell>
          <cell r="AC1194">
            <v>0.4505494505494505</v>
          </cell>
          <cell r="AD1194" t="e">
            <v>#N/A</v>
          </cell>
          <cell r="AE1194">
            <v>9.8592000000000013E-2</v>
          </cell>
        </row>
        <row r="1195">
          <cell r="A1195" t="str">
            <v>TX-0003</v>
          </cell>
          <cell r="B1195" t="str">
            <v>Comment Line - Commission - Exempt</v>
          </cell>
          <cell r="C1195" t="str">
            <v>Sales BOM</v>
          </cell>
          <cell r="D1195" t="str">
            <v>Active</v>
          </cell>
          <cell r="E1195" t="str">
            <v>MFG</v>
          </cell>
          <cell r="F1195" t="str">
            <v>MFG</v>
          </cell>
          <cell r="G1195">
            <v>0</v>
          </cell>
          <cell r="H1195">
            <v>0</v>
          </cell>
          <cell r="I1195" t="e">
            <v>#N/A</v>
          </cell>
          <cell r="J1195">
            <v>0</v>
          </cell>
          <cell r="K1195" t="e">
            <v>#N/A</v>
          </cell>
          <cell r="L1195" t="e">
            <v>#N/A</v>
          </cell>
          <cell r="M1195" t="e">
            <v>#N/A</v>
          </cell>
          <cell r="N1195" t="e">
            <v>#N/A</v>
          </cell>
          <cell r="O1195" t="e">
            <v>#N/A</v>
          </cell>
          <cell r="P1195" t="e">
            <v>#N/A</v>
          </cell>
          <cell r="Q1195" t="e">
            <v>#N/A</v>
          </cell>
          <cell r="R1195" t="e">
            <v>#N/A</v>
          </cell>
          <cell r="S1195" t="e">
            <v>#N/A</v>
          </cell>
          <cell r="T1195" t="e">
            <v>#N/A</v>
          </cell>
          <cell r="U1195" t="e">
            <v>#N/A</v>
          </cell>
          <cell r="V1195" t="e">
            <v>#N/A</v>
          </cell>
          <cell r="W1195" t="e">
            <v>#N/A</v>
          </cell>
          <cell r="X1195" t="e">
            <v>#N/A</v>
          </cell>
          <cell r="Y1195" t="e">
            <v>#N/A</v>
          </cell>
          <cell r="Z1195" t="e">
            <v>#N/A</v>
          </cell>
          <cell r="AA1195" t="e">
            <v>#N/A</v>
          </cell>
          <cell r="AB1195" t="e">
            <v>#N/A</v>
          </cell>
          <cell r="AC1195" t="e">
            <v>#N/A</v>
          </cell>
          <cell r="AD1195" t="e">
            <v>#N/A</v>
          </cell>
          <cell r="AE1195" t="e">
            <v>#N/A</v>
          </cell>
        </row>
        <row r="1196">
          <cell r="A1196" t="str">
            <v>TX-0004</v>
          </cell>
          <cell r="B1196" t="str">
            <v>Comment Line - Commission - Taxable</v>
          </cell>
          <cell r="C1196" t="str">
            <v>Material</v>
          </cell>
          <cell r="D1196" t="str">
            <v>Active</v>
          </cell>
          <cell r="E1196" t="str">
            <v>MFG</v>
          </cell>
          <cell r="F1196" t="str">
            <v>MFG</v>
          </cell>
          <cell r="G1196">
            <v>0</v>
          </cell>
          <cell r="H1196">
            <v>0</v>
          </cell>
          <cell r="I1196">
            <v>1E-3</v>
          </cell>
          <cell r="J1196" t="e">
            <v>#N/A</v>
          </cell>
          <cell r="K1196">
            <v>0.16432000000000002</v>
          </cell>
          <cell r="L1196">
            <v>0.99391431353456672</v>
          </cell>
          <cell r="M1196">
            <v>0.1</v>
          </cell>
          <cell r="N1196">
            <v>0.10400000000000001</v>
          </cell>
          <cell r="O1196">
            <v>0.99038461538461542</v>
          </cell>
          <cell r="P1196" t="e">
            <v>#N/A</v>
          </cell>
          <cell r="Q1196">
            <v>7.8491400000000003E-2</v>
          </cell>
          <cell r="R1196">
            <v>0.98725975074976369</v>
          </cell>
          <cell r="S1196" t="e">
            <v>#N/A</v>
          </cell>
          <cell r="T1196">
            <v>4.2779360000000002E-2</v>
          </cell>
          <cell r="U1196">
            <v>0.97662424122287006</v>
          </cell>
          <cell r="V1196" t="e">
            <v>#N/A</v>
          </cell>
          <cell r="W1196">
            <v>1.7270759999999996E-2</v>
          </cell>
          <cell r="X1196">
            <v>0.94209866850098078</v>
          </cell>
          <cell r="Y1196" t="e">
            <v>#N/A</v>
          </cell>
          <cell r="Z1196">
            <v>1.9656000000000001E-3</v>
          </cell>
          <cell r="AA1196">
            <v>0.49124949124949124</v>
          </cell>
          <cell r="AB1196">
            <v>1.82E-3</v>
          </cell>
          <cell r="AC1196">
            <v>0.4505494505494505</v>
          </cell>
          <cell r="AD1196" t="e">
            <v>#N/A</v>
          </cell>
          <cell r="AE1196">
            <v>9.8592000000000013E-2</v>
          </cell>
        </row>
        <row r="1197">
          <cell r="A1197" t="str">
            <v>VIEWPATH_E3_LOCAL_ACCESS_ONLY_USER_SUB</v>
          </cell>
          <cell r="B1197" t="str">
            <v>NE-3006 VIEWpath Local Acc only User Sub</v>
          </cell>
          <cell r="C1197" t="str">
            <v>Entitlement</v>
          </cell>
          <cell r="D1197" t="str">
            <v>Active</v>
          </cell>
          <cell r="E1197" t="str">
            <v>MFG</v>
          </cell>
          <cell r="F1197" t="str">
            <v>MFG</v>
          </cell>
          <cell r="G1197">
            <v>0</v>
          </cell>
          <cell r="H1197">
            <v>0</v>
          </cell>
          <cell r="I1197">
            <v>0</v>
          </cell>
          <cell r="J1197">
            <v>159.03</v>
          </cell>
          <cell r="K1197">
            <v>162.108</v>
          </cell>
          <cell r="L1197">
            <v>1</v>
          </cell>
          <cell r="M1197">
            <v>102.6</v>
          </cell>
          <cell r="N1197">
            <v>102.6</v>
          </cell>
          <cell r="O1197">
            <v>1</v>
          </cell>
          <cell r="P1197">
            <v>96.33</v>
          </cell>
          <cell r="Q1197" t="e">
            <v>#DIV/0!</v>
          </cell>
          <cell r="R1197" t="e">
            <v>#DIV/0!</v>
          </cell>
          <cell r="S1197">
            <v>87.54</v>
          </cell>
          <cell r="T1197" t="e">
            <v>#DIV/0!</v>
          </cell>
          <cell r="U1197" t="e">
            <v>#DIV/0!</v>
          </cell>
          <cell r="V1197">
            <v>81.27</v>
          </cell>
          <cell r="W1197" t="e">
            <v>#DIV/0!</v>
          </cell>
          <cell r="X1197" t="e">
            <v>#DIV/0!</v>
          </cell>
          <cell r="Y1197">
            <v>77.5</v>
          </cell>
          <cell r="Z1197" t="e">
            <v>#DIV/0!</v>
          </cell>
          <cell r="AA1197" t="e">
            <v>#DIV/0!</v>
          </cell>
          <cell r="AB1197">
            <v>0</v>
          </cell>
          <cell r="AC1197" t="e">
            <v>#DIV/0!</v>
          </cell>
          <cell r="AD1197">
            <v>95.42</v>
          </cell>
          <cell r="AE1197">
            <v>97.264799999999994</v>
          </cell>
        </row>
        <row r="1198">
          <cell r="A1198" t="str">
            <v>VIEWPATH_MY_WORKSHOP_1Y_DISTRICT_SUBS</v>
          </cell>
          <cell r="B1198" t="str">
            <v>NE-3012 VIEWpath My Wkshp 1Y Dist Sub</v>
          </cell>
          <cell r="C1198" t="str">
            <v>Entitlement</v>
          </cell>
          <cell r="D1198" t="str">
            <v>Active</v>
          </cell>
          <cell r="E1198" t="str">
            <v>MFG</v>
          </cell>
          <cell r="F1198" t="str">
            <v>MFG</v>
          </cell>
          <cell r="G1198">
            <v>0</v>
          </cell>
          <cell r="H1198">
            <v>0</v>
          </cell>
          <cell r="I1198">
            <v>0</v>
          </cell>
          <cell r="J1198" t="e">
            <v>#N/A</v>
          </cell>
          <cell r="K1198">
            <v>0</v>
          </cell>
          <cell r="L1198" t="e">
            <v>#DIV/0!</v>
          </cell>
          <cell r="M1198" t="e">
            <v>#N/A</v>
          </cell>
          <cell r="N1198">
            <v>0</v>
          </cell>
          <cell r="O1198" t="e">
            <v>#DIV/0!</v>
          </cell>
          <cell r="P1198" t="e">
            <v>#N/A</v>
          </cell>
          <cell r="Q1198" t="e">
            <v>#DIV/0!</v>
          </cell>
          <cell r="R1198" t="e">
            <v>#DIV/0!</v>
          </cell>
          <cell r="S1198" t="e">
            <v>#N/A</v>
          </cell>
          <cell r="T1198" t="e">
            <v>#DIV/0!</v>
          </cell>
          <cell r="U1198" t="e">
            <v>#DIV/0!</v>
          </cell>
          <cell r="V1198" t="e">
            <v>#N/A</v>
          </cell>
          <cell r="W1198" t="e">
            <v>#DIV/0!</v>
          </cell>
          <cell r="X1198" t="e">
            <v>#DIV/0!</v>
          </cell>
          <cell r="Y1198" t="e">
            <v>#N/A</v>
          </cell>
          <cell r="Z1198" t="e">
            <v>#DIV/0!</v>
          </cell>
          <cell r="AA1198" t="e">
            <v>#DIV/0!</v>
          </cell>
          <cell r="AB1198">
            <v>0</v>
          </cell>
          <cell r="AC1198" t="e">
            <v>#DIV/0!</v>
          </cell>
          <cell r="AD1198" t="e">
            <v>#N/A</v>
          </cell>
          <cell r="AE1198">
            <v>0</v>
          </cell>
        </row>
        <row r="1199">
          <cell r="A1199" t="str">
            <v>VIEWPATH_MYWKSHP_SPECIAL_USER</v>
          </cell>
          <cell r="B1199" t="str">
            <v>NE-3011 VIEWpath MyWkshp SPECIAL User</v>
          </cell>
          <cell r="C1199" t="str">
            <v>Entitlement</v>
          </cell>
          <cell r="D1199" t="str">
            <v>Active</v>
          </cell>
          <cell r="E1199" t="str">
            <v>MFG</v>
          </cell>
          <cell r="F1199" t="str">
            <v>MFG</v>
          </cell>
          <cell r="G1199">
            <v>0</v>
          </cell>
          <cell r="H1199">
            <v>0</v>
          </cell>
          <cell r="I1199">
            <v>0</v>
          </cell>
          <cell r="L1199" t="e">
            <v>#DIV/0!</v>
          </cell>
          <cell r="O1199" t="e">
            <v>#DIV/0!</v>
          </cell>
          <cell r="R1199" t="e">
            <v>#DIV/0!</v>
          </cell>
          <cell r="U1199" t="e">
            <v>#DIV/0!</v>
          </cell>
          <cell r="X1199" t="e">
            <v>#DIV/0!</v>
          </cell>
          <cell r="AA1199" t="e">
            <v>#DIV/0!</v>
          </cell>
          <cell r="AB1199">
            <v>0</v>
          </cell>
          <cell r="AC1199" t="e">
            <v>#DIV/0!</v>
          </cell>
        </row>
        <row r="1200">
          <cell r="A1200" t="str">
            <v>VIEWPATH_MYWORKSHOP_LICENSE_1Y</v>
          </cell>
          <cell r="B1200" t="str">
            <v>NE-3007 VIEWpath My Wkshp 1Y Per User</v>
          </cell>
          <cell r="C1200" t="str">
            <v>Entitlement</v>
          </cell>
          <cell r="D1200" t="str">
            <v>Active</v>
          </cell>
          <cell r="E1200" t="str">
            <v>MFG</v>
          </cell>
          <cell r="F1200" t="str">
            <v>MFG</v>
          </cell>
          <cell r="G1200">
            <v>0</v>
          </cell>
          <cell r="H1200">
            <v>0</v>
          </cell>
          <cell r="I1200">
            <v>0</v>
          </cell>
          <cell r="J1200">
            <v>242.73</v>
          </cell>
          <cell r="K1200">
            <v>247.428</v>
          </cell>
          <cell r="L1200">
            <v>1</v>
          </cell>
          <cell r="M1200">
            <v>156.6</v>
          </cell>
          <cell r="N1200">
            <v>156.6</v>
          </cell>
          <cell r="O1200">
            <v>1</v>
          </cell>
          <cell r="P1200">
            <v>150.5</v>
          </cell>
          <cell r="Q1200" t="e">
            <v>#DIV/0!</v>
          </cell>
          <cell r="R1200" t="e">
            <v>#DIV/0!</v>
          </cell>
          <cell r="S1200">
            <v>142.1</v>
          </cell>
          <cell r="T1200" t="e">
            <v>#DIV/0!</v>
          </cell>
          <cell r="U1200" t="e">
            <v>#DIV/0!</v>
          </cell>
          <cell r="V1200">
            <v>136</v>
          </cell>
          <cell r="W1200" t="e">
            <v>#DIV/0!</v>
          </cell>
          <cell r="X1200" t="e">
            <v>#DIV/0!</v>
          </cell>
          <cell r="Y1200">
            <v>132.38999999999999</v>
          </cell>
          <cell r="Z1200" t="e">
            <v>#DIV/0!</v>
          </cell>
          <cell r="AA1200" t="e">
            <v>#DIV/0!</v>
          </cell>
          <cell r="AB1200">
            <v>0</v>
          </cell>
          <cell r="AC1200" t="e">
            <v>#DIV/0!</v>
          </cell>
          <cell r="AD1200">
            <v>145.63999999999999</v>
          </cell>
          <cell r="AE1200">
            <v>148.45679999999999</v>
          </cell>
        </row>
        <row r="1201">
          <cell r="A1201" t="str">
            <v>XD-0301</v>
          </cell>
          <cell r="B1201" t="str">
            <v>BEAM Speaker Bottom Main Housing - White</v>
          </cell>
          <cell r="C1201" t="str">
            <v>Material</v>
          </cell>
          <cell r="D1201" t="str">
            <v>Active</v>
          </cell>
          <cell r="E1201" t="str">
            <v>3rd Party</v>
          </cell>
          <cell r="F1201" t="str">
            <v>3rd Party</v>
          </cell>
          <cell r="G1201">
            <v>21.68</v>
          </cell>
          <cell r="H1201">
            <v>21.68</v>
          </cell>
          <cell r="I1201">
            <v>21.68</v>
          </cell>
          <cell r="J1201" t="e">
            <v>#N/A</v>
          </cell>
          <cell r="K1201">
            <v>81.174080000000004</v>
          </cell>
          <cell r="L1201">
            <v>0.73291967090972876</v>
          </cell>
          <cell r="M1201">
            <v>49.4</v>
          </cell>
          <cell r="N1201">
            <v>51.375999999999998</v>
          </cell>
          <cell r="O1201">
            <v>0.57801308003737151</v>
          </cell>
          <cell r="P1201" t="e">
            <v>#N/A</v>
          </cell>
          <cell r="Q1201">
            <v>47.897759999999998</v>
          </cell>
          <cell r="R1201">
            <v>0.5473692297927919</v>
          </cell>
          <cell r="S1201" t="e">
            <v>#N/A</v>
          </cell>
          <cell r="T1201">
            <v>43.028224000000002</v>
          </cell>
          <cell r="U1201">
            <v>0.49614467006586194</v>
          </cell>
          <cell r="V1201" t="e">
            <v>#N/A</v>
          </cell>
          <cell r="W1201">
            <v>39.549984000000009</v>
          </cell>
          <cell r="X1201">
            <v>0.4518329008679246</v>
          </cell>
          <cell r="Y1201" t="e">
            <v>#N/A</v>
          </cell>
          <cell r="Z1201">
            <v>37.463040000000007</v>
          </cell>
          <cell r="AA1201">
            <v>0.42129629629629639</v>
          </cell>
          <cell r="AB1201">
            <v>34.688000000000002</v>
          </cell>
          <cell r="AC1201">
            <v>0.375</v>
          </cell>
          <cell r="AD1201" t="e">
            <v>#N/A</v>
          </cell>
          <cell r="AE1201">
            <v>48.704447999999999</v>
          </cell>
        </row>
        <row r="1202">
          <cell r="A1202" t="str">
            <v>XD-0303</v>
          </cell>
          <cell r="B1202" t="str">
            <v>BEAM Speaker Front - White</v>
          </cell>
          <cell r="C1202" t="str">
            <v>Material</v>
          </cell>
          <cell r="D1202" t="str">
            <v>Active</v>
          </cell>
          <cell r="E1202" t="str">
            <v>3rd Party</v>
          </cell>
          <cell r="F1202" t="str">
            <v>3rd Party</v>
          </cell>
          <cell r="G1202">
            <v>2.21</v>
          </cell>
          <cell r="H1202">
            <v>2.21</v>
          </cell>
          <cell r="I1202">
            <v>2.21</v>
          </cell>
          <cell r="J1202" t="e">
            <v>#N/A</v>
          </cell>
          <cell r="K1202">
            <v>8.3803199999999993</v>
          </cell>
          <cell r="L1202">
            <v>0.73628691983122363</v>
          </cell>
          <cell r="M1202">
            <v>5.0999999999999996</v>
          </cell>
          <cell r="N1202">
            <v>5.3039999999999994</v>
          </cell>
          <cell r="O1202">
            <v>0.58333333333333326</v>
          </cell>
          <cell r="P1202" t="e">
            <v>#N/A</v>
          </cell>
          <cell r="Q1202">
            <v>4.9327199999999998</v>
          </cell>
          <cell r="R1202">
            <v>0.55197132616487454</v>
          </cell>
          <cell r="S1202" t="e">
            <v>#N/A</v>
          </cell>
          <cell r="T1202">
            <v>4.412928</v>
          </cell>
          <cell r="U1202">
            <v>0.49919871794871795</v>
          </cell>
          <cell r="V1202" t="e">
            <v>#N/A</v>
          </cell>
          <cell r="W1202">
            <v>4.0416480000000004</v>
          </cell>
          <cell r="X1202">
            <v>0.4531933508311462</v>
          </cell>
          <cell r="Y1202" t="e">
            <v>#N/A</v>
          </cell>
          <cell r="Z1202">
            <v>3.8188800000000005</v>
          </cell>
          <cell r="AA1202">
            <v>0.42129629629629639</v>
          </cell>
          <cell r="AB1202">
            <v>3.536</v>
          </cell>
          <cell r="AC1202">
            <v>0.375</v>
          </cell>
          <cell r="AD1202" t="e">
            <v>#N/A</v>
          </cell>
          <cell r="AE1202">
            <v>5.0281919999999989</v>
          </cell>
        </row>
        <row r="1203">
          <cell r="A1203" t="str">
            <v>XD-0304</v>
          </cell>
          <cell r="B1203" t="str">
            <v>BEAM Speaker Internal Gasket</v>
          </cell>
          <cell r="C1203" t="str">
            <v>Material</v>
          </cell>
          <cell r="D1203" t="str">
            <v>Active</v>
          </cell>
          <cell r="E1203" t="str">
            <v>3rd Party</v>
          </cell>
          <cell r="F1203" t="str">
            <v>3rd Party</v>
          </cell>
          <cell r="G1203">
            <v>1.48</v>
          </cell>
          <cell r="H1203">
            <v>1.48</v>
          </cell>
          <cell r="I1203">
            <v>1.48</v>
          </cell>
          <cell r="J1203" t="e">
            <v>#N/A</v>
          </cell>
          <cell r="K1203">
            <v>5.5868800000000007</v>
          </cell>
          <cell r="L1203">
            <v>0.73509364797525634</v>
          </cell>
          <cell r="M1203">
            <v>3.4</v>
          </cell>
          <cell r="N1203">
            <v>3.536</v>
          </cell>
          <cell r="O1203">
            <v>0.58144796380090491</v>
          </cell>
          <cell r="P1203" t="e">
            <v>#N/A</v>
          </cell>
          <cell r="Q1203">
            <v>3.2913600000000001</v>
          </cell>
          <cell r="R1203">
            <v>0.55033785426085269</v>
          </cell>
          <cell r="S1203" t="e">
            <v>#N/A</v>
          </cell>
          <cell r="T1203">
            <v>2.9488640000000004</v>
          </cell>
          <cell r="U1203">
            <v>0.49811181526174153</v>
          </cell>
          <cell r="V1203" t="e">
            <v>#N/A</v>
          </cell>
          <cell r="W1203">
            <v>2.704224</v>
          </cell>
          <cell r="X1203">
            <v>0.45270805968736316</v>
          </cell>
          <cell r="Y1203" t="e">
            <v>#N/A</v>
          </cell>
          <cell r="Z1203">
            <v>2.5574400000000002</v>
          </cell>
          <cell r="AA1203">
            <v>0.42129629629629639</v>
          </cell>
          <cell r="AB1203">
            <v>2.3679999999999999</v>
          </cell>
          <cell r="AC1203">
            <v>0.375</v>
          </cell>
          <cell r="AD1203" t="e">
            <v>#N/A</v>
          </cell>
          <cell r="AE1203">
            <v>3.3521280000000004</v>
          </cell>
        </row>
        <row r="1204">
          <cell r="A1204" t="str">
            <v>XD-0305</v>
          </cell>
          <cell r="B1204" t="str">
            <v>BEAM Stand Bottom</v>
          </cell>
          <cell r="C1204" t="str">
            <v>Material</v>
          </cell>
          <cell r="D1204" t="str">
            <v>Active</v>
          </cell>
          <cell r="E1204" t="str">
            <v>3rd Party</v>
          </cell>
          <cell r="F1204" t="str">
            <v>3rd Party</v>
          </cell>
          <cell r="G1204">
            <v>1.0900000000000001</v>
          </cell>
          <cell r="H1204">
            <v>1.0900000000000001</v>
          </cell>
          <cell r="I1204">
            <v>4.5</v>
          </cell>
          <cell r="J1204" t="e">
            <v>#N/A</v>
          </cell>
          <cell r="K1204">
            <v>14.7888</v>
          </cell>
          <cell r="L1204">
            <v>0.69571567672833501</v>
          </cell>
          <cell r="M1204">
            <v>9</v>
          </cell>
          <cell r="N1204">
            <v>9.36</v>
          </cell>
          <cell r="O1204">
            <v>0.51923076923076916</v>
          </cell>
          <cell r="P1204" t="e">
            <v>#N/A</v>
          </cell>
          <cell r="Q1204">
            <v>8.9640000000000004</v>
          </cell>
          <cell r="R1204">
            <v>0.49799196787148592</v>
          </cell>
          <cell r="S1204" t="e">
            <v>#N/A</v>
          </cell>
          <cell r="T1204">
            <v>8.4096000000000011</v>
          </cell>
          <cell r="U1204">
            <v>0.46489726027397271</v>
          </cell>
          <cell r="V1204" t="e">
            <v>#N/A</v>
          </cell>
          <cell r="W1204">
            <v>8.0136000000000003</v>
          </cell>
          <cell r="X1204">
            <v>0.4384546271338724</v>
          </cell>
          <cell r="Y1204" t="e">
            <v>#N/A</v>
          </cell>
          <cell r="Z1204">
            <v>7.7760000000000007</v>
          </cell>
          <cell r="AA1204">
            <v>0.42129629629629639</v>
          </cell>
          <cell r="AB1204">
            <v>7.2</v>
          </cell>
          <cell r="AC1204">
            <v>0.375</v>
          </cell>
          <cell r="AD1204" t="e">
            <v>#N/A</v>
          </cell>
          <cell r="AE1204">
            <v>8.8732799999999994</v>
          </cell>
        </row>
        <row r="1205">
          <cell r="A1205" t="str">
            <v>XD-0306</v>
          </cell>
          <cell r="B1205" t="str">
            <v>BEAM Power Base -  Top</v>
          </cell>
          <cell r="C1205" t="str">
            <v>Material</v>
          </cell>
          <cell r="D1205" t="str">
            <v>Active</v>
          </cell>
          <cell r="E1205" t="str">
            <v>3rd Party</v>
          </cell>
          <cell r="F1205" t="str">
            <v>3rd Party</v>
          </cell>
          <cell r="G1205">
            <v>3.67</v>
          </cell>
          <cell r="H1205">
            <v>3.67</v>
          </cell>
          <cell r="I1205">
            <v>6.5</v>
          </cell>
          <cell r="J1205" t="e">
            <v>#N/A</v>
          </cell>
          <cell r="K1205">
            <v>20.54</v>
          </cell>
          <cell r="L1205">
            <v>0.68354430379746833</v>
          </cell>
          <cell r="M1205">
            <v>12.5</v>
          </cell>
          <cell r="N1205">
            <v>13</v>
          </cell>
          <cell r="O1205">
            <v>0.5</v>
          </cell>
          <cell r="P1205" t="e">
            <v>#N/A</v>
          </cell>
          <cell r="Q1205">
            <v>12.35</v>
          </cell>
          <cell r="R1205">
            <v>0.47368421052631582</v>
          </cell>
          <cell r="S1205" t="e">
            <v>#N/A</v>
          </cell>
          <cell r="T1205">
            <v>11.44</v>
          </cell>
          <cell r="U1205">
            <v>0.43181818181818177</v>
          </cell>
          <cell r="V1205" t="e">
            <v>#N/A</v>
          </cell>
          <cell r="W1205">
            <v>10.790000000000001</v>
          </cell>
          <cell r="X1205">
            <v>0.39759036144578319</v>
          </cell>
          <cell r="Y1205" t="e">
            <v>#N/A</v>
          </cell>
          <cell r="Z1205">
            <v>10.4</v>
          </cell>
          <cell r="AA1205">
            <v>0.375</v>
          </cell>
          <cell r="AB1205">
            <v>10.4</v>
          </cell>
          <cell r="AC1205">
            <v>0.375</v>
          </cell>
          <cell r="AD1205" t="e">
            <v>#N/A</v>
          </cell>
          <cell r="AE1205">
            <v>12.324</v>
          </cell>
        </row>
        <row r="1206">
          <cell r="A1206" t="str">
            <v>XD-0307</v>
          </cell>
          <cell r="B1206" t="str">
            <v>BEAM Acousta-Stuff Material</v>
          </cell>
          <cell r="C1206" t="str">
            <v>Material</v>
          </cell>
          <cell r="D1206" t="str">
            <v>Active</v>
          </cell>
          <cell r="E1206" t="str">
            <v>3rd Party</v>
          </cell>
          <cell r="F1206" t="str">
            <v>3rd Party</v>
          </cell>
          <cell r="G1206">
            <v>1.0900000000000001</v>
          </cell>
          <cell r="H1206">
            <v>1.0900000000000001</v>
          </cell>
          <cell r="I1206">
            <v>1.0900000000000001</v>
          </cell>
          <cell r="J1206" t="e">
            <v>#N/A</v>
          </cell>
          <cell r="K1206">
            <v>4.1080000000000005</v>
          </cell>
          <cell r="L1206">
            <v>0.7346640701071081</v>
          </cell>
          <cell r="M1206">
            <v>2.5</v>
          </cell>
          <cell r="N1206">
            <v>2.6</v>
          </cell>
          <cell r="O1206">
            <v>0.5807692307692307</v>
          </cell>
          <cell r="P1206" t="e">
            <v>#N/A</v>
          </cell>
          <cell r="Q1206">
            <v>2.4208800000000004</v>
          </cell>
          <cell r="R1206">
            <v>0.54975050394897729</v>
          </cell>
          <cell r="S1206" t="e">
            <v>#N/A</v>
          </cell>
          <cell r="T1206">
            <v>2.170112</v>
          </cell>
          <cell r="U1206">
            <v>0.49772177657190042</v>
          </cell>
          <cell r="V1206" t="e">
            <v>#N/A</v>
          </cell>
          <cell r="W1206">
            <v>1.9909920000000003</v>
          </cell>
          <cell r="X1206">
            <v>0.45253421410030781</v>
          </cell>
          <cell r="Y1206" t="e">
            <v>#N/A</v>
          </cell>
          <cell r="Z1206">
            <v>1.8835200000000003</v>
          </cell>
          <cell r="AA1206">
            <v>0.42129629629629639</v>
          </cell>
          <cell r="AB1206">
            <v>1.7440000000000002</v>
          </cell>
          <cell r="AC1206">
            <v>0.375</v>
          </cell>
          <cell r="AD1206" t="e">
            <v>#N/A</v>
          </cell>
          <cell r="AE1206">
            <v>2.4648000000000003</v>
          </cell>
        </row>
        <row r="1207">
          <cell r="A1207" t="str">
            <v>XD-0308</v>
          </cell>
          <cell r="B1207" t="str">
            <v>BEAM Rear Label</v>
          </cell>
          <cell r="C1207" t="str">
            <v>Material</v>
          </cell>
          <cell r="D1207" t="str">
            <v>Active</v>
          </cell>
          <cell r="E1207" t="str">
            <v>3rd Party</v>
          </cell>
          <cell r="F1207" t="str">
            <v>3rd Party</v>
          </cell>
          <cell r="G1207">
            <v>1.1100000000000001</v>
          </cell>
          <cell r="H1207">
            <v>1.1100000000000001</v>
          </cell>
          <cell r="I1207">
            <v>1.1100000000000001</v>
          </cell>
          <cell r="J1207" t="e">
            <v>#N/A</v>
          </cell>
          <cell r="K1207">
            <v>4.2723200000000006</v>
          </cell>
          <cell r="L1207">
            <v>0.7401880008988091</v>
          </cell>
          <cell r="M1207">
            <v>2.6</v>
          </cell>
          <cell r="N1207">
            <v>2.7040000000000002</v>
          </cell>
          <cell r="O1207">
            <v>0.58949704142011838</v>
          </cell>
          <cell r="P1207" t="e">
            <v>#N/A</v>
          </cell>
          <cell r="Q1207">
            <v>2.5075200000000004</v>
          </cell>
          <cell r="R1207">
            <v>0.55733154670750384</v>
          </cell>
          <cell r="S1207" t="e">
            <v>#N/A</v>
          </cell>
          <cell r="T1207">
            <v>2.2324480000000002</v>
          </cell>
          <cell r="U1207">
            <v>0.50278797087322968</v>
          </cell>
          <cell r="V1207" t="e">
            <v>#N/A</v>
          </cell>
          <cell r="W1207">
            <v>2.0359680000000004</v>
          </cell>
          <cell r="X1207">
            <v>0.45480479064503965</v>
          </cell>
          <cell r="Y1207" t="e">
            <v>#N/A</v>
          </cell>
          <cell r="Z1207">
            <v>1.9180800000000005</v>
          </cell>
          <cell r="AA1207">
            <v>0.42129629629629639</v>
          </cell>
          <cell r="AB1207">
            <v>1.7760000000000002</v>
          </cell>
          <cell r="AC1207">
            <v>0.375</v>
          </cell>
          <cell r="AD1207" t="e">
            <v>#N/A</v>
          </cell>
          <cell r="AE1207">
            <v>2.5633920000000003</v>
          </cell>
        </row>
        <row r="1208">
          <cell r="A1208" t="str">
            <v>XD-0309</v>
          </cell>
          <cell r="B1208" t="str">
            <v>BEAM Side Label</v>
          </cell>
          <cell r="C1208" t="str">
            <v>Material</v>
          </cell>
          <cell r="D1208" t="str">
            <v>Active</v>
          </cell>
          <cell r="E1208" t="str">
            <v>3rd Party</v>
          </cell>
          <cell r="F1208" t="str">
            <v>3rd Party</v>
          </cell>
          <cell r="G1208">
            <v>0.59</v>
          </cell>
          <cell r="H1208">
            <v>0.59</v>
          </cell>
          <cell r="I1208">
            <v>0.59</v>
          </cell>
          <cell r="J1208" t="e">
            <v>#N/A</v>
          </cell>
          <cell r="K1208">
            <v>2.3004800000000003</v>
          </cell>
          <cell r="L1208">
            <v>0.74353178467102521</v>
          </cell>
          <cell r="M1208">
            <v>1.4000000000000001</v>
          </cell>
          <cell r="N1208">
            <v>1.4560000000000002</v>
          </cell>
          <cell r="O1208">
            <v>0.59478021978021989</v>
          </cell>
          <cell r="P1208" t="e">
            <v>#N/A</v>
          </cell>
          <cell r="Q1208">
            <v>1.3468800000000001</v>
          </cell>
          <cell r="R1208">
            <v>0.56195058208600623</v>
          </cell>
          <cell r="S1208" t="e">
            <v>#N/A</v>
          </cell>
          <cell r="T1208">
            <v>1.1941120000000001</v>
          </cell>
          <cell r="U1208">
            <v>0.50590899346124996</v>
          </cell>
          <cell r="V1208" t="e">
            <v>#N/A</v>
          </cell>
          <cell r="W1208">
            <v>1.084992</v>
          </cell>
          <cell r="X1208">
            <v>0.45621718869816552</v>
          </cell>
          <cell r="Y1208" t="e">
            <v>#N/A</v>
          </cell>
          <cell r="Z1208">
            <v>1.01952</v>
          </cell>
          <cell r="AA1208">
            <v>0.42129629629629628</v>
          </cell>
          <cell r="AB1208">
            <v>0.94399999999999995</v>
          </cell>
          <cell r="AC1208">
            <v>0.375</v>
          </cell>
          <cell r="AD1208" t="e">
            <v>#N/A</v>
          </cell>
          <cell r="AE1208">
            <v>1.3802880000000002</v>
          </cell>
        </row>
        <row r="1209">
          <cell r="A1209" t="str">
            <v>XD-0310</v>
          </cell>
          <cell r="B1209" t="str">
            <v>BEAM Power Base Label</v>
          </cell>
          <cell r="C1209" t="str">
            <v>Material</v>
          </cell>
          <cell r="D1209" t="str">
            <v>Active</v>
          </cell>
          <cell r="E1209" t="str">
            <v>3rd Party</v>
          </cell>
          <cell r="F1209" t="str">
            <v>3rd Party</v>
          </cell>
          <cell r="G1209">
            <v>0.77</v>
          </cell>
          <cell r="H1209">
            <v>0.77</v>
          </cell>
          <cell r="I1209">
            <v>0.77</v>
          </cell>
          <cell r="J1209" t="e">
            <v>#N/A</v>
          </cell>
          <cell r="K1209">
            <v>2.9577600000000004</v>
          </cell>
          <cell r="L1209">
            <v>0.7396678567564644</v>
          </cell>
          <cell r="M1209">
            <v>1.8</v>
          </cell>
          <cell r="N1209">
            <v>1.8720000000000001</v>
          </cell>
          <cell r="O1209">
            <v>0.58867521367521369</v>
          </cell>
          <cell r="P1209" t="e">
            <v>#N/A</v>
          </cell>
          <cell r="Q1209">
            <v>1.7366400000000002</v>
          </cell>
          <cell r="R1209">
            <v>0.55661507278422706</v>
          </cell>
          <cell r="S1209" t="e">
            <v>#N/A</v>
          </cell>
          <cell r="T1209">
            <v>1.5471360000000003</v>
          </cell>
          <cell r="U1209">
            <v>0.50230619674029953</v>
          </cell>
          <cell r="V1209" t="e">
            <v>#N/A</v>
          </cell>
          <cell r="W1209">
            <v>1.4117760000000004</v>
          </cell>
          <cell r="X1209">
            <v>0.45458769663176035</v>
          </cell>
          <cell r="Y1209" t="e">
            <v>#N/A</v>
          </cell>
          <cell r="Z1209">
            <v>1.3305600000000004</v>
          </cell>
          <cell r="AA1209">
            <v>0.4212962962962965</v>
          </cell>
          <cell r="AB1209">
            <v>1.2320000000000002</v>
          </cell>
          <cell r="AC1209">
            <v>0.37500000000000011</v>
          </cell>
          <cell r="AD1209" t="e">
            <v>#N/A</v>
          </cell>
          <cell r="AE1209">
            <v>1.7746560000000002</v>
          </cell>
        </row>
        <row r="1210">
          <cell r="A1210" t="str">
            <v>XD-0311</v>
          </cell>
          <cell r="B1210" t="str">
            <v>BEAM 1/8" Spline for Grill Cloth / foot</v>
          </cell>
          <cell r="C1210" t="str">
            <v>Material</v>
          </cell>
          <cell r="D1210" t="str">
            <v>Active</v>
          </cell>
          <cell r="E1210" t="str">
            <v>3rd Party</v>
          </cell>
          <cell r="F1210" t="str">
            <v>3rd Party</v>
          </cell>
          <cell r="G1210">
            <v>0.04</v>
          </cell>
          <cell r="H1210">
            <v>0.04</v>
          </cell>
          <cell r="I1210">
            <v>0.04</v>
          </cell>
          <cell r="J1210" t="e">
            <v>#N/A</v>
          </cell>
          <cell r="K1210">
            <v>0.16432000000000002</v>
          </cell>
          <cell r="L1210">
            <v>0.75657254138266805</v>
          </cell>
          <cell r="M1210">
            <v>0.1</v>
          </cell>
          <cell r="N1210">
            <v>0.10400000000000001</v>
          </cell>
          <cell r="O1210">
            <v>0.61538461538461542</v>
          </cell>
          <cell r="P1210" t="e">
            <v>#N/A</v>
          </cell>
          <cell r="Q1210">
            <v>9.5280000000000004E-2</v>
          </cell>
          <cell r="R1210">
            <v>0.58018471872376154</v>
          </cell>
          <cell r="S1210" t="e">
            <v>#N/A</v>
          </cell>
          <cell r="T1210">
            <v>8.3072000000000007E-2</v>
          </cell>
          <cell r="U1210">
            <v>0.5184899845916795</v>
          </cell>
          <cell r="V1210" t="e">
            <v>#N/A</v>
          </cell>
          <cell r="W1210">
            <v>7.4352000000000001E-2</v>
          </cell>
          <cell r="X1210">
            <v>0.46201850656337418</v>
          </cell>
          <cell r="Y1210" t="e">
            <v>#N/A</v>
          </cell>
          <cell r="Z1210">
            <v>6.9120000000000001E-2</v>
          </cell>
          <cell r="AA1210">
            <v>0.42129629629629628</v>
          </cell>
          <cell r="AB1210">
            <v>6.4000000000000001E-2</v>
          </cell>
          <cell r="AC1210">
            <v>0.375</v>
          </cell>
          <cell r="AD1210" t="e">
            <v>#N/A</v>
          </cell>
          <cell r="AE1210">
            <v>9.8592000000000013E-2</v>
          </cell>
        </row>
        <row r="1211">
          <cell r="A1211" t="str">
            <v>XD-0312</v>
          </cell>
          <cell r="B1211" t="str">
            <v>Speaker Grill Cloth - 10" x 25"" Piece</v>
          </cell>
          <cell r="C1211" t="str">
            <v>Material</v>
          </cell>
          <cell r="D1211" t="str">
            <v>Active</v>
          </cell>
          <cell r="E1211" t="str">
            <v>3rd Party</v>
          </cell>
          <cell r="F1211" t="str">
            <v>3rd Party</v>
          </cell>
          <cell r="G1211">
            <v>3.35</v>
          </cell>
          <cell r="H1211">
            <v>3.35</v>
          </cell>
          <cell r="I1211">
            <v>3.35</v>
          </cell>
          <cell r="J1211" t="e">
            <v>#N/A</v>
          </cell>
          <cell r="K1211">
            <v>12.65264</v>
          </cell>
          <cell r="L1211">
            <v>0.73523312130907059</v>
          </cell>
          <cell r="M1211">
            <v>7.6999999999999993</v>
          </cell>
          <cell r="N1211">
            <v>8.0079999999999991</v>
          </cell>
          <cell r="O1211">
            <v>0.58166833166833154</v>
          </cell>
          <cell r="P1211" t="e">
            <v>#N/A</v>
          </cell>
          <cell r="Q1211">
            <v>7.4531999999999998</v>
          </cell>
          <cell r="R1211">
            <v>0.55052863199699453</v>
          </cell>
          <cell r="S1211" t="e">
            <v>#N/A</v>
          </cell>
          <cell r="T1211">
            <v>6.6764800000000006</v>
          </cell>
          <cell r="U1211">
            <v>0.49823859279141103</v>
          </cell>
          <cell r="V1211" t="e">
            <v>#N/A</v>
          </cell>
          <cell r="W1211">
            <v>6.1216800000000013</v>
          </cell>
          <cell r="X1211">
            <v>0.45276460056716472</v>
          </cell>
          <cell r="Y1211" t="e">
            <v>#N/A</v>
          </cell>
          <cell r="Z1211">
            <v>5.7888000000000011</v>
          </cell>
          <cell r="AA1211">
            <v>0.42129629629629639</v>
          </cell>
          <cell r="AB1211">
            <v>5.36</v>
          </cell>
          <cell r="AC1211">
            <v>0.375</v>
          </cell>
          <cell r="AD1211" t="e">
            <v>#N/A</v>
          </cell>
          <cell r="AE1211">
            <v>7.5915839999999992</v>
          </cell>
        </row>
        <row r="1212">
          <cell r="A1212" t="str">
            <v>XD-0313</v>
          </cell>
          <cell r="B1212" t="str">
            <v>BEAM Wire Loom Harness Tape - Per Foot</v>
          </cell>
          <cell r="C1212" t="str">
            <v>Material</v>
          </cell>
          <cell r="D1212" t="str">
            <v>Active</v>
          </cell>
          <cell r="E1212" t="str">
            <v>3rd Party</v>
          </cell>
          <cell r="F1212" t="str">
            <v>3rd Party</v>
          </cell>
          <cell r="G1212">
            <v>0.04</v>
          </cell>
          <cell r="H1212">
            <v>0.04</v>
          </cell>
          <cell r="I1212">
            <v>0.04</v>
          </cell>
          <cell r="J1212" t="e">
            <v>#N/A</v>
          </cell>
          <cell r="K1212">
            <v>0.16432000000000002</v>
          </cell>
          <cell r="L1212">
            <v>0.75657254138266805</v>
          </cell>
          <cell r="M1212">
            <v>0.1</v>
          </cell>
          <cell r="N1212">
            <v>0.10400000000000001</v>
          </cell>
          <cell r="O1212">
            <v>0.61538461538461542</v>
          </cell>
          <cell r="P1212" t="e">
            <v>#N/A</v>
          </cell>
          <cell r="Q1212">
            <v>9.5280000000000004E-2</v>
          </cell>
          <cell r="R1212">
            <v>0.58018471872376154</v>
          </cell>
          <cell r="S1212" t="e">
            <v>#N/A</v>
          </cell>
          <cell r="T1212">
            <v>8.3072000000000007E-2</v>
          </cell>
          <cell r="U1212">
            <v>0.5184899845916795</v>
          </cell>
          <cell r="V1212" t="e">
            <v>#N/A</v>
          </cell>
          <cell r="W1212">
            <v>7.4352000000000001E-2</v>
          </cell>
          <cell r="X1212">
            <v>0.46201850656337418</v>
          </cell>
          <cell r="Y1212" t="e">
            <v>#N/A</v>
          </cell>
          <cell r="Z1212">
            <v>6.9120000000000001E-2</v>
          </cell>
          <cell r="AA1212">
            <v>0.42129629629629628</v>
          </cell>
          <cell r="AB1212">
            <v>6.4000000000000001E-2</v>
          </cell>
          <cell r="AC1212">
            <v>0.375</v>
          </cell>
          <cell r="AD1212" t="e">
            <v>#N/A</v>
          </cell>
          <cell r="AE1212">
            <v>9.8592000000000013E-2</v>
          </cell>
        </row>
        <row r="1213">
          <cell r="A1213" t="str">
            <v>XD-0314</v>
          </cell>
          <cell r="B1213" t="str">
            <v>Bulk Roll of BEAM Grill Cloth</v>
          </cell>
          <cell r="C1213" t="str">
            <v>Material</v>
          </cell>
          <cell r="D1213" t="str">
            <v>Active</v>
          </cell>
          <cell r="E1213" t="str">
            <v>3rd Party</v>
          </cell>
          <cell r="F1213" t="str">
            <v>3rd Party</v>
          </cell>
          <cell r="G1213">
            <v>24.73</v>
          </cell>
          <cell r="H1213">
            <v>24.73</v>
          </cell>
          <cell r="I1213">
            <v>24.73</v>
          </cell>
          <cell r="J1213" t="e">
            <v>#N/A</v>
          </cell>
          <cell r="K1213">
            <v>92.512160000000009</v>
          </cell>
          <cell r="L1213">
            <v>0.7326837898931341</v>
          </cell>
          <cell r="M1213">
            <v>56.300000000000004</v>
          </cell>
          <cell r="N1213">
            <v>58.552000000000007</v>
          </cell>
          <cell r="O1213">
            <v>0.57764038803115181</v>
          </cell>
          <cell r="P1213" t="e">
            <v>#N/A</v>
          </cell>
          <cell r="Q1213">
            <v>54.597360000000009</v>
          </cell>
          <cell r="R1213">
            <v>0.54704769607907788</v>
          </cell>
          <cell r="S1213" t="e">
            <v>#N/A</v>
          </cell>
          <cell r="T1213">
            <v>49.060864000000009</v>
          </cell>
          <cell r="U1213">
            <v>0.49593223633403616</v>
          </cell>
          <cell r="V1213" t="e">
            <v>#N/A</v>
          </cell>
          <cell r="W1213">
            <v>45.106224000000012</v>
          </cell>
          <cell r="X1213">
            <v>0.45173863367503353</v>
          </cell>
          <cell r="Y1213" t="e">
            <v>#N/A</v>
          </cell>
          <cell r="Z1213">
            <v>42.733440000000009</v>
          </cell>
          <cell r="AA1213">
            <v>0.42129629629629639</v>
          </cell>
          <cell r="AB1213">
            <v>39.568000000000005</v>
          </cell>
          <cell r="AC1213">
            <v>0.37500000000000011</v>
          </cell>
          <cell r="AD1213" t="e">
            <v>#N/A</v>
          </cell>
          <cell r="AE1213">
            <v>55.507296000000004</v>
          </cell>
        </row>
        <row r="1214">
          <cell r="A1214" t="str">
            <v>XD-0315</v>
          </cell>
          <cell r="B1214" t="str">
            <v>Molded Grill With Fabric Attached</v>
          </cell>
          <cell r="C1214" t="str">
            <v>Material</v>
          </cell>
          <cell r="D1214" t="str">
            <v>Active</v>
          </cell>
          <cell r="E1214" t="str">
            <v>AND</v>
          </cell>
          <cell r="F1214" t="str">
            <v>AND</v>
          </cell>
          <cell r="G1214">
            <v>16.47</v>
          </cell>
          <cell r="H1214">
            <v>16.47</v>
          </cell>
          <cell r="I1214">
            <v>16.47</v>
          </cell>
          <cell r="J1214" t="e">
            <v>#N/A</v>
          </cell>
          <cell r="K1214">
            <v>61.620000000000005</v>
          </cell>
          <cell r="L1214">
            <v>0.73271665043816947</v>
          </cell>
          <cell r="M1214">
            <v>37.5</v>
          </cell>
          <cell r="N1214">
            <v>39</v>
          </cell>
          <cell r="O1214">
            <v>0.57769230769230773</v>
          </cell>
          <cell r="P1214" t="e">
            <v>#N/A</v>
          </cell>
          <cell r="Q1214">
            <v>35.609066999999996</v>
          </cell>
          <cell r="R1214">
            <v>0.53747735092301063</v>
          </cell>
          <cell r="S1214" t="e">
            <v>#N/A</v>
          </cell>
          <cell r="T1214">
            <v>30.861760799999999</v>
          </cell>
          <cell r="U1214">
            <v>0.46632986670028242</v>
          </cell>
          <cell r="V1214" t="e">
            <v>#N/A</v>
          </cell>
          <cell r="W1214">
            <v>27.470827799999999</v>
          </cell>
          <cell r="X1214">
            <v>0.400454907296241</v>
          </cell>
          <cell r="Y1214" t="e">
            <v>#N/A</v>
          </cell>
          <cell r="Z1214">
            <v>25.436267999999998</v>
          </cell>
          <cell r="AA1214">
            <v>0.35249935249935249</v>
          </cell>
          <cell r="AB1214">
            <v>23.552099999999996</v>
          </cell>
          <cell r="AC1214">
            <v>0.30069930069930062</v>
          </cell>
          <cell r="AD1214" t="e">
            <v>#N/A</v>
          </cell>
          <cell r="AE1214">
            <v>36.972000000000001</v>
          </cell>
        </row>
        <row r="1215">
          <cell r="A1215" t="str">
            <v>XD-0600</v>
          </cell>
          <cell r="B1215" t="str">
            <v>Blank XD Receiver SRC14 Panasonic POs</v>
          </cell>
          <cell r="C1215" t="str">
            <v>Material</v>
          </cell>
          <cell r="D1215" t="str">
            <v>Active</v>
          </cell>
          <cell r="E1215" t="str">
            <v>MFG</v>
          </cell>
          <cell r="F1215" t="str">
            <v>MFG</v>
          </cell>
          <cell r="G1215">
            <v>181.5</v>
          </cell>
          <cell r="H1215">
            <v>181.5</v>
          </cell>
          <cell r="I1215">
            <v>218.75</v>
          </cell>
          <cell r="J1215">
            <v>2494.2600000000002</v>
          </cell>
          <cell r="K1215">
            <v>2644.2374399999999</v>
          </cell>
          <cell r="L1215">
            <v>0.91727293597355608</v>
          </cell>
          <cell r="M1215">
            <v>1609.2</v>
          </cell>
          <cell r="N1215">
            <v>1673.568</v>
          </cell>
          <cell r="O1215">
            <v>0.86929123883821868</v>
          </cell>
          <cell r="P1215">
            <v>1325.84</v>
          </cell>
          <cell r="Q1215">
            <v>1362.66975</v>
          </cell>
          <cell r="R1215">
            <v>0.83946954131769635</v>
          </cell>
          <cell r="S1215">
            <v>929.13</v>
          </cell>
          <cell r="T1215">
            <v>927.4122000000001</v>
          </cell>
          <cell r="U1215">
            <v>0.76412861508615049</v>
          </cell>
          <cell r="V1215">
            <v>645.77</v>
          </cell>
          <cell r="W1215">
            <v>616.51395000000025</v>
          </cell>
          <cell r="X1215">
            <v>0.64518240017115602</v>
          </cell>
          <cell r="Y1215">
            <v>475.75</v>
          </cell>
          <cell r="Z1215">
            <v>429.97500000000002</v>
          </cell>
          <cell r="AA1215">
            <v>0.49124949124949124</v>
          </cell>
          <cell r="AB1215">
            <v>398.125</v>
          </cell>
          <cell r="AC1215">
            <v>0.4505494505494505</v>
          </cell>
          <cell r="AD1215">
            <v>1496.56</v>
          </cell>
          <cell r="AE1215">
            <v>1586.5424639999999</v>
          </cell>
        </row>
        <row r="1216">
          <cell r="A1216" t="str">
            <v>XD-0601</v>
          </cell>
          <cell r="B1216" t="str">
            <v>Sensor, AE Logo, XD Receiver, SRC14</v>
          </cell>
          <cell r="C1216" t="str">
            <v>Material</v>
          </cell>
          <cell r="D1216" t="str">
            <v>Active</v>
          </cell>
          <cell r="E1216" t="str">
            <v>MFG</v>
          </cell>
          <cell r="F1216" t="str">
            <v>MFG</v>
          </cell>
          <cell r="G1216">
            <v>218.75</v>
          </cell>
          <cell r="H1216">
            <v>218.01</v>
          </cell>
          <cell r="I1216">
            <v>224</v>
          </cell>
          <cell r="J1216">
            <v>652.86</v>
          </cell>
          <cell r="K1216">
            <v>748.17599999999993</v>
          </cell>
          <cell r="L1216">
            <v>0.70060520519236114</v>
          </cell>
          <cell r="M1216">
            <v>436</v>
          </cell>
          <cell r="N1216">
            <v>453.44</v>
          </cell>
          <cell r="O1216">
            <v>0.50599858856739588</v>
          </cell>
          <cell r="P1216">
            <v>380.55</v>
          </cell>
          <cell r="Q1216">
            <v>442</v>
          </cell>
          <cell r="R1216">
            <v>0.49321266968325794</v>
          </cell>
          <cell r="S1216">
            <v>370.44</v>
          </cell>
          <cell r="T1216">
            <v>425.98399999999998</v>
          </cell>
          <cell r="U1216">
            <v>0.47415865384615385</v>
          </cell>
          <cell r="V1216">
            <v>363.18</v>
          </cell>
          <cell r="W1216">
            <v>414.54399999999998</v>
          </cell>
          <cell r="X1216">
            <v>0.4596472268323748</v>
          </cell>
          <cell r="Y1216">
            <v>358.86</v>
          </cell>
          <cell r="Z1216">
            <v>407.68</v>
          </cell>
          <cell r="AA1216">
            <v>0.45054945054945061</v>
          </cell>
          <cell r="AB1216">
            <v>407.68</v>
          </cell>
          <cell r="AC1216">
            <v>0.45054945054945061</v>
          </cell>
          <cell r="AD1216">
            <v>391.72</v>
          </cell>
          <cell r="AE1216">
            <v>448.90559999999994</v>
          </cell>
        </row>
        <row r="1217">
          <cell r="A1217" t="str">
            <v>XD-0650</v>
          </cell>
          <cell r="B1217" t="str">
            <v>Sensor, XD Receiver, SRC14, SMART Brand</v>
          </cell>
          <cell r="C1217" t="str">
            <v>Material</v>
          </cell>
          <cell r="D1217" t="str">
            <v>Active</v>
          </cell>
          <cell r="E1217" t="str">
            <v>MFG</v>
          </cell>
          <cell r="F1217" t="str">
            <v>MFG</v>
          </cell>
          <cell r="G1217">
            <v>181.5</v>
          </cell>
          <cell r="H1217">
            <v>181.5</v>
          </cell>
          <cell r="I1217">
            <v>181.5</v>
          </cell>
          <cell r="J1217">
            <v>13999999999</v>
          </cell>
          <cell r="K1217">
            <v>16431999998.3568</v>
          </cell>
          <cell r="L1217">
            <v>0.99999998895447906</v>
          </cell>
          <cell r="M1217">
            <v>9999999999</v>
          </cell>
          <cell r="N1217">
            <v>10399999998.959999</v>
          </cell>
          <cell r="O1217">
            <v>0.99999998254807687</v>
          </cell>
          <cell r="P1217">
            <v>7500000077</v>
          </cell>
          <cell r="Q1217">
            <v>7800000088.4090996</v>
          </cell>
          <cell r="R1217">
            <v>0.99999997673076946</v>
          </cell>
          <cell r="S1217">
            <v>4000000185</v>
          </cell>
          <cell r="T1217">
            <v>4160000213.6378393</v>
          </cell>
          <cell r="U1217">
            <v>0.99999995637019456</v>
          </cell>
          <cell r="V1217">
            <v>1500000263</v>
          </cell>
          <cell r="W1217">
            <v>1560000303.0869389</v>
          </cell>
          <cell r="X1217">
            <v>0.99999988365386872</v>
          </cell>
          <cell r="Y1217">
            <v>309</v>
          </cell>
          <cell r="Z1217">
            <v>356.75639999999999</v>
          </cell>
          <cell r="AA1217">
            <v>0.49124949124949124</v>
          </cell>
          <cell r="AB1217">
            <v>330.33</v>
          </cell>
          <cell r="AC1217">
            <v>0.4505494505494505</v>
          </cell>
          <cell r="AD1217" t="e">
            <v>#N/A</v>
          </cell>
          <cell r="AE1217">
            <v>9859199999.01408</v>
          </cell>
        </row>
        <row r="1218">
          <cell r="A1218" t="str">
            <v>XD-0701</v>
          </cell>
          <cell r="B1218" t="str">
            <v>AE, XD Teardrop, STD14 microphone</v>
          </cell>
          <cell r="C1218" t="str">
            <v>Material</v>
          </cell>
          <cell r="D1218" t="str">
            <v>Active</v>
          </cell>
          <cell r="E1218" t="str">
            <v>MFG</v>
          </cell>
          <cell r="F1218" t="str">
            <v>MFG</v>
          </cell>
          <cell r="G1218">
            <v>72.61</v>
          </cell>
          <cell r="H1218">
            <v>72.42</v>
          </cell>
          <cell r="I1218">
            <v>72.61</v>
          </cell>
          <cell r="J1218">
            <v>287.93</v>
          </cell>
          <cell r="K1218">
            <v>305.24083200000001</v>
          </cell>
          <cell r="L1218">
            <v>0.76212225761460384</v>
          </cell>
          <cell r="M1218">
            <v>185.76</v>
          </cell>
          <cell r="N1218">
            <v>193.19039999999998</v>
          </cell>
          <cell r="O1218">
            <v>0.62415316703107404</v>
          </cell>
          <cell r="P1218">
            <v>174.19</v>
          </cell>
          <cell r="Q1218">
            <v>180.57335399999999</v>
          </cell>
          <cell r="R1218">
            <v>0.59789194589584904</v>
          </cell>
          <cell r="S1218">
            <v>157.99</v>
          </cell>
          <cell r="T1218">
            <v>162.90948960000003</v>
          </cell>
          <cell r="U1218">
            <v>0.55429238543265325</v>
          </cell>
          <cell r="V1218">
            <v>146.41</v>
          </cell>
          <cell r="W1218">
            <v>150.29244360000001</v>
          </cell>
          <cell r="X1218">
            <v>0.51687524495077142</v>
          </cell>
          <cell r="Y1218">
            <v>139.47</v>
          </cell>
          <cell r="Z1218">
            <v>142.72221600000003</v>
          </cell>
          <cell r="AA1218">
            <v>0.49124949124949135</v>
          </cell>
          <cell r="AB1218">
            <v>132.15020000000001</v>
          </cell>
          <cell r="AC1218">
            <v>0.45054945054945061</v>
          </cell>
          <cell r="AD1218">
            <v>172.76</v>
          </cell>
          <cell r="AE1218">
            <v>183.14449919999998</v>
          </cell>
        </row>
        <row r="1219">
          <cell r="A1219" t="str">
            <v>XD-0702</v>
          </cell>
          <cell r="B1219" t="str">
            <v>Blank XD Teardrop STD14 Panasonic POs</v>
          </cell>
          <cell r="C1219" t="str">
            <v>Material</v>
          </cell>
          <cell r="D1219" t="str">
            <v>Active</v>
          </cell>
          <cell r="E1219" t="str">
            <v>MFG</v>
          </cell>
          <cell r="F1219" t="str">
            <v>MFG</v>
          </cell>
          <cell r="G1219">
            <v>67.86</v>
          </cell>
          <cell r="H1219">
            <v>67.86</v>
          </cell>
          <cell r="I1219">
            <v>67.86</v>
          </cell>
          <cell r="J1219">
            <v>13999999999</v>
          </cell>
          <cell r="K1219">
            <v>16431999998.3568</v>
          </cell>
          <cell r="L1219">
            <v>0.99999999587025312</v>
          </cell>
          <cell r="M1219">
            <v>9999999999</v>
          </cell>
          <cell r="N1219">
            <v>10399999998.959999</v>
          </cell>
          <cell r="O1219">
            <v>0.99999999347500002</v>
          </cell>
          <cell r="P1219">
            <v>7500000031</v>
          </cell>
          <cell r="Q1219">
            <v>7800000032.5664034</v>
          </cell>
          <cell r="R1219">
            <v>0.99999999130000006</v>
          </cell>
          <cell r="S1219">
            <v>4000000076</v>
          </cell>
          <cell r="T1219">
            <v>4160000079.6153698</v>
          </cell>
          <cell r="U1219">
            <v>0.99999998368750032</v>
          </cell>
          <cell r="V1219">
            <v>1500000108</v>
          </cell>
          <cell r="W1219">
            <v>1560000113.2217731</v>
          </cell>
          <cell r="X1219">
            <v>0.99999995650000317</v>
          </cell>
          <cell r="Y1219">
            <v>127</v>
          </cell>
          <cell r="Z1219">
            <v>133.385616</v>
          </cell>
          <cell r="AA1219">
            <v>0.49124949124949124</v>
          </cell>
          <cell r="AB1219">
            <v>123.5052</v>
          </cell>
          <cell r="AC1219">
            <v>0.45054945054945061</v>
          </cell>
          <cell r="AD1219" t="e">
            <v>#N/A</v>
          </cell>
          <cell r="AE1219">
            <v>9859199999.01408</v>
          </cell>
        </row>
        <row r="1220">
          <cell r="A1220" t="str">
            <v>XD-0710</v>
          </cell>
          <cell r="B1220" t="str">
            <v>Battery Door for STD14 XD Teardrop</v>
          </cell>
          <cell r="C1220" t="str">
            <v>Material</v>
          </cell>
          <cell r="D1220" t="str">
            <v>Active</v>
          </cell>
          <cell r="E1220" t="str">
            <v>MFG</v>
          </cell>
          <cell r="F1220" t="str">
            <v>MFG</v>
          </cell>
          <cell r="G1220">
            <v>7.31</v>
          </cell>
          <cell r="H1220">
            <v>7.31</v>
          </cell>
          <cell r="I1220">
            <v>7.31</v>
          </cell>
          <cell r="J1220">
            <v>28.46</v>
          </cell>
          <cell r="K1220">
            <v>30.169152</v>
          </cell>
          <cell r="L1220">
            <v>0.75769952035774824</v>
          </cell>
          <cell r="M1220">
            <v>18.36</v>
          </cell>
          <cell r="N1220">
            <v>19.0944</v>
          </cell>
          <cell r="O1220">
            <v>0.61716524216524227</v>
          </cell>
          <cell r="P1220">
            <v>17.309999999999999</v>
          </cell>
          <cell r="Q1220">
            <v>17.912934</v>
          </cell>
          <cell r="R1220">
            <v>0.59191498165515488</v>
          </cell>
          <cell r="S1220">
            <v>15.84</v>
          </cell>
          <cell r="T1220">
            <v>16.258881600000002</v>
          </cell>
          <cell r="U1220">
            <v>0.55039957975953291</v>
          </cell>
          <cell r="V1220">
            <v>14.79</v>
          </cell>
          <cell r="W1220">
            <v>15.077415600000002</v>
          </cell>
          <cell r="X1220">
            <v>0.51516889937026089</v>
          </cell>
          <cell r="Y1220">
            <v>14.16</v>
          </cell>
          <cell r="Z1220">
            <v>14.368536000000001</v>
          </cell>
          <cell r="AA1220">
            <v>0.49124949124949135</v>
          </cell>
          <cell r="AB1220">
            <v>13.3042</v>
          </cell>
          <cell r="AC1220">
            <v>0.45054945054945061</v>
          </cell>
          <cell r="AD1220">
            <v>17.079999999999998</v>
          </cell>
          <cell r="AE1220">
            <v>18.101491199999998</v>
          </cell>
        </row>
        <row r="1221">
          <cell r="A1221" t="str">
            <v>XD-0711</v>
          </cell>
          <cell r="B1221" t="str">
            <v>Mic Clip for STD14 XD Teardrop</v>
          </cell>
          <cell r="C1221" t="str">
            <v>Material</v>
          </cell>
          <cell r="D1221" t="str">
            <v>Active</v>
          </cell>
          <cell r="E1221" t="str">
            <v>MFG</v>
          </cell>
          <cell r="F1221" t="str">
            <v>MFG</v>
          </cell>
          <cell r="G1221">
            <v>7.31</v>
          </cell>
          <cell r="H1221">
            <v>7.31</v>
          </cell>
          <cell r="I1221">
            <v>7.31</v>
          </cell>
          <cell r="J1221">
            <v>28.46</v>
          </cell>
          <cell r="K1221">
            <v>30.169152</v>
          </cell>
          <cell r="L1221">
            <v>0.75769952035774824</v>
          </cell>
          <cell r="M1221">
            <v>18.36</v>
          </cell>
          <cell r="N1221">
            <v>19.0944</v>
          </cell>
          <cell r="O1221">
            <v>0.61716524216524227</v>
          </cell>
          <cell r="P1221">
            <v>17.309999999999999</v>
          </cell>
          <cell r="Q1221">
            <v>17.912934</v>
          </cell>
          <cell r="R1221">
            <v>0.59191498165515488</v>
          </cell>
          <cell r="S1221">
            <v>15.84</v>
          </cell>
          <cell r="T1221">
            <v>16.258881600000002</v>
          </cell>
          <cell r="U1221">
            <v>0.55039957975953291</v>
          </cell>
          <cell r="V1221">
            <v>14.79</v>
          </cell>
          <cell r="W1221">
            <v>15.077415600000002</v>
          </cell>
          <cell r="X1221">
            <v>0.51516889937026089</v>
          </cell>
          <cell r="Y1221">
            <v>14.16</v>
          </cell>
          <cell r="Z1221">
            <v>14.368536000000001</v>
          </cell>
          <cell r="AA1221">
            <v>0.49124949124949135</v>
          </cell>
          <cell r="AB1221">
            <v>13.3042</v>
          </cell>
          <cell r="AC1221">
            <v>0.45054945054945061</v>
          </cell>
          <cell r="AD1221">
            <v>17.079999999999998</v>
          </cell>
          <cell r="AE1221">
            <v>18.101491199999998</v>
          </cell>
        </row>
        <row r="1222">
          <cell r="A1222" t="str">
            <v>XD-0750</v>
          </cell>
          <cell r="B1222" t="str">
            <v>AE, XD Teardrop, STD14, SMART Branded</v>
          </cell>
          <cell r="C1222" t="str">
            <v>Material</v>
          </cell>
          <cell r="D1222" t="str">
            <v>Active</v>
          </cell>
          <cell r="E1222" t="str">
            <v>MFG</v>
          </cell>
          <cell r="F1222" t="str">
            <v>MFG</v>
          </cell>
          <cell r="G1222">
            <v>74.040000000000006</v>
          </cell>
          <cell r="H1222">
            <v>74.040000000000006</v>
          </cell>
          <cell r="I1222">
            <v>83</v>
          </cell>
          <cell r="J1222">
            <v>753.3</v>
          </cell>
          <cell r="K1222">
            <v>798.59519999999998</v>
          </cell>
          <cell r="L1222">
            <v>0.89606749452037782</v>
          </cell>
          <cell r="M1222">
            <v>486</v>
          </cell>
          <cell r="N1222">
            <v>505.44</v>
          </cell>
          <cell r="O1222">
            <v>0.83578664134219693</v>
          </cell>
          <cell r="P1222">
            <v>404.29</v>
          </cell>
          <cell r="Q1222">
            <v>419.86619999999999</v>
          </cell>
          <cell r="R1222">
            <v>0.80231797653633463</v>
          </cell>
          <cell r="S1222">
            <v>289.89999999999998</v>
          </cell>
          <cell r="T1222">
            <v>300.06287999999995</v>
          </cell>
          <cell r="U1222">
            <v>0.72339131051464944</v>
          </cell>
          <cell r="V1222">
            <v>208.19</v>
          </cell>
          <cell r="W1222">
            <v>214.48908</v>
          </cell>
          <cell r="X1222">
            <v>0.61303391296190934</v>
          </cell>
          <cell r="Y1222">
            <v>159.16</v>
          </cell>
          <cell r="Z1222">
            <v>163.1448</v>
          </cell>
          <cell r="AA1222">
            <v>0.49124949124949124</v>
          </cell>
          <cell r="AB1222">
            <v>151.06</v>
          </cell>
          <cell r="AC1222">
            <v>0.4505494505494505</v>
          </cell>
          <cell r="AD1222">
            <v>405</v>
          </cell>
          <cell r="AE1222">
            <v>479.15711999999996</v>
          </cell>
        </row>
        <row r="1223">
          <cell r="A1223" t="str">
            <v>XD-0775</v>
          </cell>
          <cell r="B1223" t="str">
            <v>SAFE Alert Duress Transmitter</v>
          </cell>
          <cell r="C1223" t="str">
            <v>Production BOM</v>
          </cell>
          <cell r="D1223" t="str">
            <v>Active</v>
          </cell>
          <cell r="E1223" t="str">
            <v>Special Case</v>
          </cell>
          <cell r="F1223" t="str">
            <v>Special Case</v>
          </cell>
          <cell r="G1223">
            <v>109.72</v>
          </cell>
          <cell r="H1223">
            <v>109.72</v>
          </cell>
          <cell r="I1223">
            <v>97.92255000000003</v>
          </cell>
          <cell r="J1223">
            <v>147.25</v>
          </cell>
          <cell r="K1223">
            <v>430.51609952000001</v>
          </cell>
          <cell r="L1223">
            <v>0.77254613681305329</v>
          </cell>
          <cell r="M1223">
            <v>95</v>
          </cell>
          <cell r="N1223">
            <v>272.47854399999989</v>
          </cell>
          <cell r="O1223">
            <v>0.64062289616462398</v>
          </cell>
          <cell r="P1223">
            <v>93.96</v>
          </cell>
          <cell r="Q1223">
            <v>252.47804907000003</v>
          </cell>
          <cell r="R1223">
            <v>0.61215420365969786</v>
          </cell>
          <cell r="S1223">
            <v>92.51</v>
          </cell>
          <cell r="T1223">
            <v>224.47735616799997</v>
          </cell>
          <cell r="U1223">
            <v>0.56377537729589844</v>
          </cell>
          <cell r="V1223">
            <v>91.47</v>
          </cell>
          <cell r="W1223">
            <v>204.476861238</v>
          </cell>
          <cell r="X1223">
            <v>0.52110693891166748</v>
          </cell>
          <cell r="Y1223">
            <v>90.85</v>
          </cell>
          <cell r="Z1223">
            <v>192.47656427999999</v>
          </cell>
          <cell r="AA1223">
            <v>0.49124949124949102</v>
          </cell>
          <cell r="AB1223">
            <v>127.29931500000005</v>
          </cell>
          <cell r="AC1223">
            <v>0.23076923076923084</v>
          </cell>
          <cell r="AD1223">
            <v>88.35</v>
          </cell>
          <cell r="AE1223">
            <v>258.30965971199998</v>
          </cell>
        </row>
        <row r="1224">
          <cell r="A1224" t="str">
            <v>XD-0801</v>
          </cell>
          <cell r="B1224" t="str">
            <v>XD Handheld, SHH14</v>
          </cell>
          <cell r="C1224" t="str">
            <v>Material</v>
          </cell>
          <cell r="D1224" t="str">
            <v>Active</v>
          </cell>
          <cell r="E1224" t="str">
            <v>MFG</v>
          </cell>
          <cell r="F1224" t="str">
            <v>MFG</v>
          </cell>
          <cell r="G1224">
            <v>66.459999999999994</v>
          </cell>
          <cell r="H1224">
            <v>66.569999999999993</v>
          </cell>
          <cell r="I1224">
            <v>72.61</v>
          </cell>
          <cell r="J1224">
            <v>287.93</v>
          </cell>
          <cell r="K1224">
            <v>305.24083200000001</v>
          </cell>
          <cell r="L1224">
            <v>0.76212225761460384</v>
          </cell>
          <cell r="M1224">
            <v>185.76</v>
          </cell>
          <cell r="N1224">
            <v>193.19039999999998</v>
          </cell>
          <cell r="O1224">
            <v>0.62415316703107404</v>
          </cell>
          <cell r="P1224">
            <v>174.19</v>
          </cell>
          <cell r="Q1224">
            <v>180.57335399999999</v>
          </cell>
          <cell r="R1224">
            <v>0.59789194589584904</v>
          </cell>
          <cell r="S1224">
            <v>157.99</v>
          </cell>
          <cell r="T1224">
            <v>162.90948960000003</v>
          </cell>
          <cell r="U1224">
            <v>0.55429238543265325</v>
          </cell>
          <cell r="V1224">
            <v>146.41</v>
          </cell>
          <cell r="W1224">
            <v>150.29244360000001</v>
          </cell>
          <cell r="X1224">
            <v>0.51687524495077142</v>
          </cell>
          <cell r="Y1224">
            <v>139.47</v>
          </cell>
          <cell r="Z1224">
            <v>142.72221600000003</v>
          </cell>
          <cell r="AA1224">
            <v>0.49124949124949135</v>
          </cell>
          <cell r="AB1224">
            <v>132.15020000000001</v>
          </cell>
          <cell r="AC1224">
            <v>0.45054945054945061</v>
          </cell>
          <cell r="AD1224">
            <v>172.76</v>
          </cell>
          <cell r="AE1224">
            <v>183.14449919999998</v>
          </cell>
        </row>
        <row r="1225">
          <cell r="A1225" t="str">
            <v>XD-0802</v>
          </cell>
          <cell r="B1225" t="str">
            <v>AV Modified XD Handheld K-SHH14-CART</v>
          </cell>
          <cell r="C1225" t="str">
            <v>Material</v>
          </cell>
          <cell r="D1225" t="str">
            <v>Active</v>
          </cell>
          <cell r="E1225" t="str">
            <v>MFG</v>
          </cell>
          <cell r="F1225" t="str">
            <v>MFG</v>
          </cell>
          <cell r="G1225">
            <v>95.5</v>
          </cell>
          <cell r="H1225">
            <v>95.5</v>
          </cell>
          <cell r="I1225">
            <v>105</v>
          </cell>
          <cell r="J1225">
            <v>937.44</v>
          </cell>
          <cell r="K1225">
            <v>993.80736000000002</v>
          </cell>
          <cell r="L1225">
            <v>0.89434572108622745</v>
          </cell>
          <cell r="M1225">
            <v>604.79999999999995</v>
          </cell>
          <cell r="N1225">
            <v>628.99199999999996</v>
          </cell>
          <cell r="O1225">
            <v>0.83306623931623935</v>
          </cell>
          <cell r="P1225">
            <v>504.64</v>
          </cell>
          <cell r="Q1225">
            <v>523.34100000000001</v>
          </cell>
          <cell r="R1225">
            <v>0.79936599654909513</v>
          </cell>
          <cell r="S1225">
            <v>364.4</v>
          </cell>
          <cell r="T1225">
            <v>375.42960000000005</v>
          </cell>
          <cell r="U1225">
            <v>0.72032040094867322</v>
          </cell>
          <cell r="V1225">
            <v>264.24</v>
          </cell>
          <cell r="W1225">
            <v>269.77860000000004</v>
          </cell>
          <cell r="X1225">
            <v>0.61079196051873652</v>
          </cell>
          <cell r="Y1225">
            <v>204.14</v>
          </cell>
          <cell r="Z1225">
            <v>206.38800000000001</v>
          </cell>
          <cell r="AA1225">
            <v>0.49124949124949124</v>
          </cell>
          <cell r="AB1225">
            <v>191.1</v>
          </cell>
          <cell r="AC1225">
            <v>0.4505494505494505</v>
          </cell>
          <cell r="AD1225">
            <v>562.46</v>
          </cell>
          <cell r="AE1225">
            <v>596.28441599999996</v>
          </cell>
        </row>
        <row r="1226">
          <cell r="A1226" t="str">
            <v>XD-0850</v>
          </cell>
          <cell r="B1226" t="str">
            <v>AE, XD Handheld, SHH14, SMART Branded</v>
          </cell>
          <cell r="C1226" t="str">
            <v>Material</v>
          </cell>
          <cell r="D1226" t="str">
            <v>Active</v>
          </cell>
          <cell r="E1226" t="str">
            <v>MFG</v>
          </cell>
          <cell r="F1226" t="str">
            <v>MFG</v>
          </cell>
          <cell r="G1226">
            <v>68.95</v>
          </cell>
          <cell r="H1226">
            <v>68.95</v>
          </cell>
          <cell r="I1226">
            <v>105</v>
          </cell>
          <cell r="J1226">
            <v>753.3</v>
          </cell>
          <cell r="K1226">
            <v>798.59519999999998</v>
          </cell>
          <cell r="L1226">
            <v>0.86851911957397188</v>
          </cell>
          <cell r="M1226">
            <v>486</v>
          </cell>
          <cell r="N1226">
            <v>505.44</v>
          </cell>
          <cell r="O1226">
            <v>0.79226020892687554</v>
          </cell>
          <cell r="P1226">
            <v>402.02</v>
          </cell>
          <cell r="Q1226">
            <v>430.67700000000002</v>
          </cell>
          <cell r="R1226">
            <v>0.75619780020758021</v>
          </cell>
          <cell r="S1226">
            <v>284.45</v>
          </cell>
          <cell r="T1226">
            <v>326.00879999999995</v>
          </cell>
          <cell r="U1226">
            <v>0.67792280453779163</v>
          </cell>
          <cell r="V1226">
            <v>200.47</v>
          </cell>
          <cell r="W1226">
            <v>251.24579999999997</v>
          </cell>
          <cell r="X1226">
            <v>0.58208256615632981</v>
          </cell>
          <cell r="Y1226">
            <v>150.08000000000001</v>
          </cell>
          <cell r="Z1226">
            <v>206.38800000000001</v>
          </cell>
          <cell r="AA1226">
            <v>0.49124949124949124</v>
          </cell>
          <cell r="AB1226">
            <v>191.1</v>
          </cell>
          <cell r="AC1226">
            <v>0.4505494505494505</v>
          </cell>
          <cell r="AD1226">
            <v>405</v>
          </cell>
          <cell r="AE1226">
            <v>479.15711999999996</v>
          </cell>
        </row>
        <row r="1227">
          <cell r="A1227" t="str">
            <v>XD-0900</v>
          </cell>
          <cell r="B1227" t="str">
            <v>CLAUDIA - Classroom Media Station</v>
          </cell>
          <cell r="C1227" t="str">
            <v>Material</v>
          </cell>
          <cell r="D1227" t="str">
            <v>Active</v>
          </cell>
          <cell r="E1227" t="str">
            <v>3rd Party</v>
          </cell>
          <cell r="F1227" t="str">
            <v>3rd Party</v>
          </cell>
          <cell r="G1227">
            <v>370.88</v>
          </cell>
          <cell r="H1227">
            <v>370.88</v>
          </cell>
          <cell r="I1227">
            <v>370.88</v>
          </cell>
          <cell r="J1227">
            <v>1077.3</v>
          </cell>
          <cell r="K1227">
            <v>1142.0239999999999</v>
          </cell>
          <cell r="L1227">
            <v>0.67524325233094928</v>
          </cell>
          <cell r="M1227">
            <v>695</v>
          </cell>
          <cell r="N1227">
            <v>722.8</v>
          </cell>
          <cell r="O1227">
            <v>0.48688433868289982</v>
          </cell>
          <cell r="P1227">
            <v>660.2</v>
          </cell>
          <cell r="Q1227">
            <v>690.452</v>
          </cell>
          <cell r="R1227">
            <v>0.46284462931528914</v>
          </cell>
          <cell r="S1227">
            <v>611.5</v>
          </cell>
          <cell r="T1227">
            <v>645.16480000000001</v>
          </cell>
          <cell r="U1227">
            <v>0.42513912724314784</v>
          </cell>
          <cell r="V1227">
            <v>576.79999999999995</v>
          </cell>
          <cell r="W1227">
            <v>612.81680000000006</v>
          </cell>
          <cell r="X1227">
            <v>0.3947946596764319</v>
          </cell>
          <cell r="Y1227">
            <v>555.9</v>
          </cell>
          <cell r="Z1227">
            <v>593.40800000000002</v>
          </cell>
          <cell r="AA1227">
            <v>0.375</v>
          </cell>
          <cell r="AB1227">
            <v>593.40800000000002</v>
          </cell>
          <cell r="AC1227">
            <v>0.375</v>
          </cell>
          <cell r="AD1227">
            <v>646.38</v>
          </cell>
          <cell r="AE1227">
            <v>685.21439999999984</v>
          </cell>
        </row>
        <row r="1228">
          <cell r="A1228" t="str">
            <v>XD-0900.P</v>
          </cell>
          <cell r="B1228" t="str">
            <v>Prg CLAUDIA -Classroom Media Station</v>
          </cell>
          <cell r="C1228" t="str">
            <v>Material</v>
          </cell>
          <cell r="D1228" t="str">
            <v>Active</v>
          </cell>
          <cell r="E1228" t="str">
            <v>MFG</v>
          </cell>
          <cell r="F1228" t="str">
            <v>MFG</v>
          </cell>
          <cell r="G1228">
            <v>365</v>
          </cell>
          <cell r="H1228">
            <v>365</v>
          </cell>
          <cell r="I1228">
            <v>390.88</v>
          </cell>
          <cell r="J1228">
            <v>1132.3</v>
          </cell>
          <cell r="K1228">
            <v>1196.2496000000001</v>
          </cell>
          <cell r="L1228">
            <v>0.67324544977904277</v>
          </cell>
          <cell r="M1228">
            <v>728</v>
          </cell>
          <cell r="N1228">
            <v>757.12</v>
          </cell>
          <cell r="O1228">
            <v>0.48372781065088755</v>
          </cell>
          <cell r="P1228">
            <v>693.2</v>
          </cell>
          <cell r="Q1228">
            <v>745.69039999999995</v>
          </cell>
          <cell r="R1228">
            <v>0.47581462762562043</v>
          </cell>
          <cell r="S1228">
            <v>644.5</v>
          </cell>
          <cell r="T1228">
            <v>729.68896000000007</v>
          </cell>
          <cell r="U1228">
            <v>0.46431970136974532</v>
          </cell>
          <cell r="V1228">
            <v>609.79999999999995</v>
          </cell>
          <cell r="W1228">
            <v>718.25936000000002</v>
          </cell>
          <cell r="X1228">
            <v>0.4557954664175905</v>
          </cell>
          <cell r="Y1228">
            <v>588.9</v>
          </cell>
          <cell r="Z1228">
            <v>711.40160000000003</v>
          </cell>
          <cell r="AA1228">
            <v>0.45054945054945061</v>
          </cell>
          <cell r="AB1228">
            <v>711.40160000000003</v>
          </cell>
          <cell r="AC1228">
            <v>0.45054945054945061</v>
          </cell>
          <cell r="AD1228">
            <v>679.38</v>
          </cell>
          <cell r="AE1228">
            <v>717.74976000000004</v>
          </cell>
        </row>
        <row r="1229">
          <cell r="A1229" t="str">
            <v>XD-1100</v>
          </cell>
          <cell r="B1229" t="str">
            <v>XD Solo v2 kit</v>
          </cell>
          <cell r="C1229" t="str">
            <v>Production BOM</v>
          </cell>
          <cell r="D1229" t="str">
            <v>Active</v>
          </cell>
          <cell r="E1229" t="str">
            <v>MFG</v>
          </cell>
          <cell r="F1229" t="str">
            <v>MFG</v>
          </cell>
          <cell r="G1229">
            <v>676.46</v>
          </cell>
          <cell r="H1229">
            <v>676.46</v>
          </cell>
          <cell r="I1229">
            <v>674.67000000000007</v>
          </cell>
          <cell r="J1229">
            <v>2494.2600000000002</v>
          </cell>
          <cell r="K1229">
            <v>4401.551856</v>
          </cell>
          <cell r="L1229">
            <v>0.84671997012137434</v>
          </cell>
          <cell r="M1229">
            <v>1609.2</v>
          </cell>
          <cell r="N1229">
            <v>2765.7031999999999</v>
          </cell>
          <cell r="O1229">
            <v>0.75605842304409232</v>
          </cell>
          <cell r="P1229">
            <v>1458.9</v>
          </cell>
          <cell r="Q1229">
            <v>2396.2617259999997</v>
          </cell>
          <cell r="R1229">
            <v>0.71844895209914972</v>
          </cell>
          <cell r="S1229">
            <v>1248.48</v>
          </cell>
          <cell r="T1229">
            <v>1879.0436623999999</v>
          </cell>
          <cell r="U1229">
            <v>0.64095033367224641</v>
          </cell>
          <cell r="V1229">
            <v>1098.18</v>
          </cell>
          <cell r="W1229">
            <v>1509.6021884000002</v>
          </cell>
          <cell r="X1229">
            <v>0.55308093404722047</v>
          </cell>
          <cell r="Y1229">
            <v>1008</v>
          </cell>
          <cell r="Z1229">
            <v>1287.937304</v>
          </cell>
          <cell r="AA1229">
            <v>0.47616238934562294</v>
          </cell>
          <cell r="AB1229">
            <v>1227.8994000000002</v>
          </cell>
          <cell r="AC1229">
            <v>0.45054945054945061</v>
          </cell>
          <cell r="AD1229">
            <v>1496.56</v>
          </cell>
          <cell r="AE1229">
            <v>2640.9311136000001</v>
          </cell>
        </row>
        <row r="1230">
          <cell r="A1230" t="str">
            <v>XD-1103</v>
          </cell>
          <cell r="B1230" t="str">
            <v>Speaker Only, XD Solo v2, Portable</v>
          </cell>
          <cell r="C1230" t="str">
            <v>Material</v>
          </cell>
          <cell r="D1230" t="str">
            <v>Active</v>
          </cell>
          <cell r="E1230" t="str">
            <v>MFG</v>
          </cell>
          <cell r="F1230" t="str">
            <v>MFG</v>
          </cell>
          <cell r="G1230">
            <v>423.93</v>
          </cell>
          <cell r="H1230">
            <v>415.59</v>
          </cell>
          <cell r="I1230">
            <v>570</v>
          </cell>
          <cell r="J1230">
            <v>2494.2600000000002</v>
          </cell>
          <cell r="K1230">
            <v>2644.2374399999999</v>
          </cell>
          <cell r="L1230">
            <v>0.78443690745109484</v>
          </cell>
          <cell r="M1230">
            <v>1609.2</v>
          </cell>
          <cell r="N1230">
            <v>1673.568</v>
          </cell>
          <cell r="O1230">
            <v>0.65941031377272985</v>
          </cell>
          <cell r="P1230">
            <v>1472.89</v>
          </cell>
          <cell r="Q1230">
            <v>1535.2740000000001</v>
          </cell>
          <cell r="R1230">
            <v>0.62873076727672061</v>
          </cell>
          <cell r="S1230">
            <v>1282.05</v>
          </cell>
          <cell r="T1230">
            <v>1341.6624000000002</v>
          </cell>
          <cell r="U1230">
            <v>0.57515392843982216</v>
          </cell>
          <cell r="V1230">
            <v>1145.74</v>
          </cell>
          <cell r="W1230">
            <v>1203.3684000000003</v>
          </cell>
          <cell r="X1230">
            <v>0.52632959283291814</v>
          </cell>
          <cell r="Y1230">
            <v>1063.95</v>
          </cell>
          <cell r="Z1230">
            <v>1120.3920000000003</v>
          </cell>
          <cell r="AA1230">
            <v>0.49124949124949135</v>
          </cell>
          <cell r="AB1230">
            <v>1037.4000000000001</v>
          </cell>
          <cell r="AC1230">
            <v>0.45054945054945061</v>
          </cell>
          <cell r="AD1230">
            <v>1496.56</v>
          </cell>
          <cell r="AE1230">
            <v>1586.5424639999999</v>
          </cell>
        </row>
        <row r="1231">
          <cell r="A1231" t="str">
            <v>XD-1108</v>
          </cell>
          <cell r="B1231" t="str">
            <v>XD Solo Product Sent to PA for OSM</v>
          </cell>
          <cell r="C1231" t="str">
            <v>Production BOM</v>
          </cell>
          <cell r="D1231" t="str">
            <v>Active</v>
          </cell>
          <cell r="E1231" t="str">
            <v>MFG</v>
          </cell>
          <cell r="F1231" t="str">
            <v>MFG</v>
          </cell>
          <cell r="G1231">
            <v>161.25</v>
          </cell>
          <cell r="H1231">
            <v>161.25</v>
          </cell>
          <cell r="I1231">
            <v>350.53</v>
          </cell>
          <cell r="J1231" t="e">
            <v>#N/A</v>
          </cell>
          <cell r="K1231">
            <v>3221.0663679999998</v>
          </cell>
          <cell r="L1231">
            <v>0.89117579088640497</v>
          </cell>
          <cell r="M1231" t="e">
            <v>#N/A</v>
          </cell>
          <cell r="N1231">
            <v>2038.6495999999997</v>
          </cell>
          <cell r="O1231">
            <v>0.82805774960051992</v>
          </cell>
          <cell r="P1231" t="e">
            <v>#N/A</v>
          </cell>
          <cell r="Q1231">
            <v>1700.2249299999999</v>
          </cell>
          <cell r="R1231">
            <v>0.79383316065127918</v>
          </cell>
          <cell r="S1231" t="e">
            <v>#N/A</v>
          </cell>
          <cell r="T1231">
            <v>1226.430392</v>
          </cell>
          <cell r="U1231">
            <v>0.71418679585363698</v>
          </cell>
          <cell r="V1231" t="e">
            <v>#N/A</v>
          </cell>
          <cell r="W1231">
            <v>888.00572200000011</v>
          </cell>
          <cell r="X1231">
            <v>0.60526155258265335</v>
          </cell>
          <cell r="Y1231" t="e">
            <v>#N/A</v>
          </cell>
          <cell r="Z1231">
            <v>684.95092</v>
          </cell>
          <cell r="AA1231">
            <v>0.48824070489605298</v>
          </cell>
          <cell r="AB1231">
            <v>637.96460000000002</v>
          </cell>
          <cell r="AC1231">
            <v>0.45054945054945061</v>
          </cell>
          <cell r="AD1231" t="e">
            <v>#N/A</v>
          </cell>
          <cell r="AE1231">
            <v>1932.6398208000001</v>
          </cell>
        </row>
        <row r="1232">
          <cell r="A1232" t="str">
            <v>XD-1109</v>
          </cell>
          <cell r="B1232" t="str">
            <v>Raw Battery XD Solo</v>
          </cell>
          <cell r="C1232" t="str">
            <v>Material</v>
          </cell>
          <cell r="D1232" t="str">
            <v>Active</v>
          </cell>
          <cell r="E1232" t="str">
            <v>3rd Party</v>
          </cell>
          <cell r="F1232" t="str">
            <v>3rd Party</v>
          </cell>
          <cell r="G1232">
            <v>11.08</v>
          </cell>
          <cell r="H1232">
            <v>10.82</v>
          </cell>
          <cell r="I1232">
            <v>11.08</v>
          </cell>
          <cell r="J1232">
            <v>30.13</v>
          </cell>
          <cell r="K1232">
            <v>31.943808000000004</v>
          </cell>
          <cell r="L1232">
            <v>0.65314091544752584</v>
          </cell>
          <cell r="M1232">
            <v>19.440000000000001</v>
          </cell>
          <cell r="N1232">
            <v>20.217600000000001</v>
          </cell>
          <cell r="O1232">
            <v>0.45196264640709083</v>
          </cell>
          <cell r="P1232">
            <v>18.34</v>
          </cell>
          <cell r="Q1232">
            <v>19.595200000000002</v>
          </cell>
          <cell r="R1232">
            <v>0.43455540132277293</v>
          </cell>
          <cell r="S1232">
            <v>16.79</v>
          </cell>
          <cell r="T1232">
            <v>18.723840000000003</v>
          </cell>
          <cell r="U1232">
            <v>0.40824104457205368</v>
          </cell>
          <cell r="V1232">
            <v>15.68</v>
          </cell>
          <cell r="W1232">
            <v>18.10144</v>
          </cell>
          <cell r="X1232">
            <v>0.38789400180317146</v>
          </cell>
          <cell r="Y1232">
            <v>15.02</v>
          </cell>
          <cell r="Z1232">
            <v>17.728000000000002</v>
          </cell>
          <cell r="AA1232">
            <v>0.375</v>
          </cell>
          <cell r="AB1232">
            <v>17.728000000000002</v>
          </cell>
          <cell r="AC1232">
            <v>0.375</v>
          </cell>
          <cell r="AD1232">
            <v>18.079999999999998</v>
          </cell>
          <cell r="AE1232">
            <v>19.1662848</v>
          </cell>
        </row>
        <row r="1233">
          <cell r="A1233" t="str">
            <v>XD-1110</v>
          </cell>
          <cell r="B1233" t="str">
            <v>XD Solo v2, Portable Companion Spkr</v>
          </cell>
          <cell r="C1233" t="str">
            <v>Production BOM</v>
          </cell>
          <cell r="D1233" t="str">
            <v>Active</v>
          </cell>
          <cell r="E1233" t="str">
            <v>MFG</v>
          </cell>
          <cell r="F1233" t="str">
            <v>MFG</v>
          </cell>
          <cell r="G1233">
            <v>350.04</v>
          </cell>
          <cell r="H1233">
            <v>350.04</v>
          </cell>
          <cell r="I1233">
            <v>351.61</v>
          </cell>
          <cell r="J1233">
            <v>954.18</v>
          </cell>
          <cell r="K1233">
            <v>3215.7095359999998</v>
          </cell>
          <cell r="L1233">
            <v>0.89065865680226664</v>
          </cell>
          <cell r="M1233">
            <v>615.6</v>
          </cell>
          <cell r="N1233">
            <v>2035.2591999999997</v>
          </cell>
          <cell r="O1233">
            <v>0.82724067774758114</v>
          </cell>
          <cell r="P1233">
            <v>580.64</v>
          </cell>
          <cell r="Q1233">
            <v>1697.2001299999997</v>
          </cell>
          <cell r="R1233">
            <v>0.79282938188320784</v>
          </cell>
          <cell r="S1233">
            <v>531.69000000000005</v>
          </cell>
          <cell r="T1233">
            <v>1223.9174320000002</v>
          </cell>
          <cell r="U1233">
            <v>0.71271754874392546</v>
          </cell>
          <cell r="V1233">
            <v>496.73</v>
          </cell>
          <cell r="W1233">
            <v>885.85836200000017</v>
          </cell>
          <cell r="X1233">
            <v>0.60308553253798836</v>
          </cell>
          <cell r="Y1233">
            <v>475.75</v>
          </cell>
          <cell r="Z1233">
            <v>683.02292000000011</v>
          </cell>
          <cell r="AA1233">
            <v>0.48521493246522396</v>
          </cell>
          <cell r="AB1233">
            <v>639.93020000000001</v>
          </cell>
          <cell r="AC1233">
            <v>0.4505494505494505</v>
          </cell>
          <cell r="AD1233">
            <v>572.51</v>
          </cell>
          <cell r="AE1233">
            <v>1929.4257215999999</v>
          </cell>
        </row>
        <row r="1234">
          <cell r="A1234" t="str">
            <v>XD-1111</v>
          </cell>
          <cell r="B1234" t="str">
            <v>XD Solo Companion Build Labor</v>
          </cell>
          <cell r="C1234" t="str">
            <v>Material</v>
          </cell>
          <cell r="D1234" t="str">
            <v>Active</v>
          </cell>
          <cell r="E1234" t="str">
            <v>MFG</v>
          </cell>
          <cell r="F1234" t="str">
            <v>MFG</v>
          </cell>
          <cell r="G1234">
            <v>150</v>
          </cell>
          <cell r="H1234">
            <v>150</v>
          </cell>
          <cell r="I1234">
            <v>150</v>
          </cell>
          <cell r="J1234" t="e">
            <v>#N/A</v>
          </cell>
          <cell r="K1234">
            <v>560.82416000000001</v>
          </cell>
          <cell r="L1234">
            <v>0.7325364870158233</v>
          </cell>
          <cell r="M1234">
            <v>341.3</v>
          </cell>
          <cell r="N1234">
            <v>354.952</v>
          </cell>
          <cell r="O1234">
            <v>0.57740764948500078</v>
          </cell>
          <cell r="P1234" t="e">
            <v>#N/A</v>
          </cell>
          <cell r="Q1234">
            <v>339.92399999999998</v>
          </cell>
          <cell r="R1234">
            <v>0.5587248914463232</v>
          </cell>
          <cell r="S1234" t="e">
            <v>#N/A</v>
          </cell>
          <cell r="T1234">
            <v>318.88480000000004</v>
          </cell>
          <cell r="U1234">
            <v>0.52961069326603216</v>
          </cell>
          <cell r="V1234" t="e">
            <v>#N/A</v>
          </cell>
          <cell r="W1234">
            <v>303.85680000000002</v>
          </cell>
          <cell r="X1234">
            <v>0.50634641054602048</v>
          </cell>
          <cell r="Y1234" t="e">
            <v>#N/A</v>
          </cell>
          <cell r="Z1234">
            <v>294.84000000000003</v>
          </cell>
          <cell r="AA1234">
            <v>0.49124949124949135</v>
          </cell>
          <cell r="AB1234">
            <v>273</v>
          </cell>
          <cell r="AC1234">
            <v>0.4505494505494505</v>
          </cell>
          <cell r="AD1234" t="e">
            <v>#N/A</v>
          </cell>
          <cell r="AE1234">
            <v>336.49449600000003</v>
          </cell>
        </row>
        <row r="1235">
          <cell r="A1235" t="str">
            <v>XD-1200</v>
          </cell>
          <cell r="B1235" t="str">
            <v>Unbuilt BEAM-Pro Audio Bar</v>
          </cell>
          <cell r="C1235" t="str">
            <v>Material</v>
          </cell>
          <cell r="D1235" t="str">
            <v>Active</v>
          </cell>
          <cell r="E1235" t="str">
            <v>MFG</v>
          </cell>
          <cell r="F1235" t="str">
            <v>MFG</v>
          </cell>
          <cell r="G1235">
            <v>68.150000000000006</v>
          </cell>
          <cell r="H1235">
            <v>68.150000000000006</v>
          </cell>
          <cell r="I1235">
            <v>68.150000000000006</v>
          </cell>
          <cell r="J1235">
            <v>13999999998.6</v>
          </cell>
          <cell r="K1235">
            <v>16431999998.3568</v>
          </cell>
          <cell r="L1235">
            <v>0.99999999585260468</v>
          </cell>
          <cell r="M1235">
            <v>9999999999</v>
          </cell>
          <cell r="N1235">
            <v>10399999998.959999</v>
          </cell>
          <cell r="O1235">
            <v>0.99999999344711543</v>
          </cell>
          <cell r="P1235">
            <v>7500000017.0299997</v>
          </cell>
          <cell r="Q1235">
            <v>7800000032.70891</v>
          </cell>
          <cell r="R1235">
            <v>0.99999999126282058</v>
          </cell>
          <cell r="S1235">
            <v>4000000042.27</v>
          </cell>
          <cell r="T1235">
            <v>4160000079.9573841</v>
          </cell>
          <cell r="U1235">
            <v>0.99999998361778875</v>
          </cell>
          <cell r="V1235">
            <v>1500000060.29</v>
          </cell>
          <cell r="W1235">
            <v>1560000113.706295</v>
          </cell>
          <cell r="X1235">
            <v>0.99999995631410576</v>
          </cell>
          <cell r="Y1235">
            <v>71.11</v>
          </cell>
          <cell r="Z1235">
            <v>133.95564000000002</v>
          </cell>
          <cell r="AA1235">
            <v>0.49124949124949124</v>
          </cell>
          <cell r="AB1235">
            <v>124.03300000000002</v>
          </cell>
          <cell r="AC1235">
            <v>0.45054945054945061</v>
          </cell>
          <cell r="AD1235" t="e">
            <v>#N/A</v>
          </cell>
          <cell r="AE1235">
            <v>9859199999.01408</v>
          </cell>
        </row>
        <row r="1236">
          <cell r="A1236" t="str">
            <v>XD-1201</v>
          </cell>
          <cell r="B1236" t="str">
            <v>Unbuilt RBH - BEAM-Pro Audio Bar</v>
          </cell>
          <cell r="C1236" t="str">
            <v>Material</v>
          </cell>
          <cell r="D1236" t="str">
            <v>Active</v>
          </cell>
          <cell r="E1236" t="str">
            <v>MFG</v>
          </cell>
          <cell r="F1236" t="str">
            <v>MFG</v>
          </cell>
          <cell r="G1236">
            <v>94.87</v>
          </cell>
          <cell r="H1236">
            <v>94.87</v>
          </cell>
          <cell r="I1236">
            <v>94.87</v>
          </cell>
          <cell r="J1236">
            <v>13999999999</v>
          </cell>
          <cell r="K1236">
            <v>16431999998.3568</v>
          </cell>
          <cell r="L1236">
            <v>0.9999999942265092</v>
          </cell>
          <cell r="M1236">
            <v>9999999999</v>
          </cell>
          <cell r="N1236">
            <v>10399999998.959999</v>
          </cell>
          <cell r="O1236">
            <v>0.9999999908778846</v>
          </cell>
          <cell r="P1236">
            <v>7500000041</v>
          </cell>
          <cell r="Q1236">
            <v>7800000045.8391171</v>
          </cell>
          <cell r="R1236">
            <v>0.99999998783717958</v>
          </cell>
          <cell r="S1236">
            <v>4000000099</v>
          </cell>
          <cell r="T1236">
            <v>4160000111.4698839</v>
          </cell>
          <cell r="U1236">
            <v>0.99999997719471212</v>
          </cell>
          <cell r="V1236">
            <v>1500000140</v>
          </cell>
          <cell r="W1236">
            <v>1560000158.3490028</v>
          </cell>
          <cell r="X1236">
            <v>0.99999993918590357</v>
          </cell>
          <cell r="Y1236">
            <v>165</v>
          </cell>
          <cell r="Z1236">
            <v>186.47647200000003</v>
          </cell>
          <cell r="AA1236">
            <v>0.49124949124949135</v>
          </cell>
          <cell r="AB1236">
            <v>172.66340000000002</v>
          </cell>
          <cell r="AC1236">
            <v>0.45054945054945061</v>
          </cell>
          <cell r="AD1236" t="e">
            <v>#N/A</v>
          </cell>
          <cell r="AE1236">
            <v>9859199999.01408</v>
          </cell>
        </row>
        <row r="1237">
          <cell r="A1237" t="str">
            <v>XD-1209</v>
          </cell>
          <cell r="B1237" t="str">
            <v>BEAM Labor</v>
          </cell>
          <cell r="C1237" t="str">
            <v>Material</v>
          </cell>
          <cell r="D1237" t="str">
            <v>Active</v>
          </cell>
          <cell r="E1237" t="str">
            <v>MFG</v>
          </cell>
          <cell r="F1237" t="str">
            <v>MFG</v>
          </cell>
          <cell r="G1237">
            <v>250.3</v>
          </cell>
          <cell r="H1237">
            <v>250.3</v>
          </cell>
          <cell r="I1237">
            <v>250.3</v>
          </cell>
          <cell r="J1237" t="e">
            <v>#N/A</v>
          </cell>
          <cell r="K1237">
            <v>935.80240000000003</v>
          </cell>
          <cell r="L1237">
            <v>0.73252900398631171</v>
          </cell>
          <cell r="M1237">
            <v>569.5</v>
          </cell>
          <cell r="N1237">
            <v>592.28</v>
          </cell>
          <cell r="O1237">
            <v>0.57739582629837227</v>
          </cell>
          <cell r="P1237" t="e">
            <v>#N/A</v>
          </cell>
          <cell r="Q1237">
            <v>567.20741999999996</v>
          </cell>
          <cell r="R1237">
            <v>0.55871522273104257</v>
          </cell>
          <cell r="S1237" t="e">
            <v>#N/A</v>
          </cell>
          <cell r="T1237">
            <v>532.10580800000002</v>
          </cell>
          <cell r="U1237">
            <v>0.52960483378147982</v>
          </cell>
          <cell r="V1237" t="e">
            <v>#N/A</v>
          </cell>
          <cell r="W1237">
            <v>507.03322800000007</v>
          </cell>
          <cell r="X1237">
            <v>0.50634399053625734</v>
          </cell>
          <cell r="Y1237" t="e">
            <v>#N/A</v>
          </cell>
          <cell r="Z1237">
            <v>491.98968000000008</v>
          </cell>
          <cell r="AA1237">
            <v>0.49124949124949135</v>
          </cell>
          <cell r="AB1237">
            <v>455.54600000000005</v>
          </cell>
          <cell r="AC1237">
            <v>0.45054945054945061</v>
          </cell>
          <cell r="AD1237" t="e">
            <v>#N/A</v>
          </cell>
          <cell r="AE1237">
            <v>561.48144000000002</v>
          </cell>
        </row>
        <row r="1238">
          <cell r="A1238" t="str">
            <v>XD-1210</v>
          </cell>
          <cell r="B1238" t="str">
            <v>BEAM-Pro Audio Bar Only, No Components</v>
          </cell>
          <cell r="C1238" t="str">
            <v>Material</v>
          </cell>
          <cell r="D1238" t="str">
            <v>Active</v>
          </cell>
          <cell r="E1238" t="str">
            <v>MFG</v>
          </cell>
          <cell r="F1238" t="str">
            <v>MFG</v>
          </cell>
          <cell r="G1238">
            <v>402.99</v>
          </cell>
          <cell r="H1238">
            <v>402.99</v>
          </cell>
          <cell r="I1238">
            <v>402.99</v>
          </cell>
          <cell r="J1238">
            <v>13999999999</v>
          </cell>
          <cell r="K1238">
            <v>16431999998.3568</v>
          </cell>
          <cell r="L1238">
            <v>0.99999997547529207</v>
          </cell>
          <cell r="M1238">
            <v>9999999999</v>
          </cell>
          <cell r="N1238">
            <v>10399999998.959999</v>
          </cell>
          <cell r="O1238">
            <v>0.99999996125096158</v>
          </cell>
          <cell r="P1238">
            <v>7500000174</v>
          </cell>
          <cell r="Q1238">
            <v>7800000197.2492847</v>
          </cell>
          <cell r="R1238">
            <v>0.9999999483346167</v>
          </cell>
          <cell r="S1238">
            <v>4000000418</v>
          </cell>
          <cell r="T1238">
            <v>4160000474.8542862</v>
          </cell>
          <cell r="U1238">
            <v>0.99999990312741494</v>
          </cell>
          <cell r="V1238">
            <v>1500000593</v>
          </cell>
          <cell r="W1238">
            <v>1560000673.1435719</v>
          </cell>
          <cell r="X1238">
            <v>0.99999974167318839</v>
          </cell>
          <cell r="Y1238">
            <v>698</v>
          </cell>
          <cell r="Z1238">
            <v>792.11714400000017</v>
          </cell>
          <cell r="AA1238">
            <v>0.49124949124949135</v>
          </cell>
          <cell r="AB1238">
            <v>733.44180000000006</v>
          </cell>
          <cell r="AC1238">
            <v>0.45054945054945061</v>
          </cell>
          <cell r="AD1238" t="e">
            <v>#N/A</v>
          </cell>
          <cell r="AE1238">
            <v>9859199999.01408</v>
          </cell>
        </row>
        <row r="1239">
          <cell r="A1239" t="str">
            <v>XD-1212</v>
          </cell>
          <cell r="B1239" t="str">
            <v>BEAM-Pro Classroom Audio Bar</v>
          </cell>
          <cell r="C1239" t="str">
            <v>Production BOM</v>
          </cell>
          <cell r="D1239" t="str">
            <v>Active</v>
          </cell>
          <cell r="E1239" t="str">
            <v>MFG</v>
          </cell>
          <cell r="F1239" t="str">
            <v>MFG</v>
          </cell>
          <cell r="G1239">
            <v>254.07</v>
          </cell>
          <cell r="H1239">
            <v>239.92</v>
          </cell>
          <cell r="I1239">
            <v>493.33000000000004</v>
          </cell>
          <cell r="J1239">
            <v>1457.05</v>
          </cell>
          <cell r="K1239">
            <v>1544.6572959999999</v>
          </cell>
          <cell r="L1239">
            <v>0.68062171377592096</v>
          </cell>
          <cell r="M1239">
            <v>940.03</v>
          </cell>
          <cell r="N1239">
            <v>977.63119999999992</v>
          </cell>
          <cell r="O1239">
            <v>0.49538230776595504</v>
          </cell>
          <cell r="P1239">
            <v>905.02</v>
          </cell>
          <cell r="Q1239">
            <v>975.64576199999999</v>
          </cell>
          <cell r="R1239">
            <v>0.49435541134447114</v>
          </cell>
          <cell r="S1239">
            <v>856.01</v>
          </cell>
          <cell r="T1239">
            <v>972.86614880000002</v>
          </cell>
          <cell r="U1239">
            <v>0.49291071478999737</v>
          </cell>
          <cell r="V1239">
            <v>821</v>
          </cell>
          <cell r="W1239">
            <v>970.88071080000009</v>
          </cell>
          <cell r="X1239">
            <v>0.49187372401960794</v>
          </cell>
          <cell r="Y1239">
            <v>800</v>
          </cell>
          <cell r="Z1239">
            <v>969.68944800000008</v>
          </cell>
          <cell r="AA1239">
            <v>0.49124949124949124</v>
          </cell>
          <cell r="AB1239">
            <v>897.86060000000009</v>
          </cell>
          <cell r="AC1239">
            <v>0.45054945054945061</v>
          </cell>
          <cell r="AD1239">
            <v>874.23</v>
          </cell>
          <cell r="AE1239">
            <v>926.79437759999985</v>
          </cell>
        </row>
        <row r="1240">
          <cell r="A1240" t="str">
            <v>XD-1230</v>
          </cell>
          <cell r="B1240" t="str">
            <v>BLACK Speaker Replace Grille BEAM-Pro</v>
          </cell>
          <cell r="C1240" t="str">
            <v>Material</v>
          </cell>
          <cell r="D1240" t="str">
            <v>Active</v>
          </cell>
          <cell r="E1240" t="str">
            <v>MFG</v>
          </cell>
          <cell r="F1240" t="str">
            <v>MFG</v>
          </cell>
          <cell r="G1240">
            <v>15.38</v>
          </cell>
          <cell r="H1240">
            <v>15.38</v>
          </cell>
          <cell r="I1240">
            <v>23</v>
          </cell>
          <cell r="J1240">
            <v>87.05</v>
          </cell>
          <cell r="K1240">
            <v>92.282111999999998</v>
          </cell>
          <cell r="L1240">
            <v>0.7507642651264852</v>
          </cell>
          <cell r="M1240">
            <v>56.16</v>
          </cell>
          <cell r="N1240">
            <v>58.406399999999998</v>
          </cell>
          <cell r="O1240">
            <v>0.60620753889984658</v>
          </cell>
          <cell r="P1240">
            <v>51.89</v>
          </cell>
          <cell r="Q1240">
            <v>55.106999999999999</v>
          </cell>
          <cell r="R1240">
            <v>0.58263015587856359</v>
          </cell>
          <cell r="S1240">
            <v>45.92</v>
          </cell>
          <cell r="T1240">
            <v>50.487840000000006</v>
          </cell>
          <cell r="U1240">
            <v>0.54444476135243658</v>
          </cell>
          <cell r="V1240">
            <v>41.66</v>
          </cell>
          <cell r="W1240">
            <v>47.18844</v>
          </cell>
          <cell r="X1240">
            <v>0.51259249087276459</v>
          </cell>
          <cell r="Y1240">
            <v>39.1</v>
          </cell>
          <cell r="Z1240">
            <v>45.208800000000004</v>
          </cell>
          <cell r="AA1240">
            <v>0.49124949124949124</v>
          </cell>
          <cell r="AB1240">
            <v>41.86</v>
          </cell>
          <cell r="AC1240">
            <v>0.4505494505494505</v>
          </cell>
          <cell r="AD1240">
            <v>52.23</v>
          </cell>
          <cell r="AE1240">
            <v>55.369267199999996</v>
          </cell>
        </row>
        <row r="1241">
          <cell r="A1241" t="str">
            <v>XD-1231</v>
          </cell>
          <cell r="B1241" t="str">
            <v>WHITE Speaker Replace Grille BEAM-Pro</v>
          </cell>
          <cell r="C1241" t="str">
            <v>Material</v>
          </cell>
          <cell r="D1241" t="str">
            <v>Active</v>
          </cell>
          <cell r="E1241" t="str">
            <v>MFG</v>
          </cell>
          <cell r="F1241" t="str">
            <v>MFG</v>
          </cell>
          <cell r="G1241">
            <v>15.38</v>
          </cell>
          <cell r="H1241">
            <v>15.38</v>
          </cell>
          <cell r="I1241">
            <v>23</v>
          </cell>
          <cell r="J1241">
            <v>87.05</v>
          </cell>
          <cell r="K1241">
            <v>92.282111999999998</v>
          </cell>
          <cell r="L1241">
            <v>0.7507642651264852</v>
          </cell>
          <cell r="M1241">
            <v>56.16</v>
          </cell>
          <cell r="N1241">
            <v>58.406399999999998</v>
          </cell>
          <cell r="O1241">
            <v>0.60620753889984658</v>
          </cell>
          <cell r="P1241">
            <v>51.85</v>
          </cell>
          <cell r="Q1241">
            <v>55.106999999999999</v>
          </cell>
          <cell r="R1241">
            <v>0.58263015587856359</v>
          </cell>
          <cell r="S1241">
            <v>45.82</v>
          </cell>
          <cell r="T1241">
            <v>50.487840000000006</v>
          </cell>
          <cell r="U1241">
            <v>0.54444476135243658</v>
          </cell>
          <cell r="V1241">
            <v>41.51</v>
          </cell>
          <cell r="W1241">
            <v>47.18844</v>
          </cell>
          <cell r="X1241">
            <v>0.51259249087276459</v>
          </cell>
          <cell r="Y1241">
            <v>38.93</v>
          </cell>
          <cell r="Z1241">
            <v>45.208800000000004</v>
          </cell>
          <cell r="AA1241">
            <v>0.49124949124949124</v>
          </cell>
          <cell r="AB1241">
            <v>41.86</v>
          </cell>
          <cell r="AC1241">
            <v>0.4505494505494505</v>
          </cell>
          <cell r="AD1241">
            <v>52.23</v>
          </cell>
          <cell r="AE1241">
            <v>55.369267199999996</v>
          </cell>
        </row>
        <row r="1242">
          <cell r="A1242" t="str">
            <v>XD-1232</v>
          </cell>
          <cell r="B1242" t="str">
            <v>BEAM Light Pipe</v>
          </cell>
          <cell r="C1242" t="str">
            <v>Material</v>
          </cell>
          <cell r="D1242" t="str">
            <v>Active</v>
          </cell>
          <cell r="E1242" t="str">
            <v>MFG</v>
          </cell>
          <cell r="F1242" t="str">
            <v>MFG</v>
          </cell>
          <cell r="G1242">
            <v>0.51</v>
          </cell>
          <cell r="H1242">
            <v>0.51</v>
          </cell>
          <cell r="I1242">
            <v>0.51</v>
          </cell>
          <cell r="J1242" t="e">
            <v>#N/A</v>
          </cell>
          <cell r="K1242">
            <v>1.9718400000000005</v>
          </cell>
          <cell r="L1242">
            <v>0.74135832521908474</v>
          </cell>
          <cell r="M1242">
            <v>1.2000000000000002</v>
          </cell>
          <cell r="N1242">
            <v>1.2480000000000002</v>
          </cell>
          <cell r="O1242">
            <v>0.59134615384615397</v>
          </cell>
          <cell r="P1242" t="e">
            <v>#N/A</v>
          </cell>
          <cell r="Q1242">
            <v>1.1866140000000001</v>
          </cell>
          <cell r="R1242">
            <v>0.57020564395835549</v>
          </cell>
          <cell r="S1242" t="e">
            <v>#N/A</v>
          </cell>
          <cell r="T1242">
            <v>1.1006736000000001</v>
          </cell>
          <cell r="U1242">
            <v>0.53664737666098294</v>
          </cell>
          <cell r="V1242" t="e">
            <v>#N/A</v>
          </cell>
          <cell r="W1242">
            <v>1.0392876</v>
          </cell>
          <cell r="X1242">
            <v>0.50927924089539789</v>
          </cell>
          <cell r="Y1242" t="e">
            <v>#N/A</v>
          </cell>
          <cell r="Z1242">
            <v>1.002456</v>
          </cell>
          <cell r="AA1242">
            <v>0.49124949124949124</v>
          </cell>
          <cell r="AB1242">
            <v>0.92820000000000003</v>
          </cell>
          <cell r="AC1242">
            <v>0.4505494505494505</v>
          </cell>
          <cell r="AD1242" t="e">
            <v>#N/A</v>
          </cell>
          <cell r="AE1242">
            <v>1.1831040000000002</v>
          </cell>
        </row>
        <row r="1243">
          <cell r="A1243" t="str">
            <v>XD-1301</v>
          </cell>
          <cell r="B1243" t="str">
            <v>BEAM Classroom Audio Sys-White</v>
          </cell>
          <cell r="C1243" t="str">
            <v>Production BOM</v>
          </cell>
          <cell r="D1243" t="str">
            <v>Active</v>
          </cell>
          <cell r="E1243" t="str">
            <v>AND</v>
          </cell>
          <cell r="F1243" t="str">
            <v>AND</v>
          </cell>
          <cell r="G1243">
            <v>406.27</v>
          </cell>
          <cell r="H1243">
            <v>365</v>
          </cell>
          <cell r="I1243">
            <v>310.30999999999995</v>
          </cell>
          <cell r="J1243">
            <v>1289.6500000000001</v>
          </cell>
          <cell r="K1243">
            <v>1163.5499199999999</v>
          </cell>
          <cell r="L1243">
            <v>0.73330753183327113</v>
          </cell>
          <cell r="M1243">
            <v>832.03</v>
          </cell>
          <cell r="N1243">
            <v>736.42399999999975</v>
          </cell>
          <cell r="O1243">
            <v>0.57862590029656813</v>
          </cell>
          <cell r="P1243">
            <v>751.77</v>
          </cell>
          <cell r="Q1243">
            <v>697.51970699999993</v>
          </cell>
          <cell r="R1243">
            <v>0.55512368054140149</v>
          </cell>
          <cell r="S1243">
            <v>639.41</v>
          </cell>
          <cell r="T1243">
            <v>643.05369680000024</v>
          </cell>
          <cell r="U1243">
            <v>0.51744309760727303</v>
          </cell>
          <cell r="V1243">
            <v>559.15</v>
          </cell>
          <cell r="W1243">
            <v>604.14940380000007</v>
          </cell>
          <cell r="X1243">
            <v>0.48636877228016573</v>
          </cell>
          <cell r="Y1243">
            <v>511</v>
          </cell>
          <cell r="Z1243">
            <v>580.80682800000022</v>
          </cell>
          <cell r="AA1243">
            <v>0.46572597800107163</v>
          </cell>
          <cell r="AB1243">
            <v>443.74329999999992</v>
          </cell>
          <cell r="AC1243">
            <v>0.30069930069930073</v>
          </cell>
          <cell r="AD1243">
            <v>773.79</v>
          </cell>
          <cell r="AE1243">
            <v>698.129952</v>
          </cell>
        </row>
        <row r="1244">
          <cell r="A1244" t="str">
            <v>XD-1302</v>
          </cell>
          <cell r="B1244" t="str">
            <v>BEAM Power Base</v>
          </cell>
          <cell r="C1244" t="str">
            <v>Production BOM</v>
          </cell>
          <cell r="D1244" t="str">
            <v>Active</v>
          </cell>
          <cell r="E1244" t="str">
            <v>MFG</v>
          </cell>
          <cell r="F1244" t="str">
            <v>MFG</v>
          </cell>
          <cell r="G1244">
            <v>30.22</v>
          </cell>
          <cell r="H1244">
            <v>31.47</v>
          </cell>
          <cell r="I1244">
            <v>33.660000000000011</v>
          </cell>
          <cell r="J1244">
            <v>108.81</v>
          </cell>
          <cell r="K1244">
            <v>180.25904</v>
          </cell>
          <cell r="L1244">
            <v>0.81326872704969466</v>
          </cell>
          <cell r="M1244">
            <v>70.2</v>
          </cell>
          <cell r="N1244">
            <v>114.08799999999998</v>
          </cell>
          <cell r="O1244">
            <v>0.70496458873851742</v>
          </cell>
          <cell r="P1244">
            <v>67.89</v>
          </cell>
          <cell r="Q1244">
            <v>101.19819799999999</v>
          </cell>
          <cell r="R1244">
            <v>0.66738538170412864</v>
          </cell>
          <cell r="S1244">
            <v>64.67</v>
          </cell>
          <cell r="T1244">
            <v>83.152475199999998</v>
          </cell>
          <cell r="U1244">
            <v>0.59520146671472729</v>
          </cell>
          <cell r="V1244">
            <v>62.36</v>
          </cell>
          <cell r="W1244">
            <v>70.262673199999995</v>
          </cell>
          <cell r="X1244">
            <v>0.52094051553962206</v>
          </cell>
          <cell r="Y1244">
            <v>60.98</v>
          </cell>
          <cell r="Z1244">
            <v>62.528792000000003</v>
          </cell>
          <cell r="AA1244">
            <v>0.46168798527244848</v>
          </cell>
          <cell r="AB1244">
            <v>61.261200000000024</v>
          </cell>
          <cell r="AC1244">
            <v>0.45054945054945061</v>
          </cell>
          <cell r="AD1244">
            <v>65.290000000000006</v>
          </cell>
          <cell r="AE1244">
            <v>108.15542400000001</v>
          </cell>
        </row>
        <row r="1245">
          <cell r="A1245" t="str">
            <v>XD-1303</v>
          </cell>
          <cell r="B1245" t="str">
            <v>BEAM Wall Mount Kit w power supply</v>
          </cell>
          <cell r="C1245" t="str">
            <v>Material</v>
          </cell>
          <cell r="D1245" t="str">
            <v>Active</v>
          </cell>
          <cell r="E1245" t="str">
            <v>3rd Party</v>
          </cell>
          <cell r="F1245" t="str">
            <v>3rd Party</v>
          </cell>
          <cell r="G1245">
            <v>33.69</v>
          </cell>
          <cell r="H1245">
            <v>33.69</v>
          </cell>
          <cell r="I1245">
            <v>35</v>
          </cell>
          <cell r="J1245">
            <v>155</v>
          </cell>
          <cell r="K1245">
            <v>164.32</v>
          </cell>
          <cell r="L1245">
            <v>0.78700097370983446</v>
          </cell>
          <cell r="M1245">
            <v>100</v>
          </cell>
          <cell r="N1245">
            <v>104</v>
          </cell>
          <cell r="O1245">
            <v>0.66346153846153844</v>
          </cell>
          <cell r="P1245">
            <v>90</v>
          </cell>
          <cell r="Q1245">
            <v>93.12</v>
          </cell>
          <cell r="R1245">
            <v>0.62414089347079038</v>
          </cell>
          <cell r="S1245">
            <v>76</v>
          </cell>
          <cell r="T1245">
            <v>77.888000000000005</v>
          </cell>
          <cell r="U1245">
            <v>0.55063681183237478</v>
          </cell>
          <cell r="V1245">
            <v>66</v>
          </cell>
          <cell r="W1245">
            <v>67.00800000000001</v>
          </cell>
          <cell r="X1245">
            <v>0.47767430754536777</v>
          </cell>
          <cell r="Y1245">
            <v>60</v>
          </cell>
          <cell r="Z1245">
            <v>60.480000000000004</v>
          </cell>
          <cell r="AA1245">
            <v>0.42129629629629628</v>
          </cell>
          <cell r="AB1245">
            <v>56</v>
          </cell>
          <cell r="AC1245">
            <v>0.375</v>
          </cell>
          <cell r="AD1245">
            <v>93</v>
          </cell>
          <cell r="AE1245">
            <v>98.591999999999999</v>
          </cell>
        </row>
        <row r="1246">
          <cell r="A1246" t="str">
            <v>XD-1309</v>
          </cell>
          <cell r="B1246" t="str">
            <v>PowerBase Labor</v>
          </cell>
          <cell r="C1246" t="str">
            <v>Material</v>
          </cell>
          <cell r="D1246" t="str">
            <v>Active</v>
          </cell>
          <cell r="E1246" t="str">
            <v>MFG</v>
          </cell>
          <cell r="F1246" t="str">
            <v>MFG</v>
          </cell>
          <cell r="G1246">
            <v>1.75</v>
          </cell>
          <cell r="H1246">
            <v>1.75</v>
          </cell>
          <cell r="I1246">
            <v>1.75</v>
          </cell>
          <cell r="J1246" t="e">
            <v>#N/A</v>
          </cell>
          <cell r="K1246">
            <v>6.5728000000000009</v>
          </cell>
          <cell r="L1246">
            <v>0.73375121713729308</v>
          </cell>
          <cell r="M1246">
            <v>4</v>
          </cell>
          <cell r="N1246">
            <v>4.16</v>
          </cell>
          <cell r="O1246">
            <v>0.57932692307692313</v>
          </cell>
          <cell r="P1246" t="e">
            <v>#N/A</v>
          </cell>
          <cell r="Q1246">
            <v>3.9799500000000001</v>
          </cell>
          <cell r="R1246">
            <v>0.56029598361788469</v>
          </cell>
          <cell r="S1246" t="e">
            <v>#N/A</v>
          </cell>
          <cell r="T1246">
            <v>3.7278800000000003</v>
          </cell>
          <cell r="U1246">
            <v>0.53056428855006066</v>
          </cell>
          <cell r="V1246" t="e">
            <v>#N/A</v>
          </cell>
          <cell r="W1246">
            <v>3.5478300000000003</v>
          </cell>
          <cell r="X1246">
            <v>0.50674074011437975</v>
          </cell>
          <cell r="Y1246" t="e">
            <v>#N/A</v>
          </cell>
          <cell r="Z1246">
            <v>3.4398000000000004</v>
          </cell>
          <cell r="AA1246">
            <v>0.49124949124949135</v>
          </cell>
          <cell r="AB1246">
            <v>3.1850000000000001</v>
          </cell>
          <cell r="AC1246">
            <v>0.45054945054945061</v>
          </cell>
          <cell r="AD1246" t="e">
            <v>#N/A</v>
          </cell>
          <cell r="AE1246">
            <v>3.9436800000000005</v>
          </cell>
        </row>
        <row r="1247">
          <cell r="A1247" t="str">
            <v>XD-1310</v>
          </cell>
          <cell r="B1247" t="str">
            <v>BEAM Classroom Audio Bar No Power Supply</v>
          </cell>
          <cell r="C1247" t="str">
            <v>Material</v>
          </cell>
          <cell r="D1247" t="str">
            <v>Active</v>
          </cell>
          <cell r="E1247" t="str">
            <v>MFG</v>
          </cell>
          <cell r="F1247" t="str">
            <v>MFG</v>
          </cell>
          <cell r="G1247">
            <v>345.28</v>
          </cell>
          <cell r="H1247">
            <v>345.28</v>
          </cell>
          <cell r="I1247">
            <v>345.28</v>
          </cell>
          <cell r="J1247">
            <v>1165</v>
          </cell>
          <cell r="K1247">
            <v>1207.752</v>
          </cell>
          <cell r="L1247">
            <v>0.71411349349866526</v>
          </cell>
          <cell r="M1247">
            <v>735</v>
          </cell>
          <cell r="N1247">
            <v>764.4</v>
          </cell>
          <cell r="O1247">
            <v>0.54829931972789114</v>
          </cell>
          <cell r="P1247">
            <v>669.5</v>
          </cell>
          <cell r="Q1247">
            <v>730.40239999999994</v>
          </cell>
          <cell r="R1247">
            <v>0.52727428058834414</v>
          </cell>
          <cell r="S1247">
            <v>577.79999999999995</v>
          </cell>
          <cell r="T1247">
            <v>682.80575999999996</v>
          </cell>
          <cell r="U1247">
            <v>0.49432178193693033</v>
          </cell>
          <cell r="V1247">
            <v>512.29999999999995</v>
          </cell>
          <cell r="W1247">
            <v>648.80815999999993</v>
          </cell>
          <cell r="X1247">
            <v>0.46782420245762624</v>
          </cell>
          <cell r="Y1247">
            <v>473</v>
          </cell>
          <cell r="Z1247">
            <v>628.40959999999995</v>
          </cell>
          <cell r="AA1247">
            <v>0.4505494505494505</v>
          </cell>
          <cell r="AB1247">
            <v>628.40959999999995</v>
          </cell>
          <cell r="AC1247">
            <v>0.4505494505494505</v>
          </cell>
          <cell r="AD1247">
            <v>699</v>
          </cell>
          <cell r="AE1247">
            <v>724.65120000000002</v>
          </cell>
        </row>
        <row r="1248">
          <cell r="A1248" t="str">
            <v>XD-1400</v>
          </cell>
          <cell r="B1248" t="str">
            <v>Mic360 XD Throwable Ball Only</v>
          </cell>
          <cell r="C1248" t="str">
            <v>Material</v>
          </cell>
          <cell r="D1248" t="str">
            <v>Active</v>
          </cell>
          <cell r="E1248" t="str">
            <v>MFG</v>
          </cell>
          <cell r="F1248" t="str">
            <v>MFG</v>
          </cell>
          <cell r="G1248">
            <v>48</v>
          </cell>
          <cell r="H1248">
            <v>48</v>
          </cell>
          <cell r="I1248">
            <v>55</v>
          </cell>
          <cell r="J1248">
            <v>477.09</v>
          </cell>
          <cell r="K1248">
            <v>505.77696000000003</v>
          </cell>
          <cell r="L1248">
            <v>0.89125641468523997</v>
          </cell>
          <cell r="M1248">
            <v>307.8</v>
          </cell>
          <cell r="N1248">
            <v>320.11200000000002</v>
          </cell>
          <cell r="O1248">
            <v>0.82818513520267911</v>
          </cell>
          <cell r="P1248">
            <v>256.37</v>
          </cell>
          <cell r="Q1248">
            <v>267.11099999999999</v>
          </cell>
          <cell r="R1248">
            <v>0.79409309238481374</v>
          </cell>
          <cell r="S1248">
            <v>184.36</v>
          </cell>
          <cell r="T1248">
            <v>192.90960000000001</v>
          </cell>
          <cell r="U1248">
            <v>0.71489236409178192</v>
          </cell>
          <cell r="V1248">
            <v>132.93</v>
          </cell>
          <cell r="W1248">
            <v>139.90860000000001</v>
          </cell>
          <cell r="X1248">
            <v>0.60688620999709819</v>
          </cell>
          <cell r="Y1248">
            <v>102.07</v>
          </cell>
          <cell r="Z1248">
            <v>108.10800000000002</v>
          </cell>
          <cell r="AA1248">
            <v>0.49124949124949135</v>
          </cell>
          <cell r="AB1248">
            <v>100.10000000000001</v>
          </cell>
          <cell r="AC1248">
            <v>0.45054945054945061</v>
          </cell>
          <cell r="AD1248">
            <v>286.25</v>
          </cell>
          <cell r="AE1248">
            <v>303.46617600000002</v>
          </cell>
        </row>
        <row r="1249">
          <cell r="A1249" t="str">
            <v>XD-1401</v>
          </cell>
          <cell r="B1249" t="str">
            <v>Mic360 Auto Mute XD Throwable Ball Only</v>
          </cell>
          <cell r="C1249" t="str">
            <v>Material</v>
          </cell>
          <cell r="D1249" t="str">
            <v>Active</v>
          </cell>
          <cell r="E1249" t="str">
            <v>MFG</v>
          </cell>
          <cell r="F1249" t="str">
            <v>MFG</v>
          </cell>
          <cell r="G1249">
            <v>94.63</v>
          </cell>
          <cell r="H1249">
            <v>95.09</v>
          </cell>
          <cell r="I1249">
            <v>105</v>
          </cell>
          <cell r="J1249">
            <v>292.95</v>
          </cell>
          <cell r="K1249">
            <v>324.32400000000001</v>
          </cell>
          <cell r="L1249">
            <v>0.67624967624967625</v>
          </cell>
          <cell r="M1249">
            <v>189</v>
          </cell>
          <cell r="N1249">
            <v>196.56</v>
          </cell>
          <cell r="O1249">
            <v>0.46581196581196582</v>
          </cell>
          <cell r="P1249">
            <v>188.02</v>
          </cell>
          <cell r="Q1249">
            <v>195.19499999999999</v>
          </cell>
          <cell r="R1249">
            <v>0.46207638515330818</v>
          </cell>
          <cell r="S1249">
            <v>186.65</v>
          </cell>
          <cell r="T1249">
            <v>193.28399999999999</v>
          </cell>
          <cell r="U1249">
            <v>0.4567579313342025</v>
          </cell>
          <cell r="V1249">
            <v>185.67</v>
          </cell>
          <cell r="W1249">
            <v>191.91899999999998</v>
          </cell>
          <cell r="X1249">
            <v>0.45289418973629492</v>
          </cell>
          <cell r="Y1249">
            <v>175</v>
          </cell>
          <cell r="Z1249">
            <v>191.1</v>
          </cell>
          <cell r="AA1249">
            <v>0.4505494505494505</v>
          </cell>
          <cell r="AB1249">
            <v>191.1</v>
          </cell>
          <cell r="AC1249">
            <v>0.4505494505494505</v>
          </cell>
          <cell r="AD1249">
            <v>175.77</v>
          </cell>
          <cell r="AE1249">
            <v>194.59440000000001</v>
          </cell>
        </row>
        <row r="1250">
          <cell r="A1250" t="str">
            <v>XD-1402</v>
          </cell>
          <cell r="B1250" t="str">
            <v>Qball Upgrade -OCPS only</v>
          </cell>
          <cell r="C1250" t="str">
            <v>Material</v>
          </cell>
          <cell r="D1250" t="str">
            <v>Active</v>
          </cell>
          <cell r="E1250" t="str">
            <v>MFG</v>
          </cell>
          <cell r="F1250" t="str">
            <v>MFG</v>
          </cell>
          <cell r="G1250">
            <v>143.19999999999999</v>
          </cell>
          <cell r="H1250">
            <v>143.19999999999999</v>
          </cell>
          <cell r="I1250">
            <v>143.19999999999999</v>
          </cell>
          <cell r="J1250">
            <v>378</v>
          </cell>
          <cell r="K1250">
            <v>443.66400000000004</v>
          </cell>
          <cell r="L1250">
            <v>0.67723322153701904</v>
          </cell>
          <cell r="M1250">
            <v>270</v>
          </cell>
          <cell r="N1250">
            <v>280.8</v>
          </cell>
          <cell r="O1250">
            <v>0.49002849002849014</v>
          </cell>
          <cell r="P1250">
            <v>264.44</v>
          </cell>
          <cell r="Q1250">
            <v>275.75599999999997</v>
          </cell>
          <cell r="R1250">
            <v>0.48070032927660689</v>
          </cell>
          <cell r="S1250">
            <v>256.64</v>
          </cell>
          <cell r="T1250">
            <v>268.69439999999997</v>
          </cell>
          <cell r="U1250">
            <v>0.46705253254254642</v>
          </cell>
          <cell r="V1250">
            <v>251.08</v>
          </cell>
          <cell r="W1250">
            <v>263.65039999999999</v>
          </cell>
          <cell r="X1250">
            <v>0.45685650391579158</v>
          </cell>
          <cell r="Y1250">
            <v>248.88</v>
          </cell>
          <cell r="Z1250">
            <v>260.62399999999997</v>
          </cell>
          <cell r="AA1250">
            <v>0.4505494505494505</v>
          </cell>
          <cell r="AB1250">
            <v>260.62399999999997</v>
          </cell>
          <cell r="AC1250">
            <v>0.4505494505494505</v>
          </cell>
          <cell r="AD1250">
            <v>243</v>
          </cell>
          <cell r="AE1250">
            <v>266.19839999999999</v>
          </cell>
        </row>
        <row r="1251">
          <cell r="A1251" t="str">
            <v>XD-1403</v>
          </cell>
          <cell r="B1251" t="str">
            <v>Mic360 Cover W's</v>
          </cell>
          <cell r="C1251" t="str">
            <v>Material</v>
          </cell>
          <cell r="D1251" t="str">
            <v>Active</v>
          </cell>
          <cell r="E1251" t="str">
            <v>3rd Party</v>
          </cell>
          <cell r="F1251" t="str">
            <v>3rd Party</v>
          </cell>
          <cell r="G1251">
            <v>15.9</v>
          </cell>
          <cell r="H1251">
            <v>15.9</v>
          </cell>
          <cell r="I1251">
            <v>15.9</v>
          </cell>
          <cell r="J1251">
            <v>48.55</v>
          </cell>
          <cell r="K1251">
            <v>51.465024000000007</v>
          </cell>
          <cell r="L1251">
            <v>0.69105231545214085</v>
          </cell>
          <cell r="M1251">
            <v>31.32</v>
          </cell>
          <cell r="N1251">
            <v>32.572800000000001</v>
          </cell>
          <cell r="O1251">
            <v>0.51186265841438261</v>
          </cell>
          <cell r="P1251">
            <v>29.95</v>
          </cell>
          <cell r="Q1251">
            <v>31.298400000000001</v>
          </cell>
          <cell r="R1251">
            <v>0.49198681082739049</v>
          </cell>
          <cell r="S1251">
            <v>28.02</v>
          </cell>
          <cell r="T1251">
            <v>29.514240000000004</v>
          </cell>
          <cell r="U1251">
            <v>0.46127699713765291</v>
          </cell>
          <cell r="V1251">
            <v>26.65</v>
          </cell>
          <cell r="W1251">
            <v>28.239840000000004</v>
          </cell>
          <cell r="X1251">
            <v>0.43696564853058661</v>
          </cell>
          <cell r="Y1251">
            <v>25.82</v>
          </cell>
          <cell r="Z1251">
            <v>27.475200000000005</v>
          </cell>
          <cell r="AA1251">
            <v>0.42129629629629639</v>
          </cell>
          <cell r="AB1251">
            <v>25.44</v>
          </cell>
          <cell r="AC1251">
            <v>0.375</v>
          </cell>
          <cell r="AD1251">
            <v>29.13</v>
          </cell>
          <cell r="AE1251">
            <v>30.879014400000003</v>
          </cell>
        </row>
        <row r="1252">
          <cell r="A1252" t="str">
            <v>XD-1404</v>
          </cell>
          <cell r="B1252" t="str">
            <v>Mic360 Cover Numbers</v>
          </cell>
          <cell r="C1252" t="str">
            <v>Material</v>
          </cell>
          <cell r="D1252" t="str">
            <v>Active</v>
          </cell>
          <cell r="E1252" t="str">
            <v>3rd Party</v>
          </cell>
          <cell r="F1252" t="str">
            <v>3rd Party</v>
          </cell>
          <cell r="G1252">
            <v>15.9</v>
          </cell>
          <cell r="H1252">
            <v>15.9</v>
          </cell>
          <cell r="I1252">
            <v>15.9</v>
          </cell>
          <cell r="J1252">
            <v>48.55</v>
          </cell>
          <cell r="K1252">
            <v>51.465024000000007</v>
          </cell>
          <cell r="L1252">
            <v>0.69105231545214085</v>
          </cell>
          <cell r="M1252">
            <v>31.32</v>
          </cell>
          <cell r="N1252">
            <v>32.572800000000001</v>
          </cell>
          <cell r="O1252">
            <v>0.51186265841438261</v>
          </cell>
          <cell r="P1252">
            <v>29.95</v>
          </cell>
          <cell r="Q1252">
            <v>31.298400000000001</v>
          </cell>
          <cell r="R1252">
            <v>0.49198681082739049</v>
          </cell>
          <cell r="S1252">
            <v>28.02</v>
          </cell>
          <cell r="T1252">
            <v>29.514240000000004</v>
          </cell>
          <cell r="U1252">
            <v>0.46127699713765291</v>
          </cell>
          <cell r="V1252">
            <v>26.65</v>
          </cell>
          <cell r="W1252">
            <v>28.239840000000004</v>
          </cell>
          <cell r="X1252">
            <v>0.43696564853058661</v>
          </cell>
          <cell r="Y1252">
            <v>25.82</v>
          </cell>
          <cell r="Z1252">
            <v>27.475200000000005</v>
          </cell>
          <cell r="AA1252">
            <v>0.42129629629629639</v>
          </cell>
          <cell r="AB1252">
            <v>25.44</v>
          </cell>
          <cell r="AC1252">
            <v>0.375</v>
          </cell>
          <cell r="AD1252">
            <v>29.13</v>
          </cell>
          <cell r="AE1252">
            <v>30.879014400000003</v>
          </cell>
        </row>
        <row r="1253">
          <cell r="A1253" t="str">
            <v>XD-1405</v>
          </cell>
          <cell r="B1253" t="str">
            <v>Mic360 Li-Ion Battery Lir2032</v>
          </cell>
          <cell r="C1253" t="str">
            <v>Material</v>
          </cell>
          <cell r="D1253" t="str">
            <v>Active</v>
          </cell>
          <cell r="E1253" t="str">
            <v>3rd Party</v>
          </cell>
          <cell r="F1253" t="str">
            <v>3rd Party</v>
          </cell>
          <cell r="G1253">
            <v>1.05</v>
          </cell>
          <cell r="H1253">
            <v>1.05</v>
          </cell>
          <cell r="I1253">
            <v>2.2999999999999998</v>
          </cell>
          <cell r="J1253">
            <v>7.53</v>
          </cell>
          <cell r="K1253">
            <v>7.985952000000001</v>
          </cell>
          <cell r="L1253">
            <v>0.71199426192393855</v>
          </cell>
          <cell r="M1253">
            <v>4.8600000000000003</v>
          </cell>
          <cell r="N1253">
            <v>5.0544000000000002</v>
          </cell>
          <cell r="O1253">
            <v>0.54495093383982285</v>
          </cell>
          <cell r="P1253">
            <v>4.62</v>
          </cell>
          <cell r="Q1253">
            <v>4.7843999999999998</v>
          </cell>
          <cell r="R1253">
            <v>0.51927096396622363</v>
          </cell>
          <cell r="S1253">
            <v>4.28</v>
          </cell>
          <cell r="T1253">
            <v>4.4064000000000005</v>
          </cell>
          <cell r="U1253">
            <v>0.47803195352214967</v>
          </cell>
          <cell r="V1253">
            <v>4.04</v>
          </cell>
          <cell r="W1253">
            <v>4.1364000000000001</v>
          </cell>
          <cell r="X1253">
            <v>0.44396093221158506</v>
          </cell>
          <cell r="Y1253">
            <v>3.9</v>
          </cell>
          <cell r="Z1253">
            <v>3.9744000000000002</v>
          </cell>
          <cell r="AA1253">
            <v>0.42129629629629639</v>
          </cell>
          <cell r="AB1253">
            <v>3.6799999999999997</v>
          </cell>
          <cell r="AC1253">
            <v>0.375</v>
          </cell>
          <cell r="AD1253">
            <v>4.5199999999999996</v>
          </cell>
          <cell r="AE1253">
            <v>4.7915711999999999</v>
          </cell>
        </row>
        <row r="1254">
          <cell r="A1254" t="str">
            <v>XD-1406</v>
          </cell>
          <cell r="B1254" t="str">
            <v>Mic360 Mic Cradle</v>
          </cell>
          <cell r="C1254" t="str">
            <v>Material</v>
          </cell>
          <cell r="D1254" t="str">
            <v>Active</v>
          </cell>
          <cell r="E1254" t="str">
            <v>MFG</v>
          </cell>
          <cell r="F1254" t="str">
            <v>MFG</v>
          </cell>
          <cell r="G1254">
            <v>5</v>
          </cell>
          <cell r="H1254">
            <v>5</v>
          </cell>
          <cell r="I1254">
            <v>5</v>
          </cell>
          <cell r="J1254">
            <v>15</v>
          </cell>
          <cell r="K1254">
            <v>15.988336000000002</v>
          </cell>
          <cell r="L1254">
            <v>0.68727202130353038</v>
          </cell>
          <cell r="M1254">
            <v>9.73</v>
          </cell>
          <cell r="N1254">
            <v>10.119200000000001</v>
          </cell>
          <cell r="O1254">
            <v>0.50588979365957787</v>
          </cell>
          <cell r="P1254">
            <v>9</v>
          </cell>
          <cell r="Q1254">
            <v>9.8643999999999998</v>
          </cell>
          <cell r="R1254">
            <v>0.49312679939986215</v>
          </cell>
          <cell r="S1254">
            <v>8.3000000000000007</v>
          </cell>
          <cell r="T1254">
            <v>9.5076800000000006</v>
          </cell>
          <cell r="U1254">
            <v>0.47410935159786616</v>
          </cell>
          <cell r="V1254">
            <v>7.8</v>
          </cell>
          <cell r="W1254">
            <v>9.2528799999999993</v>
          </cell>
          <cell r="X1254">
            <v>0.45962770510370821</v>
          </cell>
          <cell r="Y1254">
            <v>7.5</v>
          </cell>
          <cell r="Z1254">
            <v>9.1</v>
          </cell>
          <cell r="AA1254">
            <v>0.4505494505494505</v>
          </cell>
          <cell r="AB1254">
            <v>9.1</v>
          </cell>
          <cell r="AC1254">
            <v>0.4505494505494505</v>
          </cell>
          <cell r="AD1254">
            <v>9</v>
          </cell>
          <cell r="AE1254">
            <v>9.5930016000000009</v>
          </cell>
        </row>
        <row r="1255">
          <cell r="A1255" t="str">
            <v>XD-1407</v>
          </cell>
          <cell r="B1255" t="str">
            <v>Mic360 Audio Cable</v>
          </cell>
          <cell r="C1255" t="str">
            <v>Material</v>
          </cell>
          <cell r="D1255" t="str">
            <v>Active</v>
          </cell>
          <cell r="E1255" t="str">
            <v>MFG</v>
          </cell>
          <cell r="F1255" t="str">
            <v>MFG</v>
          </cell>
          <cell r="G1255">
            <v>5.01</v>
          </cell>
          <cell r="H1255">
            <v>5.01</v>
          </cell>
          <cell r="I1255">
            <v>5.01</v>
          </cell>
          <cell r="J1255">
            <v>9.5</v>
          </cell>
          <cell r="K1255">
            <v>16.0212</v>
          </cell>
          <cell r="L1255">
            <v>0.68728934162235045</v>
          </cell>
          <cell r="M1255">
            <v>9.75</v>
          </cell>
          <cell r="N1255">
            <v>10.14</v>
          </cell>
          <cell r="O1255">
            <v>0.50591715976331364</v>
          </cell>
          <cell r="P1255">
            <v>5.6</v>
          </cell>
          <cell r="Q1255">
            <v>9.8845500000000008</v>
          </cell>
          <cell r="R1255">
            <v>0.49314839825788737</v>
          </cell>
          <cell r="S1255">
            <v>5.0999999999999996</v>
          </cell>
          <cell r="T1255">
            <v>9.5269200000000005</v>
          </cell>
          <cell r="U1255">
            <v>0.47412175183585048</v>
          </cell>
          <cell r="V1255">
            <v>4.7</v>
          </cell>
          <cell r="W1255">
            <v>9.2714700000000008</v>
          </cell>
          <cell r="X1255">
            <v>0.45963261489278406</v>
          </cell>
          <cell r="Y1255">
            <v>4.5</v>
          </cell>
          <cell r="Z1255">
            <v>9.1181999999999999</v>
          </cell>
          <cell r="AA1255">
            <v>0.45054945054945061</v>
          </cell>
          <cell r="AB1255">
            <v>9.1181999999999999</v>
          </cell>
          <cell r="AC1255">
            <v>0.45054945054945061</v>
          </cell>
          <cell r="AD1255">
            <v>5.7</v>
          </cell>
          <cell r="AE1255">
            <v>9.6127199999999995</v>
          </cell>
        </row>
        <row r="1256">
          <cell r="A1256" t="str">
            <v>XD-5001</v>
          </cell>
          <cell r="B1256" t="str">
            <v>Li-ON Battery Pack, 3.7V 700 mAh 2.6 Wh</v>
          </cell>
          <cell r="C1256" t="str">
            <v>Material</v>
          </cell>
          <cell r="D1256" t="str">
            <v>Active</v>
          </cell>
          <cell r="E1256" t="str">
            <v>MFG</v>
          </cell>
          <cell r="F1256" t="str">
            <v>MFG</v>
          </cell>
          <cell r="G1256">
            <v>7.54</v>
          </cell>
          <cell r="H1256">
            <v>7.73</v>
          </cell>
          <cell r="I1256">
            <v>7.73</v>
          </cell>
          <cell r="J1256">
            <v>53.57</v>
          </cell>
          <cell r="K1256">
            <v>56.788992</v>
          </cell>
          <cell r="L1256">
            <v>0.86388207066608969</v>
          </cell>
          <cell r="M1256">
            <v>34.56</v>
          </cell>
          <cell r="N1256">
            <v>35.942399999999999</v>
          </cell>
          <cell r="O1256">
            <v>0.78493367165242167</v>
          </cell>
          <cell r="P1256">
            <v>29.66</v>
          </cell>
          <cell r="Q1256">
            <v>30.755322</v>
          </cell>
          <cell r="R1256">
            <v>0.74866138614968814</v>
          </cell>
          <cell r="S1256">
            <v>22.81</v>
          </cell>
          <cell r="T1256">
            <v>23.493412800000002</v>
          </cell>
          <cell r="U1256">
            <v>0.67097160102682052</v>
          </cell>
          <cell r="V1256">
            <v>17.920000000000002</v>
          </cell>
          <cell r="W1256">
            <v>18.306334800000002</v>
          </cell>
          <cell r="X1256">
            <v>0.57774179897551092</v>
          </cell>
          <cell r="Y1256">
            <v>14.98</v>
          </cell>
          <cell r="Z1256">
            <v>15.194088000000002</v>
          </cell>
          <cell r="AA1256">
            <v>0.49124949124949135</v>
          </cell>
          <cell r="AB1256">
            <v>14.068600000000002</v>
          </cell>
          <cell r="AC1256">
            <v>0.45054945054945061</v>
          </cell>
          <cell r="AD1256">
            <v>32.14</v>
          </cell>
          <cell r="AE1256">
            <v>34.0733952</v>
          </cell>
        </row>
        <row r="1257">
          <cell r="A1257" t="str">
            <v>XD-5011</v>
          </cell>
          <cell r="B1257" t="str">
            <v>Dual USB Wall Mount Charger Block XD</v>
          </cell>
          <cell r="C1257" t="str">
            <v>Material</v>
          </cell>
          <cell r="D1257" t="str">
            <v>Active</v>
          </cell>
          <cell r="E1257" t="str">
            <v>MFG</v>
          </cell>
          <cell r="F1257" t="str">
            <v>MFG</v>
          </cell>
          <cell r="G1257">
            <v>7.54</v>
          </cell>
          <cell r="H1257">
            <v>7.54</v>
          </cell>
          <cell r="I1257">
            <v>7.8</v>
          </cell>
          <cell r="J1257">
            <v>26.78</v>
          </cell>
          <cell r="K1257">
            <v>28.394496</v>
          </cell>
          <cell r="L1257">
            <v>0.72529887482419131</v>
          </cell>
          <cell r="M1257">
            <v>17.28</v>
          </cell>
          <cell r="N1257">
            <v>17.9712</v>
          </cell>
          <cell r="O1257">
            <v>0.56597222222222221</v>
          </cell>
          <cell r="P1257">
            <v>16.739999999999998</v>
          </cell>
          <cell r="Q1257">
            <v>17.311319999999998</v>
          </cell>
          <cell r="R1257">
            <v>0.5494277732720555</v>
          </cell>
          <cell r="S1257">
            <v>15.98</v>
          </cell>
          <cell r="T1257">
            <v>16.387488000000001</v>
          </cell>
          <cell r="U1257">
            <v>0.52402711141573377</v>
          </cell>
          <cell r="V1257">
            <v>15.44</v>
          </cell>
          <cell r="W1257">
            <v>15.727608</v>
          </cell>
          <cell r="X1257">
            <v>0.50405681525124479</v>
          </cell>
          <cell r="Y1257">
            <v>15.11</v>
          </cell>
          <cell r="Z1257">
            <v>15.33168</v>
          </cell>
          <cell r="AA1257">
            <v>0.49124949124949124</v>
          </cell>
          <cell r="AB1257">
            <v>14.196</v>
          </cell>
          <cell r="AC1257">
            <v>0.4505494505494505</v>
          </cell>
          <cell r="AD1257">
            <v>16.07</v>
          </cell>
          <cell r="AE1257">
            <v>17.0366976</v>
          </cell>
        </row>
        <row r="1258">
          <cell r="A1258" t="str">
            <v>XD-5012</v>
          </cell>
          <cell r="B1258" t="str">
            <v>Dantona XD External Battery Charger</v>
          </cell>
          <cell r="C1258" t="str">
            <v>Material</v>
          </cell>
          <cell r="D1258" t="str">
            <v>Active</v>
          </cell>
          <cell r="E1258" t="str">
            <v>MFG</v>
          </cell>
          <cell r="F1258" t="str">
            <v>MFG</v>
          </cell>
          <cell r="G1258">
            <v>11.6</v>
          </cell>
          <cell r="H1258">
            <v>11.6</v>
          </cell>
          <cell r="I1258">
            <v>11.6</v>
          </cell>
          <cell r="J1258">
            <v>43</v>
          </cell>
          <cell r="K1258">
            <v>44.366399999999999</v>
          </cell>
          <cell r="L1258">
            <v>0.73854087778138411</v>
          </cell>
          <cell r="M1258">
            <v>27</v>
          </cell>
          <cell r="N1258">
            <v>28.08</v>
          </cell>
          <cell r="O1258">
            <v>0.58689458689458696</v>
          </cell>
          <cell r="P1258">
            <v>25.4</v>
          </cell>
          <cell r="Q1258">
            <v>26.76024</v>
          </cell>
          <cell r="R1258">
            <v>0.56652107753891601</v>
          </cell>
          <cell r="S1258">
            <v>23.1</v>
          </cell>
          <cell r="T1258">
            <v>24.912575999999998</v>
          </cell>
          <cell r="U1258">
            <v>0.53437171651779403</v>
          </cell>
          <cell r="V1258">
            <v>21.5</v>
          </cell>
          <cell r="W1258">
            <v>23.592815999999999</v>
          </cell>
          <cell r="X1258">
            <v>0.50832490703949884</v>
          </cell>
          <cell r="Y1258">
            <v>20.5</v>
          </cell>
          <cell r="Z1258">
            <v>22.80096</v>
          </cell>
          <cell r="AA1258">
            <v>0.49124949124949124</v>
          </cell>
          <cell r="AB1258">
            <v>21.111999999999998</v>
          </cell>
          <cell r="AC1258">
            <v>0.4505494505494505</v>
          </cell>
          <cell r="AD1258">
            <v>25.8</v>
          </cell>
          <cell r="AE1258">
            <v>26.61984</v>
          </cell>
        </row>
        <row r="1259">
          <cell r="A1259" t="str">
            <v>XD-5021</v>
          </cell>
          <cell r="B1259" t="str">
            <v>6' USB 2.0 A Male to Micro-USB B Male XD</v>
          </cell>
          <cell r="C1259" t="str">
            <v>Material</v>
          </cell>
          <cell r="D1259" t="str">
            <v>Active</v>
          </cell>
          <cell r="E1259" t="str">
            <v>MFG</v>
          </cell>
          <cell r="F1259" t="str">
            <v>MFG</v>
          </cell>
          <cell r="G1259">
            <v>1.3</v>
          </cell>
          <cell r="H1259">
            <v>1.35</v>
          </cell>
          <cell r="I1259">
            <v>1.5</v>
          </cell>
          <cell r="J1259">
            <v>7.7</v>
          </cell>
          <cell r="K1259">
            <v>8.1667040000000011</v>
          </cell>
          <cell r="L1259">
            <v>0.81632737025855229</v>
          </cell>
          <cell r="M1259">
            <v>4.97</v>
          </cell>
          <cell r="N1259">
            <v>5.1688000000000001</v>
          </cell>
          <cell r="O1259">
            <v>0.7097972450085126</v>
          </cell>
          <cell r="P1259">
            <v>4.4400000000000004</v>
          </cell>
          <cell r="Q1259">
            <v>4.6136999999999997</v>
          </cell>
          <cell r="R1259">
            <v>0.67488133168606534</v>
          </cell>
          <cell r="S1259">
            <v>3.7</v>
          </cell>
          <cell r="T1259">
            <v>3.8365600000000004</v>
          </cell>
          <cell r="U1259">
            <v>0.60902475133974188</v>
          </cell>
          <cell r="V1259">
            <v>3.17</v>
          </cell>
          <cell r="W1259">
            <v>3.28146</v>
          </cell>
          <cell r="X1259">
            <v>0.54288639812766271</v>
          </cell>
          <cell r="Y1259">
            <v>2.85</v>
          </cell>
          <cell r="Z1259">
            <v>2.9484000000000004</v>
          </cell>
          <cell r="AA1259">
            <v>0.49124949124949135</v>
          </cell>
          <cell r="AB1259">
            <v>2.73</v>
          </cell>
          <cell r="AC1259">
            <v>0.4505494505494505</v>
          </cell>
          <cell r="AD1259">
            <v>4.62</v>
          </cell>
          <cell r="AE1259">
            <v>4.900022400000001</v>
          </cell>
        </row>
        <row r="1260">
          <cell r="A1260" t="str">
            <v>XD-8001</v>
          </cell>
          <cell r="B1260" t="str">
            <v>Mini Classroom System</v>
          </cell>
          <cell r="C1260" t="str">
            <v>Sales BOM</v>
          </cell>
          <cell r="D1260" t="str">
            <v>Active</v>
          </cell>
          <cell r="E1260" t="str">
            <v>MFG</v>
          </cell>
          <cell r="F1260" t="str">
            <v>MFG</v>
          </cell>
          <cell r="G1260">
            <v>0</v>
          </cell>
          <cell r="H1260">
            <v>0</v>
          </cell>
          <cell r="I1260">
            <v>621.55999999999995</v>
          </cell>
          <cell r="J1260">
            <v>0</v>
          </cell>
          <cell r="K1260">
            <v>2588.8557759999999</v>
          </cell>
          <cell r="L1260">
            <v>0.75990937550010518</v>
          </cell>
          <cell r="M1260">
            <v>0</v>
          </cell>
          <cell r="N1260">
            <v>1618.4271999999999</v>
          </cell>
          <cell r="O1260">
            <v>0.61594812543931543</v>
          </cell>
          <cell r="P1260">
            <v>0</v>
          </cell>
          <cell r="Q1260">
            <v>1509.0626199999999</v>
          </cell>
          <cell r="R1260">
            <v>0.588115170462575</v>
          </cell>
          <cell r="S1260">
            <v>0</v>
          </cell>
          <cell r="T1260">
            <v>1355.9522080000002</v>
          </cell>
          <cell r="U1260">
            <v>0.54160626286616154</v>
          </cell>
          <cell r="V1260">
            <v>0</v>
          </cell>
          <cell r="W1260">
            <v>1246.587628</v>
          </cell>
          <cell r="X1260">
            <v>0.50139084807281598</v>
          </cell>
          <cell r="Y1260">
            <v>0</v>
          </cell>
          <cell r="Z1260">
            <v>1180.9688800000001</v>
          </cell>
          <cell r="AA1260">
            <v>0.47368638536859675</v>
          </cell>
          <cell r="AB1260">
            <v>1131.2392</v>
          </cell>
          <cell r="AC1260">
            <v>0.45054945054945061</v>
          </cell>
          <cell r="AD1260">
            <v>0</v>
          </cell>
          <cell r="AE1260">
            <v>1553.3134655999997</v>
          </cell>
        </row>
        <row r="1261">
          <cell r="A1261" t="str">
            <v>XD-8002</v>
          </cell>
          <cell r="B1261" t="str">
            <v>Sentinel Classroom System Sales BOM</v>
          </cell>
          <cell r="C1261" t="str">
            <v>Sales BOM</v>
          </cell>
          <cell r="D1261" t="str">
            <v>Active</v>
          </cell>
          <cell r="E1261" t="str">
            <v>MFG</v>
          </cell>
          <cell r="F1261" t="str">
            <v>MFG</v>
          </cell>
          <cell r="G1261">
            <v>0</v>
          </cell>
          <cell r="H1261">
            <v>0</v>
          </cell>
          <cell r="I1261">
            <v>680.28</v>
          </cell>
          <cell r="J1261">
            <v>0</v>
          </cell>
          <cell r="K1261">
            <v>2776.9693119999997</v>
          </cell>
          <cell r="L1261">
            <v>0.75502790143904908</v>
          </cell>
          <cell r="M1261">
            <v>0</v>
          </cell>
          <cell r="N1261">
            <v>1737.4864</v>
          </cell>
          <cell r="O1261">
            <v>0.60846887779956149</v>
          </cell>
          <cell r="P1261">
            <v>0</v>
          </cell>
          <cell r="Q1261">
            <v>1622.75783</v>
          </cell>
          <cell r="R1261">
            <v>0.58078772604042839</v>
          </cell>
          <cell r="S1261">
            <v>0</v>
          </cell>
          <cell r="T1261">
            <v>1462.1378320000001</v>
          </cell>
          <cell r="U1261">
            <v>0.53473606584033728</v>
          </cell>
          <cell r="V1261">
            <v>0</v>
          </cell>
          <cell r="W1261">
            <v>1347.4092620000001</v>
          </cell>
          <cell r="X1261">
            <v>0.49511999124138428</v>
          </cell>
          <cell r="Y1261">
            <v>0</v>
          </cell>
          <cell r="Z1261">
            <v>1278.5721200000003</v>
          </cell>
          <cell r="AA1261">
            <v>0.46793771789736838</v>
          </cell>
          <cell r="AB1261">
            <v>1238.1096</v>
          </cell>
          <cell r="AC1261">
            <v>0.45054945054945061</v>
          </cell>
          <cell r="AD1261">
            <v>0</v>
          </cell>
          <cell r="AE1261">
            <v>1666.1815871999997</v>
          </cell>
        </row>
        <row r="1262">
          <cell r="A1262" t="str">
            <v>XD-8003</v>
          </cell>
          <cell r="B1262" t="str">
            <v>GL-300 Classroom System</v>
          </cell>
          <cell r="C1262" t="str">
            <v>Sales BOM</v>
          </cell>
          <cell r="D1262" t="str">
            <v>Active</v>
          </cell>
          <cell r="E1262" t="str">
            <v>MFG</v>
          </cell>
          <cell r="F1262" t="str">
            <v>MFG</v>
          </cell>
          <cell r="G1262">
            <v>0</v>
          </cell>
          <cell r="H1262">
            <v>0</v>
          </cell>
          <cell r="I1262">
            <v>823.92000000000007</v>
          </cell>
          <cell r="J1262">
            <v>0</v>
          </cell>
          <cell r="K1262">
            <v>3753.0301119999995</v>
          </cell>
          <cell r="L1262">
            <v>0.78046539052122577</v>
          </cell>
          <cell r="M1262">
            <v>0</v>
          </cell>
          <cell r="N1262">
            <v>2355.2464</v>
          </cell>
          <cell r="O1262">
            <v>0.65017672885520594</v>
          </cell>
          <cell r="P1262">
            <v>0</v>
          </cell>
          <cell r="Q1262">
            <v>2162.645888</v>
          </cell>
          <cell r="R1262">
            <v>0.61902223356503572</v>
          </cell>
          <cell r="S1262">
            <v>0</v>
          </cell>
          <cell r="T1262">
            <v>1893.0051711999999</v>
          </cell>
          <cell r="U1262">
            <v>0.56475554714004994</v>
          </cell>
          <cell r="V1262">
            <v>0</v>
          </cell>
          <cell r="W1262">
            <v>1700.4046592000002</v>
          </cell>
          <cell r="X1262">
            <v>0.51545651469360543</v>
          </cell>
          <cell r="Y1262">
            <v>0</v>
          </cell>
          <cell r="Z1262">
            <v>1584.8443520000003</v>
          </cell>
          <cell r="AA1262">
            <v>0.48012560415775141</v>
          </cell>
          <cell r="AB1262">
            <v>1499.5344000000002</v>
          </cell>
          <cell r="AC1262">
            <v>0.45054945054945061</v>
          </cell>
          <cell r="AD1262">
            <v>0</v>
          </cell>
          <cell r="AE1262">
            <v>2251.8180671999994</v>
          </cell>
        </row>
        <row r="1263">
          <cell r="A1263" t="str">
            <v>XD-8004</v>
          </cell>
          <cell r="B1263" t="str">
            <v>Optimum Classroom Sales BOM</v>
          </cell>
          <cell r="C1263" t="str">
            <v>Sales BOM</v>
          </cell>
          <cell r="D1263" t="str">
            <v>Active</v>
          </cell>
          <cell r="E1263" t="str">
            <v>MFG</v>
          </cell>
          <cell r="F1263" t="str">
            <v>MFG</v>
          </cell>
          <cell r="G1263">
            <v>0</v>
          </cell>
          <cell r="H1263">
            <v>0</v>
          </cell>
          <cell r="I1263">
            <v>987.39</v>
          </cell>
          <cell r="J1263">
            <v>0</v>
          </cell>
          <cell r="K1263">
            <v>4641.7047039999998</v>
          </cell>
          <cell r="L1263">
            <v>0.78727858341589152</v>
          </cell>
          <cell r="M1263">
            <v>0</v>
          </cell>
          <cell r="N1263">
            <v>2860.0207999999998</v>
          </cell>
          <cell r="O1263">
            <v>0.65476125208599878</v>
          </cell>
          <cell r="P1263">
            <v>0</v>
          </cell>
          <cell r="Q1263">
            <v>2612.650768</v>
          </cell>
          <cell r="R1263">
            <v>0.62207348487074943</v>
          </cell>
          <cell r="S1263">
            <v>0</v>
          </cell>
          <cell r="T1263">
            <v>2266.3327232000001</v>
          </cell>
          <cell r="U1263">
            <v>0.56432257722253942</v>
          </cell>
          <cell r="V1263">
            <v>0</v>
          </cell>
          <cell r="W1263">
            <v>2018.9626912000001</v>
          </cell>
          <cell r="X1263">
            <v>0.51094192859347476</v>
          </cell>
          <cell r="Y1263">
            <v>0</v>
          </cell>
          <cell r="Z1263">
            <v>1870.5406719999999</v>
          </cell>
          <cell r="AA1263">
            <v>0.47213657805992892</v>
          </cell>
          <cell r="AB1263">
            <v>1797.0498</v>
          </cell>
          <cell r="AC1263">
            <v>0.4505494505494505</v>
          </cell>
          <cell r="AD1263">
            <v>0</v>
          </cell>
          <cell r="AE1263">
            <v>2804.4651647999995</v>
          </cell>
        </row>
        <row r="1264">
          <cell r="A1264" t="str">
            <v>XD-8050</v>
          </cell>
          <cell r="B1264" t="str">
            <v>XD Receiver Amp Upgrade</v>
          </cell>
          <cell r="C1264" t="str">
            <v>Sales Kit</v>
          </cell>
          <cell r="D1264" t="str">
            <v>Active</v>
          </cell>
          <cell r="E1264" t="str">
            <v>MFG</v>
          </cell>
          <cell r="F1264" t="str">
            <v>MFG</v>
          </cell>
          <cell r="G1264">
            <v>311.43</v>
          </cell>
          <cell r="H1264">
            <v>311.43</v>
          </cell>
          <cell r="I1264">
            <v>318.02000000000004</v>
          </cell>
          <cell r="J1264">
            <v>1017.12</v>
          </cell>
          <cell r="K1264">
            <v>1162.7389279999998</v>
          </cell>
          <cell r="L1264">
            <v>0.72649062283739063</v>
          </cell>
          <cell r="M1264">
            <v>656.21</v>
          </cell>
          <cell r="N1264">
            <v>715.82159999999999</v>
          </cell>
          <cell r="O1264">
            <v>0.55572729294561651</v>
          </cell>
          <cell r="P1264">
            <v>637.52</v>
          </cell>
          <cell r="Q1264">
            <v>684.98762799999997</v>
          </cell>
          <cell r="R1264">
            <v>0.53572884093024808</v>
          </cell>
          <cell r="S1264">
            <v>611.35</v>
          </cell>
          <cell r="T1264">
            <v>641.82006719999993</v>
          </cell>
          <cell r="U1264">
            <v>0.504502871984991</v>
          </cell>
          <cell r="V1264">
            <v>592.66999999999996</v>
          </cell>
          <cell r="W1264">
            <v>610.98609520000014</v>
          </cell>
          <cell r="X1264">
            <v>0.47949715632088252</v>
          </cell>
          <cell r="Y1264">
            <v>581.45000000000005</v>
          </cell>
          <cell r="Z1264">
            <v>592.48571200000004</v>
          </cell>
          <cell r="AA1264">
            <v>0.46324444023048439</v>
          </cell>
          <cell r="AB1264">
            <v>578.79640000000006</v>
          </cell>
          <cell r="AC1264">
            <v>0.4505494505494505</v>
          </cell>
          <cell r="AD1264">
            <v>610.27</v>
          </cell>
          <cell r="AE1264">
            <v>697.64335679999999</v>
          </cell>
        </row>
        <row r="1265">
          <cell r="A1265" t="str">
            <v>XD-8051</v>
          </cell>
          <cell r="B1265" t="str">
            <v>XD Receiver System Basic</v>
          </cell>
          <cell r="C1265" t="str">
            <v>Sales Kit</v>
          </cell>
          <cell r="D1265" t="str">
            <v>Active</v>
          </cell>
          <cell r="E1265" t="str">
            <v>MFG</v>
          </cell>
          <cell r="F1265" t="str">
            <v>MFG</v>
          </cell>
          <cell r="G1265">
            <v>412.62</v>
          </cell>
          <cell r="H1265">
            <v>412.62</v>
          </cell>
          <cell r="I1265">
            <v>389.67</v>
          </cell>
          <cell r="J1265">
            <v>1350.25</v>
          </cell>
          <cell r="K1265">
            <v>1515.8954719999997</v>
          </cell>
          <cell r="L1265">
            <v>0.74294401744871752</v>
          </cell>
          <cell r="M1265">
            <v>871.13</v>
          </cell>
          <cell r="N1265">
            <v>939.33839999999998</v>
          </cell>
          <cell r="O1265">
            <v>0.58516547391227691</v>
          </cell>
          <cell r="P1265">
            <v>831.05</v>
          </cell>
          <cell r="Q1265">
            <v>887.6095059999999</v>
          </cell>
          <cell r="R1265">
            <v>0.56098937948958816</v>
          </cell>
          <cell r="S1265">
            <v>774.94</v>
          </cell>
          <cell r="T1265">
            <v>815.18905439999992</v>
          </cell>
          <cell r="U1265">
            <v>0.52198818433988037</v>
          </cell>
          <cell r="V1265">
            <v>734.87</v>
          </cell>
          <cell r="W1265">
            <v>763.46016040000006</v>
          </cell>
          <cell r="X1265">
            <v>0.48960008627583129</v>
          </cell>
          <cell r="Y1265">
            <v>710.82</v>
          </cell>
          <cell r="Z1265">
            <v>732.42282399999999</v>
          </cell>
          <cell r="AA1265">
            <v>0.46797124935036161</v>
          </cell>
          <cell r="AB1265">
            <v>709.19940000000008</v>
          </cell>
          <cell r="AC1265">
            <v>0.45054945054945061</v>
          </cell>
          <cell r="AD1265">
            <v>810.15</v>
          </cell>
          <cell r="AE1265">
            <v>909.53728319999993</v>
          </cell>
        </row>
        <row r="1266">
          <cell r="A1266" t="str">
            <v>XD-8100</v>
          </cell>
          <cell r="B1266" t="str">
            <v>XDSolo System</v>
          </cell>
          <cell r="C1266" t="str">
            <v>Sales BOM</v>
          </cell>
          <cell r="D1266" t="str">
            <v>Active</v>
          </cell>
          <cell r="E1266" t="str">
            <v>MFG</v>
          </cell>
          <cell r="F1266" t="str">
            <v>MFG</v>
          </cell>
          <cell r="G1266">
            <v>0</v>
          </cell>
          <cell r="H1266">
            <v>0</v>
          </cell>
          <cell r="I1266">
            <v>756.5100000000001</v>
          </cell>
          <cell r="J1266">
            <v>0</v>
          </cell>
          <cell r="K1266">
            <v>4771.7483840000004</v>
          </cell>
          <cell r="L1266">
            <v>0.84146062635309316</v>
          </cell>
          <cell r="M1266">
            <v>0</v>
          </cell>
          <cell r="N1266">
            <v>3000.0047999999997</v>
          </cell>
          <cell r="O1266">
            <v>0.74783040347135432</v>
          </cell>
          <cell r="P1266">
            <v>0</v>
          </cell>
          <cell r="Q1266">
            <v>2612.2041019999997</v>
          </cell>
          <cell r="R1266">
            <v>0.71039399278915916</v>
          </cell>
          <cell r="S1266">
            <v>0</v>
          </cell>
          <cell r="T1266">
            <v>2069.2831247999998</v>
          </cell>
          <cell r="U1266">
            <v>0.63440962189593164</v>
          </cell>
          <cell r="V1266">
            <v>0</v>
          </cell>
          <cell r="W1266">
            <v>1681.4824268000002</v>
          </cell>
          <cell r="X1266">
            <v>0.55009342474086931</v>
          </cell>
          <cell r="Y1266">
            <v>0</v>
          </cell>
          <cell r="Z1266">
            <v>1448.8020080000001</v>
          </cell>
          <cell r="AA1266">
            <v>0.47783755418428431</v>
          </cell>
          <cell r="AB1266">
            <v>1376.8482000000001</v>
          </cell>
          <cell r="AC1266">
            <v>0.4505494505494505</v>
          </cell>
          <cell r="AD1266">
            <v>0</v>
          </cell>
          <cell r="AE1266">
            <v>2863.0490304</v>
          </cell>
        </row>
        <row r="1267">
          <cell r="A1267" t="str">
            <v>XD-8101</v>
          </cell>
          <cell r="B1267" t="str">
            <v>XDSolo System With Companion Spkr</v>
          </cell>
          <cell r="C1267" t="str">
            <v>Sales BOM</v>
          </cell>
          <cell r="D1267" t="str">
            <v>Active</v>
          </cell>
          <cell r="E1267" t="str">
            <v>MFG</v>
          </cell>
          <cell r="F1267" t="str">
            <v>MFG</v>
          </cell>
          <cell r="G1267">
            <v>0</v>
          </cell>
          <cell r="H1267">
            <v>0</v>
          </cell>
          <cell r="I1267">
            <v>1125.95</v>
          </cell>
          <cell r="J1267">
            <v>0</v>
          </cell>
          <cell r="K1267">
            <v>8058.4441600000009</v>
          </cell>
          <cell r="L1267">
            <v>0.86027699917697265</v>
          </cell>
          <cell r="M1267">
            <v>0</v>
          </cell>
          <cell r="N1267">
            <v>5080.1919999999991</v>
          </cell>
          <cell r="O1267">
            <v>0.77836467598075032</v>
          </cell>
          <cell r="P1267">
            <v>0</v>
          </cell>
          <cell r="Q1267">
            <v>4351.8618939999997</v>
          </cell>
          <cell r="R1267">
            <v>0.74127166086029295</v>
          </cell>
          <cell r="S1267">
            <v>0</v>
          </cell>
          <cell r="T1267">
            <v>3332.1997455999999</v>
          </cell>
          <cell r="U1267">
            <v>0.66210008824148081</v>
          </cell>
          <cell r="V1267">
            <v>0</v>
          </cell>
          <cell r="W1267">
            <v>2603.8696396</v>
          </cell>
          <cell r="X1267">
            <v>0.56758587954005035</v>
          </cell>
          <cell r="Y1267">
            <v>0</v>
          </cell>
          <cell r="Z1267">
            <v>2166.871576</v>
          </cell>
          <cell r="AA1267">
            <v>0.48037991154119042</v>
          </cell>
          <cell r="AB1267">
            <v>2049.2290000000003</v>
          </cell>
          <cell r="AC1267">
            <v>0.45054945054945061</v>
          </cell>
          <cell r="AD1267">
            <v>0</v>
          </cell>
          <cell r="AE1267">
            <v>4835.0664960000004</v>
          </cell>
        </row>
        <row r="1268">
          <cell r="A1268" t="str">
            <v>XD-8110</v>
          </cell>
          <cell r="B1268" t="str">
            <v>BEAM-Pro System w/ Cart Mount</v>
          </cell>
          <cell r="C1268" t="str">
            <v>Sales Kit</v>
          </cell>
          <cell r="D1268" t="str">
            <v>Active</v>
          </cell>
          <cell r="E1268" t="str">
            <v>MFG</v>
          </cell>
          <cell r="F1268" t="str">
            <v>MFG</v>
          </cell>
          <cell r="G1268">
            <v>651.44000000000005</v>
          </cell>
          <cell r="H1268">
            <v>651.44000000000005</v>
          </cell>
          <cell r="I1268">
            <v>654.6</v>
          </cell>
          <cell r="J1268">
            <v>1925.1</v>
          </cell>
          <cell r="K1268">
            <v>2380.420744</v>
          </cell>
          <cell r="L1268">
            <v>0.72500659740511819</v>
          </cell>
          <cell r="M1268">
            <v>1242</v>
          </cell>
          <cell r="N1268">
            <v>1506.4087999999997</v>
          </cell>
          <cell r="O1268">
            <v>0.56545660115633933</v>
          </cell>
          <cell r="P1268">
            <v>1215.76</v>
          </cell>
          <cell r="Q1268">
            <v>1448.6700960000003</v>
          </cell>
          <cell r="R1268">
            <v>0.54813728687611429</v>
          </cell>
          <cell r="S1268">
            <v>1159.43</v>
          </cell>
          <cell r="T1268">
            <v>1367.8359104000001</v>
          </cell>
          <cell r="U1268">
            <v>0.52143382475711331</v>
          </cell>
          <cell r="V1268">
            <v>1090.3800000000001</v>
          </cell>
          <cell r="W1268">
            <v>1310.0972064000002</v>
          </cell>
          <cell r="X1268">
            <v>0.50034241978214178</v>
          </cell>
          <cell r="Y1268">
            <v>1048.94</v>
          </cell>
          <cell r="Z1268">
            <v>1275.4539840000002</v>
          </cell>
          <cell r="AA1268">
            <v>0.48677097863845797</v>
          </cell>
          <cell r="AB1268">
            <v>1191.3720000000001</v>
          </cell>
          <cell r="AC1268">
            <v>0.45054945054945061</v>
          </cell>
          <cell r="AD1268">
            <v>1155.06</v>
          </cell>
          <cell r="AE1268">
            <v>1428.2524463999998</v>
          </cell>
        </row>
        <row r="1269">
          <cell r="A1269" t="str">
            <v>XD-8111</v>
          </cell>
          <cell r="B1269" t="str">
            <v>BEAM-Pro System w/ Wall Mount</v>
          </cell>
          <cell r="C1269" t="str">
            <v>Sales Kit</v>
          </cell>
          <cell r="D1269" t="str">
            <v>Active</v>
          </cell>
          <cell r="E1269" t="str">
            <v>MFG</v>
          </cell>
          <cell r="F1269" t="str">
            <v>MFG</v>
          </cell>
          <cell r="G1269">
            <v>637.04999999999995</v>
          </cell>
          <cell r="H1269">
            <v>637.04999999999995</v>
          </cell>
          <cell r="I1269">
            <v>656.79</v>
          </cell>
          <cell r="J1269">
            <v>2060.4899999999998</v>
          </cell>
          <cell r="K1269">
            <v>2350.1864880000003</v>
          </cell>
          <cell r="L1269">
            <v>0.72053707084371599</v>
          </cell>
          <cell r="M1269">
            <v>1329.35</v>
          </cell>
          <cell r="N1269">
            <v>1487.3975999999998</v>
          </cell>
          <cell r="O1269">
            <v>0.55843010638177715</v>
          </cell>
          <cell r="P1269">
            <v>1256.3699999999999</v>
          </cell>
          <cell r="Q1269">
            <v>1438.2711460000005</v>
          </cell>
          <cell r="R1269">
            <v>0.54334757960860891</v>
          </cell>
          <cell r="S1269">
            <v>1154.21</v>
          </cell>
          <cell r="T1269">
            <v>1369.4941104</v>
          </cell>
          <cell r="U1269">
            <v>0.52041414781392115</v>
          </cell>
          <cell r="V1269">
            <v>1081.23</v>
          </cell>
          <cell r="W1269">
            <v>1320.3676564000002</v>
          </cell>
          <cell r="X1269">
            <v>0.50257036605187189</v>
          </cell>
          <cell r="Y1269">
            <v>1037.45</v>
          </cell>
          <cell r="Z1269">
            <v>1290.8917840000001</v>
          </cell>
          <cell r="AA1269">
            <v>0.49121219288819962</v>
          </cell>
          <cell r="AB1269">
            <v>1195.3578</v>
          </cell>
          <cell r="AC1269">
            <v>0.45054945054945061</v>
          </cell>
          <cell r="AD1269">
            <v>1236.3</v>
          </cell>
          <cell r="AE1269">
            <v>1410.1118927999999</v>
          </cell>
        </row>
        <row r="1270">
          <cell r="A1270" t="str">
            <v>XD-8112</v>
          </cell>
          <cell r="B1270" t="str">
            <v>BEAM-Pro System w/ Vertical Stand</v>
          </cell>
          <cell r="C1270" t="str">
            <v>Sales Kit</v>
          </cell>
          <cell r="D1270" t="str">
            <v>Active</v>
          </cell>
          <cell r="E1270" t="str">
            <v>MFG</v>
          </cell>
          <cell r="F1270" t="str">
            <v>MFG</v>
          </cell>
          <cell r="G1270">
            <v>660.46</v>
          </cell>
          <cell r="H1270">
            <v>660.46</v>
          </cell>
          <cell r="I1270">
            <v>696.55000000000007</v>
          </cell>
          <cell r="J1270">
            <v>2142.7199999999998</v>
          </cell>
          <cell r="K1270">
            <v>2494.919856</v>
          </cell>
          <cell r="L1270">
            <v>0.72081267527496884</v>
          </cell>
          <cell r="M1270">
            <v>1382.4</v>
          </cell>
          <cell r="N1270">
            <v>1579.0631999999996</v>
          </cell>
          <cell r="O1270">
            <v>0.55888402693445061</v>
          </cell>
          <cell r="P1270">
            <v>1340.31</v>
          </cell>
          <cell r="Q1270">
            <v>1526.405166</v>
          </cell>
          <cell r="R1270">
            <v>0.54366637671612805</v>
          </cell>
          <cell r="S1270">
            <v>1274.54</v>
          </cell>
          <cell r="T1270">
            <v>1452.6839184</v>
          </cell>
          <cell r="U1270">
            <v>0.52050821849312756</v>
          </cell>
          <cell r="V1270">
            <v>1203.05</v>
          </cell>
          <cell r="W1270">
            <v>1400.0258844000002</v>
          </cell>
          <cell r="X1270">
            <v>0.50247348441095729</v>
          </cell>
          <cell r="Y1270">
            <v>1160.1600000000001</v>
          </cell>
          <cell r="Z1270">
            <v>1368.4310640000001</v>
          </cell>
          <cell r="AA1270">
            <v>0.49098641625107098</v>
          </cell>
          <cell r="AB1270">
            <v>1267.7210000000002</v>
          </cell>
          <cell r="AC1270">
            <v>0.45054945054945061</v>
          </cell>
          <cell r="AD1270">
            <v>1285.6300000000001</v>
          </cell>
          <cell r="AE1270">
            <v>1496.9519135999997</v>
          </cell>
        </row>
        <row r="1271">
          <cell r="A1271" t="str">
            <v>XD-8115</v>
          </cell>
          <cell r="B1271" t="str">
            <v>BEAM Power Base System</v>
          </cell>
          <cell r="C1271" t="str">
            <v>Sales BOM</v>
          </cell>
          <cell r="D1271" t="str">
            <v>Active</v>
          </cell>
          <cell r="E1271" t="str">
            <v>MFG</v>
          </cell>
          <cell r="F1271" t="str">
            <v>MFG</v>
          </cell>
          <cell r="G1271">
            <v>0</v>
          </cell>
          <cell r="H1271">
            <v>0</v>
          </cell>
          <cell r="I1271">
            <v>433.60999999999996</v>
          </cell>
          <cell r="J1271">
            <v>0</v>
          </cell>
          <cell r="K1271">
            <v>1742.3999839999999</v>
          </cell>
          <cell r="L1271">
            <v>0.75114210056145181</v>
          </cell>
          <cell r="M1271">
            <v>0</v>
          </cell>
          <cell r="N1271">
            <v>1102.7847999999997</v>
          </cell>
          <cell r="O1271">
            <v>0.60680451888709375</v>
          </cell>
          <cell r="P1271">
            <v>15.24</v>
          </cell>
          <cell r="Q1271">
            <v>1031.971601</v>
          </cell>
          <cell r="R1271">
            <v>0.5798237087340159</v>
          </cell>
          <cell r="S1271">
            <v>36.56</v>
          </cell>
          <cell r="T1271">
            <v>932.83312240000032</v>
          </cell>
          <cell r="U1271">
            <v>0.53516873534206766</v>
          </cell>
          <cell r="V1271">
            <v>51.81</v>
          </cell>
          <cell r="W1271">
            <v>862.01992340000004</v>
          </cell>
          <cell r="X1271">
            <v>0.49698378398292142</v>
          </cell>
          <cell r="Y1271">
            <v>744.38</v>
          </cell>
          <cell r="Z1271">
            <v>819.53200400000026</v>
          </cell>
          <cell r="AA1271">
            <v>0.47090534856037203</v>
          </cell>
          <cell r="AB1271">
            <v>789.17019999999991</v>
          </cell>
          <cell r="AC1271">
            <v>0.4505494505494505</v>
          </cell>
          <cell r="AD1271">
            <v>0</v>
          </cell>
          <cell r="AE1271">
            <v>1045.4399903999999</v>
          </cell>
        </row>
        <row r="1272">
          <cell r="A1272" t="str">
            <v>XD-8116</v>
          </cell>
          <cell r="B1272" t="str">
            <v>BEAM Classroom Audio Sys - Wall Mount</v>
          </cell>
          <cell r="C1272" t="str">
            <v>Sales BOM</v>
          </cell>
          <cell r="D1272" t="str">
            <v>Active</v>
          </cell>
          <cell r="E1272" t="str">
            <v>MFG</v>
          </cell>
          <cell r="F1272" t="str">
            <v>MFG</v>
          </cell>
          <cell r="G1272">
            <v>0</v>
          </cell>
          <cell r="H1272">
            <v>0</v>
          </cell>
          <cell r="I1272">
            <v>431.69999999999993</v>
          </cell>
          <cell r="J1272">
            <v>58.59</v>
          </cell>
          <cell r="K1272">
            <v>1739.6065440000002</v>
          </cell>
          <cell r="L1272">
            <v>0.75184043685685298</v>
          </cell>
          <cell r="M1272">
            <v>37.799999999999997</v>
          </cell>
          <cell r="N1272">
            <v>1101.0167999999996</v>
          </cell>
          <cell r="O1272">
            <v>0.60790789023382741</v>
          </cell>
          <cell r="P1272">
            <v>43.06</v>
          </cell>
          <cell r="Q1272">
            <v>1029.9007710000001</v>
          </cell>
          <cell r="R1272">
            <v>0.58083340438629505</v>
          </cell>
          <cell r="S1272">
            <v>50.42</v>
          </cell>
          <cell r="T1272">
            <v>930.33833040000025</v>
          </cell>
          <cell r="U1272">
            <v>0.53597526201635715</v>
          </cell>
          <cell r="V1272">
            <v>55.69</v>
          </cell>
          <cell r="W1272">
            <v>859.22230139999999</v>
          </cell>
          <cell r="X1272">
            <v>0.49756890702604384</v>
          </cell>
          <cell r="Y1272">
            <v>742.28</v>
          </cell>
          <cell r="Z1272">
            <v>816.55268400000023</v>
          </cell>
          <cell r="AA1272">
            <v>0.47131396606859988</v>
          </cell>
          <cell r="AB1272">
            <v>785.69399999999985</v>
          </cell>
          <cell r="AC1272">
            <v>0.4505494505494505</v>
          </cell>
          <cell r="AD1272">
            <v>35.15</v>
          </cell>
          <cell r="AE1272">
            <v>1043.7639263999999</v>
          </cell>
        </row>
        <row r="1273">
          <cell r="A1273" t="str">
            <v>XD-9001</v>
          </cell>
          <cell r="B1273" t="str">
            <v>XD Receiver w 3' cat6 kit</v>
          </cell>
          <cell r="C1273" t="str">
            <v>Sales Kit</v>
          </cell>
          <cell r="D1273" t="str">
            <v>Active</v>
          </cell>
          <cell r="E1273" t="str">
            <v>MFG</v>
          </cell>
          <cell r="F1273" t="str">
            <v>3rd Party</v>
          </cell>
          <cell r="G1273">
            <v>222.39</v>
          </cell>
          <cell r="H1273">
            <v>222.39</v>
          </cell>
          <cell r="I1273">
            <v>228.38</v>
          </cell>
          <cell r="J1273">
            <v>667.93</v>
          </cell>
          <cell r="K1273">
            <v>764.14790399999993</v>
          </cell>
          <cell r="L1273">
            <v>0.70113115693372363</v>
          </cell>
          <cell r="M1273">
            <v>430.92</v>
          </cell>
          <cell r="N1273">
            <v>463.54879999999997</v>
          </cell>
          <cell r="O1273">
            <v>0.50732263787545129</v>
          </cell>
          <cell r="P1273">
            <v>426.94</v>
          </cell>
          <cell r="Q1273">
            <v>451.73393199999998</v>
          </cell>
          <cell r="R1273">
            <v>0.49443691557799563</v>
          </cell>
          <cell r="S1273">
            <v>421.37</v>
          </cell>
          <cell r="T1273">
            <v>435.19311679999998</v>
          </cell>
          <cell r="U1273">
            <v>0.47522147942207527</v>
          </cell>
          <cell r="V1273">
            <v>417.39</v>
          </cell>
          <cell r="W1273">
            <v>423.37824879999999</v>
          </cell>
          <cell r="X1273">
            <v>0.46057691757357</v>
          </cell>
          <cell r="Y1273">
            <v>415</v>
          </cell>
          <cell r="Z1273">
            <v>416.28932800000001</v>
          </cell>
          <cell r="AA1273">
            <v>0.45139117282391639</v>
          </cell>
          <cell r="AB1273">
            <v>415.65160000000003</v>
          </cell>
          <cell r="AC1273">
            <v>0.45054945054945061</v>
          </cell>
          <cell r="AD1273">
            <v>400.76</v>
          </cell>
          <cell r="AE1273">
            <v>458.48874239999992</v>
          </cell>
        </row>
        <row r="1274">
          <cell r="A1274" t="str">
            <v>XD-9002</v>
          </cell>
          <cell r="B1274" t="str">
            <v>BEAM-Pro - CART Mount (KIT)</v>
          </cell>
          <cell r="C1274" t="str">
            <v>Sales Kit</v>
          </cell>
          <cell r="D1274" t="str">
            <v>Active</v>
          </cell>
          <cell r="E1274" t="str">
            <v>AND</v>
          </cell>
          <cell r="F1274" t="str">
            <v>AND</v>
          </cell>
          <cell r="G1274">
            <v>561.04999999999995</v>
          </cell>
          <cell r="H1274">
            <v>561.04999999999995</v>
          </cell>
          <cell r="I1274">
            <v>564.96</v>
          </cell>
          <cell r="J1274">
            <v>1549.12</v>
          </cell>
          <cell r="K1274">
            <v>1981.82972</v>
          </cell>
          <cell r="L1274">
            <v>0.71493010004916058</v>
          </cell>
          <cell r="M1274">
            <v>999.43</v>
          </cell>
          <cell r="N1274">
            <v>1254.136</v>
          </cell>
          <cell r="O1274">
            <v>0.54952253982024279</v>
          </cell>
          <cell r="P1274">
            <v>990.72</v>
          </cell>
          <cell r="Q1274">
            <v>1215.4164000000001</v>
          </cell>
          <cell r="R1274">
            <v>0.5351716498148289</v>
          </cell>
          <cell r="S1274">
            <v>978.53</v>
          </cell>
          <cell r="T1274">
            <v>1161.2089599999999</v>
          </cell>
          <cell r="U1274">
            <v>0.5134725794744126</v>
          </cell>
          <cell r="V1274">
            <v>969.82</v>
          </cell>
          <cell r="W1274">
            <v>1122.4893600000003</v>
          </cell>
          <cell r="X1274">
            <v>0.49669010671067748</v>
          </cell>
          <cell r="Y1274">
            <v>964.6</v>
          </cell>
          <cell r="Z1274">
            <v>1099.2576000000001</v>
          </cell>
          <cell r="AA1274">
            <v>0.48605313258693872</v>
          </cell>
          <cell r="AB1274">
            <v>807.89279999999997</v>
          </cell>
          <cell r="AC1274">
            <v>0.30069930069930062</v>
          </cell>
          <cell r="AD1274">
            <v>929.47</v>
          </cell>
          <cell r="AE1274">
            <v>1189.0978319999999</v>
          </cell>
        </row>
        <row r="1275">
          <cell r="A1275" t="str">
            <v>XD-9003</v>
          </cell>
          <cell r="B1275" t="str">
            <v>BEAM-Pro - WALL Mount (KIT)</v>
          </cell>
          <cell r="C1275" t="str">
            <v>Sales Kit</v>
          </cell>
          <cell r="D1275" t="str">
            <v>Active</v>
          </cell>
          <cell r="E1275" t="str">
            <v>MFG</v>
          </cell>
          <cell r="F1275" t="str">
            <v>MFG</v>
          </cell>
          <cell r="G1275">
            <v>548.01</v>
          </cell>
          <cell r="H1275">
            <v>548.01</v>
          </cell>
          <cell r="I1275">
            <v>567.15</v>
          </cell>
          <cell r="J1275">
            <v>1684.51</v>
          </cell>
          <cell r="K1275">
            <v>1951.595464</v>
          </cell>
          <cell r="L1275">
            <v>0.70939161805717332</v>
          </cell>
          <cell r="M1275">
            <v>1086.78</v>
          </cell>
          <cell r="N1275">
            <v>1235.1247999999998</v>
          </cell>
          <cell r="O1275">
            <v>0.54081563255794063</v>
          </cell>
          <cell r="P1275">
            <v>1031.3399999999999</v>
          </cell>
          <cell r="Q1275">
            <v>1205.0174500000003</v>
          </cell>
          <cell r="R1275">
            <v>0.52934291532458733</v>
          </cell>
          <cell r="S1275">
            <v>953.71</v>
          </cell>
          <cell r="T1275">
            <v>1162.86716</v>
          </cell>
          <cell r="U1275">
            <v>0.51228307109472415</v>
          </cell>
          <cell r="V1275">
            <v>898.27</v>
          </cell>
          <cell r="W1275">
            <v>1132.7598100000002</v>
          </cell>
          <cell r="X1275">
            <v>0.49932016037892457</v>
          </cell>
          <cell r="Y1275">
            <v>865</v>
          </cell>
          <cell r="Z1275">
            <v>1114.6954000000001</v>
          </cell>
          <cell r="AA1275">
            <v>0.49120629725394049</v>
          </cell>
          <cell r="AB1275">
            <v>1032.213</v>
          </cell>
          <cell r="AC1275">
            <v>0.4505494505494505</v>
          </cell>
          <cell r="AD1275">
            <v>1010.71</v>
          </cell>
          <cell r="AE1275">
            <v>1170.9572784</v>
          </cell>
        </row>
        <row r="1276">
          <cell r="A1276" t="str">
            <v>XD-9004</v>
          </cell>
          <cell r="B1276" t="str">
            <v>BEAM-Pro-Vertical Stand (KIT)</v>
          </cell>
          <cell r="C1276" t="str">
            <v>Sales Kit</v>
          </cell>
          <cell r="D1276" t="str">
            <v>Active</v>
          </cell>
          <cell r="E1276" t="str">
            <v>AND</v>
          </cell>
          <cell r="F1276" t="str">
            <v>AND</v>
          </cell>
          <cell r="G1276">
            <v>319.16000000000003</v>
          </cell>
          <cell r="H1276">
            <v>319.16000000000003</v>
          </cell>
          <cell r="I1276">
            <v>606.91000000000008</v>
          </cell>
          <cell r="J1276">
            <v>1766.74</v>
          </cell>
          <cell r="K1276">
            <v>2096.3288320000001</v>
          </cell>
          <cell r="L1276">
            <v>0.71048912234776718</v>
          </cell>
          <cell r="M1276">
            <v>1139.83</v>
          </cell>
          <cell r="N1276">
            <v>1326.7903999999999</v>
          </cell>
          <cell r="O1276">
            <v>0.54257281330947216</v>
          </cell>
          <cell r="P1276">
            <v>1115.27</v>
          </cell>
          <cell r="Q1276">
            <v>1293.15147</v>
          </cell>
          <cell r="R1276">
            <v>0.53067369594375502</v>
          </cell>
          <cell r="S1276">
            <v>1080.8900000000001</v>
          </cell>
          <cell r="T1276">
            <v>1246.0569680000001</v>
          </cell>
          <cell r="U1276">
            <v>0.51293559156117174</v>
          </cell>
          <cell r="V1276">
            <v>1056.33</v>
          </cell>
          <cell r="W1276">
            <v>1212.4180380000003</v>
          </cell>
          <cell r="X1276">
            <v>0.49942183225749737</v>
          </cell>
          <cell r="Y1276">
            <v>1041.5999999999999</v>
          </cell>
          <cell r="Z1276">
            <v>1192.23468</v>
          </cell>
          <cell r="AA1276">
            <v>0.49094753727512774</v>
          </cell>
          <cell r="AB1276">
            <v>867.88130000000012</v>
          </cell>
          <cell r="AC1276">
            <v>0.30069930069930073</v>
          </cell>
          <cell r="AD1276">
            <v>1060.04</v>
          </cell>
          <cell r="AE1276">
            <v>1257.7972991999998</v>
          </cell>
        </row>
        <row r="1277">
          <cell r="A1277" t="str">
            <v>XD-9025</v>
          </cell>
          <cell r="B1277" t="str">
            <v>Microphone XD Teardrop Mic Kit</v>
          </cell>
          <cell r="C1277" t="str">
            <v>Sales Kit</v>
          </cell>
          <cell r="D1277" t="str">
            <v>Active</v>
          </cell>
          <cell r="E1277" t="str">
            <v>MFG</v>
          </cell>
          <cell r="F1277" t="str">
            <v>MFG</v>
          </cell>
          <cell r="G1277">
            <v>89.04</v>
          </cell>
          <cell r="H1277">
            <v>89.04</v>
          </cell>
          <cell r="I1277">
            <v>89.64</v>
          </cell>
          <cell r="J1277">
            <v>375.98</v>
          </cell>
          <cell r="K1277">
            <v>398.591024</v>
          </cell>
          <cell r="L1277">
            <v>0.77510783082762047</v>
          </cell>
          <cell r="M1277">
            <v>242.57</v>
          </cell>
          <cell r="N1277">
            <v>252.27279999999999</v>
          </cell>
          <cell r="O1277">
            <v>0.64467037270764027</v>
          </cell>
          <cell r="P1277">
            <v>225.04</v>
          </cell>
          <cell r="Q1277">
            <v>233.25369599999999</v>
          </cell>
          <cell r="R1277">
            <v>0.61569740785586524</v>
          </cell>
          <cell r="S1277">
            <v>200.5</v>
          </cell>
          <cell r="T1277">
            <v>206.6269504</v>
          </cell>
          <cell r="U1277">
            <v>0.56617469392801922</v>
          </cell>
          <cell r="V1277">
            <v>182.96</v>
          </cell>
          <cell r="W1277">
            <v>187.60784640000003</v>
          </cell>
          <cell r="X1277">
            <v>0.522194824363167</v>
          </cell>
          <cell r="Y1277">
            <v>172.45</v>
          </cell>
          <cell r="Z1277">
            <v>176.19638400000002</v>
          </cell>
          <cell r="AA1277">
            <v>0.49124949124949135</v>
          </cell>
          <cell r="AB1277">
            <v>163.1448</v>
          </cell>
          <cell r="AC1277">
            <v>0.4505494505494505</v>
          </cell>
          <cell r="AD1277">
            <v>225.59</v>
          </cell>
          <cell r="AE1277">
            <v>239.15461439999999</v>
          </cell>
        </row>
        <row r="1278">
          <cell r="A1278" t="str">
            <v>XD-9050</v>
          </cell>
          <cell r="B1278" t="str">
            <v>XD Handheld Kit</v>
          </cell>
          <cell r="C1278" t="str">
            <v>Sales Kit</v>
          </cell>
          <cell r="D1278" t="str">
            <v>Active</v>
          </cell>
          <cell r="E1278" t="str">
            <v>MFG</v>
          </cell>
          <cell r="F1278" t="str">
            <v>MFG</v>
          </cell>
          <cell r="G1278">
            <v>75.650000000000006</v>
          </cell>
          <cell r="H1278">
            <v>75.650000000000006</v>
          </cell>
          <cell r="I1278">
            <v>81.84</v>
          </cell>
          <cell r="J1278">
            <v>375.98</v>
          </cell>
          <cell r="K1278">
            <v>370.196528</v>
          </cell>
          <cell r="L1278">
            <v>0.77892823457274563</v>
          </cell>
          <cell r="M1278">
            <v>242.57</v>
          </cell>
          <cell r="N1278">
            <v>234.30159999999998</v>
          </cell>
          <cell r="O1278">
            <v>0.65070661062493806</v>
          </cell>
          <cell r="P1278">
            <v>225.04</v>
          </cell>
          <cell r="Q1278">
            <v>215.942376</v>
          </cell>
          <cell r="R1278">
            <v>0.62101000500244563</v>
          </cell>
          <cell r="S1278">
            <v>200.5</v>
          </cell>
          <cell r="T1278">
            <v>190.23946240000004</v>
          </cell>
          <cell r="U1278">
            <v>0.56980534444571695</v>
          </cell>
          <cell r="V1278">
            <v>182.96</v>
          </cell>
          <cell r="W1278">
            <v>171.88023840000002</v>
          </cell>
          <cell r="X1278">
            <v>0.52385451194487054</v>
          </cell>
          <cell r="Y1278">
            <v>172.45</v>
          </cell>
          <cell r="Z1278">
            <v>160.86470400000002</v>
          </cell>
          <cell r="AA1278">
            <v>0.49124949124949124</v>
          </cell>
          <cell r="AB1278">
            <v>148.94880000000001</v>
          </cell>
          <cell r="AC1278">
            <v>0.4505494505494505</v>
          </cell>
          <cell r="AD1278">
            <v>225.59</v>
          </cell>
          <cell r="AE1278">
            <v>222.11791679999999</v>
          </cell>
        </row>
        <row r="1279">
          <cell r="A1279" t="str">
            <v>XD-9051</v>
          </cell>
          <cell r="B1279" t="str">
            <v>XD Handheld Cart Media Microphone</v>
          </cell>
          <cell r="C1279" t="str">
            <v>Sales Kit</v>
          </cell>
          <cell r="D1279" t="str">
            <v>Active</v>
          </cell>
          <cell r="E1279" t="str">
            <v>MFG</v>
          </cell>
          <cell r="F1279" t="str">
            <v>MFG</v>
          </cell>
          <cell r="G1279">
            <v>99.94</v>
          </cell>
          <cell r="H1279">
            <v>99.94</v>
          </cell>
          <cell r="I1279">
            <v>106.39</v>
          </cell>
          <cell r="J1279">
            <v>445.28</v>
          </cell>
          <cell r="K1279">
            <v>480.22520000000003</v>
          </cell>
          <cell r="L1279">
            <v>0.77845810673825533</v>
          </cell>
          <cell r="M1279">
            <v>287.27999999999997</v>
          </cell>
          <cell r="N1279">
            <v>303.93999999999994</v>
          </cell>
          <cell r="O1279">
            <v>0.64996380864644332</v>
          </cell>
          <cell r="P1279">
            <v>265.43</v>
          </cell>
          <cell r="Q1279">
            <v>280.23504600000001</v>
          </cell>
          <cell r="R1279">
            <v>0.62035440777810491</v>
          </cell>
          <cell r="S1279">
            <v>234.83</v>
          </cell>
          <cell r="T1279">
            <v>247.04811040000001</v>
          </cell>
          <cell r="U1279">
            <v>0.56935513561410345</v>
          </cell>
          <cell r="V1279">
            <v>212.97</v>
          </cell>
          <cell r="W1279">
            <v>223.34315640000003</v>
          </cell>
          <cell r="X1279">
            <v>0.52364781748915945</v>
          </cell>
          <cell r="Y1279">
            <v>199.86</v>
          </cell>
          <cell r="Z1279">
            <v>209.12018400000002</v>
          </cell>
          <cell r="AA1279">
            <v>0.49124949124949135</v>
          </cell>
          <cell r="AB1279">
            <v>193.62980000000002</v>
          </cell>
          <cell r="AC1279">
            <v>0.45054945054945061</v>
          </cell>
          <cell r="AD1279">
            <v>267.17</v>
          </cell>
          <cell r="AE1279">
            <v>288.13512000000003</v>
          </cell>
        </row>
        <row r="1280">
          <cell r="A1280" t="str">
            <v>XD-9360</v>
          </cell>
          <cell r="B1280" t="str">
            <v>Mic360 Throwable XD Mic Kit</v>
          </cell>
          <cell r="C1280" t="str">
            <v>Sales Kit</v>
          </cell>
          <cell r="D1280" t="str">
            <v>Active</v>
          </cell>
          <cell r="E1280" t="str">
            <v>MFG</v>
          </cell>
          <cell r="F1280" t="str">
            <v>MFG</v>
          </cell>
          <cell r="G1280">
            <v>176.4</v>
          </cell>
          <cell r="H1280">
            <v>176.4</v>
          </cell>
          <cell r="I1280">
            <v>194.64000000000001</v>
          </cell>
          <cell r="J1280">
            <v>668.93</v>
          </cell>
          <cell r="K1280">
            <v>722.91502400000002</v>
          </cell>
          <cell r="L1280">
            <v>0.73075673690798815</v>
          </cell>
          <cell r="M1280">
            <v>431.57</v>
          </cell>
          <cell r="N1280">
            <v>448.83280000000002</v>
          </cell>
          <cell r="O1280">
            <v>0.56634185380391089</v>
          </cell>
          <cell r="P1280">
            <v>410.38</v>
          </cell>
          <cell r="Q1280">
            <v>428.44869599999998</v>
          </cell>
          <cell r="R1280">
            <v>0.54570990221895777</v>
          </cell>
          <cell r="S1280">
            <v>380.73</v>
          </cell>
          <cell r="T1280">
            <v>399.91095040000005</v>
          </cell>
          <cell r="U1280">
            <v>0.51329164703963059</v>
          </cell>
          <cell r="V1280">
            <v>359.54</v>
          </cell>
          <cell r="W1280">
            <v>379.52684639999995</v>
          </cell>
          <cell r="X1280">
            <v>0.48715090422125129</v>
          </cell>
          <cell r="Y1280">
            <v>346.83</v>
          </cell>
          <cell r="Z1280">
            <v>367.29638400000005</v>
          </cell>
          <cell r="AA1280">
            <v>0.47007373750785419</v>
          </cell>
          <cell r="AB1280">
            <v>354.24480000000005</v>
          </cell>
          <cell r="AC1280">
            <v>0.45054945054945061</v>
          </cell>
          <cell r="AD1280">
            <v>401.36</v>
          </cell>
          <cell r="AE1280">
            <v>433.74901440000002</v>
          </cell>
        </row>
      </sheetData>
      <sheetData sheetId="6">
        <row r="8">
          <cell r="A8" t="str">
            <v>AC-0001</v>
          </cell>
          <cell r="B8" t="str">
            <v>100' Plnm speaker wire</v>
          </cell>
          <cell r="C8" t="str">
            <v>Material</v>
          </cell>
          <cell r="D8" t="str">
            <v>Active</v>
          </cell>
          <cell r="E8">
            <v>62.112960000000001</v>
          </cell>
          <cell r="F8">
            <v>62.11</v>
          </cell>
          <cell r="G8">
            <v>62.11</v>
          </cell>
          <cell r="H8">
            <v>39.311999999999998</v>
          </cell>
          <cell r="I8">
            <v>39.31</v>
          </cell>
          <cell r="J8">
            <v>39.31</v>
          </cell>
          <cell r="K8">
            <v>37.395539999999997</v>
          </cell>
          <cell r="L8">
            <v>37.4</v>
          </cell>
          <cell r="M8">
            <v>37.4</v>
          </cell>
          <cell r="N8">
            <v>34.712496000000002</v>
          </cell>
          <cell r="O8">
            <v>34.71</v>
          </cell>
          <cell r="P8">
            <v>34.71</v>
          </cell>
          <cell r="Q8">
            <v>32.796036000000001</v>
          </cell>
          <cell r="R8">
            <v>32.799999999999997</v>
          </cell>
          <cell r="S8">
            <v>32.799999999999997</v>
          </cell>
          <cell r="T8">
            <v>31.646160000000005</v>
          </cell>
          <cell r="U8">
            <v>31.65</v>
          </cell>
          <cell r="V8">
            <v>31.65</v>
          </cell>
        </row>
        <row r="9">
          <cell r="A9" t="str">
            <v>AC-0002</v>
          </cell>
          <cell r="B9" t="str">
            <v>75' Speaker Wire Plenum Rated</v>
          </cell>
          <cell r="C9" t="str">
            <v>Material</v>
          </cell>
          <cell r="D9" t="str">
            <v>Active</v>
          </cell>
          <cell r="E9">
            <v>51.465024000000007</v>
          </cell>
          <cell r="F9">
            <v>51.47</v>
          </cell>
          <cell r="G9">
            <v>51.47</v>
          </cell>
          <cell r="H9">
            <v>32.572800000000001</v>
          </cell>
          <cell r="I9">
            <v>32.57</v>
          </cell>
          <cell r="J9">
            <v>32.57</v>
          </cell>
          <cell r="K9">
            <v>30.773574000000004</v>
          </cell>
          <cell r="L9">
            <v>30.77</v>
          </cell>
          <cell r="M9">
            <v>30.77</v>
          </cell>
          <cell r="N9">
            <v>28.254657600000002</v>
          </cell>
          <cell r="O9">
            <v>28.25</v>
          </cell>
          <cell r="P9">
            <v>28.25</v>
          </cell>
          <cell r="Q9">
            <v>26.455431600000004</v>
          </cell>
          <cell r="R9">
            <v>26.46</v>
          </cell>
          <cell r="S9">
            <v>26.46</v>
          </cell>
          <cell r="T9">
            <v>25.375896000000004</v>
          </cell>
          <cell r="U9">
            <v>25.38</v>
          </cell>
          <cell r="V9">
            <v>25.38</v>
          </cell>
        </row>
        <row r="10">
          <cell r="A10" t="str">
            <v>AC-0003</v>
          </cell>
          <cell r="B10" t="str">
            <v>50' Speaker Wire Plenum Rated</v>
          </cell>
          <cell r="C10" t="str">
            <v>Material</v>
          </cell>
          <cell r="D10" t="str">
            <v>Active</v>
          </cell>
          <cell r="E10">
            <v>40.817088000000005</v>
          </cell>
          <cell r="F10">
            <v>40.82</v>
          </cell>
          <cell r="G10">
            <v>40.82</v>
          </cell>
          <cell r="H10">
            <v>25.833600000000001</v>
          </cell>
          <cell r="I10">
            <v>25.83</v>
          </cell>
          <cell r="J10">
            <v>25.83</v>
          </cell>
          <cell r="K10">
            <v>24.490674000000002</v>
          </cell>
          <cell r="L10">
            <v>24.49</v>
          </cell>
          <cell r="M10">
            <v>24.49</v>
          </cell>
          <cell r="N10">
            <v>22.610577600000003</v>
          </cell>
          <cell r="O10">
            <v>22.61</v>
          </cell>
          <cell r="P10">
            <v>22.61</v>
          </cell>
          <cell r="Q10">
            <v>21.267651600000001</v>
          </cell>
          <cell r="R10">
            <v>21.27</v>
          </cell>
          <cell r="S10">
            <v>21.27</v>
          </cell>
          <cell r="T10">
            <v>20.461896000000003</v>
          </cell>
          <cell r="U10">
            <v>20.46</v>
          </cell>
          <cell r="V10">
            <v>20.46</v>
          </cell>
        </row>
        <row r="11">
          <cell r="A11" t="str">
            <v>AC-0004</v>
          </cell>
          <cell r="B11" t="str">
            <v>Speaker wire Plnm 18/2</v>
          </cell>
          <cell r="C11" t="str">
            <v>Material</v>
          </cell>
          <cell r="D11" t="str">
            <v>Active</v>
          </cell>
          <cell r="E11">
            <v>1.1173760000000001</v>
          </cell>
          <cell r="F11">
            <v>1.1200000000000001</v>
          </cell>
          <cell r="G11">
            <v>1.1200000000000001</v>
          </cell>
          <cell r="H11">
            <v>0.70720000000000005</v>
          </cell>
          <cell r="I11">
            <v>0.71</v>
          </cell>
          <cell r="J11">
            <v>0.71</v>
          </cell>
          <cell r="K11">
            <v>0.58445400000000003</v>
          </cell>
          <cell r="L11">
            <v>0.57999999999999996</v>
          </cell>
          <cell r="M11">
            <v>0.57999999999999996</v>
          </cell>
          <cell r="N11">
            <v>0.41260960000000002</v>
          </cell>
          <cell r="O11">
            <v>0.41</v>
          </cell>
          <cell r="P11">
            <v>0.41</v>
          </cell>
          <cell r="Q11">
            <v>0.28986360000000005</v>
          </cell>
          <cell r="R11">
            <v>0.28999999999999998</v>
          </cell>
          <cell r="S11">
            <v>0.28999999999999998</v>
          </cell>
          <cell r="T11">
            <v>0.21621600000000002</v>
          </cell>
          <cell r="U11">
            <v>0.22</v>
          </cell>
          <cell r="V11">
            <v>0.22</v>
          </cell>
        </row>
        <row r="12">
          <cell r="A12" t="str">
            <v>AC-0005</v>
          </cell>
          <cell r="B12" t="str">
            <v>Speaker wire Plnm 18/2 (1000' Spool)</v>
          </cell>
          <cell r="C12" t="str">
            <v>Material</v>
          </cell>
          <cell r="D12" t="str">
            <v>Active</v>
          </cell>
          <cell r="E12">
            <v>1035.2160000000001</v>
          </cell>
          <cell r="F12">
            <v>1035.22</v>
          </cell>
          <cell r="G12">
            <v>1035.22</v>
          </cell>
          <cell r="H12">
            <v>655.20000000000005</v>
          </cell>
          <cell r="I12">
            <v>655.20000000000005</v>
          </cell>
          <cell r="J12">
            <v>655.20000000000005</v>
          </cell>
          <cell r="K12">
            <v>545.45400000000006</v>
          </cell>
          <cell r="L12">
            <v>545.45000000000005</v>
          </cell>
          <cell r="M12">
            <v>545.45000000000005</v>
          </cell>
          <cell r="N12">
            <v>391.80960000000005</v>
          </cell>
          <cell r="O12">
            <v>391.81</v>
          </cell>
          <cell r="P12">
            <v>391.81</v>
          </cell>
          <cell r="Q12">
            <v>282.06360000000001</v>
          </cell>
          <cell r="R12">
            <v>282.06</v>
          </cell>
          <cell r="S12">
            <v>282.06</v>
          </cell>
          <cell r="T12">
            <v>216.21600000000004</v>
          </cell>
          <cell r="U12">
            <v>216.22</v>
          </cell>
          <cell r="V12">
            <v>216.22</v>
          </cell>
        </row>
        <row r="13">
          <cell r="A13" t="str">
            <v>AC-0007</v>
          </cell>
          <cell r="B13" t="str">
            <v>22 AWG foil shield w/drain 22/2</v>
          </cell>
          <cell r="C13" t="str">
            <v>Material</v>
          </cell>
          <cell r="D13" t="str">
            <v>Active</v>
          </cell>
          <cell r="E13">
            <v>0.70657599999999998</v>
          </cell>
          <cell r="F13">
            <v>0.71</v>
          </cell>
          <cell r="G13">
            <v>0.71</v>
          </cell>
          <cell r="H13">
            <v>0.44719999999999999</v>
          </cell>
          <cell r="I13">
            <v>0.45</v>
          </cell>
          <cell r="J13">
            <v>0.45</v>
          </cell>
          <cell r="K13">
            <v>0.38945399999999997</v>
          </cell>
          <cell r="L13">
            <v>0.39</v>
          </cell>
          <cell r="M13">
            <v>0.39</v>
          </cell>
          <cell r="N13">
            <v>0.30860960000000004</v>
          </cell>
          <cell r="O13">
            <v>0.31</v>
          </cell>
          <cell r="P13">
            <v>0.31</v>
          </cell>
          <cell r="Q13">
            <v>0.25086360000000002</v>
          </cell>
          <cell r="R13">
            <v>0.25</v>
          </cell>
          <cell r="S13">
            <v>0.25</v>
          </cell>
          <cell r="T13">
            <v>0.21621600000000002</v>
          </cell>
          <cell r="U13">
            <v>0.22</v>
          </cell>
          <cell r="V13">
            <v>0.22</v>
          </cell>
        </row>
        <row r="14">
          <cell r="A14" t="str">
            <v>AC-0008</v>
          </cell>
          <cell r="B14" t="str">
            <v>12 AWG speaker wire 12/2</v>
          </cell>
          <cell r="C14" t="str">
            <v>Material</v>
          </cell>
          <cell r="D14" t="str">
            <v>Active</v>
          </cell>
          <cell r="E14">
            <v>2.0375680000000003</v>
          </cell>
          <cell r="F14">
            <v>2.04</v>
          </cell>
          <cell r="G14">
            <v>2.04</v>
          </cell>
          <cell r="H14">
            <v>1.2896000000000001</v>
          </cell>
          <cell r="I14">
            <v>1.29</v>
          </cell>
          <cell r="J14">
            <v>1.29</v>
          </cell>
          <cell r="K14">
            <v>1.144104</v>
          </cell>
          <cell r="L14">
            <v>1.1399999999999999</v>
          </cell>
          <cell r="M14">
            <v>1.1399999999999999</v>
          </cell>
          <cell r="N14">
            <v>0.94040960000000007</v>
          </cell>
          <cell r="O14">
            <v>0.94</v>
          </cell>
          <cell r="P14">
            <v>0.94</v>
          </cell>
          <cell r="Q14">
            <v>0.79491360000000011</v>
          </cell>
          <cell r="R14">
            <v>0.79</v>
          </cell>
          <cell r="S14">
            <v>0.79</v>
          </cell>
          <cell r="T14">
            <v>0.70761600000000002</v>
          </cell>
          <cell r="U14">
            <v>0.71</v>
          </cell>
          <cell r="V14">
            <v>0.71</v>
          </cell>
        </row>
        <row r="15">
          <cell r="A15" t="str">
            <v>AC-0009</v>
          </cell>
          <cell r="B15" t="str">
            <v>Aquashield 18/2 Strand wire for outdoors</v>
          </cell>
          <cell r="C15" t="str">
            <v>Material</v>
          </cell>
          <cell r="D15" t="str">
            <v>Active</v>
          </cell>
          <cell r="E15">
            <v>1.1173760000000001</v>
          </cell>
          <cell r="F15">
            <v>1.1200000000000001</v>
          </cell>
          <cell r="G15">
            <v>1.1200000000000001</v>
          </cell>
          <cell r="H15">
            <v>0.70720000000000005</v>
          </cell>
          <cell r="I15">
            <v>0.71</v>
          </cell>
          <cell r="J15">
            <v>0.71</v>
          </cell>
          <cell r="K15">
            <v>0.62376600000000004</v>
          </cell>
          <cell r="L15">
            <v>0.62</v>
          </cell>
          <cell r="M15">
            <v>0.62</v>
          </cell>
          <cell r="N15">
            <v>0.50695840000000003</v>
          </cell>
          <cell r="O15">
            <v>0.51</v>
          </cell>
          <cell r="P15">
            <v>0.51</v>
          </cell>
          <cell r="Q15">
            <v>0.42352440000000002</v>
          </cell>
          <cell r="R15">
            <v>0.42</v>
          </cell>
          <cell r="S15">
            <v>0.42</v>
          </cell>
          <cell r="T15">
            <v>0.37346400000000002</v>
          </cell>
          <cell r="U15">
            <v>0.37</v>
          </cell>
          <cell r="V15">
            <v>0.37</v>
          </cell>
        </row>
        <row r="16">
          <cell r="A16" t="str">
            <v>AC-0010</v>
          </cell>
          <cell r="B16" t="str">
            <v>22/2 Shield 18/2 Unshield Strand D25350</v>
          </cell>
          <cell r="C16" t="str">
            <v>Material</v>
          </cell>
          <cell r="D16" t="str">
            <v>Active</v>
          </cell>
          <cell r="E16">
            <v>2.0375680000000003</v>
          </cell>
          <cell r="F16">
            <v>2.04</v>
          </cell>
          <cell r="G16">
            <v>2.04</v>
          </cell>
          <cell r="H16">
            <v>1.2896000000000001</v>
          </cell>
          <cell r="I16">
            <v>1.29</v>
          </cell>
          <cell r="J16">
            <v>1.29</v>
          </cell>
          <cell r="K16">
            <v>1.168674</v>
          </cell>
          <cell r="L16">
            <v>1.17</v>
          </cell>
          <cell r="M16">
            <v>1.17</v>
          </cell>
          <cell r="N16">
            <v>0.99937760000000009</v>
          </cell>
          <cell r="O16">
            <v>1</v>
          </cell>
          <cell r="P16">
            <v>1</v>
          </cell>
          <cell r="Q16">
            <v>0.8784516</v>
          </cell>
          <cell r="R16">
            <v>0.88</v>
          </cell>
          <cell r="S16">
            <v>0.88</v>
          </cell>
          <cell r="T16">
            <v>0.80589600000000006</v>
          </cell>
          <cell r="U16">
            <v>0.81</v>
          </cell>
          <cell r="V16">
            <v>0.81</v>
          </cell>
        </row>
        <row r="17">
          <cell r="A17" t="str">
            <v>AC-0011</v>
          </cell>
          <cell r="B17" t="str">
            <v>16 AWG 2-cond twisted pair 25225B</v>
          </cell>
          <cell r="C17" t="str">
            <v>Material</v>
          </cell>
          <cell r="D17" t="str">
            <v>Active</v>
          </cell>
          <cell r="E17">
            <v>0.70657599999999998</v>
          </cell>
          <cell r="F17">
            <v>0.71</v>
          </cell>
          <cell r="G17">
            <v>0.71</v>
          </cell>
          <cell r="H17">
            <v>0.44719999999999999</v>
          </cell>
          <cell r="I17">
            <v>0.45</v>
          </cell>
          <cell r="J17">
            <v>0.45</v>
          </cell>
          <cell r="K17">
            <v>0.40910999999999997</v>
          </cell>
          <cell r="L17">
            <v>0.41</v>
          </cell>
          <cell r="M17">
            <v>0.41</v>
          </cell>
          <cell r="N17">
            <v>0.35578400000000004</v>
          </cell>
          <cell r="O17">
            <v>0.36</v>
          </cell>
          <cell r="P17">
            <v>0.36</v>
          </cell>
          <cell r="Q17">
            <v>0.31769400000000003</v>
          </cell>
          <cell r="R17">
            <v>0.32</v>
          </cell>
          <cell r="S17">
            <v>0.32</v>
          </cell>
          <cell r="T17">
            <v>0.29484000000000005</v>
          </cell>
          <cell r="U17">
            <v>0.28999999999999998</v>
          </cell>
          <cell r="V17">
            <v>0.28999999999999998</v>
          </cell>
        </row>
        <row r="18">
          <cell r="A18" t="str">
            <v>AC-0012</v>
          </cell>
          <cell r="B18" t="str">
            <v>16/2 Non-Plnm Unshielded</v>
          </cell>
          <cell r="C18" t="str">
            <v>Material</v>
          </cell>
          <cell r="D18" t="str">
            <v>Active</v>
          </cell>
          <cell r="E18">
            <v>0.70657599999999998</v>
          </cell>
          <cell r="F18">
            <v>0.71</v>
          </cell>
          <cell r="G18">
            <v>0.71</v>
          </cell>
          <cell r="H18">
            <v>0.44719999999999999</v>
          </cell>
          <cell r="I18">
            <v>0.45</v>
          </cell>
          <cell r="J18">
            <v>0.45</v>
          </cell>
          <cell r="K18">
            <v>0.404196</v>
          </cell>
          <cell r="L18">
            <v>0.4</v>
          </cell>
          <cell r="M18">
            <v>0.4</v>
          </cell>
          <cell r="N18">
            <v>0.34399040000000003</v>
          </cell>
          <cell r="O18">
            <v>0.34</v>
          </cell>
          <cell r="P18">
            <v>0.34</v>
          </cell>
          <cell r="Q18">
            <v>0.30098640000000004</v>
          </cell>
          <cell r="R18">
            <v>0.3</v>
          </cell>
          <cell r="S18">
            <v>0.3</v>
          </cell>
          <cell r="T18">
            <v>0.27518400000000004</v>
          </cell>
          <cell r="U18">
            <v>0.28000000000000003</v>
          </cell>
          <cell r="V18">
            <v>0.28000000000000003</v>
          </cell>
        </row>
        <row r="19">
          <cell r="A19" t="str">
            <v>AC-0013</v>
          </cell>
          <cell r="B19" t="str">
            <v>22/4 Plnm stranded shielded 25357B</v>
          </cell>
          <cell r="C19" t="str">
            <v>Material</v>
          </cell>
          <cell r="D19" t="str">
            <v>Active</v>
          </cell>
          <cell r="E19">
            <v>1.1173760000000001</v>
          </cell>
          <cell r="F19">
            <v>1.1200000000000001</v>
          </cell>
          <cell r="G19">
            <v>1.1200000000000001</v>
          </cell>
          <cell r="H19">
            <v>0.70720000000000005</v>
          </cell>
          <cell r="I19">
            <v>0.71</v>
          </cell>
          <cell r="J19">
            <v>0.71</v>
          </cell>
          <cell r="K19">
            <v>0.59919600000000006</v>
          </cell>
          <cell r="L19">
            <v>0.6</v>
          </cell>
          <cell r="M19">
            <v>0.6</v>
          </cell>
          <cell r="N19">
            <v>0.44799040000000007</v>
          </cell>
          <cell r="O19">
            <v>0.45</v>
          </cell>
          <cell r="P19">
            <v>0.45</v>
          </cell>
          <cell r="Q19">
            <v>0.33998640000000008</v>
          </cell>
          <cell r="R19">
            <v>0.34</v>
          </cell>
          <cell r="S19">
            <v>0.34</v>
          </cell>
          <cell r="T19">
            <v>0.27518400000000004</v>
          </cell>
          <cell r="U19">
            <v>0.28000000000000003</v>
          </cell>
          <cell r="V19">
            <v>0.28000000000000003</v>
          </cell>
        </row>
        <row r="20">
          <cell r="A20" t="str">
            <v>AC-0014</v>
          </cell>
          <cell r="B20" t="str">
            <v>22/2 Plenum Shielded Stranded Cable</v>
          </cell>
          <cell r="C20" t="str">
            <v>Material</v>
          </cell>
          <cell r="D20" t="str">
            <v>Active</v>
          </cell>
          <cell r="E20">
            <v>1.1173760000000001</v>
          </cell>
          <cell r="F20">
            <v>1.1200000000000001</v>
          </cell>
          <cell r="G20">
            <v>1.1200000000000001</v>
          </cell>
          <cell r="H20">
            <v>0.70720000000000005</v>
          </cell>
          <cell r="I20">
            <v>0.71</v>
          </cell>
          <cell r="J20">
            <v>0.71</v>
          </cell>
          <cell r="K20">
            <v>0.57462600000000008</v>
          </cell>
          <cell r="L20">
            <v>0.56999999999999995</v>
          </cell>
          <cell r="M20">
            <v>0.56999999999999995</v>
          </cell>
          <cell r="N20">
            <v>0.38902239999999999</v>
          </cell>
          <cell r="O20">
            <v>0.39</v>
          </cell>
          <cell r="P20">
            <v>0.39</v>
          </cell>
          <cell r="Q20">
            <v>0.25644839999999997</v>
          </cell>
          <cell r="R20">
            <v>0.26</v>
          </cell>
          <cell r="S20">
            <v>0.26</v>
          </cell>
          <cell r="T20">
            <v>0.17690400000000001</v>
          </cell>
          <cell r="U20">
            <v>0.18</v>
          </cell>
          <cell r="V20">
            <v>0.18</v>
          </cell>
        </row>
        <row r="21">
          <cell r="A21" t="str">
            <v>AC-0015</v>
          </cell>
          <cell r="B21" t="str">
            <v>22/6 Plenum Shielded 253270BGY1000</v>
          </cell>
          <cell r="C21" t="str">
            <v>Material</v>
          </cell>
          <cell r="D21" t="str">
            <v>Active</v>
          </cell>
          <cell r="E21">
            <v>1.1173760000000001</v>
          </cell>
          <cell r="F21">
            <v>1.1200000000000001</v>
          </cell>
          <cell r="G21">
            <v>1.1200000000000001</v>
          </cell>
          <cell r="H21">
            <v>0.70720000000000005</v>
          </cell>
          <cell r="I21">
            <v>0.71</v>
          </cell>
          <cell r="J21">
            <v>0.71</v>
          </cell>
          <cell r="K21">
            <v>0.63359399999999999</v>
          </cell>
          <cell r="L21">
            <v>0.63</v>
          </cell>
          <cell r="M21">
            <v>0.63</v>
          </cell>
          <cell r="N21">
            <v>0.53054560000000006</v>
          </cell>
          <cell r="O21">
            <v>0.53</v>
          </cell>
          <cell r="P21">
            <v>0.53</v>
          </cell>
          <cell r="Q21">
            <v>0.45693960000000006</v>
          </cell>
          <cell r="R21">
            <v>0.46</v>
          </cell>
          <cell r="S21">
            <v>0.46</v>
          </cell>
          <cell r="T21">
            <v>0.41277600000000003</v>
          </cell>
          <cell r="U21">
            <v>0.41</v>
          </cell>
          <cell r="V21">
            <v>0.41</v>
          </cell>
        </row>
        <row r="22">
          <cell r="A22" t="str">
            <v>AC-0016</v>
          </cell>
          <cell r="B22" t="str">
            <v>22/5 Plnm stranded shielded 253855B</v>
          </cell>
          <cell r="C22" t="str">
            <v>Material</v>
          </cell>
          <cell r="D22" t="str">
            <v>Active</v>
          </cell>
          <cell r="E22">
            <v>1.1173760000000001</v>
          </cell>
          <cell r="F22">
            <v>1.1200000000000001</v>
          </cell>
          <cell r="G22">
            <v>1.1200000000000001</v>
          </cell>
          <cell r="H22">
            <v>0.70720000000000005</v>
          </cell>
          <cell r="I22">
            <v>0.71</v>
          </cell>
          <cell r="J22">
            <v>0.71</v>
          </cell>
          <cell r="K22">
            <v>0.60902400000000001</v>
          </cell>
          <cell r="L22">
            <v>0.61</v>
          </cell>
          <cell r="M22">
            <v>0.61</v>
          </cell>
          <cell r="N22">
            <v>0.47157760000000004</v>
          </cell>
          <cell r="O22">
            <v>0.47</v>
          </cell>
          <cell r="P22">
            <v>0.47</v>
          </cell>
          <cell r="Q22">
            <v>0.37340160000000006</v>
          </cell>
          <cell r="R22">
            <v>0.37</v>
          </cell>
          <cell r="S22">
            <v>0.37</v>
          </cell>
          <cell r="T22">
            <v>0.31449600000000005</v>
          </cell>
          <cell r="U22">
            <v>0.31</v>
          </cell>
          <cell r="V22">
            <v>0.31</v>
          </cell>
        </row>
        <row r="23">
          <cell r="A23" t="str">
            <v>AC-0017</v>
          </cell>
          <cell r="B23" t="str">
            <v>18/2 Non-Plnm stranded shielded WPW 293</v>
          </cell>
          <cell r="C23" t="str">
            <v>Material</v>
          </cell>
          <cell r="D23" t="str">
            <v>Active</v>
          </cell>
          <cell r="E23">
            <v>1.1173760000000001</v>
          </cell>
          <cell r="F23">
            <v>1.1200000000000001</v>
          </cell>
          <cell r="G23">
            <v>1.1200000000000001</v>
          </cell>
          <cell r="H23">
            <v>0.70720000000000005</v>
          </cell>
          <cell r="I23">
            <v>0.71</v>
          </cell>
          <cell r="J23">
            <v>0.71</v>
          </cell>
          <cell r="K23">
            <v>0.58445400000000003</v>
          </cell>
          <cell r="L23">
            <v>0.57999999999999996</v>
          </cell>
          <cell r="M23">
            <v>0.57999999999999996</v>
          </cell>
          <cell r="N23">
            <v>0.41260960000000002</v>
          </cell>
          <cell r="O23">
            <v>0.41</v>
          </cell>
          <cell r="P23">
            <v>0.41</v>
          </cell>
          <cell r="Q23">
            <v>0.28986360000000005</v>
          </cell>
          <cell r="R23">
            <v>0.28999999999999998</v>
          </cell>
          <cell r="S23">
            <v>0.28999999999999998</v>
          </cell>
          <cell r="T23">
            <v>0.21621600000000002</v>
          </cell>
          <cell r="U23">
            <v>0.22</v>
          </cell>
          <cell r="V23">
            <v>0.22</v>
          </cell>
        </row>
        <row r="24">
          <cell r="A24" t="str">
            <v>AC-0018</v>
          </cell>
          <cell r="B24" t="str">
            <v>18/2 Plnm stranded shielded WPW 25293B</v>
          </cell>
          <cell r="C24" t="str">
            <v>Material</v>
          </cell>
          <cell r="D24" t="str">
            <v>Active</v>
          </cell>
          <cell r="E24">
            <v>1.1173760000000001</v>
          </cell>
          <cell r="F24">
            <v>1.1200000000000001</v>
          </cell>
          <cell r="G24">
            <v>1.1200000000000001</v>
          </cell>
          <cell r="H24">
            <v>0.70720000000000005</v>
          </cell>
          <cell r="I24">
            <v>0.71</v>
          </cell>
          <cell r="J24">
            <v>0.71</v>
          </cell>
          <cell r="K24">
            <v>0.589368</v>
          </cell>
          <cell r="L24">
            <v>0.59</v>
          </cell>
          <cell r="M24">
            <v>0.59</v>
          </cell>
          <cell r="N24">
            <v>0.42440320000000004</v>
          </cell>
          <cell r="O24">
            <v>0.42</v>
          </cell>
          <cell r="P24">
            <v>0.42</v>
          </cell>
          <cell r="Q24">
            <v>0.30657120000000004</v>
          </cell>
          <cell r="R24">
            <v>0.31</v>
          </cell>
          <cell r="S24">
            <v>0.31</v>
          </cell>
          <cell r="T24">
            <v>0.23587200000000003</v>
          </cell>
          <cell r="U24">
            <v>0.24</v>
          </cell>
          <cell r="V24">
            <v>0.24</v>
          </cell>
        </row>
        <row r="25">
          <cell r="A25" t="str">
            <v>AC-0021</v>
          </cell>
          <cell r="B25" t="str">
            <v>22/3 Plnm stranded shielded 25301B</v>
          </cell>
          <cell r="C25" t="str">
            <v>Material</v>
          </cell>
          <cell r="D25" t="str">
            <v>Active</v>
          </cell>
          <cell r="E25">
            <v>0.92019200000000012</v>
          </cell>
          <cell r="F25">
            <v>0.92</v>
          </cell>
          <cell r="G25">
            <v>0.92</v>
          </cell>
          <cell r="H25">
            <v>0.58240000000000003</v>
          </cell>
          <cell r="I25">
            <v>0.57999999999999996</v>
          </cell>
          <cell r="J25">
            <v>0.57999999999999996</v>
          </cell>
          <cell r="K25">
            <v>0.49085400000000001</v>
          </cell>
          <cell r="L25">
            <v>0.49</v>
          </cell>
          <cell r="M25">
            <v>0.49</v>
          </cell>
          <cell r="N25">
            <v>0.36268960000000006</v>
          </cell>
          <cell r="O25">
            <v>0.36</v>
          </cell>
          <cell r="P25">
            <v>0.36</v>
          </cell>
          <cell r="Q25">
            <v>0.27114360000000004</v>
          </cell>
          <cell r="R25">
            <v>0.27</v>
          </cell>
          <cell r="S25">
            <v>0.27</v>
          </cell>
          <cell r="T25">
            <v>0.21621600000000002</v>
          </cell>
          <cell r="U25">
            <v>0.22</v>
          </cell>
          <cell r="V25">
            <v>0.22</v>
          </cell>
        </row>
        <row r="26">
          <cell r="A26" t="str">
            <v>AC-0022</v>
          </cell>
          <cell r="B26" t="str">
            <v>22/2 Non-Plenum Shielded Stranded Cable</v>
          </cell>
          <cell r="C26" t="str">
            <v>Material</v>
          </cell>
          <cell r="D26" t="str">
            <v>Active</v>
          </cell>
          <cell r="E26">
            <v>0.443664</v>
          </cell>
          <cell r="F26">
            <v>0.44</v>
          </cell>
          <cell r="G26">
            <v>0.44</v>
          </cell>
          <cell r="H26">
            <v>0.28079999999999999</v>
          </cell>
          <cell r="I26">
            <v>0.28000000000000003</v>
          </cell>
          <cell r="J26">
            <v>0.28000000000000003</v>
          </cell>
          <cell r="K26">
            <v>0.254826</v>
          </cell>
          <cell r="L26">
            <v>0.25</v>
          </cell>
          <cell r="M26">
            <v>0.25</v>
          </cell>
          <cell r="N26">
            <v>0.2184624</v>
          </cell>
          <cell r="O26">
            <v>0.22</v>
          </cell>
          <cell r="P26">
            <v>0.22</v>
          </cell>
          <cell r="Q26">
            <v>0.1924884</v>
          </cell>
          <cell r="R26">
            <v>0.19</v>
          </cell>
          <cell r="S26">
            <v>0.19</v>
          </cell>
          <cell r="T26">
            <v>0.17690400000000001</v>
          </cell>
          <cell r="U26">
            <v>0.18</v>
          </cell>
          <cell r="V26">
            <v>0.18</v>
          </cell>
        </row>
        <row r="27">
          <cell r="A27" t="str">
            <v>AC-0023</v>
          </cell>
          <cell r="B27" t="str">
            <v>35' 22/6 Plnm shielded 252370B</v>
          </cell>
          <cell r="C27" t="str">
            <v>Material</v>
          </cell>
          <cell r="D27" t="str">
            <v>Active</v>
          </cell>
          <cell r="E27">
            <v>39.042432000000005</v>
          </cell>
          <cell r="F27">
            <v>39.04</v>
          </cell>
          <cell r="G27">
            <v>39.04</v>
          </cell>
          <cell r="H27">
            <v>24.7104</v>
          </cell>
          <cell r="I27">
            <v>24.71</v>
          </cell>
          <cell r="J27">
            <v>24.71</v>
          </cell>
          <cell r="K27">
            <v>21.28464</v>
          </cell>
          <cell r="L27">
            <v>21.28</v>
          </cell>
          <cell r="M27">
            <v>21.28</v>
          </cell>
          <cell r="N27">
            <v>16.488576000000002</v>
          </cell>
          <cell r="O27">
            <v>16.489999999999998</v>
          </cell>
          <cell r="P27">
            <v>16.489999999999998</v>
          </cell>
          <cell r="Q27">
            <v>13.062816</v>
          </cell>
          <cell r="R27">
            <v>13.06</v>
          </cell>
          <cell r="S27">
            <v>13.06</v>
          </cell>
          <cell r="T27">
            <v>11.00736</v>
          </cell>
          <cell r="U27">
            <v>11.01</v>
          </cell>
          <cell r="V27">
            <v>11.01</v>
          </cell>
        </row>
        <row r="28">
          <cell r="A28" t="str">
            <v>AC-0024</v>
          </cell>
          <cell r="B28" t="str">
            <v>50' 22/4 Plnm stranded shielded 253241B</v>
          </cell>
          <cell r="C28" t="str">
            <v>Material</v>
          </cell>
          <cell r="D28" t="str">
            <v>Active</v>
          </cell>
          <cell r="E28">
            <v>72.760896000000002</v>
          </cell>
          <cell r="F28">
            <v>72.760000000000005</v>
          </cell>
          <cell r="G28">
            <v>72.760000000000005</v>
          </cell>
          <cell r="H28">
            <v>46.051200000000001</v>
          </cell>
          <cell r="I28">
            <v>46.05</v>
          </cell>
          <cell r="J28">
            <v>46.05</v>
          </cell>
          <cell r="K28">
            <v>43.481880000000004</v>
          </cell>
          <cell r="L28">
            <v>43.48</v>
          </cell>
          <cell r="M28">
            <v>43.48</v>
          </cell>
          <cell r="N28">
            <v>39.884832000000003</v>
          </cell>
          <cell r="O28">
            <v>39.880000000000003</v>
          </cell>
          <cell r="P28">
            <v>39.880000000000003</v>
          </cell>
          <cell r="Q28">
            <v>37.315512000000005</v>
          </cell>
          <cell r="R28">
            <v>37.32</v>
          </cell>
          <cell r="S28">
            <v>37.32</v>
          </cell>
          <cell r="T28">
            <v>35.773920000000004</v>
          </cell>
          <cell r="U28">
            <v>35.770000000000003</v>
          </cell>
          <cell r="V28">
            <v>35.770000000000003</v>
          </cell>
        </row>
        <row r="29">
          <cell r="A29" t="str">
            <v>AC-0025</v>
          </cell>
          <cell r="B29" t="str">
            <v>15' 22/2 Plnm stranded shielded 25291B</v>
          </cell>
          <cell r="C29" t="str">
            <v>Material</v>
          </cell>
          <cell r="D29" t="str">
            <v>Active</v>
          </cell>
          <cell r="E29">
            <v>31.943808000000004</v>
          </cell>
          <cell r="F29">
            <v>31.94</v>
          </cell>
          <cell r="G29">
            <v>31.94</v>
          </cell>
          <cell r="H29">
            <v>20.217600000000001</v>
          </cell>
          <cell r="I29">
            <v>20.22</v>
          </cell>
          <cell r="J29">
            <v>20.22</v>
          </cell>
          <cell r="K29">
            <v>18.897840000000002</v>
          </cell>
          <cell r="L29">
            <v>18.899999999999999</v>
          </cell>
          <cell r="M29">
            <v>18.899999999999999</v>
          </cell>
          <cell r="N29">
            <v>17.050176</v>
          </cell>
          <cell r="O29">
            <v>17.05</v>
          </cell>
          <cell r="P29">
            <v>17.05</v>
          </cell>
          <cell r="Q29">
            <v>15.730416000000002</v>
          </cell>
          <cell r="R29">
            <v>15.73</v>
          </cell>
          <cell r="S29">
            <v>15.73</v>
          </cell>
          <cell r="T29">
            <v>14.938560000000001</v>
          </cell>
          <cell r="U29">
            <v>14.94</v>
          </cell>
          <cell r="V29">
            <v>14.94</v>
          </cell>
        </row>
        <row r="30">
          <cell r="A30" t="str">
            <v>AC-0026</v>
          </cell>
          <cell r="B30" t="str">
            <v>Speaker Wire, 18/2, Black Plenum Rated</v>
          </cell>
          <cell r="C30" t="str">
            <v>Material</v>
          </cell>
          <cell r="D30" t="str">
            <v>Active</v>
          </cell>
          <cell r="E30">
            <v>1.1173760000000001</v>
          </cell>
          <cell r="F30">
            <v>1.1200000000000001</v>
          </cell>
          <cell r="G30">
            <v>1.1200000000000001</v>
          </cell>
          <cell r="H30">
            <v>0.70720000000000005</v>
          </cell>
          <cell r="I30">
            <v>0.71</v>
          </cell>
          <cell r="J30">
            <v>0.71</v>
          </cell>
          <cell r="K30">
            <v>0.58445400000000003</v>
          </cell>
          <cell r="L30">
            <v>0.57999999999999996</v>
          </cell>
          <cell r="M30">
            <v>0.57999999999999996</v>
          </cell>
          <cell r="N30">
            <v>0.41260960000000002</v>
          </cell>
          <cell r="O30">
            <v>0.41</v>
          </cell>
          <cell r="P30">
            <v>0.41</v>
          </cell>
          <cell r="Q30">
            <v>0.28986360000000005</v>
          </cell>
          <cell r="R30">
            <v>0.28999999999999998</v>
          </cell>
          <cell r="S30">
            <v>0.28999999999999998</v>
          </cell>
          <cell r="T30">
            <v>0.21621600000000002</v>
          </cell>
          <cell r="U30">
            <v>0.22</v>
          </cell>
          <cell r="V30">
            <v>0.22</v>
          </cell>
        </row>
        <row r="31">
          <cell r="A31" t="str">
            <v>AC-0027</v>
          </cell>
          <cell r="B31" t="str">
            <v>25241B Plnm 22/4 Stranded Shielded</v>
          </cell>
          <cell r="C31" t="str">
            <v>Material</v>
          </cell>
          <cell r="D31" t="str">
            <v>Active</v>
          </cell>
          <cell r="E31">
            <v>0.92019200000000012</v>
          </cell>
          <cell r="F31">
            <v>0.92</v>
          </cell>
          <cell r="G31">
            <v>0.92</v>
          </cell>
          <cell r="H31">
            <v>0.58240000000000003</v>
          </cell>
          <cell r="I31">
            <v>0.57999999999999996</v>
          </cell>
          <cell r="J31">
            <v>0.57999999999999996</v>
          </cell>
          <cell r="K31">
            <v>0.49576800000000004</v>
          </cell>
          <cell r="L31">
            <v>0.5</v>
          </cell>
          <cell r="M31">
            <v>0.5</v>
          </cell>
          <cell r="N31">
            <v>0.37448320000000002</v>
          </cell>
          <cell r="O31">
            <v>0.37</v>
          </cell>
          <cell r="P31">
            <v>0.37</v>
          </cell>
          <cell r="Q31">
            <v>0.28785120000000003</v>
          </cell>
          <cell r="R31">
            <v>0.28999999999999998</v>
          </cell>
          <cell r="S31">
            <v>0.28999999999999998</v>
          </cell>
          <cell r="T31">
            <v>0.23587200000000003</v>
          </cell>
          <cell r="U31">
            <v>0.24</v>
          </cell>
          <cell r="V31">
            <v>0.24</v>
          </cell>
        </row>
        <row r="32">
          <cell r="A32" t="str">
            <v>AC-0028</v>
          </cell>
          <cell r="B32" t="str">
            <v>Plenum cat6 blue 1000' spool</v>
          </cell>
          <cell r="C32" t="str">
            <v>Material</v>
          </cell>
          <cell r="D32" t="str">
            <v>Active</v>
          </cell>
          <cell r="E32">
            <v>1.0680800000000001</v>
          </cell>
          <cell r="F32">
            <v>1.07</v>
          </cell>
          <cell r="G32">
            <v>1.07</v>
          </cell>
          <cell r="H32">
            <v>0.67600000000000005</v>
          </cell>
          <cell r="I32">
            <v>0.68</v>
          </cell>
          <cell r="J32">
            <v>0.68</v>
          </cell>
          <cell r="K32">
            <v>0.63476400000000011</v>
          </cell>
          <cell r="L32">
            <v>0.63</v>
          </cell>
          <cell r="M32">
            <v>0.63</v>
          </cell>
          <cell r="N32">
            <v>0.57703360000000004</v>
          </cell>
          <cell r="O32">
            <v>0.57999999999999996</v>
          </cell>
          <cell r="P32">
            <v>0.57999999999999996</v>
          </cell>
          <cell r="Q32">
            <v>0.5357976000000001</v>
          </cell>
          <cell r="R32">
            <v>0.54</v>
          </cell>
          <cell r="S32">
            <v>0.54</v>
          </cell>
          <cell r="T32">
            <v>0.51105600000000007</v>
          </cell>
          <cell r="U32">
            <v>0.51</v>
          </cell>
          <cell r="V32">
            <v>0.51</v>
          </cell>
        </row>
        <row r="33">
          <cell r="A33" t="str">
            <v>AC-0029</v>
          </cell>
          <cell r="B33" t="str">
            <v>Plenum Cat6A 1000' spool Blue</v>
          </cell>
          <cell r="C33" t="str">
            <v>Material</v>
          </cell>
          <cell r="D33" t="str">
            <v>Active</v>
          </cell>
          <cell r="E33">
            <v>1.610336</v>
          </cell>
          <cell r="F33">
            <v>1.61</v>
          </cell>
          <cell r="G33">
            <v>1.61</v>
          </cell>
          <cell r="H33">
            <v>1.0191999999999999</v>
          </cell>
          <cell r="I33">
            <v>1.02</v>
          </cell>
          <cell r="J33">
            <v>1.02</v>
          </cell>
          <cell r="K33">
            <v>0.99189999999999989</v>
          </cell>
          <cell r="L33">
            <v>0.99</v>
          </cell>
          <cell r="M33">
            <v>0.99</v>
          </cell>
          <cell r="N33">
            <v>0.95367999999999997</v>
          </cell>
          <cell r="O33">
            <v>0.95</v>
          </cell>
          <cell r="P33">
            <v>0.95</v>
          </cell>
          <cell r="Q33">
            <v>0.92637999999999998</v>
          </cell>
          <cell r="R33">
            <v>0.93</v>
          </cell>
          <cell r="S33">
            <v>0.93</v>
          </cell>
          <cell r="T33">
            <v>0.91</v>
          </cell>
          <cell r="U33">
            <v>0.91</v>
          </cell>
          <cell r="V33">
            <v>0.91</v>
          </cell>
        </row>
        <row r="34">
          <cell r="A34" t="str">
            <v>AC-0030</v>
          </cell>
          <cell r="B34" t="str">
            <v>Plenum Cat6 White 1000' spool</v>
          </cell>
          <cell r="C34" t="str">
            <v>Material</v>
          </cell>
          <cell r="D34" t="str">
            <v>Active</v>
          </cell>
          <cell r="E34">
            <v>2.1361600000000003</v>
          </cell>
          <cell r="F34">
            <v>2.14</v>
          </cell>
          <cell r="G34">
            <v>2.14</v>
          </cell>
          <cell r="H34">
            <v>1.3520000000000001</v>
          </cell>
          <cell r="I34">
            <v>1.35</v>
          </cell>
          <cell r="J34">
            <v>1.35</v>
          </cell>
          <cell r="K34">
            <v>1.2842700000000002</v>
          </cell>
          <cell r="L34">
            <v>1.28</v>
          </cell>
          <cell r="M34">
            <v>1.28</v>
          </cell>
          <cell r="N34">
            <v>1.1894480000000003</v>
          </cell>
          <cell r="O34">
            <v>1.19</v>
          </cell>
          <cell r="P34">
            <v>1.19</v>
          </cell>
          <cell r="Q34">
            <v>1.1217180000000002</v>
          </cell>
          <cell r="R34">
            <v>1.1200000000000001</v>
          </cell>
          <cell r="S34">
            <v>1.1200000000000001</v>
          </cell>
          <cell r="T34">
            <v>1.0810800000000003</v>
          </cell>
          <cell r="U34">
            <v>1.08</v>
          </cell>
          <cell r="V34">
            <v>1.08</v>
          </cell>
        </row>
        <row r="35">
          <cell r="A35" t="str">
            <v>AC-0031</v>
          </cell>
          <cell r="B35" t="str">
            <v>Plenum Cat6 Grey 1000' spool</v>
          </cell>
          <cell r="C35" t="str">
            <v>Material</v>
          </cell>
          <cell r="D35" t="str">
            <v>Active</v>
          </cell>
          <cell r="E35">
            <v>2.1361600000000003</v>
          </cell>
          <cell r="F35">
            <v>2.14</v>
          </cell>
          <cell r="G35">
            <v>2.14</v>
          </cell>
          <cell r="H35">
            <v>1.3520000000000001</v>
          </cell>
          <cell r="I35">
            <v>1.35</v>
          </cell>
          <cell r="J35">
            <v>1.35</v>
          </cell>
          <cell r="K35">
            <v>1.2842700000000002</v>
          </cell>
          <cell r="L35">
            <v>1.28</v>
          </cell>
          <cell r="M35">
            <v>1.28</v>
          </cell>
          <cell r="N35">
            <v>1.1894480000000003</v>
          </cell>
          <cell r="O35">
            <v>1.19</v>
          </cell>
          <cell r="P35">
            <v>1.19</v>
          </cell>
          <cell r="Q35">
            <v>1.1217180000000002</v>
          </cell>
          <cell r="R35">
            <v>1.1200000000000001</v>
          </cell>
          <cell r="S35">
            <v>1.1200000000000001</v>
          </cell>
          <cell r="T35">
            <v>1.0810800000000003</v>
          </cell>
          <cell r="U35">
            <v>1.08</v>
          </cell>
          <cell r="V35">
            <v>1.08</v>
          </cell>
        </row>
        <row r="36">
          <cell r="A36" t="str">
            <v>AC-0032</v>
          </cell>
          <cell r="B36" t="str">
            <v>Plenum Cat6 YELLOW 1000' spool</v>
          </cell>
          <cell r="C36" t="str">
            <v>Material</v>
          </cell>
          <cell r="D36" t="str">
            <v>Active</v>
          </cell>
          <cell r="E36">
            <v>0.82160000000000011</v>
          </cell>
          <cell r="F36">
            <v>0.82</v>
          </cell>
          <cell r="G36">
            <v>0.82</v>
          </cell>
          <cell r="H36">
            <v>0.52</v>
          </cell>
          <cell r="I36">
            <v>0.52</v>
          </cell>
          <cell r="J36">
            <v>0.52</v>
          </cell>
          <cell r="K36">
            <v>0.50375000000000003</v>
          </cell>
          <cell r="L36">
            <v>0.5</v>
          </cell>
          <cell r="M36">
            <v>0.5</v>
          </cell>
          <cell r="N36">
            <v>0.48100000000000004</v>
          </cell>
          <cell r="O36">
            <v>0.48</v>
          </cell>
          <cell r="P36">
            <v>0.48</v>
          </cell>
          <cell r="Q36">
            <v>0.46475</v>
          </cell>
          <cell r="R36">
            <v>0.46</v>
          </cell>
          <cell r="S36">
            <v>0.46</v>
          </cell>
          <cell r="T36">
            <v>0.45500000000000002</v>
          </cell>
          <cell r="U36">
            <v>0.46</v>
          </cell>
          <cell r="V36">
            <v>0.46</v>
          </cell>
        </row>
        <row r="37">
          <cell r="A37" t="str">
            <v>AC-0101</v>
          </cell>
          <cell r="B37" t="str">
            <v>1' Cat6, Plenum Rated -  Black</v>
          </cell>
          <cell r="C37" t="str">
            <v>Material</v>
          </cell>
          <cell r="D37" t="str">
            <v>Active</v>
          </cell>
          <cell r="E37">
            <v>12.422592</v>
          </cell>
          <cell r="F37">
            <v>12.42</v>
          </cell>
          <cell r="G37">
            <v>12.42</v>
          </cell>
          <cell r="H37">
            <v>7.8623999999999992</v>
          </cell>
          <cell r="I37">
            <v>7.86</v>
          </cell>
          <cell r="J37">
            <v>7.86</v>
          </cell>
          <cell r="K37">
            <v>7.4004839999999996</v>
          </cell>
          <cell r="L37">
            <v>7.4</v>
          </cell>
          <cell r="M37">
            <v>7.4</v>
          </cell>
          <cell r="N37">
            <v>6.7538016000000001</v>
          </cell>
          <cell r="O37">
            <v>6.75</v>
          </cell>
          <cell r="P37">
            <v>6.75</v>
          </cell>
          <cell r="Q37">
            <v>6.2918856000000005</v>
          </cell>
          <cell r="R37">
            <v>6.29</v>
          </cell>
          <cell r="S37">
            <v>6.29</v>
          </cell>
          <cell r="T37">
            <v>6.014736000000001</v>
          </cell>
          <cell r="U37">
            <v>6.01</v>
          </cell>
          <cell r="V37">
            <v>6.01</v>
          </cell>
        </row>
        <row r="38">
          <cell r="A38" t="str">
            <v>AC-0102</v>
          </cell>
          <cell r="B38" t="str">
            <v>3' Cat6, Plenum Rated -  Black</v>
          </cell>
          <cell r="C38" t="str">
            <v>Material</v>
          </cell>
          <cell r="D38" t="str">
            <v>Active</v>
          </cell>
          <cell r="E38">
            <v>15.971904000000002</v>
          </cell>
          <cell r="F38">
            <v>15.97</v>
          </cell>
          <cell r="G38">
            <v>15.97</v>
          </cell>
          <cell r="H38">
            <v>10.1088</v>
          </cell>
          <cell r="I38">
            <v>10.11</v>
          </cell>
          <cell r="J38">
            <v>10.11</v>
          </cell>
          <cell r="K38">
            <v>9.7339320000000011</v>
          </cell>
          <cell r="L38">
            <v>9.73</v>
          </cell>
          <cell r="M38">
            <v>9.73</v>
          </cell>
          <cell r="N38">
            <v>9.2091168000000003</v>
          </cell>
          <cell r="O38">
            <v>9.2100000000000009</v>
          </cell>
          <cell r="P38">
            <v>9.2100000000000009</v>
          </cell>
          <cell r="Q38">
            <v>8.834248800000001</v>
          </cell>
          <cell r="R38">
            <v>8.83</v>
          </cell>
          <cell r="S38">
            <v>8.83</v>
          </cell>
          <cell r="T38">
            <v>8.6093280000000014</v>
          </cell>
          <cell r="U38">
            <v>8.61</v>
          </cell>
          <cell r="V38">
            <v>8.61</v>
          </cell>
        </row>
        <row r="39">
          <cell r="A39" t="str">
            <v>AC-0103</v>
          </cell>
          <cell r="B39" t="str">
            <v>7' Cat6, Plenum Rated -  Black</v>
          </cell>
          <cell r="C39" t="str">
            <v>Material</v>
          </cell>
          <cell r="D39" t="str">
            <v>Active</v>
          </cell>
          <cell r="E39">
            <v>24.845184</v>
          </cell>
          <cell r="F39">
            <v>24.85</v>
          </cell>
          <cell r="G39">
            <v>24.85</v>
          </cell>
          <cell r="H39">
            <v>15.724799999999998</v>
          </cell>
          <cell r="I39">
            <v>15.72</v>
          </cell>
          <cell r="J39">
            <v>15.72</v>
          </cell>
          <cell r="K39">
            <v>14.511042</v>
          </cell>
          <cell r="L39">
            <v>14.51</v>
          </cell>
          <cell r="M39">
            <v>14.51</v>
          </cell>
          <cell r="N39">
            <v>12.811780799999999</v>
          </cell>
          <cell r="O39">
            <v>12.81</v>
          </cell>
          <cell r="P39">
            <v>12.81</v>
          </cell>
          <cell r="Q39">
            <v>11.598022800000001</v>
          </cell>
          <cell r="R39">
            <v>11.6</v>
          </cell>
          <cell r="S39">
            <v>11.6</v>
          </cell>
          <cell r="T39">
            <v>10.869768000000001</v>
          </cell>
          <cell r="U39">
            <v>10.87</v>
          </cell>
          <cell r="V39">
            <v>10.87</v>
          </cell>
        </row>
        <row r="40">
          <cell r="A40" t="str">
            <v>AC-0104</v>
          </cell>
          <cell r="B40" t="str">
            <v>10' Cat6, Plenum Rated -  Black</v>
          </cell>
          <cell r="C40" t="str">
            <v>Material</v>
          </cell>
          <cell r="D40" t="str">
            <v>Active</v>
          </cell>
          <cell r="E40">
            <v>28.394496</v>
          </cell>
          <cell r="F40">
            <v>28.39</v>
          </cell>
          <cell r="G40">
            <v>28.39</v>
          </cell>
          <cell r="H40">
            <v>17.9712</v>
          </cell>
          <cell r="I40">
            <v>17.97</v>
          </cell>
          <cell r="J40">
            <v>17.97</v>
          </cell>
          <cell r="K40">
            <v>17.070533999999999</v>
          </cell>
          <cell r="L40">
            <v>17.07</v>
          </cell>
          <cell r="M40">
            <v>17.07</v>
          </cell>
          <cell r="N40">
            <v>15.809601600000001</v>
          </cell>
          <cell r="O40">
            <v>15.81</v>
          </cell>
          <cell r="P40">
            <v>15.81</v>
          </cell>
          <cell r="Q40">
            <v>14.9089356</v>
          </cell>
          <cell r="R40">
            <v>14.91</v>
          </cell>
          <cell r="S40">
            <v>14.91</v>
          </cell>
          <cell r="T40">
            <v>14.368536000000001</v>
          </cell>
          <cell r="U40">
            <v>14.37</v>
          </cell>
          <cell r="V40">
            <v>14.37</v>
          </cell>
        </row>
        <row r="41">
          <cell r="A41" t="str">
            <v>AC-0105</v>
          </cell>
          <cell r="B41" t="str">
            <v>20' Cat6, Plenum Rated -  Black</v>
          </cell>
          <cell r="C41" t="str">
            <v>Material</v>
          </cell>
          <cell r="D41" t="str">
            <v>Active</v>
          </cell>
          <cell r="E41">
            <v>44.366399999999999</v>
          </cell>
          <cell r="F41">
            <v>44.37</v>
          </cell>
          <cell r="G41">
            <v>44.37</v>
          </cell>
          <cell r="H41">
            <v>28.08</v>
          </cell>
          <cell r="I41">
            <v>28.08</v>
          </cell>
          <cell r="J41">
            <v>28.08</v>
          </cell>
          <cell r="K41">
            <v>25.173017999999999</v>
          </cell>
          <cell r="L41">
            <v>25.17</v>
          </cell>
          <cell r="M41">
            <v>25.17</v>
          </cell>
          <cell r="N41">
            <v>21.103243200000001</v>
          </cell>
          <cell r="O41">
            <v>21.1</v>
          </cell>
          <cell r="P41">
            <v>21.1</v>
          </cell>
          <cell r="Q41">
            <v>18.196261200000002</v>
          </cell>
          <cell r="R41">
            <v>18.2</v>
          </cell>
          <cell r="S41">
            <v>18.2</v>
          </cell>
          <cell r="T41">
            <v>16.452072000000001</v>
          </cell>
          <cell r="U41">
            <v>16.45</v>
          </cell>
          <cell r="V41">
            <v>16.45</v>
          </cell>
        </row>
        <row r="42">
          <cell r="A42" t="str">
            <v>AC-0106</v>
          </cell>
          <cell r="B42" t="str">
            <v>50' Cat6, Plenum Rated -  Black</v>
          </cell>
          <cell r="C42" t="str">
            <v>Material</v>
          </cell>
          <cell r="D42" t="str">
            <v>Active</v>
          </cell>
          <cell r="E42">
            <v>79.859520000000003</v>
          </cell>
          <cell r="F42">
            <v>79.86</v>
          </cell>
          <cell r="G42">
            <v>79.86</v>
          </cell>
          <cell r="H42">
            <v>50.544000000000004</v>
          </cell>
          <cell r="I42">
            <v>50.54</v>
          </cell>
          <cell r="J42">
            <v>50.54</v>
          </cell>
          <cell r="K42">
            <v>45.593496000000002</v>
          </cell>
          <cell r="L42">
            <v>45.59</v>
          </cell>
          <cell r="M42">
            <v>45.59</v>
          </cell>
          <cell r="N42">
            <v>38.662790400000006</v>
          </cell>
          <cell r="O42">
            <v>38.659999999999997</v>
          </cell>
          <cell r="P42">
            <v>38.659999999999997</v>
          </cell>
          <cell r="Q42">
            <v>33.712286400000004</v>
          </cell>
          <cell r="R42">
            <v>33.71</v>
          </cell>
          <cell r="S42">
            <v>33.71</v>
          </cell>
          <cell r="T42">
            <v>30.741984000000002</v>
          </cell>
          <cell r="U42">
            <v>30.74</v>
          </cell>
          <cell r="V42">
            <v>30.74</v>
          </cell>
        </row>
        <row r="43">
          <cell r="A43" t="str">
            <v>AC-0107</v>
          </cell>
          <cell r="B43" t="str">
            <v>75' Cat6, Plenum Rated -  Black</v>
          </cell>
          <cell r="C43" t="str">
            <v>Material</v>
          </cell>
          <cell r="D43" t="str">
            <v>Active</v>
          </cell>
          <cell r="E43">
            <v>140.197824</v>
          </cell>
          <cell r="F43">
            <v>140.19999999999999</v>
          </cell>
          <cell r="G43">
            <v>140.19999999999999</v>
          </cell>
          <cell r="H43">
            <v>88.732799999999997</v>
          </cell>
          <cell r="I43">
            <v>88.73</v>
          </cell>
          <cell r="J43">
            <v>88.73</v>
          </cell>
          <cell r="K43">
            <v>83.031155999999996</v>
          </cell>
          <cell r="L43">
            <v>83.03</v>
          </cell>
          <cell r="M43">
            <v>83.03</v>
          </cell>
          <cell r="N43">
            <v>75.048854399999996</v>
          </cell>
          <cell r="O43">
            <v>75.05</v>
          </cell>
          <cell r="P43">
            <v>75.05</v>
          </cell>
          <cell r="Q43">
            <v>69.347210400000009</v>
          </cell>
          <cell r="R43">
            <v>69.349999999999994</v>
          </cell>
          <cell r="S43">
            <v>69.349999999999994</v>
          </cell>
          <cell r="T43">
            <v>65.926224000000005</v>
          </cell>
          <cell r="U43">
            <v>65.930000000000007</v>
          </cell>
          <cell r="V43">
            <v>65.930000000000007</v>
          </cell>
        </row>
        <row r="44">
          <cell r="A44" t="str">
            <v>AC-0108</v>
          </cell>
          <cell r="B44" t="str">
            <v>50' Cat6 Shielded Plenum Rated</v>
          </cell>
          <cell r="C44" t="str">
            <v>Material</v>
          </cell>
          <cell r="D44" t="str">
            <v>Active</v>
          </cell>
          <cell r="E44">
            <v>172.536</v>
          </cell>
          <cell r="F44">
            <v>172.54</v>
          </cell>
          <cell r="G44">
            <v>172.54</v>
          </cell>
          <cell r="H44">
            <v>109.2</v>
          </cell>
          <cell r="I44">
            <v>109.2</v>
          </cell>
          <cell r="J44">
            <v>109.2</v>
          </cell>
          <cell r="K44">
            <v>106.27890000000001</v>
          </cell>
          <cell r="L44">
            <v>106.28</v>
          </cell>
          <cell r="M44">
            <v>106.28</v>
          </cell>
          <cell r="N44">
            <v>102.18936000000001</v>
          </cell>
          <cell r="O44">
            <v>102.19</v>
          </cell>
          <cell r="P44">
            <v>102.19</v>
          </cell>
          <cell r="Q44">
            <v>99.268260000000012</v>
          </cell>
          <cell r="R44">
            <v>99.27</v>
          </cell>
          <cell r="S44">
            <v>99.27</v>
          </cell>
          <cell r="T44">
            <v>97.515600000000006</v>
          </cell>
          <cell r="U44">
            <v>97.52</v>
          </cell>
          <cell r="V44">
            <v>97.52</v>
          </cell>
        </row>
        <row r="45">
          <cell r="A45" t="str">
            <v>AC-0109</v>
          </cell>
          <cell r="B45" t="str">
            <v>3' Cat6, Non-Plenum -  Black</v>
          </cell>
          <cell r="C45" t="str">
            <v>Material</v>
          </cell>
          <cell r="D45" t="str">
            <v>Active</v>
          </cell>
          <cell r="E45">
            <v>14.197248</v>
          </cell>
          <cell r="F45">
            <v>14.2</v>
          </cell>
          <cell r="G45">
            <v>14.2</v>
          </cell>
          <cell r="H45">
            <v>8.9855999999999998</v>
          </cell>
          <cell r="I45">
            <v>8.99</v>
          </cell>
          <cell r="J45">
            <v>8.99</v>
          </cell>
          <cell r="K45">
            <v>8.3116800000000008</v>
          </cell>
          <cell r="L45">
            <v>8.31</v>
          </cell>
          <cell r="M45">
            <v>8.31</v>
          </cell>
          <cell r="N45">
            <v>7.3681920000000005</v>
          </cell>
          <cell r="O45">
            <v>7.37</v>
          </cell>
          <cell r="P45">
            <v>7.37</v>
          </cell>
          <cell r="Q45">
            <v>6.6942720000000016</v>
          </cell>
          <cell r="R45">
            <v>6.69</v>
          </cell>
          <cell r="S45">
            <v>6.69</v>
          </cell>
          <cell r="T45">
            <v>6.2899200000000013</v>
          </cell>
          <cell r="U45">
            <v>6.29</v>
          </cell>
          <cell r="V45">
            <v>6.29</v>
          </cell>
        </row>
        <row r="46">
          <cell r="A46" t="str">
            <v>AC-0110</v>
          </cell>
          <cell r="B46" t="str">
            <v>3' Cat6, Non-Plenum -  White</v>
          </cell>
          <cell r="C46" t="str">
            <v>Material</v>
          </cell>
          <cell r="D46" t="str">
            <v>Active</v>
          </cell>
          <cell r="E46">
            <v>7.6244480000000001</v>
          </cell>
          <cell r="F46">
            <v>7.62</v>
          </cell>
          <cell r="G46">
            <v>7.62</v>
          </cell>
          <cell r="H46">
            <v>4.8255999999999997</v>
          </cell>
          <cell r="I46">
            <v>4.83</v>
          </cell>
          <cell r="J46">
            <v>4.83</v>
          </cell>
          <cell r="K46">
            <v>4.1499119999999996</v>
          </cell>
          <cell r="L46">
            <v>4.1500000000000004</v>
          </cell>
          <cell r="M46">
            <v>4.1500000000000004</v>
          </cell>
          <cell r="N46">
            <v>3.2039488</v>
          </cell>
          <cell r="O46">
            <v>3.2</v>
          </cell>
          <cell r="P46">
            <v>3.2</v>
          </cell>
          <cell r="Q46">
            <v>2.5282608000000004</v>
          </cell>
          <cell r="R46">
            <v>2.5299999999999998</v>
          </cell>
          <cell r="S46">
            <v>2.5299999999999998</v>
          </cell>
          <cell r="T46">
            <v>2.1228480000000003</v>
          </cell>
          <cell r="U46">
            <v>2.12</v>
          </cell>
          <cell r="V46">
            <v>2.12</v>
          </cell>
        </row>
        <row r="47">
          <cell r="A47" t="str">
            <v>AC-0111</v>
          </cell>
          <cell r="B47" t="str">
            <v>3' Cat6, Non-Plenum -  Green</v>
          </cell>
          <cell r="C47" t="str">
            <v>Material</v>
          </cell>
          <cell r="D47" t="str">
            <v>Active</v>
          </cell>
          <cell r="E47">
            <v>7.098624</v>
          </cell>
          <cell r="F47">
            <v>7.1</v>
          </cell>
          <cell r="G47">
            <v>7.1</v>
          </cell>
          <cell r="H47">
            <v>4.4927999999999999</v>
          </cell>
          <cell r="I47">
            <v>4.49</v>
          </cell>
          <cell r="J47">
            <v>4.49</v>
          </cell>
          <cell r="K47">
            <v>4.234464</v>
          </cell>
          <cell r="L47">
            <v>4.2300000000000004</v>
          </cell>
          <cell r="M47">
            <v>4.2300000000000004</v>
          </cell>
          <cell r="N47">
            <v>3.8727936000000001</v>
          </cell>
          <cell r="O47">
            <v>3.87</v>
          </cell>
          <cell r="P47">
            <v>3.87</v>
          </cell>
          <cell r="Q47">
            <v>3.6144576000000002</v>
          </cell>
          <cell r="R47">
            <v>3.61</v>
          </cell>
          <cell r="S47">
            <v>3.61</v>
          </cell>
          <cell r="T47">
            <v>3.4594560000000003</v>
          </cell>
          <cell r="U47">
            <v>3.46</v>
          </cell>
          <cell r="V47">
            <v>3.46</v>
          </cell>
        </row>
        <row r="48">
          <cell r="A48" t="str">
            <v>AC-0112</v>
          </cell>
          <cell r="B48" t="str">
            <v>5' Cat6, Non-Plenum -  Blue</v>
          </cell>
          <cell r="C48" t="str">
            <v>Material</v>
          </cell>
          <cell r="D48" t="str">
            <v>Active</v>
          </cell>
          <cell r="E48">
            <v>12.422592</v>
          </cell>
          <cell r="F48">
            <v>12.42</v>
          </cell>
          <cell r="G48">
            <v>12.42</v>
          </cell>
          <cell r="H48">
            <v>7.8623999999999992</v>
          </cell>
          <cell r="I48">
            <v>7.86</v>
          </cell>
          <cell r="J48">
            <v>7.86</v>
          </cell>
          <cell r="K48">
            <v>7.6394499999999992</v>
          </cell>
          <cell r="L48">
            <v>7.64</v>
          </cell>
          <cell r="M48">
            <v>7.64</v>
          </cell>
          <cell r="N48">
            <v>7.3273199999999994</v>
          </cell>
          <cell r="O48">
            <v>7.33</v>
          </cell>
          <cell r="P48">
            <v>7.33</v>
          </cell>
          <cell r="Q48">
            <v>7.1043700000000003</v>
          </cell>
          <cell r="R48">
            <v>7.1</v>
          </cell>
          <cell r="S48">
            <v>7.1</v>
          </cell>
          <cell r="T48">
            <v>6.9706000000000001</v>
          </cell>
          <cell r="U48">
            <v>6.97</v>
          </cell>
          <cell r="V48">
            <v>6.97</v>
          </cell>
        </row>
        <row r="49">
          <cell r="A49" t="str">
            <v>AC-0113</v>
          </cell>
          <cell r="B49" t="str">
            <v>7' Cat6, Non-Plenum -  Green</v>
          </cell>
          <cell r="C49" t="str">
            <v>Material</v>
          </cell>
          <cell r="D49" t="str">
            <v>Active</v>
          </cell>
          <cell r="E49">
            <v>20.54</v>
          </cell>
          <cell r="F49">
            <v>20.54</v>
          </cell>
          <cell r="G49">
            <v>20.54</v>
          </cell>
          <cell r="H49">
            <v>13</v>
          </cell>
          <cell r="I49">
            <v>13</v>
          </cell>
          <cell r="J49">
            <v>13</v>
          </cell>
          <cell r="K49">
            <v>12.662000000000001</v>
          </cell>
          <cell r="L49">
            <v>12.66</v>
          </cell>
          <cell r="M49">
            <v>12.66</v>
          </cell>
          <cell r="N49">
            <v>12.188800000000001</v>
          </cell>
          <cell r="O49">
            <v>12.19</v>
          </cell>
          <cell r="P49">
            <v>12.19</v>
          </cell>
          <cell r="Q49">
            <v>11.850800000000001</v>
          </cell>
          <cell r="R49">
            <v>11.85</v>
          </cell>
          <cell r="S49">
            <v>11.85</v>
          </cell>
          <cell r="T49">
            <v>11.648000000000001</v>
          </cell>
          <cell r="U49">
            <v>11.65</v>
          </cell>
          <cell r="V49">
            <v>11.65</v>
          </cell>
        </row>
        <row r="50">
          <cell r="A50" t="str">
            <v>AC-0114</v>
          </cell>
          <cell r="B50" t="str">
            <v>1' Cat6, Non-Plenum -  Black</v>
          </cell>
          <cell r="C50" t="str">
            <v>Material</v>
          </cell>
          <cell r="D50" t="str">
            <v>Active</v>
          </cell>
          <cell r="E50">
            <v>10.647936000000001</v>
          </cell>
          <cell r="F50">
            <v>10.65</v>
          </cell>
          <cell r="G50">
            <v>10.65</v>
          </cell>
          <cell r="H50">
            <v>6.7392000000000003</v>
          </cell>
          <cell r="I50">
            <v>6.74</v>
          </cell>
          <cell r="J50">
            <v>6.74</v>
          </cell>
          <cell r="K50">
            <v>6.3811800000000005</v>
          </cell>
          <cell r="L50">
            <v>6.38</v>
          </cell>
          <cell r="M50">
            <v>6.38</v>
          </cell>
          <cell r="N50">
            <v>5.8799520000000012</v>
          </cell>
          <cell r="O50">
            <v>5.88</v>
          </cell>
          <cell r="P50">
            <v>5.88</v>
          </cell>
          <cell r="Q50">
            <v>5.5219320000000014</v>
          </cell>
          <cell r="R50">
            <v>5.52</v>
          </cell>
          <cell r="S50">
            <v>5.52</v>
          </cell>
          <cell r="T50">
            <v>5.3071200000000012</v>
          </cell>
          <cell r="U50">
            <v>5.31</v>
          </cell>
          <cell r="V50">
            <v>5.31</v>
          </cell>
        </row>
        <row r="51">
          <cell r="A51" t="str">
            <v>AC-0115</v>
          </cell>
          <cell r="B51" t="str">
            <v>50' Cat6, Plenum Rated -  Purple</v>
          </cell>
          <cell r="C51" t="str">
            <v>Material</v>
          </cell>
          <cell r="D51" t="str">
            <v>Active</v>
          </cell>
          <cell r="E51">
            <v>58.563648000000008</v>
          </cell>
          <cell r="F51">
            <v>58.56</v>
          </cell>
          <cell r="G51">
            <v>58.56</v>
          </cell>
          <cell r="H51">
            <v>37.065600000000003</v>
          </cell>
          <cell r="I51">
            <v>37.07</v>
          </cell>
          <cell r="J51">
            <v>37.07</v>
          </cell>
          <cell r="K51">
            <v>35.288136000000002</v>
          </cell>
          <cell r="L51">
            <v>35.29</v>
          </cell>
          <cell r="M51">
            <v>35.29</v>
          </cell>
          <cell r="N51">
            <v>32.799686400000006</v>
          </cell>
          <cell r="O51">
            <v>32.799999999999997</v>
          </cell>
          <cell r="P51">
            <v>32.799999999999997</v>
          </cell>
          <cell r="Q51">
            <v>31.022222400000004</v>
          </cell>
          <cell r="R51">
            <v>31.02</v>
          </cell>
          <cell r="S51">
            <v>31.02</v>
          </cell>
          <cell r="T51">
            <v>29.955744000000003</v>
          </cell>
          <cell r="U51">
            <v>29.96</v>
          </cell>
          <cell r="V51">
            <v>29.96</v>
          </cell>
        </row>
        <row r="52">
          <cell r="A52" t="str">
            <v>AC-0116</v>
          </cell>
          <cell r="B52" t="str">
            <v>35' Cat6, Plenum Rated -  Purple</v>
          </cell>
          <cell r="C52" t="str">
            <v>Material</v>
          </cell>
          <cell r="D52" t="str">
            <v>Active</v>
          </cell>
          <cell r="E52">
            <v>44.366399999999999</v>
          </cell>
          <cell r="F52">
            <v>44.37</v>
          </cell>
          <cell r="G52">
            <v>44.37</v>
          </cell>
          <cell r="H52">
            <v>28.08</v>
          </cell>
          <cell r="I52">
            <v>28.08</v>
          </cell>
          <cell r="J52">
            <v>28.08</v>
          </cell>
          <cell r="K52">
            <v>26.494883999999999</v>
          </cell>
          <cell r="L52">
            <v>26.49</v>
          </cell>
          <cell r="M52">
            <v>26.49</v>
          </cell>
          <cell r="N52">
            <v>24.275721600000001</v>
          </cell>
          <cell r="O52">
            <v>24.28</v>
          </cell>
          <cell r="P52">
            <v>24.28</v>
          </cell>
          <cell r="Q52">
            <v>22.690605600000001</v>
          </cell>
          <cell r="R52">
            <v>22.69</v>
          </cell>
          <cell r="S52">
            <v>22.69</v>
          </cell>
          <cell r="T52">
            <v>21.739536000000001</v>
          </cell>
          <cell r="U52">
            <v>21.74</v>
          </cell>
          <cell r="V52">
            <v>21.74</v>
          </cell>
        </row>
        <row r="53">
          <cell r="A53" t="str">
            <v>AC-0117</v>
          </cell>
          <cell r="B53" t="str">
            <v>15' Cat6, Plenum Rated -  Purple</v>
          </cell>
          <cell r="C53" t="str">
            <v>Material</v>
          </cell>
          <cell r="D53" t="str">
            <v>Active</v>
          </cell>
          <cell r="E53">
            <v>26.61984</v>
          </cell>
          <cell r="F53">
            <v>26.62</v>
          </cell>
          <cell r="G53">
            <v>26.62</v>
          </cell>
          <cell r="H53">
            <v>16.847999999999999</v>
          </cell>
          <cell r="I53">
            <v>16.850000000000001</v>
          </cell>
          <cell r="J53">
            <v>16.850000000000001</v>
          </cell>
          <cell r="K53">
            <v>15.815358</v>
          </cell>
          <cell r="L53">
            <v>15.82</v>
          </cell>
          <cell r="M53">
            <v>15.82</v>
          </cell>
          <cell r="N53">
            <v>14.369659200000001</v>
          </cell>
          <cell r="O53">
            <v>14.37</v>
          </cell>
          <cell r="P53">
            <v>14.37</v>
          </cell>
          <cell r="Q53">
            <v>13.3370172</v>
          </cell>
          <cell r="R53">
            <v>13.34</v>
          </cell>
          <cell r="S53">
            <v>13.34</v>
          </cell>
          <cell r="T53">
            <v>12.717432000000001</v>
          </cell>
          <cell r="U53">
            <v>12.72</v>
          </cell>
          <cell r="V53">
            <v>12.72</v>
          </cell>
        </row>
        <row r="54">
          <cell r="A54" t="str">
            <v>AC-0118</v>
          </cell>
          <cell r="B54" t="str">
            <v>1.5' Cat6, Plenum Rated -  Purple</v>
          </cell>
          <cell r="C54" t="str">
            <v>Material</v>
          </cell>
          <cell r="D54" t="str">
            <v>Active</v>
          </cell>
          <cell r="E54">
            <v>14.197248</v>
          </cell>
          <cell r="F54">
            <v>14.2</v>
          </cell>
          <cell r="G54">
            <v>14.2</v>
          </cell>
          <cell r="H54">
            <v>8.9855999999999998</v>
          </cell>
          <cell r="I54">
            <v>8.99</v>
          </cell>
          <cell r="J54">
            <v>8.99</v>
          </cell>
          <cell r="K54">
            <v>8.6319999999999997</v>
          </cell>
          <cell r="L54">
            <v>8.6300000000000008</v>
          </cell>
          <cell r="M54">
            <v>8.6300000000000008</v>
          </cell>
          <cell r="N54">
            <v>8.1369600000000002</v>
          </cell>
          <cell r="O54">
            <v>8.14</v>
          </cell>
          <cell r="P54">
            <v>8.14</v>
          </cell>
          <cell r="Q54">
            <v>7.7833600000000001</v>
          </cell>
          <cell r="R54">
            <v>7.78</v>
          </cell>
          <cell r="S54">
            <v>7.78</v>
          </cell>
          <cell r="T54">
            <v>7.5712000000000002</v>
          </cell>
          <cell r="U54">
            <v>7.57</v>
          </cell>
          <cell r="V54">
            <v>7.57</v>
          </cell>
        </row>
        <row r="55">
          <cell r="A55" t="str">
            <v>AC-0119</v>
          </cell>
          <cell r="B55" t="str">
            <v>100' Cat6, Plenum Rated -  Purple</v>
          </cell>
          <cell r="C55" t="str">
            <v>Material</v>
          </cell>
          <cell r="D55" t="str">
            <v>Active</v>
          </cell>
          <cell r="E55">
            <v>104.70470400000001</v>
          </cell>
          <cell r="F55">
            <v>104.7</v>
          </cell>
          <cell r="G55">
            <v>104.7</v>
          </cell>
          <cell r="H55">
            <v>66.268799999999999</v>
          </cell>
          <cell r="I55">
            <v>66.27</v>
          </cell>
          <cell r="J55">
            <v>66.27</v>
          </cell>
          <cell r="K55">
            <v>64.530050000000003</v>
          </cell>
          <cell r="L55">
            <v>64.53</v>
          </cell>
          <cell r="M55">
            <v>64.53</v>
          </cell>
          <cell r="N55">
            <v>62.095800000000004</v>
          </cell>
          <cell r="O55">
            <v>62.1</v>
          </cell>
          <cell r="P55">
            <v>62.1</v>
          </cell>
          <cell r="Q55">
            <v>60.357050000000008</v>
          </cell>
          <cell r="R55">
            <v>60.36</v>
          </cell>
          <cell r="S55">
            <v>60.36</v>
          </cell>
          <cell r="T55">
            <v>59.313800000000008</v>
          </cell>
          <cell r="U55">
            <v>59.31</v>
          </cell>
          <cell r="V55">
            <v>59.31</v>
          </cell>
        </row>
        <row r="56">
          <cell r="A56" t="str">
            <v>AC-0120</v>
          </cell>
          <cell r="B56" t="str">
            <v>1000' Cat6, Plenum Rated - Purple</v>
          </cell>
          <cell r="C56" t="str">
            <v>Material</v>
          </cell>
          <cell r="D56" t="str">
            <v>Active</v>
          </cell>
          <cell r="E56">
            <v>759.55276800000001</v>
          </cell>
          <cell r="F56">
            <v>759.55</v>
          </cell>
          <cell r="G56">
            <v>759.55</v>
          </cell>
          <cell r="H56">
            <v>480.7296</v>
          </cell>
          <cell r="I56">
            <v>480.73</v>
          </cell>
          <cell r="J56">
            <v>480.73</v>
          </cell>
          <cell r="K56">
            <v>453.91320000000002</v>
          </cell>
          <cell r="L56">
            <v>453.91</v>
          </cell>
          <cell r="M56">
            <v>453.91</v>
          </cell>
          <cell r="N56">
            <v>416.37024000000002</v>
          </cell>
          <cell r="O56">
            <v>416.37</v>
          </cell>
          <cell r="P56">
            <v>416.37</v>
          </cell>
          <cell r="Q56">
            <v>389.55384000000004</v>
          </cell>
          <cell r="R56">
            <v>389.55</v>
          </cell>
          <cell r="S56">
            <v>389.55</v>
          </cell>
          <cell r="T56">
            <v>373.46400000000006</v>
          </cell>
          <cell r="U56">
            <v>373.46</v>
          </cell>
          <cell r="V56">
            <v>373.46</v>
          </cell>
        </row>
        <row r="57">
          <cell r="A57" t="str">
            <v>AC-0121</v>
          </cell>
          <cell r="B57" t="str">
            <v>50' Cat6, Plenum Rated -  Yellow</v>
          </cell>
          <cell r="C57" t="str">
            <v>Material</v>
          </cell>
          <cell r="D57" t="str">
            <v>Active</v>
          </cell>
          <cell r="E57">
            <v>62.112960000000001</v>
          </cell>
          <cell r="F57">
            <v>62.11</v>
          </cell>
          <cell r="G57">
            <v>62.11</v>
          </cell>
          <cell r="H57">
            <v>39.311999999999998</v>
          </cell>
          <cell r="I57">
            <v>39.31</v>
          </cell>
          <cell r="J57">
            <v>39.31</v>
          </cell>
          <cell r="K57">
            <v>37.287431999999995</v>
          </cell>
          <cell r="L57">
            <v>37.29</v>
          </cell>
          <cell r="M57">
            <v>37.29</v>
          </cell>
          <cell r="N57">
            <v>34.4530368</v>
          </cell>
          <cell r="O57">
            <v>34.450000000000003</v>
          </cell>
          <cell r="P57">
            <v>34.450000000000003</v>
          </cell>
          <cell r="Q57">
            <v>32.428468800000005</v>
          </cell>
          <cell r="R57">
            <v>32.43</v>
          </cell>
          <cell r="S57">
            <v>32.43</v>
          </cell>
          <cell r="T57">
            <v>31.213728000000003</v>
          </cell>
          <cell r="U57">
            <v>31.21</v>
          </cell>
          <cell r="V57">
            <v>31.21</v>
          </cell>
        </row>
        <row r="58">
          <cell r="A58" t="str">
            <v>AC-0122</v>
          </cell>
          <cell r="B58" t="str">
            <v>50' Cat6, Plenum Rated -  Green</v>
          </cell>
          <cell r="C58" t="str">
            <v>Material</v>
          </cell>
          <cell r="D58" t="str">
            <v>Active</v>
          </cell>
          <cell r="E58">
            <v>62.112960000000001</v>
          </cell>
          <cell r="F58">
            <v>62.11</v>
          </cell>
          <cell r="G58">
            <v>62.11</v>
          </cell>
          <cell r="H58">
            <v>39.311999999999998</v>
          </cell>
          <cell r="I58">
            <v>39.31</v>
          </cell>
          <cell r="J58">
            <v>39.31</v>
          </cell>
          <cell r="K58">
            <v>37.105614000000003</v>
          </cell>
          <cell r="L58">
            <v>37.11</v>
          </cell>
          <cell r="M58">
            <v>37.11</v>
          </cell>
          <cell r="N58">
            <v>34.016673600000004</v>
          </cell>
          <cell r="O58">
            <v>34.020000000000003</v>
          </cell>
          <cell r="P58">
            <v>34.020000000000003</v>
          </cell>
          <cell r="Q58">
            <v>31.810287600000002</v>
          </cell>
          <cell r="R58">
            <v>31.81</v>
          </cell>
          <cell r="S58">
            <v>31.81</v>
          </cell>
          <cell r="T58">
            <v>30.486456000000004</v>
          </cell>
          <cell r="U58">
            <v>30.49</v>
          </cell>
          <cell r="V58">
            <v>30.49</v>
          </cell>
        </row>
        <row r="59">
          <cell r="A59" t="str">
            <v>AC-0123</v>
          </cell>
          <cell r="B59" t="str">
            <v>50' Cat6, Plenum Rated -  Orange</v>
          </cell>
          <cell r="C59" t="str">
            <v>Material</v>
          </cell>
          <cell r="D59" t="str">
            <v>Active</v>
          </cell>
          <cell r="E59">
            <v>62.112960000000001</v>
          </cell>
          <cell r="F59">
            <v>62.11</v>
          </cell>
          <cell r="G59">
            <v>62.11</v>
          </cell>
          <cell r="H59">
            <v>39.311999999999998</v>
          </cell>
          <cell r="I59">
            <v>39.31</v>
          </cell>
          <cell r="J59">
            <v>39.31</v>
          </cell>
          <cell r="K59">
            <v>37.105614000000003</v>
          </cell>
          <cell r="L59">
            <v>37.11</v>
          </cell>
          <cell r="M59">
            <v>37.11</v>
          </cell>
          <cell r="N59">
            <v>34.016673600000004</v>
          </cell>
          <cell r="O59">
            <v>34.020000000000003</v>
          </cell>
          <cell r="P59">
            <v>34.020000000000003</v>
          </cell>
          <cell r="Q59">
            <v>31.810287600000002</v>
          </cell>
          <cell r="R59">
            <v>31.81</v>
          </cell>
          <cell r="S59">
            <v>31.81</v>
          </cell>
          <cell r="T59">
            <v>30.486456000000004</v>
          </cell>
          <cell r="U59">
            <v>30.49</v>
          </cell>
          <cell r="V59">
            <v>30.49</v>
          </cell>
        </row>
        <row r="60">
          <cell r="A60" t="str">
            <v>AC-0124</v>
          </cell>
          <cell r="B60" t="str">
            <v>50' Cat6, Plenum Rated -  White</v>
          </cell>
          <cell r="C60" t="str">
            <v>Material</v>
          </cell>
          <cell r="D60" t="str">
            <v>Active</v>
          </cell>
          <cell r="E60">
            <v>62.112960000000001</v>
          </cell>
          <cell r="F60">
            <v>62.11</v>
          </cell>
          <cell r="G60">
            <v>62.11</v>
          </cell>
          <cell r="H60">
            <v>39.311999999999998</v>
          </cell>
          <cell r="I60">
            <v>39.31</v>
          </cell>
          <cell r="J60">
            <v>39.31</v>
          </cell>
          <cell r="K60">
            <v>37.105614000000003</v>
          </cell>
          <cell r="L60">
            <v>37.11</v>
          </cell>
          <cell r="M60">
            <v>37.11</v>
          </cell>
          <cell r="N60">
            <v>34.016673600000004</v>
          </cell>
          <cell r="O60">
            <v>34.020000000000003</v>
          </cell>
          <cell r="P60">
            <v>34.020000000000003</v>
          </cell>
          <cell r="Q60">
            <v>31.810287600000002</v>
          </cell>
          <cell r="R60">
            <v>31.81</v>
          </cell>
          <cell r="S60">
            <v>31.81</v>
          </cell>
          <cell r="T60">
            <v>30.486456000000004</v>
          </cell>
          <cell r="U60">
            <v>30.49</v>
          </cell>
          <cell r="V60">
            <v>30.49</v>
          </cell>
        </row>
        <row r="61">
          <cell r="A61" t="str">
            <v>AC-0125</v>
          </cell>
          <cell r="B61" t="str">
            <v>3' Cat6, Plenum Rated -  Grey</v>
          </cell>
          <cell r="C61" t="str">
            <v>Material</v>
          </cell>
          <cell r="D61" t="str">
            <v>Active</v>
          </cell>
          <cell r="E61">
            <v>14.197248</v>
          </cell>
          <cell r="F61">
            <v>14.2</v>
          </cell>
          <cell r="G61">
            <v>14.2</v>
          </cell>
          <cell r="H61">
            <v>8.9855999999999998</v>
          </cell>
          <cell r="I61">
            <v>8.99</v>
          </cell>
          <cell r="J61">
            <v>8.99</v>
          </cell>
          <cell r="K61">
            <v>8.7184500000000007</v>
          </cell>
          <cell r="L61">
            <v>8.7200000000000006</v>
          </cell>
          <cell r="M61">
            <v>8.7200000000000006</v>
          </cell>
          <cell r="N61">
            <v>8.3444400000000005</v>
          </cell>
          <cell r="O61">
            <v>8.34</v>
          </cell>
          <cell r="P61">
            <v>8.34</v>
          </cell>
          <cell r="Q61">
            <v>8.0772899999999996</v>
          </cell>
          <cell r="R61">
            <v>8.08</v>
          </cell>
          <cell r="S61">
            <v>8.08</v>
          </cell>
          <cell r="T61">
            <v>7.9169999999999998</v>
          </cell>
          <cell r="U61">
            <v>7.92</v>
          </cell>
          <cell r="V61">
            <v>7.92</v>
          </cell>
        </row>
        <row r="62">
          <cell r="A62" t="str">
            <v>AC-0126</v>
          </cell>
          <cell r="B62" t="str">
            <v>75' Cat6, Plenum Rated -  Purple</v>
          </cell>
          <cell r="C62" t="str">
            <v>Material</v>
          </cell>
          <cell r="D62" t="str">
            <v>Active</v>
          </cell>
          <cell r="E62">
            <v>94.056768000000005</v>
          </cell>
          <cell r="F62">
            <v>94.06</v>
          </cell>
          <cell r="G62">
            <v>94.06</v>
          </cell>
          <cell r="H62">
            <v>59.529600000000002</v>
          </cell>
          <cell r="I62">
            <v>59.53</v>
          </cell>
          <cell r="J62">
            <v>59.53</v>
          </cell>
          <cell r="K62">
            <v>56.185272000000005</v>
          </cell>
          <cell r="L62">
            <v>56.19</v>
          </cell>
          <cell r="M62">
            <v>56.19</v>
          </cell>
          <cell r="N62">
            <v>51.503212800000007</v>
          </cell>
          <cell r="O62">
            <v>51.5</v>
          </cell>
          <cell r="P62">
            <v>51.5</v>
          </cell>
          <cell r="Q62">
            <v>48.15888480000001</v>
          </cell>
          <cell r="R62">
            <v>48.16</v>
          </cell>
          <cell r="S62">
            <v>48.16</v>
          </cell>
          <cell r="T62">
            <v>46.152288000000006</v>
          </cell>
          <cell r="U62">
            <v>46.15</v>
          </cell>
          <cell r="V62">
            <v>46.15</v>
          </cell>
        </row>
        <row r="63">
          <cell r="A63" t="str">
            <v>AC-0127</v>
          </cell>
          <cell r="B63" t="str">
            <v>6" flat Cat5 for Enclosures</v>
          </cell>
          <cell r="C63" t="str">
            <v>Material</v>
          </cell>
          <cell r="D63" t="str">
            <v>Active</v>
          </cell>
          <cell r="E63">
            <v>4.6009599999999997</v>
          </cell>
          <cell r="F63">
            <v>4.5999999999999996</v>
          </cell>
          <cell r="G63">
            <v>4.5999999999999996</v>
          </cell>
          <cell r="H63">
            <v>2.9119999999999999</v>
          </cell>
          <cell r="I63">
            <v>2.91</v>
          </cell>
          <cell r="J63">
            <v>2.91</v>
          </cell>
          <cell r="K63">
            <v>2.7687659999999998</v>
          </cell>
          <cell r="L63">
            <v>2.77</v>
          </cell>
          <cell r="M63">
            <v>2.77</v>
          </cell>
          <cell r="N63">
            <v>2.5682383999999998</v>
          </cell>
          <cell r="O63">
            <v>2.57</v>
          </cell>
          <cell r="P63">
            <v>2.57</v>
          </cell>
          <cell r="Q63">
            <v>2.4250044000000002</v>
          </cell>
          <cell r="R63">
            <v>2.4300000000000002</v>
          </cell>
          <cell r="S63">
            <v>2.4300000000000002</v>
          </cell>
          <cell r="T63">
            <v>2.339064</v>
          </cell>
          <cell r="U63">
            <v>2.34</v>
          </cell>
          <cell r="V63">
            <v>2.34</v>
          </cell>
        </row>
        <row r="64">
          <cell r="A64" t="str">
            <v>AC-0128</v>
          </cell>
          <cell r="B64" t="str">
            <v>25' Cat6, Plenum Rated -  Purple</v>
          </cell>
          <cell r="C64" t="str">
            <v>Material</v>
          </cell>
          <cell r="D64" t="str">
            <v>Active</v>
          </cell>
          <cell r="E64">
            <v>40.817088000000005</v>
          </cell>
          <cell r="F64">
            <v>40.82</v>
          </cell>
          <cell r="G64">
            <v>40.82</v>
          </cell>
          <cell r="H64">
            <v>25.833600000000001</v>
          </cell>
          <cell r="I64">
            <v>25.83</v>
          </cell>
          <cell r="J64">
            <v>25.83</v>
          </cell>
          <cell r="K64">
            <v>24.810084</v>
          </cell>
          <cell r="L64">
            <v>24.81</v>
          </cell>
          <cell r="M64">
            <v>24.81</v>
          </cell>
          <cell r="N64">
            <v>23.377161600000001</v>
          </cell>
          <cell r="O64">
            <v>23.38</v>
          </cell>
          <cell r="P64">
            <v>23.38</v>
          </cell>
          <cell r="Q64">
            <v>22.3536456</v>
          </cell>
          <cell r="R64">
            <v>22.35</v>
          </cell>
          <cell r="S64">
            <v>22.35</v>
          </cell>
          <cell r="T64">
            <v>21.739536000000001</v>
          </cell>
          <cell r="U64">
            <v>21.74</v>
          </cell>
          <cell r="V64">
            <v>21.74</v>
          </cell>
        </row>
        <row r="65">
          <cell r="A65" t="str">
            <v>AC-0129</v>
          </cell>
          <cell r="B65" t="str">
            <v>1' Cat6 Non-Plenum -  Yellow</v>
          </cell>
          <cell r="C65" t="str">
            <v>Material</v>
          </cell>
          <cell r="D65" t="str">
            <v>Active</v>
          </cell>
          <cell r="E65">
            <v>5.1584000000000003</v>
          </cell>
          <cell r="F65">
            <v>5.16</v>
          </cell>
          <cell r="G65">
            <v>5.16</v>
          </cell>
          <cell r="H65">
            <v>3.2240000000000002</v>
          </cell>
          <cell r="I65">
            <v>3.22</v>
          </cell>
          <cell r="J65">
            <v>3.22</v>
          </cell>
          <cell r="K65">
            <v>3.1414500000000003</v>
          </cell>
          <cell r="L65">
            <v>3.14</v>
          </cell>
          <cell r="M65">
            <v>3.14</v>
          </cell>
          <cell r="N65">
            <v>3.0258800000000003</v>
          </cell>
          <cell r="O65">
            <v>3.03</v>
          </cell>
          <cell r="P65">
            <v>3.03</v>
          </cell>
          <cell r="Q65">
            <v>2.94333</v>
          </cell>
          <cell r="R65">
            <v>2.94</v>
          </cell>
          <cell r="S65">
            <v>2.94</v>
          </cell>
          <cell r="T65">
            <v>2.8938000000000001</v>
          </cell>
          <cell r="U65">
            <v>2.89</v>
          </cell>
          <cell r="V65">
            <v>2.89</v>
          </cell>
        </row>
        <row r="66">
          <cell r="A66" t="str">
            <v>AC-0130</v>
          </cell>
          <cell r="B66" t="str">
            <v>20' Cat6 Non-Plenum - White</v>
          </cell>
          <cell r="C66" t="str">
            <v>Material</v>
          </cell>
          <cell r="D66" t="str">
            <v>Active</v>
          </cell>
          <cell r="E66">
            <v>29.5776</v>
          </cell>
          <cell r="F66">
            <v>29.58</v>
          </cell>
          <cell r="G66">
            <v>29.58</v>
          </cell>
          <cell r="H66">
            <v>18.72</v>
          </cell>
          <cell r="I66">
            <v>18.72</v>
          </cell>
          <cell r="J66">
            <v>18.72</v>
          </cell>
          <cell r="K66">
            <v>18.13045</v>
          </cell>
          <cell r="L66">
            <v>18.13</v>
          </cell>
          <cell r="M66">
            <v>18.13</v>
          </cell>
          <cell r="N66">
            <v>17.30508</v>
          </cell>
          <cell r="O66">
            <v>17.309999999999999</v>
          </cell>
          <cell r="P66">
            <v>17.309999999999999</v>
          </cell>
          <cell r="Q66">
            <v>16.715530000000001</v>
          </cell>
          <cell r="R66">
            <v>16.72</v>
          </cell>
          <cell r="S66">
            <v>16.72</v>
          </cell>
          <cell r="T66">
            <v>16.361800000000002</v>
          </cell>
          <cell r="U66">
            <v>16.36</v>
          </cell>
          <cell r="V66">
            <v>16.36</v>
          </cell>
        </row>
        <row r="67">
          <cell r="A67" t="str">
            <v>AC-0131</v>
          </cell>
          <cell r="B67" t="str">
            <v>20' Cat6 Plenum - White</v>
          </cell>
          <cell r="C67" t="str">
            <v>Material</v>
          </cell>
          <cell r="D67" t="str">
            <v>Active</v>
          </cell>
          <cell r="E67">
            <v>38.779520000000005</v>
          </cell>
          <cell r="F67">
            <v>38.78</v>
          </cell>
          <cell r="G67">
            <v>38.78</v>
          </cell>
          <cell r="H67">
            <v>24.544</v>
          </cell>
          <cell r="I67">
            <v>24.54</v>
          </cell>
          <cell r="J67">
            <v>24.54</v>
          </cell>
          <cell r="K67">
            <v>22.95345</v>
          </cell>
          <cell r="L67">
            <v>22.95</v>
          </cell>
          <cell r="M67">
            <v>22.95</v>
          </cell>
          <cell r="N67">
            <v>20.726680000000002</v>
          </cell>
          <cell r="O67">
            <v>20.73</v>
          </cell>
          <cell r="P67">
            <v>20.73</v>
          </cell>
          <cell r="Q67">
            <v>19.136130000000001</v>
          </cell>
          <cell r="R67">
            <v>19.14</v>
          </cell>
          <cell r="S67">
            <v>19.14</v>
          </cell>
          <cell r="T67">
            <v>18.181800000000003</v>
          </cell>
          <cell r="U67">
            <v>18.18</v>
          </cell>
          <cell r="V67">
            <v>18.18</v>
          </cell>
        </row>
        <row r="68">
          <cell r="A68" t="str">
            <v>AC-0132</v>
          </cell>
          <cell r="B68" t="str">
            <v>7' Cat6 Plenum - Green</v>
          </cell>
          <cell r="C68" t="str">
            <v>Material</v>
          </cell>
          <cell r="D68" t="str">
            <v>Active</v>
          </cell>
          <cell r="E68">
            <v>29.5776</v>
          </cell>
          <cell r="F68">
            <v>29.58</v>
          </cell>
          <cell r="G68">
            <v>29.58</v>
          </cell>
          <cell r="H68">
            <v>18.72</v>
          </cell>
          <cell r="I68">
            <v>18.72</v>
          </cell>
          <cell r="J68">
            <v>18.72</v>
          </cell>
          <cell r="K68">
            <v>18.13045</v>
          </cell>
          <cell r="L68">
            <v>18.13</v>
          </cell>
          <cell r="M68">
            <v>18.13</v>
          </cell>
          <cell r="N68">
            <v>17.30508</v>
          </cell>
          <cell r="O68">
            <v>17.309999999999999</v>
          </cell>
          <cell r="P68">
            <v>17.309999999999999</v>
          </cell>
          <cell r="Q68">
            <v>16.715530000000001</v>
          </cell>
          <cell r="R68">
            <v>16.72</v>
          </cell>
          <cell r="S68">
            <v>16.72</v>
          </cell>
          <cell r="T68">
            <v>16.361800000000002</v>
          </cell>
          <cell r="U68">
            <v>16.36</v>
          </cell>
          <cell r="V68">
            <v>16.36</v>
          </cell>
        </row>
        <row r="69">
          <cell r="A69" t="str">
            <v>AC-0133</v>
          </cell>
          <cell r="B69" t="str">
            <v>1' Cat6, Shielded Ethernet Cable - Green</v>
          </cell>
          <cell r="C69" t="str">
            <v>Material</v>
          </cell>
          <cell r="D69" t="str">
            <v>Active</v>
          </cell>
          <cell r="E69">
            <v>14.378</v>
          </cell>
          <cell r="F69">
            <v>14.38</v>
          </cell>
          <cell r="G69">
            <v>14.38</v>
          </cell>
          <cell r="H69">
            <v>9.1</v>
          </cell>
          <cell r="I69">
            <v>9.1</v>
          </cell>
          <cell r="J69">
            <v>9.1</v>
          </cell>
          <cell r="K69">
            <v>8.8724999999999987</v>
          </cell>
          <cell r="L69">
            <v>8.8699999999999992</v>
          </cell>
          <cell r="M69">
            <v>8.8699999999999992</v>
          </cell>
          <cell r="N69">
            <v>8.5540000000000003</v>
          </cell>
          <cell r="O69">
            <v>8.5500000000000007</v>
          </cell>
          <cell r="P69">
            <v>8.5500000000000007</v>
          </cell>
          <cell r="Q69">
            <v>8.3264999999999993</v>
          </cell>
          <cell r="R69">
            <v>8.33</v>
          </cell>
          <cell r="S69">
            <v>8.33</v>
          </cell>
          <cell r="T69">
            <v>8.19</v>
          </cell>
          <cell r="U69">
            <v>8.19</v>
          </cell>
          <cell r="V69">
            <v>8.19</v>
          </cell>
        </row>
        <row r="70">
          <cell r="A70" t="str">
            <v>AC-0134</v>
          </cell>
          <cell r="B70" t="str">
            <v>3' Cat6, Non-Plenum -  Yellow</v>
          </cell>
          <cell r="C70" t="str">
            <v>Material</v>
          </cell>
          <cell r="D70" t="str">
            <v>Active</v>
          </cell>
          <cell r="E70">
            <v>6.5728000000000009</v>
          </cell>
          <cell r="F70">
            <v>6.57</v>
          </cell>
          <cell r="G70">
            <v>6.57</v>
          </cell>
          <cell r="H70">
            <v>4.16</v>
          </cell>
          <cell r="I70">
            <v>4.16</v>
          </cell>
          <cell r="J70">
            <v>4.16</v>
          </cell>
          <cell r="K70">
            <v>4.0391000000000004</v>
          </cell>
          <cell r="L70">
            <v>4.04</v>
          </cell>
          <cell r="M70">
            <v>4.04</v>
          </cell>
          <cell r="N70">
            <v>3.8698399999999999</v>
          </cell>
          <cell r="O70">
            <v>3.87</v>
          </cell>
          <cell r="P70">
            <v>3.87</v>
          </cell>
          <cell r="Q70">
            <v>3.7489400000000002</v>
          </cell>
          <cell r="R70">
            <v>3.75</v>
          </cell>
          <cell r="S70">
            <v>3.75</v>
          </cell>
          <cell r="T70">
            <v>3.6764000000000001</v>
          </cell>
          <cell r="U70">
            <v>3.68</v>
          </cell>
          <cell r="V70">
            <v>3.68</v>
          </cell>
        </row>
        <row r="71">
          <cell r="A71" t="str">
            <v>AC-0135</v>
          </cell>
          <cell r="B71" t="str">
            <v>Safety cable for 2-way loudspeaker</v>
          </cell>
          <cell r="C71" t="str">
            <v>Material</v>
          </cell>
          <cell r="D71" t="str">
            <v>Active</v>
          </cell>
          <cell r="E71">
            <v>525.82400000000007</v>
          </cell>
          <cell r="F71">
            <v>525.82000000000005</v>
          </cell>
          <cell r="G71">
            <v>525.82000000000005</v>
          </cell>
          <cell r="H71">
            <v>332.8</v>
          </cell>
          <cell r="I71">
            <v>332.8</v>
          </cell>
          <cell r="J71">
            <v>332.8</v>
          </cell>
          <cell r="K71">
            <v>317.69600000000003</v>
          </cell>
          <cell r="L71">
            <v>317.7</v>
          </cell>
          <cell r="M71">
            <v>317.7</v>
          </cell>
          <cell r="N71">
            <v>296.55040000000002</v>
          </cell>
          <cell r="O71">
            <v>296.55</v>
          </cell>
          <cell r="P71">
            <v>296.55</v>
          </cell>
          <cell r="Q71">
            <v>281.44640000000004</v>
          </cell>
          <cell r="R71">
            <v>281.45</v>
          </cell>
          <cell r="S71">
            <v>281.45</v>
          </cell>
          <cell r="T71">
            <v>272.38400000000001</v>
          </cell>
          <cell r="U71">
            <v>272.38</v>
          </cell>
          <cell r="V71">
            <v>272.38</v>
          </cell>
        </row>
        <row r="72">
          <cell r="A72" t="str">
            <v>AC-0136</v>
          </cell>
          <cell r="B72" t="str">
            <v>Male Telco Cable Assembly 10FT</v>
          </cell>
          <cell r="C72" t="str">
            <v>Material</v>
          </cell>
          <cell r="D72" t="str">
            <v>Active</v>
          </cell>
          <cell r="E72">
            <v>98.176000000000002</v>
          </cell>
          <cell r="F72">
            <v>98.18</v>
          </cell>
          <cell r="G72">
            <v>98.18</v>
          </cell>
          <cell r="H72">
            <v>61.36</v>
          </cell>
          <cell r="I72">
            <v>61.36</v>
          </cell>
          <cell r="J72">
            <v>61.36</v>
          </cell>
          <cell r="K72">
            <v>59.707999999999998</v>
          </cell>
          <cell r="L72">
            <v>59.71</v>
          </cell>
          <cell r="M72">
            <v>59.71</v>
          </cell>
          <cell r="N72">
            <v>57.395200000000003</v>
          </cell>
          <cell r="O72">
            <v>57.4</v>
          </cell>
          <cell r="P72">
            <v>57.4</v>
          </cell>
          <cell r="Q72">
            <v>55.743200000000002</v>
          </cell>
          <cell r="R72">
            <v>55.74</v>
          </cell>
          <cell r="S72">
            <v>55.74</v>
          </cell>
          <cell r="T72">
            <v>54.752000000000002</v>
          </cell>
          <cell r="U72">
            <v>54.75</v>
          </cell>
          <cell r="V72">
            <v>54.75</v>
          </cell>
        </row>
        <row r="73">
          <cell r="A73" t="str">
            <v>AC-0200</v>
          </cell>
          <cell r="B73" t="str">
            <v>50' 3.5 Male to 3.5 Male Plenum Shielded</v>
          </cell>
          <cell r="C73" t="str">
            <v>Material</v>
          </cell>
          <cell r="D73" t="str">
            <v>Active</v>
          </cell>
          <cell r="E73">
            <v>72.760896000000002</v>
          </cell>
          <cell r="F73">
            <v>72.760000000000005</v>
          </cell>
          <cell r="G73">
            <v>72.760000000000005</v>
          </cell>
          <cell r="H73">
            <v>46.051200000000001</v>
          </cell>
          <cell r="I73">
            <v>46.05</v>
          </cell>
          <cell r="J73">
            <v>46.05</v>
          </cell>
          <cell r="K73">
            <v>41.501538000000004</v>
          </cell>
          <cell r="L73">
            <v>41.5</v>
          </cell>
          <cell r="M73">
            <v>41.5</v>
          </cell>
          <cell r="N73">
            <v>35.132011200000001</v>
          </cell>
          <cell r="O73">
            <v>35.130000000000003</v>
          </cell>
          <cell r="P73">
            <v>35.130000000000003</v>
          </cell>
          <cell r="Q73">
            <v>30.582349200000003</v>
          </cell>
          <cell r="R73">
            <v>30.58</v>
          </cell>
          <cell r="S73">
            <v>30.58</v>
          </cell>
          <cell r="T73">
            <v>27.852552000000003</v>
          </cell>
          <cell r="U73">
            <v>27.85</v>
          </cell>
          <cell r="V73">
            <v>27.85</v>
          </cell>
        </row>
        <row r="74">
          <cell r="A74" t="str">
            <v>AC-0201</v>
          </cell>
          <cell r="B74" t="str">
            <v>3' 3.5 Male to 3.5 Male Shielded</v>
          </cell>
          <cell r="C74" t="str">
            <v>Material</v>
          </cell>
          <cell r="D74" t="str">
            <v>Active</v>
          </cell>
          <cell r="E74">
            <v>10.647936000000001</v>
          </cell>
          <cell r="F74">
            <v>10.65</v>
          </cell>
          <cell r="G74">
            <v>10.65</v>
          </cell>
          <cell r="H74">
            <v>6.7392000000000003</v>
          </cell>
          <cell r="I74">
            <v>6.74</v>
          </cell>
          <cell r="J74">
            <v>6.74</v>
          </cell>
          <cell r="K74">
            <v>6.2681580000000006</v>
          </cell>
          <cell r="L74">
            <v>6.27</v>
          </cell>
          <cell r="M74">
            <v>6.27</v>
          </cell>
          <cell r="N74">
            <v>5.6086992000000011</v>
          </cell>
          <cell r="O74">
            <v>5.61</v>
          </cell>
          <cell r="P74">
            <v>5.61</v>
          </cell>
          <cell r="Q74">
            <v>5.1376572000000014</v>
          </cell>
          <cell r="R74">
            <v>5.14</v>
          </cell>
          <cell r="S74">
            <v>5.14</v>
          </cell>
          <cell r="T74">
            <v>4.8550320000000013</v>
          </cell>
          <cell r="U74">
            <v>4.8600000000000003</v>
          </cell>
          <cell r="V74">
            <v>4.8600000000000003</v>
          </cell>
        </row>
        <row r="75">
          <cell r="A75" t="str">
            <v>AC-0202</v>
          </cell>
          <cell r="B75" t="str">
            <v>35' 3.5 Male to 3.5 Male Plenum Shielded</v>
          </cell>
          <cell r="C75" t="str">
            <v>Material</v>
          </cell>
          <cell r="D75" t="str">
            <v>Active</v>
          </cell>
          <cell r="E75">
            <v>46.141055999999999</v>
          </cell>
          <cell r="F75">
            <v>46.14</v>
          </cell>
          <cell r="G75">
            <v>46.14</v>
          </cell>
          <cell r="H75">
            <v>29.203199999999999</v>
          </cell>
          <cell r="I75">
            <v>29.2</v>
          </cell>
          <cell r="J75">
            <v>29.2</v>
          </cell>
          <cell r="K75">
            <v>28.272399999999998</v>
          </cell>
          <cell r="L75">
            <v>28.27</v>
          </cell>
          <cell r="M75">
            <v>28.27</v>
          </cell>
          <cell r="N75">
            <v>26.969280000000001</v>
          </cell>
          <cell r="O75">
            <v>26.97</v>
          </cell>
          <cell r="P75">
            <v>26.97</v>
          </cell>
          <cell r="Q75">
            <v>26.03848</v>
          </cell>
          <cell r="R75">
            <v>26.04</v>
          </cell>
          <cell r="S75">
            <v>26.04</v>
          </cell>
          <cell r="T75">
            <v>25.48</v>
          </cell>
          <cell r="U75">
            <v>25.48</v>
          </cell>
          <cell r="V75">
            <v>25.48</v>
          </cell>
        </row>
        <row r="76">
          <cell r="A76" t="str">
            <v>AC-0203</v>
          </cell>
          <cell r="B76" t="str">
            <v>15' 3.5 Male to 3.5 Male CMG Shielded</v>
          </cell>
          <cell r="C76" t="str">
            <v>Material</v>
          </cell>
          <cell r="D76" t="str">
            <v>Active</v>
          </cell>
          <cell r="E76">
            <v>33.718463999999997</v>
          </cell>
          <cell r="F76">
            <v>33.72</v>
          </cell>
          <cell r="G76">
            <v>33.72</v>
          </cell>
          <cell r="H76">
            <v>21.340799999999998</v>
          </cell>
          <cell r="I76">
            <v>21.34</v>
          </cell>
          <cell r="J76">
            <v>21.34</v>
          </cell>
          <cell r="K76">
            <v>20.783099999999997</v>
          </cell>
          <cell r="L76">
            <v>20.78</v>
          </cell>
          <cell r="M76">
            <v>20.78</v>
          </cell>
          <cell r="N76">
            <v>20.002319999999997</v>
          </cell>
          <cell r="O76">
            <v>20</v>
          </cell>
          <cell r="P76">
            <v>20</v>
          </cell>
          <cell r="Q76">
            <v>19.44462</v>
          </cell>
          <cell r="R76">
            <v>19.440000000000001</v>
          </cell>
          <cell r="S76">
            <v>19.440000000000001</v>
          </cell>
          <cell r="T76">
            <v>19.11</v>
          </cell>
          <cell r="U76">
            <v>19.11</v>
          </cell>
          <cell r="V76">
            <v>19.11</v>
          </cell>
        </row>
        <row r="77">
          <cell r="A77" t="str">
            <v>AC-0204</v>
          </cell>
          <cell r="B77" t="str">
            <v>75' 3.5 Male to 3.5 Male Plenum Shielded</v>
          </cell>
          <cell r="C77" t="str">
            <v>Material</v>
          </cell>
          <cell r="D77" t="str">
            <v>Active</v>
          </cell>
          <cell r="E77">
            <v>163.01999999999998</v>
          </cell>
          <cell r="F77">
            <v>163.02000000000001</v>
          </cell>
          <cell r="G77">
            <v>163.02000000000001</v>
          </cell>
          <cell r="H77">
            <v>98.8</v>
          </cell>
          <cell r="I77">
            <v>98.8</v>
          </cell>
          <cell r="J77">
            <v>98.8</v>
          </cell>
          <cell r="K77">
            <v>95.949100000000001</v>
          </cell>
          <cell r="L77">
            <v>95.95</v>
          </cell>
          <cell r="M77">
            <v>95.95</v>
          </cell>
          <cell r="N77">
            <v>91.957840000000004</v>
          </cell>
          <cell r="O77">
            <v>91.96</v>
          </cell>
          <cell r="P77">
            <v>91.96</v>
          </cell>
          <cell r="Q77">
            <v>89.106940000000009</v>
          </cell>
          <cell r="R77">
            <v>89.11</v>
          </cell>
          <cell r="S77">
            <v>89.11</v>
          </cell>
          <cell r="T77">
            <v>87.396400000000014</v>
          </cell>
          <cell r="U77">
            <v>87.4</v>
          </cell>
          <cell r="V77">
            <v>87.4</v>
          </cell>
        </row>
        <row r="78">
          <cell r="A78" t="str">
            <v>AC-0205</v>
          </cell>
          <cell r="B78" t="str">
            <v>1.5' 3.5 Male to 3.5 Male Shielded</v>
          </cell>
          <cell r="C78" t="str">
            <v>Material</v>
          </cell>
          <cell r="D78" t="str">
            <v>Active</v>
          </cell>
          <cell r="E78">
            <v>8.2981599999999993</v>
          </cell>
          <cell r="F78">
            <v>8.3000000000000007</v>
          </cell>
          <cell r="G78">
            <v>8.3000000000000007</v>
          </cell>
          <cell r="H78">
            <v>5.2519999999999998</v>
          </cell>
          <cell r="I78">
            <v>5.25</v>
          </cell>
          <cell r="J78">
            <v>5.25</v>
          </cell>
          <cell r="K78">
            <v>5.1174499999999998</v>
          </cell>
          <cell r="L78">
            <v>5.12</v>
          </cell>
          <cell r="M78">
            <v>5.12</v>
          </cell>
          <cell r="N78">
            <v>4.9290799999999999</v>
          </cell>
          <cell r="O78">
            <v>4.93</v>
          </cell>
          <cell r="P78">
            <v>4.93</v>
          </cell>
          <cell r="Q78">
            <v>4.79453</v>
          </cell>
          <cell r="R78">
            <v>4.79</v>
          </cell>
          <cell r="S78">
            <v>4.79</v>
          </cell>
          <cell r="T78">
            <v>4.7138</v>
          </cell>
          <cell r="U78">
            <v>4.71</v>
          </cell>
          <cell r="V78">
            <v>4.71</v>
          </cell>
        </row>
        <row r="79">
          <cell r="A79" t="str">
            <v>AC-0206</v>
          </cell>
          <cell r="B79" t="str">
            <v>15' 3.5 Male to 3.5 Male Plenum Shielded</v>
          </cell>
          <cell r="C79" t="str">
            <v>Material</v>
          </cell>
          <cell r="D79" t="str">
            <v>Active</v>
          </cell>
          <cell r="E79">
            <v>49.690367999999999</v>
          </cell>
          <cell r="F79">
            <v>49.69</v>
          </cell>
          <cell r="G79">
            <v>49.69</v>
          </cell>
          <cell r="H79">
            <v>31.449599999999997</v>
          </cell>
          <cell r="I79">
            <v>31.45</v>
          </cell>
          <cell r="J79">
            <v>31.45</v>
          </cell>
          <cell r="K79">
            <v>28.968029999999999</v>
          </cell>
          <cell r="L79">
            <v>28.97</v>
          </cell>
          <cell r="M79">
            <v>28.97</v>
          </cell>
          <cell r="N79">
            <v>25.493831999999998</v>
          </cell>
          <cell r="O79">
            <v>25.49</v>
          </cell>
          <cell r="P79">
            <v>25.49</v>
          </cell>
          <cell r="Q79">
            <v>23.012262</v>
          </cell>
          <cell r="R79">
            <v>23.01</v>
          </cell>
          <cell r="S79">
            <v>23.01</v>
          </cell>
          <cell r="T79">
            <v>21.523319999999998</v>
          </cell>
          <cell r="U79">
            <v>21.52</v>
          </cell>
          <cell r="V79">
            <v>21.52</v>
          </cell>
        </row>
        <row r="80">
          <cell r="A80" t="str">
            <v>AC-0207</v>
          </cell>
          <cell r="B80" t="str">
            <v>6' 3.5 Male to 3.5 Male Rt Ang Shielded</v>
          </cell>
          <cell r="C80" t="str">
            <v>Material</v>
          </cell>
          <cell r="D80" t="str">
            <v>Active</v>
          </cell>
          <cell r="E80">
            <v>14.197248</v>
          </cell>
          <cell r="F80">
            <v>14.2</v>
          </cell>
          <cell r="G80">
            <v>14.2</v>
          </cell>
          <cell r="H80">
            <v>8.9855999999999998</v>
          </cell>
          <cell r="I80">
            <v>8.99</v>
          </cell>
          <cell r="J80">
            <v>8.99</v>
          </cell>
          <cell r="K80">
            <v>8.1151199999999992</v>
          </cell>
          <cell r="L80">
            <v>8.1199999999999992</v>
          </cell>
          <cell r="M80">
            <v>8.1199999999999992</v>
          </cell>
          <cell r="N80">
            <v>6.8964479999999995</v>
          </cell>
          <cell r="O80">
            <v>6.9</v>
          </cell>
          <cell r="P80">
            <v>6.9</v>
          </cell>
          <cell r="Q80">
            <v>6.0259680000000007</v>
          </cell>
          <cell r="R80">
            <v>6.03</v>
          </cell>
          <cell r="S80">
            <v>6.03</v>
          </cell>
          <cell r="T80">
            <v>5.5036800000000001</v>
          </cell>
          <cell r="U80">
            <v>5.5</v>
          </cell>
          <cell r="V80">
            <v>5.5</v>
          </cell>
        </row>
        <row r="81">
          <cell r="A81" t="str">
            <v>AC-0208</v>
          </cell>
          <cell r="B81" t="str">
            <v>12' 3.5 Male to 3.5 Male Rt Ang Shielded</v>
          </cell>
          <cell r="C81" t="str">
            <v>Material</v>
          </cell>
          <cell r="D81" t="str">
            <v>Active</v>
          </cell>
          <cell r="E81">
            <v>55.014335999999993</v>
          </cell>
          <cell r="F81">
            <v>55.01</v>
          </cell>
          <cell r="G81">
            <v>55.01</v>
          </cell>
          <cell r="H81">
            <v>34.819199999999995</v>
          </cell>
          <cell r="I81">
            <v>34.82</v>
          </cell>
          <cell r="J81">
            <v>34.82</v>
          </cell>
          <cell r="K81">
            <v>33.426431999999998</v>
          </cell>
          <cell r="L81">
            <v>33.43</v>
          </cell>
          <cell r="M81">
            <v>33.43</v>
          </cell>
          <cell r="N81">
            <v>31.476556800000001</v>
          </cell>
          <cell r="O81">
            <v>31.48</v>
          </cell>
          <cell r="P81">
            <v>31.48</v>
          </cell>
          <cell r="Q81">
            <v>30.083788800000004</v>
          </cell>
          <cell r="R81">
            <v>30.08</v>
          </cell>
          <cell r="S81">
            <v>30.08</v>
          </cell>
          <cell r="T81">
            <v>29.248128000000005</v>
          </cell>
          <cell r="U81">
            <v>29.25</v>
          </cell>
          <cell r="V81">
            <v>29.25</v>
          </cell>
        </row>
        <row r="82">
          <cell r="A82" t="str">
            <v>AC-0209</v>
          </cell>
          <cell r="B82" t="str">
            <v>50' 3.5/3.5 M/M Non-Plnm Shielded 40416</v>
          </cell>
          <cell r="C82" t="str">
            <v>Material</v>
          </cell>
          <cell r="D82" t="str">
            <v>Active</v>
          </cell>
          <cell r="E82">
            <v>39.042432000000005</v>
          </cell>
          <cell r="F82">
            <v>39.04</v>
          </cell>
          <cell r="G82">
            <v>39.04</v>
          </cell>
          <cell r="H82">
            <v>24.7104</v>
          </cell>
          <cell r="I82">
            <v>24.71</v>
          </cell>
          <cell r="J82">
            <v>24.71</v>
          </cell>
          <cell r="K82">
            <v>23.2011</v>
          </cell>
          <cell r="L82">
            <v>23.2</v>
          </cell>
          <cell r="M82">
            <v>23.2</v>
          </cell>
          <cell r="N82">
            <v>21.088080000000001</v>
          </cell>
          <cell r="O82">
            <v>21.09</v>
          </cell>
          <cell r="P82">
            <v>21.09</v>
          </cell>
          <cell r="Q82">
            <v>19.578780000000002</v>
          </cell>
          <cell r="R82">
            <v>19.579999999999998</v>
          </cell>
          <cell r="S82">
            <v>19.579999999999998</v>
          </cell>
          <cell r="T82">
            <v>18.673200000000001</v>
          </cell>
          <cell r="U82">
            <v>18.670000000000002</v>
          </cell>
          <cell r="V82">
            <v>18.670000000000002</v>
          </cell>
        </row>
        <row r="83">
          <cell r="A83" t="str">
            <v>AC-0210</v>
          </cell>
          <cell r="B83" t="str">
            <v>100' 3.5 Male to 3.5 Male Plenum Shield</v>
          </cell>
          <cell r="C83" t="str">
            <v>Material</v>
          </cell>
          <cell r="D83" t="str">
            <v>Active</v>
          </cell>
          <cell r="E83">
            <v>200.77199999999999</v>
          </cell>
          <cell r="F83">
            <v>200.77</v>
          </cell>
          <cell r="G83">
            <v>200.77</v>
          </cell>
          <cell r="H83">
            <v>121.68</v>
          </cell>
          <cell r="I83">
            <v>121.68</v>
          </cell>
          <cell r="J83">
            <v>121.68</v>
          </cell>
          <cell r="K83">
            <v>118.08680000000001</v>
          </cell>
          <cell r="L83">
            <v>118.09</v>
          </cell>
          <cell r="M83">
            <v>118.09</v>
          </cell>
          <cell r="N83">
            <v>113.05632000000001</v>
          </cell>
          <cell r="O83">
            <v>113.06</v>
          </cell>
          <cell r="P83">
            <v>113.06</v>
          </cell>
          <cell r="Q83">
            <v>109.46312</v>
          </cell>
          <cell r="R83">
            <v>109.46</v>
          </cell>
          <cell r="S83">
            <v>109.46</v>
          </cell>
          <cell r="T83">
            <v>107.30720000000001</v>
          </cell>
          <cell r="U83">
            <v>107.31</v>
          </cell>
          <cell r="V83">
            <v>107.31</v>
          </cell>
        </row>
        <row r="84">
          <cell r="A84" t="str">
            <v>AC-0211</v>
          </cell>
          <cell r="B84" t="str">
            <v>Pwr Output I/O on MS300 to spade lugs</v>
          </cell>
          <cell r="C84" t="str">
            <v>Material</v>
          </cell>
          <cell r="D84" t="str">
            <v>Active</v>
          </cell>
          <cell r="E84">
            <v>62.112960000000001</v>
          </cell>
          <cell r="F84">
            <v>62.11</v>
          </cell>
          <cell r="G84">
            <v>62.11</v>
          </cell>
          <cell r="H84">
            <v>39.311999999999998</v>
          </cell>
          <cell r="I84">
            <v>39.31</v>
          </cell>
          <cell r="J84">
            <v>39.31</v>
          </cell>
          <cell r="K84">
            <v>34.397999999999996</v>
          </cell>
          <cell r="L84">
            <v>34.4</v>
          </cell>
          <cell r="M84">
            <v>34.4</v>
          </cell>
          <cell r="N84">
            <v>27.5184</v>
          </cell>
          <cell r="O84">
            <v>27.52</v>
          </cell>
          <cell r="P84">
            <v>27.52</v>
          </cell>
          <cell r="Q84">
            <v>22.604399999999998</v>
          </cell>
          <cell r="R84">
            <v>22.6</v>
          </cell>
          <cell r="S84">
            <v>22.6</v>
          </cell>
          <cell r="T84">
            <v>19.655999999999999</v>
          </cell>
          <cell r="U84">
            <v>19.66</v>
          </cell>
          <cell r="V84">
            <v>19.66</v>
          </cell>
        </row>
        <row r="85">
          <cell r="A85" t="str">
            <v>AC-0213</v>
          </cell>
          <cell r="B85" t="str">
            <v>3.5mm Audio Jack Cover Cap Hole Stopper</v>
          </cell>
          <cell r="C85" t="str">
            <v>Material</v>
          </cell>
          <cell r="D85" t="str">
            <v>Active</v>
          </cell>
          <cell r="E85">
            <v>1.31456</v>
          </cell>
          <cell r="F85">
            <v>1.31</v>
          </cell>
          <cell r="G85">
            <v>1.31</v>
          </cell>
          <cell r="H85">
            <v>0.83199999999999996</v>
          </cell>
          <cell r="I85">
            <v>0.83</v>
          </cell>
          <cell r="J85">
            <v>0.83</v>
          </cell>
          <cell r="K85">
            <v>0.77633399999999997</v>
          </cell>
          <cell r="L85">
            <v>0.78</v>
          </cell>
          <cell r="M85">
            <v>0.78</v>
          </cell>
          <cell r="N85">
            <v>0.69840160000000007</v>
          </cell>
          <cell r="O85">
            <v>0.7</v>
          </cell>
          <cell r="P85">
            <v>0.7</v>
          </cell>
          <cell r="Q85">
            <v>0.64273560000000007</v>
          </cell>
          <cell r="R85">
            <v>0.64</v>
          </cell>
          <cell r="S85">
            <v>0.64</v>
          </cell>
          <cell r="T85">
            <v>0.6093360000000001</v>
          </cell>
          <cell r="U85">
            <v>0.61</v>
          </cell>
          <cell r="V85">
            <v>0.61</v>
          </cell>
        </row>
        <row r="86">
          <cell r="A86" t="str">
            <v>AC-0214</v>
          </cell>
          <cell r="B86" t="str">
            <v>Loctite® 454 Adhesive Gel 0.1 oz. Bottle</v>
          </cell>
          <cell r="C86" t="str">
            <v>Material</v>
          </cell>
          <cell r="D86" t="str">
            <v>Active</v>
          </cell>
          <cell r="E86">
            <v>46.995519999999999</v>
          </cell>
          <cell r="F86">
            <v>47</v>
          </cell>
          <cell r="G86">
            <v>47</v>
          </cell>
          <cell r="H86">
            <v>29.744</v>
          </cell>
          <cell r="I86">
            <v>29.74</v>
          </cell>
          <cell r="J86">
            <v>29.74</v>
          </cell>
          <cell r="K86">
            <v>28.475070000000002</v>
          </cell>
          <cell r="L86">
            <v>28.48</v>
          </cell>
          <cell r="M86">
            <v>28.48</v>
          </cell>
          <cell r="N86">
            <v>26.698568000000002</v>
          </cell>
          <cell r="O86">
            <v>26.7</v>
          </cell>
          <cell r="P86">
            <v>26.7</v>
          </cell>
          <cell r="Q86">
            <v>25.429638000000004</v>
          </cell>
          <cell r="R86">
            <v>25.43</v>
          </cell>
          <cell r="S86">
            <v>25.43</v>
          </cell>
          <cell r="T86">
            <v>24.668280000000003</v>
          </cell>
          <cell r="U86">
            <v>24.67</v>
          </cell>
          <cell r="V86">
            <v>24.67</v>
          </cell>
        </row>
        <row r="87">
          <cell r="A87" t="str">
            <v>AC-0215</v>
          </cell>
          <cell r="B87" t="str">
            <v>36" RS232 Cable for Ceiling box</v>
          </cell>
          <cell r="C87" t="str">
            <v>Material</v>
          </cell>
          <cell r="D87" t="str">
            <v>Active</v>
          </cell>
          <cell r="E87">
            <v>14.7888</v>
          </cell>
          <cell r="F87">
            <v>14.79</v>
          </cell>
          <cell r="G87">
            <v>14.79</v>
          </cell>
          <cell r="H87">
            <v>9.36</v>
          </cell>
          <cell r="I87">
            <v>9.36</v>
          </cell>
          <cell r="J87">
            <v>9.36</v>
          </cell>
          <cell r="K87">
            <v>8.9708579999999998</v>
          </cell>
          <cell r="L87">
            <v>8.9700000000000006</v>
          </cell>
          <cell r="M87">
            <v>8.9700000000000006</v>
          </cell>
          <cell r="N87">
            <v>8.426059200000001</v>
          </cell>
          <cell r="O87">
            <v>8.43</v>
          </cell>
          <cell r="P87">
            <v>8.43</v>
          </cell>
          <cell r="Q87">
            <v>8.0369172000000013</v>
          </cell>
          <cell r="R87">
            <v>8.0399999999999991</v>
          </cell>
          <cell r="S87">
            <v>8.0399999999999991</v>
          </cell>
          <cell r="T87">
            <v>7.8034320000000008</v>
          </cell>
          <cell r="U87">
            <v>7.8</v>
          </cell>
          <cell r="V87">
            <v>7.8</v>
          </cell>
        </row>
        <row r="88">
          <cell r="A88" t="str">
            <v>AC-0216</v>
          </cell>
          <cell r="B88" t="str">
            <v>Box cover for ITC</v>
          </cell>
          <cell r="C88" t="str">
            <v>Material</v>
          </cell>
          <cell r="D88" t="str">
            <v>Active</v>
          </cell>
          <cell r="E88">
            <v>70.657600000000002</v>
          </cell>
          <cell r="F88">
            <v>70.66</v>
          </cell>
          <cell r="G88">
            <v>70.66</v>
          </cell>
          <cell r="H88">
            <v>44.72</v>
          </cell>
          <cell r="I88">
            <v>44.72</v>
          </cell>
          <cell r="J88">
            <v>44.72</v>
          </cell>
          <cell r="K88">
            <v>43.090449999999997</v>
          </cell>
          <cell r="L88">
            <v>43.09</v>
          </cell>
          <cell r="M88">
            <v>43.09</v>
          </cell>
          <cell r="N88">
            <v>40.809080000000002</v>
          </cell>
          <cell r="O88">
            <v>40.81</v>
          </cell>
          <cell r="P88">
            <v>40.81</v>
          </cell>
          <cell r="Q88">
            <v>39.17953</v>
          </cell>
          <cell r="R88">
            <v>39.18</v>
          </cell>
          <cell r="S88">
            <v>39.18</v>
          </cell>
          <cell r="T88">
            <v>38.201799999999999</v>
          </cell>
          <cell r="U88">
            <v>38.200000000000003</v>
          </cell>
          <cell r="V88">
            <v>38.200000000000003</v>
          </cell>
        </row>
        <row r="89">
          <cell r="A89" t="str">
            <v>AC-0217</v>
          </cell>
          <cell r="B89" t="str">
            <v>Key Ring for EPIC Admin Manual 1 Inch</v>
          </cell>
          <cell r="C89" t="str">
            <v>Material</v>
          </cell>
          <cell r="D89" t="str">
            <v>Active</v>
          </cell>
          <cell r="E89">
            <v>20.047039999999999</v>
          </cell>
          <cell r="F89">
            <v>20.05</v>
          </cell>
          <cell r="G89">
            <v>20.05</v>
          </cell>
          <cell r="H89">
            <v>12.687999999999999</v>
          </cell>
          <cell r="I89">
            <v>12.69</v>
          </cell>
          <cell r="J89">
            <v>12.69</v>
          </cell>
          <cell r="K89">
            <v>12.14499</v>
          </cell>
          <cell r="L89">
            <v>12.14</v>
          </cell>
          <cell r="M89">
            <v>12.14</v>
          </cell>
          <cell r="N89">
            <v>11.384776</v>
          </cell>
          <cell r="O89">
            <v>11.38</v>
          </cell>
          <cell r="P89">
            <v>11.38</v>
          </cell>
          <cell r="Q89">
            <v>10.841766000000002</v>
          </cell>
          <cell r="R89">
            <v>10.84</v>
          </cell>
          <cell r="S89">
            <v>10.84</v>
          </cell>
          <cell r="T89">
            <v>10.515960000000002</v>
          </cell>
          <cell r="U89">
            <v>10.52</v>
          </cell>
          <cell r="V89">
            <v>10.52</v>
          </cell>
        </row>
        <row r="90">
          <cell r="A90" t="str">
            <v>AC-0218</v>
          </cell>
          <cell r="B90" t="str">
            <v>Box cover for ITC 8.25x5.75</v>
          </cell>
          <cell r="C90" t="str">
            <v>Material</v>
          </cell>
          <cell r="D90" t="str">
            <v>Active</v>
          </cell>
          <cell r="E90">
            <v>58.46</v>
          </cell>
          <cell r="F90">
            <v>58.46</v>
          </cell>
          <cell r="G90">
            <v>58.46</v>
          </cell>
          <cell r="H90">
            <v>37</v>
          </cell>
          <cell r="I90">
            <v>37</v>
          </cell>
          <cell r="J90">
            <v>37</v>
          </cell>
          <cell r="K90">
            <v>35.894500000000001</v>
          </cell>
          <cell r="L90">
            <v>35.89</v>
          </cell>
          <cell r="M90">
            <v>35.89</v>
          </cell>
          <cell r="N90">
            <v>34.346799999999995</v>
          </cell>
          <cell r="O90">
            <v>34.35</v>
          </cell>
          <cell r="P90">
            <v>34.35</v>
          </cell>
          <cell r="Q90">
            <v>33.241299999999995</v>
          </cell>
          <cell r="R90">
            <v>33.24</v>
          </cell>
          <cell r="S90">
            <v>33.24</v>
          </cell>
          <cell r="T90">
            <v>32.577999999999996</v>
          </cell>
          <cell r="U90">
            <v>32.58</v>
          </cell>
          <cell r="V90">
            <v>32.58</v>
          </cell>
        </row>
        <row r="91">
          <cell r="A91" t="str">
            <v>AC-1001</v>
          </cell>
          <cell r="B91" t="str">
            <v>Power Supply, 24V, 2.5A</v>
          </cell>
          <cell r="C91" t="str">
            <v>Material</v>
          </cell>
          <cell r="D91" t="str">
            <v>Active</v>
          </cell>
          <cell r="E91">
            <v>133.0992</v>
          </cell>
          <cell r="F91">
            <v>133.1</v>
          </cell>
          <cell r="G91">
            <v>133.1</v>
          </cell>
          <cell r="H91">
            <v>84.24</v>
          </cell>
          <cell r="I91">
            <v>84.24</v>
          </cell>
          <cell r="J91">
            <v>84.24</v>
          </cell>
          <cell r="K91">
            <v>71.799155999999996</v>
          </cell>
          <cell r="L91">
            <v>71.8</v>
          </cell>
          <cell r="M91">
            <v>71.8</v>
          </cell>
          <cell r="N91">
            <v>54.381974400000004</v>
          </cell>
          <cell r="O91">
            <v>54.38</v>
          </cell>
          <cell r="P91">
            <v>54.38</v>
          </cell>
          <cell r="Q91">
            <v>41.941130399999999</v>
          </cell>
          <cell r="R91">
            <v>41.94</v>
          </cell>
          <cell r="S91">
            <v>41.94</v>
          </cell>
          <cell r="T91">
            <v>34.476624000000001</v>
          </cell>
          <cell r="U91">
            <v>34.479999999999997</v>
          </cell>
          <cell r="V91">
            <v>34.479999999999997</v>
          </cell>
        </row>
        <row r="92">
          <cell r="A92" t="str">
            <v>AC-1002</v>
          </cell>
          <cell r="B92" t="str">
            <v>Power Supply, Wall Mount 24VDC 2A</v>
          </cell>
          <cell r="C92" t="str">
            <v>Material</v>
          </cell>
          <cell r="D92" t="str">
            <v>Active</v>
          </cell>
          <cell r="E92">
            <v>140.197824</v>
          </cell>
          <cell r="F92">
            <v>140.19999999999999</v>
          </cell>
          <cell r="G92">
            <v>140.19999999999999</v>
          </cell>
          <cell r="H92">
            <v>88.732799999999997</v>
          </cell>
          <cell r="I92">
            <v>88.73</v>
          </cell>
          <cell r="J92">
            <v>88.73</v>
          </cell>
          <cell r="K92">
            <v>72.692099999999996</v>
          </cell>
          <cell r="L92">
            <v>72.69</v>
          </cell>
          <cell r="M92">
            <v>72.69</v>
          </cell>
          <cell r="N92">
            <v>50.235119999999995</v>
          </cell>
          <cell r="O92">
            <v>50.24</v>
          </cell>
          <cell r="P92">
            <v>50.24</v>
          </cell>
          <cell r="Q92">
            <v>34.194419999999994</v>
          </cell>
          <cell r="R92">
            <v>34.19</v>
          </cell>
          <cell r="S92">
            <v>34.19</v>
          </cell>
          <cell r="T92">
            <v>24.57</v>
          </cell>
          <cell r="U92">
            <v>24.57</v>
          </cell>
          <cell r="V92">
            <v>24.57</v>
          </cell>
        </row>
        <row r="93">
          <cell r="A93" t="str">
            <v>AC-1003</v>
          </cell>
          <cell r="B93" t="str">
            <v>15' Plnm Power cable spade lug</v>
          </cell>
          <cell r="C93" t="str">
            <v>Material</v>
          </cell>
          <cell r="D93" t="str">
            <v>Active</v>
          </cell>
          <cell r="E93">
            <v>24.845184</v>
          </cell>
          <cell r="F93">
            <v>24.85</v>
          </cell>
          <cell r="G93">
            <v>24.85</v>
          </cell>
          <cell r="H93">
            <v>15.724799999999998</v>
          </cell>
          <cell r="I93">
            <v>15.72</v>
          </cell>
          <cell r="J93">
            <v>15.72</v>
          </cell>
          <cell r="K93">
            <v>14.579837999999999</v>
          </cell>
          <cell r="L93">
            <v>14.58</v>
          </cell>
          <cell r="M93">
            <v>14.58</v>
          </cell>
          <cell r="N93">
            <v>12.976891199999999</v>
          </cell>
          <cell r="O93">
            <v>12.98</v>
          </cell>
          <cell r="P93">
            <v>12.98</v>
          </cell>
          <cell r="Q93">
            <v>11.831929199999999</v>
          </cell>
          <cell r="R93">
            <v>11.83</v>
          </cell>
          <cell r="S93">
            <v>11.83</v>
          </cell>
          <cell r="T93">
            <v>11.144952</v>
          </cell>
          <cell r="U93">
            <v>11.14</v>
          </cell>
          <cell r="V93">
            <v>11.14</v>
          </cell>
        </row>
        <row r="94">
          <cell r="A94" t="str">
            <v>AC-1004</v>
          </cell>
          <cell r="B94" t="str">
            <v>Modified Power supply phoenix 2.5A 24v</v>
          </cell>
          <cell r="C94" t="str">
            <v>Material</v>
          </cell>
          <cell r="D94" t="str">
            <v>Active</v>
          </cell>
          <cell r="E94">
            <v>133.0992</v>
          </cell>
          <cell r="F94">
            <v>133.1</v>
          </cell>
          <cell r="G94">
            <v>133.1</v>
          </cell>
          <cell r="H94">
            <v>84.24</v>
          </cell>
          <cell r="I94">
            <v>84.24</v>
          </cell>
          <cell r="J94">
            <v>84.24</v>
          </cell>
          <cell r="K94">
            <v>72.870407999999998</v>
          </cell>
          <cell r="L94">
            <v>72.87</v>
          </cell>
          <cell r="M94">
            <v>72.87</v>
          </cell>
          <cell r="N94">
            <v>56.952979200000001</v>
          </cell>
          <cell r="O94">
            <v>56.95</v>
          </cell>
          <cell r="P94">
            <v>56.95</v>
          </cell>
          <cell r="Q94">
            <v>45.583387199999997</v>
          </cell>
          <cell r="R94">
            <v>45.58</v>
          </cell>
          <cell r="S94">
            <v>45.58</v>
          </cell>
          <cell r="T94">
            <v>38.761631999999999</v>
          </cell>
          <cell r="U94">
            <v>38.76</v>
          </cell>
          <cell r="V94">
            <v>38.76</v>
          </cell>
        </row>
        <row r="95">
          <cell r="A95" t="str">
            <v>AC-1005</v>
          </cell>
          <cell r="B95" t="str">
            <v>Satellite Connector SC24VDC</v>
          </cell>
          <cell r="C95" t="str">
            <v>Material</v>
          </cell>
          <cell r="D95" t="str">
            <v>Active</v>
          </cell>
          <cell r="E95">
            <v>133.0992</v>
          </cell>
          <cell r="F95">
            <v>133.1</v>
          </cell>
          <cell r="G95">
            <v>133.1</v>
          </cell>
          <cell r="H95">
            <v>84.24</v>
          </cell>
          <cell r="I95">
            <v>84.24</v>
          </cell>
          <cell r="J95">
            <v>84.24</v>
          </cell>
          <cell r="K95">
            <v>65.637</v>
          </cell>
          <cell r="L95">
            <v>65.64</v>
          </cell>
          <cell r="M95">
            <v>65.64</v>
          </cell>
          <cell r="N95">
            <v>39.592800000000004</v>
          </cell>
          <cell r="O95">
            <v>39.590000000000003</v>
          </cell>
          <cell r="P95">
            <v>39.590000000000003</v>
          </cell>
          <cell r="Q95">
            <v>20.989800000000002</v>
          </cell>
          <cell r="R95">
            <v>20.99</v>
          </cell>
          <cell r="S95">
            <v>20.99</v>
          </cell>
          <cell r="T95">
            <v>9.8279999999999994</v>
          </cell>
          <cell r="U95">
            <v>9.83</v>
          </cell>
          <cell r="V95">
            <v>9.83</v>
          </cell>
        </row>
        <row r="96">
          <cell r="A96" t="str">
            <v>AC-1007</v>
          </cell>
          <cell r="B96" t="str">
            <v>XD Solo Power Supply TQ8PS</v>
          </cell>
          <cell r="C96" t="str">
            <v>Material</v>
          </cell>
          <cell r="D96" t="str">
            <v>Active</v>
          </cell>
          <cell r="E96">
            <v>94.056768000000005</v>
          </cell>
          <cell r="F96">
            <v>94.06</v>
          </cell>
          <cell r="G96">
            <v>94.06</v>
          </cell>
          <cell r="H96">
            <v>59.529600000000002</v>
          </cell>
          <cell r="I96">
            <v>59.53</v>
          </cell>
          <cell r="J96">
            <v>59.53</v>
          </cell>
          <cell r="K96">
            <v>54.691416000000004</v>
          </cell>
          <cell r="L96">
            <v>54.69</v>
          </cell>
          <cell r="M96">
            <v>54.69</v>
          </cell>
          <cell r="N96">
            <v>47.917958400000003</v>
          </cell>
          <cell r="O96">
            <v>47.92</v>
          </cell>
          <cell r="P96">
            <v>47.92</v>
          </cell>
          <cell r="Q96">
            <v>43.079774400000005</v>
          </cell>
          <cell r="R96">
            <v>43.08</v>
          </cell>
          <cell r="S96">
            <v>43.08</v>
          </cell>
          <cell r="T96">
            <v>40.176864000000002</v>
          </cell>
          <cell r="U96">
            <v>40.18</v>
          </cell>
          <cell r="V96">
            <v>40.18</v>
          </cell>
        </row>
        <row r="97">
          <cell r="A97" t="str">
            <v>AC-1008</v>
          </cell>
          <cell r="B97" t="str">
            <v>Phoenix to Barrel Connector Power Adpt</v>
          </cell>
          <cell r="C97" t="str">
            <v>Material</v>
          </cell>
          <cell r="D97" t="str">
            <v>Active</v>
          </cell>
          <cell r="E97">
            <v>4.0751360000000005</v>
          </cell>
          <cell r="F97">
            <v>4.08</v>
          </cell>
          <cell r="G97">
            <v>4.08</v>
          </cell>
          <cell r="H97">
            <v>2.5792000000000002</v>
          </cell>
          <cell r="I97">
            <v>2.58</v>
          </cell>
          <cell r="J97">
            <v>2.58</v>
          </cell>
          <cell r="K97">
            <v>2.3619180000000002</v>
          </cell>
          <cell r="L97">
            <v>2.36</v>
          </cell>
          <cell r="M97">
            <v>2.36</v>
          </cell>
          <cell r="N97">
            <v>2.0577232000000003</v>
          </cell>
          <cell r="O97">
            <v>2.06</v>
          </cell>
          <cell r="P97">
            <v>2.06</v>
          </cell>
          <cell r="Q97">
            <v>1.8404412000000003</v>
          </cell>
          <cell r="R97">
            <v>1.84</v>
          </cell>
          <cell r="S97">
            <v>1.84</v>
          </cell>
          <cell r="T97">
            <v>1.7100720000000003</v>
          </cell>
          <cell r="U97">
            <v>1.71</v>
          </cell>
          <cell r="V97">
            <v>1.71</v>
          </cell>
        </row>
        <row r="98">
          <cell r="A98" t="str">
            <v>AC-1009</v>
          </cell>
          <cell r="B98" t="str">
            <v>Power Supply, 24V 3.5A</v>
          </cell>
          <cell r="C98" t="str">
            <v>Material</v>
          </cell>
          <cell r="D98" t="str">
            <v>Active</v>
          </cell>
          <cell r="E98">
            <v>85.183488000000011</v>
          </cell>
          <cell r="F98">
            <v>85.18</v>
          </cell>
          <cell r="G98">
            <v>85.18</v>
          </cell>
          <cell r="H98">
            <v>53.913600000000002</v>
          </cell>
          <cell r="I98">
            <v>53.91</v>
          </cell>
          <cell r="J98">
            <v>53.91</v>
          </cell>
          <cell r="K98">
            <v>49.034700000000001</v>
          </cell>
          <cell r="L98">
            <v>49.03</v>
          </cell>
          <cell r="M98">
            <v>49.03</v>
          </cell>
          <cell r="N98">
            <v>42.204240000000006</v>
          </cell>
          <cell r="O98">
            <v>42.2</v>
          </cell>
          <cell r="P98">
            <v>42.2</v>
          </cell>
          <cell r="Q98">
            <v>37.325340000000004</v>
          </cell>
          <cell r="R98">
            <v>37.33</v>
          </cell>
          <cell r="S98">
            <v>37.33</v>
          </cell>
          <cell r="T98">
            <v>34.398000000000003</v>
          </cell>
          <cell r="U98">
            <v>34.4</v>
          </cell>
          <cell r="V98">
            <v>34.4</v>
          </cell>
        </row>
        <row r="99">
          <cell r="A99" t="str">
            <v>AC-1010</v>
          </cell>
          <cell r="B99" t="str">
            <v>35' Plnm Power cable barrel</v>
          </cell>
          <cell r="C99" t="str">
            <v>Material</v>
          </cell>
          <cell r="D99" t="str">
            <v>Active</v>
          </cell>
          <cell r="E99">
            <v>55.014335999999993</v>
          </cell>
          <cell r="F99">
            <v>55.01</v>
          </cell>
          <cell r="G99">
            <v>55.01</v>
          </cell>
          <cell r="H99">
            <v>34.819199999999995</v>
          </cell>
          <cell r="I99">
            <v>34.82</v>
          </cell>
          <cell r="J99">
            <v>34.82</v>
          </cell>
          <cell r="K99">
            <v>30.625451999999996</v>
          </cell>
          <cell r="L99">
            <v>30.63</v>
          </cell>
          <cell r="M99">
            <v>30.63</v>
          </cell>
          <cell r="N99">
            <v>24.754204799999997</v>
          </cell>
          <cell r="O99">
            <v>24.75</v>
          </cell>
          <cell r="P99">
            <v>24.75</v>
          </cell>
          <cell r="Q99">
            <v>20.560456800000001</v>
          </cell>
          <cell r="R99">
            <v>20.56</v>
          </cell>
          <cell r="S99">
            <v>20.56</v>
          </cell>
          <cell r="T99">
            <v>18.044208000000001</v>
          </cell>
          <cell r="U99">
            <v>18.04</v>
          </cell>
          <cell r="V99">
            <v>18.04</v>
          </cell>
        </row>
        <row r="100">
          <cell r="A100" t="str">
            <v>AC-1011</v>
          </cell>
          <cell r="B100" t="str">
            <v>2-Pin Screw Terminal Power Connector</v>
          </cell>
          <cell r="C100" t="str">
            <v>Material</v>
          </cell>
          <cell r="D100" t="str">
            <v>Active</v>
          </cell>
          <cell r="E100">
            <v>7.7230400000000001</v>
          </cell>
          <cell r="F100">
            <v>7.72</v>
          </cell>
          <cell r="G100">
            <v>7.72</v>
          </cell>
          <cell r="H100">
            <v>4.8879999999999999</v>
          </cell>
          <cell r="I100">
            <v>4.8899999999999997</v>
          </cell>
          <cell r="J100">
            <v>4.8899999999999997</v>
          </cell>
          <cell r="K100">
            <v>4.6438860000000002</v>
          </cell>
          <cell r="L100">
            <v>4.6399999999999997</v>
          </cell>
          <cell r="M100">
            <v>4.6399999999999997</v>
          </cell>
          <cell r="N100">
            <v>4.3021263999999997</v>
          </cell>
          <cell r="O100">
            <v>4.3</v>
          </cell>
          <cell r="P100">
            <v>4.3</v>
          </cell>
          <cell r="Q100">
            <v>4.0580124</v>
          </cell>
          <cell r="R100">
            <v>4.0599999999999996</v>
          </cell>
          <cell r="S100">
            <v>4.0599999999999996</v>
          </cell>
          <cell r="T100">
            <v>3.9115440000000001</v>
          </cell>
          <cell r="U100">
            <v>3.91</v>
          </cell>
          <cell r="V100">
            <v>3.91</v>
          </cell>
        </row>
        <row r="101">
          <cell r="A101" t="str">
            <v>AC-1012</v>
          </cell>
          <cell r="B101" t="str">
            <v>3-Pin Screw Terminal Power Connector</v>
          </cell>
          <cell r="C101" t="str">
            <v>Material</v>
          </cell>
          <cell r="D101" t="str">
            <v>Active</v>
          </cell>
          <cell r="E101">
            <v>9.8592000000000013</v>
          </cell>
          <cell r="F101">
            <v>9.86</v>
          </cell>
          <cell r="G101">
            <v>9.86</v>
          </cell>
          <cell r="H101">
            <v>6.24</v>
          </cell>
          <cell r="I101">
            <v>6.24</v>
          </cell>
          <cell r="J101">
            <v>6.24</v>
          </cell>
          <cell r="K101">
            <v>5.9723820000000005</v>
          </cell>
          <cell r="L101">
            <v>5.97</v>
          </cell>
          <cell r="M101">
            <v>5.97</v>
          </cell>
          <cell r="N101">
            <v>5.5977168000000006</v>
          </cell>
          <cell r="O101">
            <v>5.6</v>
          </cell>
          <cell r="P101">
            <v>5.6</v>
          </cell>
          <cell r="Q101">
            <v>5.3300988000000009</v>
          </cell>
          <cell r="R101">
            <v>5.33</v>
          </cell>
          <cell r="S101">
            <v>5.33</v>
          </cell>
          <cell r="T101">
            <v>5.1695280000000006</v>
          </cell>
          <cell r="U101">
            <v>5.17</v>
          </cell>
          <cell r="V101">
            <v>5.17</v>
          </cell>
        </row>
        <row r="102">
          <cell r="A102" t="str">
            <v>AC-1013</v>
          </cell>
          <cell r="B102" t="str">
            <v>6-Pin Screw Terminal Power Connector</v>
          </cell>
          <cell r="C102" t="str">
            <v>Material</v>
          </cell>
          <cell r="D102" t="str">
            <v>Active</v>
          </cell>
          <cell r="E102">
            <v>20.047039999999999</v>
          </cell>
          <cell r="F102">
            <v>20.05</v>
          </cell>
          <cell r="G102">
            <v>20.05</v>
          </cell>
          <cell r="H102">
            <v>12.687999999999999</v>
          </cell>
          <cell r="I102">
            <v>12.69</v>
          </cell>
          <cell r="J102">
            <v>12.69</v>
          </cell>
          <cell r="K102">
            <v>12.14499</v>
          </cell>
          <cell r="L102">
            <v>12.14</v>
          </cell>
          <cell r="M102">
            <v>12.14</v>
          </cell>
          <cell r="N102">
            <v>11.384776</v>
          </cell>
          <cell r="O102">
            <v>11.38</v>
          </cell>
          <cell r="P102">
            <v>11.38</v>
          </cell>
          <cell r="Q102">
            <v>10.841766000000002</v>
          </cell>
          <cell r="R102">
            <v>10.84</v>
          </cell>
          <cell r="S102">
            <v>10.84</v>
          </cell>
          <cell r="T102">
            <v>10.515960000000002</v>
          </cell>
          <cell r="U102">
            <v>10.52</v>
          </cell>
          <cell r="V102">
            <v>10.52</v>
          </cell>
        </row>
        <row r="103">
          <cell r="A103" t="str">
            <v>AC-1026</v>
          </cell>
          <cell r="B103" t="str">
            <v>100' Cat6 Shield w/ Molded Boot Plenum</v>
          </cell>
          <cell r="C103" t="str">
            <v>Material</v>
          </cell>
          <cell r="D103" t="str">
            <v>Active</v>
          </cell>
          <cell r="E103">
            <v>310.56479999999999</v>
          </cell>
          <cell r="F103">
            <v>310.56</v>
          </cell>
          <cell r="G103">
            <v>310.56</v>
          </cell>
          <cell r="H103">
            <v>196.56</v>
          </cell>
          <cell r="I103">
            <v>196.56</v>
          </cell>
          <cell r="J103">
            <v>196.56</v>
          </cell>
          <cell r="K103">
            <v>186.71725800000002</v>
          </cell>
          <cell r="L103">
            <v>186.72</v>
          </cell>
          <cell r="M103">
            <v>186.72</v>
          </cell>
          <cell r="N103">
            <v>172.93741919999999</v>
          </cell>
          <cell r="O103">
            <v>172.94</v>
          </cell>
          <cell r="P103">
            <v>172.94</v>
          </cell>
          <cell r="Q103">
            <v>163.09467720000001</v>
          </cell>
          <cell r="R103">
            <v>163.09</v>
          </cell>
          <cell r="S103">
            <v>163.09</v>
          </cell>
          <cell r="T103">
            <v>157.189032</v>
          </cell>
          <cell r="U103">
            <v>157.19</v>
          </cell>
          <cell r="V103">
            <v>157.19</v>
          </cell>
        </row>
        <row r="104">
          <cell r="A104" t="str">
            <v>AC-1027</v>
          </cell>
          <cell r="B104" t="str">
            <v>MS-300 to TOA Amplifier Cable</v>
          </cell>
          <cell r="C104" t="str">
            <v>Material</v>
          </cell>
          <cell r="D104" t="str">
            <v>Active</v>
          </cell>
          <cell r="E104">
            <v>30.366336000000004</v>
          </cell>
          <cell r="F104">
            <v>30.37</v>
          </cell>
          <cell r="G104">
            <v>30.37</v>
          </cell>
          <cell r="H104">
            <v>19.219200000000001</v>
          </cell>
          <cell r="I104">
            <v>19.22</v>
          </cell>
          <cell r="J104">
            <v>19.22</v>
          </cell>
          <cell r="K104">
            <v>18.736899999999999</v>
          </cell>
          <cell r="L104">
            <v>18.739999999999998</v>
          </cell>
          <cell r="M104">
            <v>18.739999999999998</v>
          </cell>
          <cell r="N104">
            <v>18.061679999999999</v>
          </cell>
          <cell r="O104">
            <v>18.059999999999999</v>
          </cell>
          <cell r="P104">
            <v>18.059999999999999</v>
          </cell>
          <cell r="Q104">
            <v>17.57938</v>
          </cell>
          <cell r="R104">
            <v>17.579999999999998</v>
          </cell>
          <cell r="S104">
            <v>17.579999999999998</v>
          </cell>
          <cell r="T104">
            <v>17.29</v>
          </cell>
          <cell r="U104">
            <v>17.29</v>
          </cell>
          <cell r="V104">
            <v>17.29</v>
          </cell>
        </row>
        <row r="105">
          <cell r="A105" t="str">
            <v>AC-1028</v>
          </cell>
          <cell r="B105" t="str">
            <v>MS-300/375 to XD Receiver Cable</v>
          </cell>
          <cell r="C105" t="str">
            <v>Material</v>
          </cell>
          <cell r="D105" t="str">
            <v>Active</v>
          </cell>
          <cell r="E105">
            <v>24.648</v>
          </cell>
          <cell r="F105">
            <v>24.65</v>
          </cell>
          <cell r="G105">
            <v>24.65</v>
          </cell>
          <cell r="H105">
            <v>15.6</v>
          </cell>
          <cell r="I105">
            <v>15.6</v>
          </cell>
          <cell r="J105">
            <v>15.6</v>
          </cell>
          <cell r="K105">
            <v>14.953250000000001</v>
          </cell>
          <cell r="L105">
            <v>14.95</v>
          </cell>
          <cell r="M105">
            <v>14.95</v>
          </cell>
          <cell r="N105">
            <v>14.047800000000001</v>
          </cell>
          <cell r="O105">
            <v>14.05</v>
          </cell>
          <cell r="P105">
            <v>14.05</v>
          </cell>
          <cell r="Q105">
            <v>13.401050000000001</v>
          </cell>
          <cell r="R105">
            <v>13.4</v>
          </cell>
          <cell r="S105">
            <v>13.4</v>
          </cell>
          <cell r="T105">
            <v>13.013000000000002</v>
          </cell>
          <cell r="U105">
            <v>13.01</v>
          </cell>
          <cell r="V105">
            <v>13.01</v>
          </cell>
        </row>
        <row r="106">
          <cell r="A106" t="str">
            <v>AC-1029</v>
          </cell>
          <cell r="B106" t="str">
            <v>Duress Transmitter Label</v>
          </cell>
          <cell r="C106" t="str">
            <v>Material</v>
          </cell>
          <cell r="D106" t="str">
            <v>Active</v>
          </cell>
          <cell r="E106">
            <v>11.00944</v>
          </cell>
          <cell r="F106">
            <v>11.01</v>
          </cell>
          <cell r="G106">
            <v>11.01</v>
          </cell>
          <cell r="H106">
            <v>6.9679999999999991</v>
          </cell>
          <cell r="I106">
            <v>6.97</v>
          </cell>
          <cell r="J106">
            <v>6.97</v>
          </cell>
          <cell r="K106">
            <v>6.6608879999999999</v>
          </cell>
          <cell r="L106">
            <v>6.66</v>
          </cell>
          <cell r="M106">
            <v>6.66</v>
          </cell>
          <cell r="N106">
            <v>6.2309311999999997</v>
          </cell>
          <cell r="O106">
            <v>6.23</v>
          </cell>
          <cell r="P106">
            <v>6.23</v>
          </cell>
          <cell r="Q106">
            <v>5.9238192000000005</v>
          </cell>
          <cell r="R106">
            <v>5.92</v>
          </cell>
          <cell r="S106">
            <v>5.92</v>
          </cell>
          <cell r="T106">
            <v>5.7395520000000007</v>
          </cell>
          <cell r="U106">
            <v>5.74</v>
          </cell>
          <cell r="V106">
            <v>5.74</v>
          </cell>
        </row>
        <row r="107">
          <cell r="A107" t="str">
            <v>AC-1030</v>
          </cell>
          <cell r="B107" t="str">
            <v>PEM3224 PoE Power Module for PD Device</v>
          </cell>
          <cell r="C107" t="str">
            <v>Material</v>
          </cell>
          <cell r="D107" t="str">
            <v>Active</v>
          </cell>
          <cell r="E107">
            <v>31.878080000000004</v>
          </cell>
          <cell r="F107">
            <v>31.88</v>
          </cell>
          <cell r="G107">
            <v>31.88</v>
          </cell>
          <cell r="H107">
            <v>20.176000000000002</v>
          </cell>
          <cell r="I107">
            <v>20.18</v>
          </cell>
          <cell r="J107">
            <v>20.18</v>
          </cell>
          <cell r="K107">
            <v>19.308900000000001</v>
          </cell>
          <cell r="L107">
            <v>19.309999999999999</v>
          </cell>
          <cell r="M107">
            <v>19.309999999999999</v>
          </cell>
          <cell r="N107">
            <v>18.094960000000004</v>
          </cell>
          <cell r="O107">
            <v>18.09</v>
          </cell>
          <cell r="P107">
            <v>18.09</v>
          </cell>
          <cell r="Q107">
            <v>17.227860000000003</v>
          </cell>
          <cell r="R107">
            <v>17.23</v>
          </cell>
          <cell r="S107">
            <v>17.23</v>
          </cell>
          <cell r="T107">
            <v>16.707600000000003</v>
          </cell>
          <cell r="U107">
            <v>16.71</v>
          </cell>
          <cell r="V107">
            <v>16.71</v>
          </cell>
        </row>
        <row r="108">
          <cell r="A108" t="str">
            <v>AC-1031</v>
          </cell>
          <cell r="B108" t="str">
            <v>MS-375 RS-232 Internal Cable</v>
          </cell>
          <cell r="C108" t="str">
            <v>Material</v>
          </cell>
          <cell r="D108" t="str">
            <v>Active</v>
          </cell>
          <cell r="E108">
            <v>12.324</v>
          </cell>
          <cell r="F108">
            <v>12.32</v>
          </cell>
          <cell r="G108">
            <v>12.32</v>
          </cell>
          <cell r="H108">
            <v>7.8</v>
          </cell>
          <cell r="I108">
            <v>7.8</v>
          </cell>
          <cell r="J108">
            <v>7.8</v>
          </cell>
          <cell r="K108">
            <v>7.4568779999999997</v>
          </cell>
          <cell r="L108">
            <v>7.46</v>
          </cell>
          <cell r="M108">
            <v>7.46</v>
          </cell>
          <cell r="N108">
            <v>6.9765072000000004</v>
          </cell>
          <cell r="O108">
            <v>6.98</v>
          </cell>
          <cell r="P108">
            <v>6.98</v>
          </cell>
          <cell r="Q108">
            <v>6.6333852000000011</v>
          </cell>
          <cell r="R108">
            <v>6.63</v>
          </cell>
          <cell r="S108">
            <v>6.63</v>
          </cell>
          <cell r="T108">
            <v>6.427512000000001</v>
          </cell>
          <cell r="U108">
            <v>6.43</v>
          </cell>
          <cell r="V108">
            <v>6.43</v>
          </cell>
        </row>
        <row r="109">
          <cell r="A109" t="str">
            <v>AC-2000</v>
          </cell>
          <cell r="B109" t="str">
            <v>Neutrik Speacon Locking cable connector</v>
          </cell>
          <cell r="C109" t="str">
            <v>Material</v>
          </cell>
          <cell r="D109" t="str">
            <v>Active</v>
          </cell>
          <cell r="E109">
            <v>26.61984</v>
          </cell>
          <cell r="F109">
            <v>26.62</v>
          </cell>
          <cell r="G109">
            <v>26.62</v>
          </cell>
          <cell r="H109">
            <v>16.847999999999999</v>
          </cell>
          <cell r="I109">
            <v>16.850000000000001</v>
          </cell>
          <cell r="J109">
            <v>16.850000000000001</v>
          </cell>
          <cell r="K109">
            <v>14.798159999999999</v>
          </cell>
          <cell r="L109">
            <v>14.8</v>
          </cell>
          <cell r="M109">
            <v>14.8</v>
          </cell>
          <cell r="N109">
            <v>11.928384000000001</v>
          </cell>
          <cell r="O109">
            <v>11.93</v>
          </cell>
          <cell r="P109">
            <v>11.93</v>
          </cell>
          <cell r="Q109">
            <v>9.8785440000000015</v>
          </cell>
          <cell r="R109">
            <v>9.8800000000000008</v>
          </cell>
          <cell r="S109">
            <v>9.8800000000000008</v>
          </cell>
          <cell r="T109">
            <v>8.6486400000000021</v>
          </cell>
          <cell r="U109">
            <v>8.65</v>
          </cell>
          <cell r="V109">
            <v>8.65</v>
          </cell>
        </row>
        <row r="110">
          <cell r="A110" t="str">
            <v>AC-2001</v>
          </cell>
          <cell r="B110" t="str">
            <v>6' M/F XLR to XLR Patch Cable</v>
          </cell>
          <cell r="C110" t="str">
            <v>Material</v>
          </cell>
          <cell r="D110" t="str">
            <v>Active</v>
          </cell>
          <cell r="E110">
            <v>35.493120000000005</v>
          </cell>
          <cell r="F110">
            <v>35.49</v>
          </cell>
          <cell r="G110">
            <v>35.49</v>
          </cell>
          <cell r="H110">
            <v>22.464000000000002</v>
          </cell>
          <cell r="I110">
            <v>22.46</v>
          </cell>
          <cell r="J110">
            <v>22.46</v>
          </cell>
          <cell r="K110">
            <v>19.310400000000001</v>
          </cell>
          <cell r="L110">
            <v>19.309999999999999</v>
          </cell>
          <cell r="M110">
            <v>19.309999999999999</v>
          </cell>
          <cell r="N110">
            <v>14.895360000000004</v>
          </cell>
          <cell r="O110">
            <v>14.9</v>
          </cell>
          <cell r="P110">
            <v>14.9</v>
          </cell>
          <cell r="Q110">
            <v>11.741760000000003</v>
          </cell>
          <cell r="R110">
            <v>11.74</v>
          </cell>
          <cell r="S110">
            <v>11.74</v>
          </cell>
          <cell r="T110">
            <v>9.8496000000000024</v>
          </cell>
          <cell r="U110">
            <v>9.85</v>
          </cell>
          <cell r="V110">
            <v>9.85</v>
          </cell>
        </row>
        <row r="111">
          <cell r="A111" t="str">
            <v>AC-2002</v>
          </cell>
          <cell r="B111" t="str">
            <v>3' M/F XLR to XLR</v>
          </cell>
          <cell r="C111" t="str">
            <v>Material</v>
          </cell>
          <cell r="D111" t="str">
            <v>Active</v>
          </cell>
          <cell r="E111">
            <v>40.817088000000005</v>
          </cell>
          <cell r="F111">
            <v>40.82</v>
          </cell>
          <cell r="G111">
            <v>40.82</v>
          </cell>
          <cell r="H111">
            <v>25.833600000000001</v>
          </cell>
          <cell r="I111">
            <v>25.83</v>
          </cell>
          <cell r="J111">
            <v>25.83</v>
          </cell>
          <cell r="K111">
            <v>24.995200000000001</v>
          </cell>
          <cell r="L111">
            <v>25</v>
          </cell>
          <cell r="M111">
            <v>25</v>
          </cell>
          <cell r="N111">
            <v>23.821440000000003</v>
          </cell>
          <cell r="O111">
            <v>23.82</v>
          </cell>
          <cell r="P111">
            <v>23.82</v>
          </cell>
          <cell r="Q111">
            <v>22.983040000000003</v>
          </cell>
          <cell r="R111">
            <v>22.98</v>
          </cell>
          <cell r="S111">
            <v>22.98</v>
          </cell>
          <cell r="T111">
            <v>22.480000000000004</v>
          </cell>
          <cell r="U111">
            <v>22.48</v>
          </cell>
          <cell r="V111">
            <v>22.48</v>
          </cell>
        </row>
        <row r="112">
          <cell r="A112" t="str">
            <v>AC-2003</v>
          </cell>
          <cell r="B112" t="str">
            <v>Shure UA825 25ft BNC to BNC</v>
          </cell>
          <cell r="C112" t="str">
            <v>Material</v>
          </cell>
          <cell r="D112" t="str">
            <v>Active</v>
          </cell>
          <cell r="E112">
            <v>184.03840000000002</v>
          </cell>
          <cell r="F112">
            <v>184.04</v>
          </cell>
          <cell r="G112">
            <v>184.04</v>
          </cell>
          <cell r="H112">
            <v>116.48</v>
          </cell>
          <cell r="I112">
            <v>116.48</v>
          </cell>
          <cell r="J112">
            <v>116.48</v>
          </cell>
          <cell r="K112">
            <v>111.55200000000001</v>
          </cell>
          <cell r="L112">
            <v>111.55</v>
          </cell>
          <cell r="M112">
            <v>111.55</v>
          </cell>
          <cell r="N112">
            <v>104.65280000000001</v>
          </cell>
          <cell r="O112">
            <v>104.65</v>
          </cell>
          <cell r="P112">
            <v>104.65</v>
          </cell>
          <cell r="Q112">
            <v>99.724800000000016</v>
          </cell>
          <cell r="R112">
            <v>99.72</v>
          </cell>
          <cell r="S112">
            <v>99.72</v>
          </cell>
          <cell r="T112">
            <v>96.768000000000015</v>
          </cell>
          <cell r="U112">
            <v>96.77</v>
          </cell>
          <cell r="V112">
            <v>96.77</v>
          </cell>
        </row>
        <row r="113">
          <cell r="A113" t="str">
            <v>AC-2004</v>
          </cell>
          <cell r="B113" t="str">
            <v>Neutrik connector-NL4fx</v>
          </cell>
          <cell r="C113" t="str">
            <v>Material</v>
          </cell>
          <cell r="D113" t="str">
            <v>Active</v>
          </cell>
          <cell r="E113">
            <v>30.169152</v>
          </cell>
          <cell r="F113">
            <v>30.17</v>
          </cell>
          <cell r="G113">
            <v>30.17</v>
          </cell>
          <cell r="H113">
            <v>19.0944</v>
          </cell>
          <cell r="I113">
            <v>19.09</v>
          </cell>
          <cell r="J113">
            <v>19.09</v>
          </cell>
          <cell r="K113">
            <v>17.241120000000002</v>
          </cell>
          <cell r="L113">
            <v>17.239999999999998</v>
          </cell>
          <cell r="M113">
            <v>17.239999999999998</v>
          </cell>
          <cell r="N113">
            <v>14.646528</v>
          </cell>
          <cell r="O113">
            <v>14.65</v>
          </cell>
          <cell r="P113">
            <v>14.65</v>
          </cell>
          <cell r="Q113">
            <v>12.793248000000002</v>
          </cell>
          <cell r="R113">
            <v>12.79</v>
          </cell>
          <cell r="S113">
            <v>12.79</v>
          </cell>
          <cell r="T113">
            <v>11.681280000000001</v>
          </cell>
          <cell r="U113">
            <v>11.68</v>
          </cell>
          <cell r="V113">
            <v>11.68</v>
          </cell>
        </row>
        <row r="114">
          <cell r="A114" t="str">
            <v>AC-2005</v>
          </cell>
          <cell r="B114" t="str">
            <v>On-Stage Wall Spkr Bracket pair SS7322B</v>
          </cell>
          <cell r="C114" t="str">
            <v>Material</v>
          </cell>
          <cell r="D114" t="str">
            <v>Active</v>
          </cell>
          <cell r="E114">
            <v>241.5504</v>
          </cell>
          <cell r="F114">
            <v>241.55</v>
          </cell>
          <cell r="G114">
            <v>241.55</v>
          </cell>
          <cell r="H114">
            <v>152.88</v>
          </cell>
          <cell r="I114">
            <v>152.88</v>
          </cell>
          <cell r="J114">
            <v>152.88</v>
          </cell>
          <cell r="K114">
            <v>146.300895</v>
          </cell>
          <cell r="L114">
            <v>146.30000000000001</v>
          </cell>
          <cell r="M114">
            <v>146.30000000000001</v>
          </cell>
          <cell r="N114">
            <v>137.090148</v>
          </cell>
          <cell r="O114">
            <v>137.09</v>
          </cell>
          <cell r="P114">
            <v>137.09</v>
          </cell>
          <cell r="Q114">
            <v>130.51104300000003</v>
          </cell>
          <cell r="R114">
            <v>130.51</v>
          </cell>
          <cell r="S114">
            <v>130.51</v>
          </cell>
          <cell r="T114">
            <v>126.56358000000002</v>
          </cell>
          <cell r="U114">
            <v>126.56</v>
          </cell>
          <cell r="V114">
            <v>126.56</v>
          </cell>
        </row>
        <row r="115">
          <cell r="A115" t="str">
            <v>AC-2006</v>
          </cell>
          <cell r="B115" t="str">
            <v>Support Pen for Performance Survey</v>
          </cell>
          <cell r="C115" t="str">
            <v>Material</v>
          </cell>
          <cell r="D115" t="str">
            <v>Active</v>
          </cell>
          <cell r="E115">
            <v>16431999998.3568</v>
          </cell>
          <cell r="F115">
            <v>16431999998.360001</v>
          </cell>
          <cell r="G115">
            <v>16431999998.360001</v>
          </cell>
          <cell r="H115">
            <v>10399999998.959999</v>
          </cell>
          <cell r="I115">
            <v>10399999998.959999</v>
          </cell>
          <cell r="J115">
            <v>10399999998.959999</v>
          </cell>
          <cell r="K115" t="e">
            <v>#DIV/0!</v>
          </cell>
          <cell r="L115" t="e">
            <v>#DIV/0!</v>
          </cell>
          <cell r="M115" t="e">
            <v>#DIV/0!</v>
          </cell>
          <cell r="N115" t="e">
            <v>#DIV/0!</v>
          </cell>
          <cell r="O115" t="e">
            <v>#DIV/0!</v>
          </cell>
          <cell r="P115" t="e">
            <v>#DIV/0!</v>
          </cell>
          <cell r="Q115" t="e">
            <v>#DIV/0!</v>
          </cell>
          <cell r="R115" t="e">
            <v>#DIV/0!</v>
          </cell>
          <cell r="S115" t="e">
            <v>#DIV/0!</v>
          </cell>
          <cell r="T115" t="e">
            <v>#DIV/0!</v>
          </cell>
          <cell r="U115" t="e">
            <v>#DIV/0!</v>
          </cell>
          <cell r="V115" t="e">
            <v>#DIV/0!</v>
          </cell>
        </row>
        <row r="116">
          <cell r="A116" t="str">
            <v>AC-2008</v>
          </cell>
          <cell r="B116" t="str">
            <v>10' USB 2.0 Type A Male to Type A Male</v>
          </cell>
          <cell r="C116" t="str">
            <v>Material</v>
          </cell>
          <cell r="D116" t="str">
            <v>Active</v>
          </cell>
          <cell r="E116">
            <v>8.8732800000000012</v>
          </cell>
          <cell r="F116">
            <v>8.8699999999999992</v>
          </cell>
          <cell r="G116">
            <v>8.8699999999999992</v>
          </cell>
          <cell r="H116">
            <v>5.6160000000000005</v>
          </cell>
          <cell r="I116">
            <v>5.62</v>
          </cell>
          <cell r="J116">
            <v>5.62</v>
          </cell>
          <cell r="K116">
            <v>4.7520000000000007</v>
          </cell>
          <cell r="L116">
            <v>4.75</v>
          </cell>
          <cell r="M116">
            <v>4.75</v>
          </cell>
          <cell r="N116">
            <v>3.5424000000000002</v>
          </cell>
          <cell r="O116">
            <v>3.54</v>
          </cell>
          <cell r="P116">
            <v>3.54</v>
          </cell>
          <cell r="Q116">
            <v>2.6784000000000003</v>
          </cell>
          <cell r="R116">
            <v>2.68</v>
          </cell>
          <cell r="S116">
            <v>2.68</v>
          </cell>
          <cell r="T116">
            <v>2.16</v>
          </cell>
          <cell r="U116">
            <v>2.16</v>
          </cell>
          <cell r="V116">
            <v>2.16</v>
          </cell>
        </row>
        <row r="117">
          <cell r="A117" t="str">
            <v>AC-2009</v>
          </cell>
          <cell r="B117" t="str">
            <v>22/2 Plnm Shielded w/jacket 25290B</v>
          </cell>
          <cell r="C117" t="str">
            <v>Material</v>
          </cell>
          <cell r="D117" t="str">
            <v>Active</v>
          </cell>
          <cell r="E117">
            <v>1.0680800000000001</v>
          </cell>
          <cell r="F117">
            <v>1.07</v>
          </cell>
          <cell r="G117">
            <v>1.07</v>
          </cell>
          <cell r="H117">
            <v>0.67600000000000005</v>
          </cell>
          <cell r="I117">
            <v>0.68</v>
          </cell>
          <cell r="J117">
            <v>0.68</v>
          </cell>
          <cell r="K117">
            <v>0.58071000000000006</v>
          </cell>
          <cell r="L117">
            <v>0.57999999999999996</v>
          </cell>
          <cell r="M117">
            <v>0.57999999999999996</v>
          </cell>
          <cell r="N117">
            <v>0.44730400000000003</v>
          </cell>
          <cell r="O117">
            <v>0.45</v>
          </cell>
          <cell r="P117">
            <v>0.45</v>
          </cell>
          <cell r="Q117">
            <v>0.35201400000000005</v>
          </cell>
          <cell r="R117">
            <v>0.35</v>
          </cell>
          <cell r="S117">
            <v>0.35</v>
          </cell>
          <cell r="T117">
            <v>0.29484000000000005</v>
          </cell>
          <cell r="U117">
            <v>0.28999999999999998</v>
          </cell>
          <cell r="V117">
            <v>0.28999999999999998</v>
          </cell>
        </row>
        <row r="118">
          <cell r="A118" t="str">
            <v>AC-2010</v>
          </cell>
          <cell r="B118" t="str">
            <v>3' HDMI No Ferrite 24AWG CL2 w/Jacket</v>
          </cell>
          <cell r="C118" t="str">
            <v>Material</v>
          </cell>
          <cell r="D118" t="str">
            <v>Active</v>
          </cell>
          <cell r="E118">
            <v>15.971904000000002</v>
          </cell>
          <cell r="F118">
            <v>15.97</v>
          </cell>
          <cell r="G118">
            <v>15.97</v>
          </cell>
          <cell r="H118">
            <v>10.1088</v>
          </cell>
          <cell r="I118">
            <v>10.11</v>
          </cell>
          <cell r="J118">
            <v>10.11</v>
          </cell>
          <cell r="K118">
            <v>9.3268800000000009</v>
          </cell>
          <cell r="L118">
            <v>9.33</v>
          </cell>
          <cell r="M118">
            <v>9.33</v>
          </cell>
          <cell r="N118">
            <v>8.2321920000000013</v>
          </cell>
          <cell r="O118">
            <v>8.23</v>
          </cell>
          <cell r="P118">
            <v>8.23</v>
          </cell>
          <cell r="Q118">
            <v>7.4502720000000009</v>
          </cell>
          <cell r="R118">
            <v>7.45</v>
          </cell>
          <cell r="S118">
            <v>7.45</v>
          </cell>
          <cell r="T118">
            <v>6.9811200000000007</v>
          </cell>
          <cell r="U118">
            <v>6.98</v>
          </cell>
          <cell r="V118">
            <v>6.98</v>
          </cell>
        </row>
        <row r="119">
          <cell r="A119" t="str">
            <v>AC-2011</v>
          </cell>
          <cell r="B119" t="str">
            <v>6' HDMI Cable No Ferrite Bead</v>
          </cell>
          <cell r="C119" t="str">
            <v>Material</v>
          </cell>
          <cell r="D119" t="str">
            <v>Active</v>
          </cell>
          <cell r="E119">
            <v>23.070527999999999</v>
          </cell>
          <cell r="F119">
            <v>23.07</v>
          </cell>
          <cell r="G119">
            <v>23.07</v>
          </cell>
          <cell r="H119">
            <v>14.601599999999999</v>
          </cell>
          <cell r="I119">
            <v>14.6</v>
          </cell>
          <cell r="J119">
            <v>14.6</v>
          </cell>
          <cell r="K119">
            <v>13.69008</v>
          </cell>
          <cell r="L119">
            <v>13.69</v>
          </cell>
          <cell r="M119">
            <v>13.69</v>
          </cell>
          <cell r="N119">
            <v>12.413952000000002</v>
          </cell>
          <cell r="O119">
            <v>12.41</v>
          </cell>
          <cell r="P119">
            <v>12.41</v>
          </cell>
          <cell r="Q119">
            <v>11.502432000000002</v>
          </cell>
          <cell r="R119">
            <v>11.5</v>
          </cell>
          <cell r="S119">
            <v>11.5</v>
          </cell>
          <cell r="T119">
            <v>10.955520000000002</v>
          </cell>
          <cell r="U119">
            <v>10.96</v>
          </cell>
          <cell r="V119">
            <v>10.96</v>
          </cell>
        </row>
        <row r="120">
          <cell r="A120" t="str">
            <v>AC-2012</v>
          </cell>
          <cell r="B120" t="str">
            <v>6' HDMI 28AWG w/ Ferrite Bead 3992</v>
          </cell>
          <cell r="C120" t="str">
            <v>Material</v>
          </cell>
          <cell r="D120" t="str">
            <v>Active</v>
          </cell>
          <cell r="E120">
            <v>12.422592</v>
          </cell>
          <cell r="F120">
            <v>12.42</v>
          </cell>
          <cell r="G120">
            <v>12.42</v>
          </cell>
          <cell r="H120">
            <v>7.8623999999999992</v>
          </cell>
          <cell r="I120">
            <v>7.86</v>
          </cell>
          <cell r="J120">
            <v>7.86</v>
          </cell>
          <cell r="K120">
            <v>7.5081599999999993</v>
          </cell>
          <cell r="L120">
            <v>7.51</v>
          </cell>
          <cell r="M120">
            <v>7.51</v>
          </cell>
          <cell r="N120">
            <v>7.0122239999999998</v>
          </cell>
          <cell r="O120">
            <v>7.01</v>
          </cell>
          <cell r="P120">
            <v>7.01</v>
          </cell>
          <cell r="Q120">
            <v>6.6579840000000008</v>
          </cell>
          <cell r="R120">
            <v>6.66</v>
          </cell>
          <cell r="S120">
            <v>6.66</v>
          </cell>
          <cell r="T120">
            <v>6.4454400000000005</v>
          </cell>
          <cell r="U120">
            <v>6.45</v>
          </cell>
          <cell r="V120">
            <v>6.45</v>
          </cell>
        </row>
        <row r="121">
          <cell r="A121" t="str">
            <v>AC-2013</v>
          </cell>
          <cell r="B121" t="str">
            <v>6' USB 2.0 XD Type A Male</v>
          </cell>
          <cell r="C121" t="str">
            <v>Material</v>
          </cell>
          <cell r="D121" t="str">
            <v>Active</v>
          </cell>
          <cell r="E121">
            <v>10.647936000000001</v>
          </cell>
          <cell r="F121">
            <v>10.65</v>
          </cell>
          <cell r="G121">
            <v>10.65</v>
          </cell>
          <cell r="H121">
            <v>6.7392000000000003</v>
          </cell>
          <cell r="I121">
            <v>6.74</v>
          </cell>
          <cell r="J121">
            <v>6.74</v>
          </cell>
          <cell r="K121">
            <v>5.506488</v>
          </cell>
          <cell r="L121">
            <v>5.51</v>
          </cell>
          <cell r="M121">
            <v>5.51</v>
          </cell>
          <cell r="N121">
            <v>3.7806912000000001</v>
          </cell>
          <cell r="O121">
            <v>3.78</v>
          </cell>
          <cell r="P121">
            <v>3.78</v>
          </cell>
          <cell r="Q121">
            <v>2.5479792000000003</v>
          </cell>
          <cell r="R121">
            <v>2.5499999999999998</v>
          </cell>
          <cell r="S121">
            <v>2.5499999999999998</v>
          </cell>
          <cell r="T121">
            <v>1.8083520000000002</v>
          </cell>
          <cell r="U121">
            <v>1.81</v>
          </cell>
          <cell r="V121">
            <v>1.81</v>
          </cell>
        </row>
        <row r="122">
          <cell r="A122" t="str">
            <v>AC-2014</v>
          </cell>
          <cell r="B122" t="str">
            <v>50' HDMI Plnm M/M Cable 41193</v>
          </cell>
          <cell r="C122" t="str">
            <v>Material</v>
          </cell>
          <cell r="D122" t="str">
            <v>Active</v>
          </cell>
          <cell r="E122">
            <v>982.6336</v>
          </cell>
          <cell r="F122">
            <v>982.63</v>
          </cell>
          <cell r="G122">
            <v>982.63</v>
          </cell>
          <cell r="H122">
            <v>621.91999999999996</v>
          </cell>
          <cell r="I122">
            <v>621.91999999999996</v>
          </cell>
          <cell r="J122">
            <v>621.91999999999996</v>
          </cell>
          <cell r="K122">
            <v>595.71168</v>
          </cell>
          <cell r="L122">
            <v>595.71</v>
          </cell>
          <cell r="M122">
            <v>595.71</v>
          </cell>
          <cell r="N122">
            <v>559.02003200000001</v>
          </cell>
          <cell r="O122">
            <v>559.02</v>
          </cell>
          <cell r="P122">
            <v>559.02</v>
          </cell>
          <cell r="Q122">
            <v>532.81171200000006</v>
          </cell>
          <cell r="R122">
            <v>532.80999999999995</v>
          </cell>
          <cell r="S122">
            <v>532.80999999999995</v>
          </cell>
          <cell r="T122">
            <v>517.08672000000013</v>
          </cell>
          <cell r="U122">
            <v>517.09</v>
          </cell>
          <cell r="V122">
            <v>517.09</v>
          </cell>
        </row>
        <row r="123">
          <cell r="A123" t="str">
            <v>AC-2015</v>
          </cell>
          <cell r="B123" t="str">
            <v>VGA Hood Cable Mount</v>
          </cell>
          <cell r="C123" t="str">
            <v>Material</v>
          </cell>
          <cell r="D123" t="str">
            <v>Active</v>
          </cell>
          <cell r="E123">
            <v>15.971904000000002</v>
          </cell>
          <cell r="F123">
            <v>15.97</v>
          </cell>
          <cell r="G123">
            <v>15.97</v>
          </cell>
          <cell r="H123">
            <v>10.1088</v>
          </cell>
          <cell r="I123">
            <v>10.11</v>
          </cell>
          <cell r="J123">
            <v>10.11</v>
          </cell>
          <cell r="K123">
            <v>8.5535999999999994</v>
          </cell>
          <cell r="L123">
            <v>8.5500000000000007</v>
          </cell>
          <cell r="M123">
            <v>8.5500000000000007</v>
          </cell>
          <cell r="N123">
            <v>6.3763199999999998</v>
          </cell>
          <cell r="O123">
            <v>6.38</v>
          </cell>
          <cell r="P123">
            <v>6.38</v>
          </cell>
          <cell r="Q123">
            <v>4.8211200000000005</v>
          </cell>
          <cell r="R123">
            <v>4.82</v>
          </cell>
          <cell r="S123">
            <v>4.82</v>
          </cell>
          <cell r="T123">
            <v>3.8880000000000003</v>
          </cell>
          <cell r="U123">
            <v>3.89</v>
          </cell>
          <cell r="V123">
            <v>3.89</v>
          </cell>
        </row>
        <row r="124">
          <cell r="A124" t="str">
            <v>AC-2016</v>
          </cell>
          <cell r="B124" t="str">
            <v>50' HDMI/HDMI Standard Speed, M/M 22AWG</v>
          </cell>
          <cell r="C124" t="str">
            <v>Material</v>
          </cell>
          <cell r="D124" t="str">
            <v>Active</v>
          </cell>
          <cell r="E124">
            <v>283.94496000000004</v>
          </cell>
          <cell r="F124">
            <v>283.94</v>
          </cell>
          <cell r="G124">
            <v>283.94</v>
          </cell>
          <cell r="H124">
            <v>179.71200000000002</v>
          </cell>
          <cell r="I124">
            <v>179.71</v>
          </cell>
          <cell r="J124">
            <v>179.71</v>
          </cell>
          <cell r="K124">
            <v>160.36272000000002</v>
          </cell>
          <cell r="L124">
            <v>160.36000000000001</v>
          </cell>
          <cell r="M124">
            <v>160.36000000000001</v>
          </cell>
          <cell r="N124">
            <v>133.27372800000001</v>
          </cell>
          <cell r="O124">
            <v>133.27000000000001</v>
          </cell>
          <cell r="P124">
            <v>133.27000000000001</v>
          </cell>
          <cell r="Q124">
            <v>113.92444800000001</v>
          </cell>
          <cell r="R124">
            <v>113.92</v>
          </cell>
          <cell r="S124">
            <v>113.92</v>
          </cell>
          <cell r="T124">
            <v>102.31488000000002</v>
          </cell>
          <cell r="U124">
            <v>102.31</v>
          </cell>
          <cell r="V124">
            <v>102.31</v>
          </cell>
        </row>
        <row r="125">
          <cell r="A125" t="str">
            <v>AC-2017</v>
          </cell>
          <cell r="B125" t="str">
            <v>1' HDMI No Ferrite 24AWG CL2 w/Jacket</v>
          </cell>
          <cell r="C125" t="str">
            <v>Material</v>
          </cell>
          <cell r="D125" t="str">
            <v>Active</v>
          </cell>
          <cell r="E125">
            <v>26.61984</v>
          </cell>
          <cell r="F125">
            <v>26.62</v>
          </cell>
          <cell r="G125">
            <v>26.62</v>
          </cell>
          <cell r="H125">
            <v>16.847999999999999</v>
          </cell>
          <cell r="I125">
            <v>16.850000000000001</v>
          </cell>
          <cell r="J125">
            <v>16.850000000000001</v>
          </cell>
          <cell r="K125">
            <v>15.504479999999999</v>
          </cell>
          <cell r="L125">
            <v>15.5</v>
          </cell>
          <cell r="M125">
            <v>15.5</v>
          </cell>
          <cell r="N125">
            <v>13.623552</v>
          </cell>
          <cell r="O125">
            <v>13.62</v>
          </cell>
          <cell r="P125">
            <v>13.62</v>
          </cell>
          <cell r="Q125">
            <v>12.280032000000002</v>
          </cell>
          <cell r="R125">
            <v>12.28</v>
          </cell>
          <cell r="S125">
            <v>12.28</v>
          </cell>
          <cell r="T125">
            <v>11.473920000000001</v>
          </cell>
          <cell r="U125">
            <v>11.47</v>
          </cell>
          <cell r="V125">
            <v>11.47</v>
          </cell>
        </row>
        <row r="126">
          <cell r="A126" t="str">
            <v>AC-2018</v>
          </cell>
          <cell r="B126" t="str">
            <v>DB9 female to Terminal Block Connector</v>
          </cell>
          <cell r="C126" t="str">
            <v>Material</v>
          </cell>
          <cell r="D126" t="str">
            <v>Active</v>
          </cell>
          <cell r="E126">
            <v>40.817088000000005</v>
          </cell>
          <cell r="F126">
            <v>40.82</v>
          </cell>
          <cell r="G126">
            <v>40.82</v>
          </cell>
          <cell r="H126">
            <v>25.833600000000001</v>
          </cell>
          <cell r="I126">
            <v>25.83</v>
          </cell>
          <cell r="J126">
            <v>25.83</v>
          </cell>
          <cell r="K126">
            <v>24.537600000000001</v>
          </cell>
          <cell r="L126">
            <v>24.54</v>
          </cell>
          <cell r="M126">
            <v>24.54</v>
          </cell>
          <cell r="N126">
            <v>22.723200000000002</v>
          </cell>
          <cell r="O126">
            <v>22.72</v>
          </cell>
          <cell r="P126">
            <v>22.72</v>
          </cell>
          <cell r="Q126">
            <v>21.427200000000003</v>
          </cell>
          <cell r="R126">
            <v>21.43</v>
          </cell>
          <cell r="S126">
            <v>21.43</v>
          </cell>
          <cell r="T126">
            <v>20.649600000000003</v>
          </cell>
          <cell r="U126">
            <v>20.65</v>
          </cell>
          <cell r="V126">
            <v>20.65</v>
          </cell>
        </row>
        <row r="127">
          <cell r="A127" t="str">
            <v>AC-2019</v>
          </cell>
          <cell r="B127" t="str">
            <v>3' USB 2.0 A Male/B Male, Black</v>
          </cell>
          <cell r="C127" t="str">
            <v>Material</v>
          </cell>
          <cell r="D127" t="str">
            <v>Active</v>
          </cell>
          <cell r="E127">
            <v>8.8732800000000012</v>
          </cell>
          <cell r="F127">
            <v>8.8699999999999992</v>
          </cell>
          <cell r="G127">
            <v>8.8699999999999992</v>
          </cell>
          <cell r="H127">
            <v>5.6160000000000005</v>
          </cell>
          <cell r="I127">
            <v>5.62</v>
          </cell>
          <cell r="J127">
            <v>5.62</v>
          </cell>
          <cell r="K127">
            <v>5.2012800000000006</v>
          </cell>
          <cell r="L127">
            <v>5.2</v>
          </cell>
          <cell r="M127">
            <v>5.2</v>
          </cell>
          <cell r="N127">
            <v>4.6206720000000008</v>
          </cell>
          <cell r="O127">
            <v>4.62</v>
          </cell>
          <cell r="P127">
            <v>4.62</v>
          </cell>
          <cell r="Q127">
            <v>4.2059520000000008</v>
          </cell>
          <cell r="R127">
            <v>4.21</v>
          </cell>
          <cell r="S127">
            <v>4.21</v>
          </cell>
          <cell r="T127">
            <v>3.9571200000000006</v>
          </cell>
          <cell r="U127">
            <v>3.96</v>
          </cell>
          <cell r="V127">
            <v>3.96</v>
          </cell>
        </row>
        <row r="128">
          <cell r="A128" t="str">
            <v>AC-2020</v>
          </cell>
          <cell r="B128" t="str">
            <v>3' HDMI Cable, 4k, CL2</v>
          </cell>
          <cell r="C128" t="str">
            <v>Material</v>
          </cell>
          <cell r="D128" t="str">
            <v>Active</v>
          </cell>
          <cell r="E128">
            <v>23.070527999999999</v>
          </cell>
          <cell r="F128">
            <v>23.07</v>
          </cell>
          <cell r="G128">
            <v>23.07</v>
          </cell>
          <cell r="H128">
            <v>14.601599999999999</v>
          </cell>
          <cell r="I128">
            <v>14.6</v>
          </cell>
          <cell r="J128">
            <v>14.6</v>
          </cell>
          <cell r="K128">
            <v>13.9472</v>
          </cell>
          <cell r="L128">
            <v>13.95</v>
          </cell>
          <cell r="M128">
            <v>13.95</v>
          </cell>
          <cell r="N128">
            <v>13.031040000000001</v>
          </cell>
          <cell r="O128">
            <v>13.03</v>
          </cell>
          <cell r="P128">
            <v>13.03</v>
          </cell>
          <cell r="Q128">
            <v>12.376640000000002</v>
          </cell>
          <cell r="R128">
            <v>12.38</v>
          </cell>
          <cell r="S128">
            <v>12.38</v>
          </cell>
          <cell r="T128">
            <v>11.984000000000002</v>
          </cell>
          <cell r="U128">
            <v>11.98</v>
          </cell>
          <cell r="V128">
            <v>11.98</v>
          </cell>
        </row>
        <row r="129">
          <cell r="A129" t="str">
            <v>AC-2021</v>
          </cell>
          <cell r="B129" t="str">
            <v>DB9 male to Terminal Block Connector</v>
          </cell>
          <cell r="C129" t="str">
            <v>Material</v>
          </cell>
          <cell r="D129" t="str">
            <v>Active</v>
          </cell>
          <cell r="E129">
            <v>22.183199999999999</v>
          </cell>
          <cell r="F129">
            <v>22.18</v>
          </cell>
          <cell r="G129">
            <v>22.18</v>
          </cell>
          <cell r="H129">
            <v>14.04</v>
          </cell>
          <cell r="I129">
            <v>14.04</v>
          </cell>
          <cell r="J129">
            <v>14.04</v>
          </cell>
          <cell r="K129">
            <v>13.35528</v>
          </cell>
          <cell r="L129">
            <v>13.36</v>
          </cell>
          <cell r="M129">
            <v>13.36</v>
          </cell>
          <cell r="N129">
            <v>12.396672000000001</v>
          </cell>
          <cell r="O129">
            <v>12.4</v>
          </cell>
          <cell r="P129">
            <v>12.4</v>
          </cell>
          <cell r="Q129">
            <v>11.711952</v>
          </cell>
          <cell r="R129">
            <v>11.71</v>
          </cell>
          <cell r="S129">
            <v>11.71</v>
          </cell>
          <cell r="T129">
            <v>11.301120000000001</v>
          </cell>
          <cell r="U129">
            <v>11.3</v>
          </cell>
          <cell r="V129">
            <v>11.3</v>
          </cell>
        </row>
        <row r="130">
          <cell r="A130" t="str">
            <v>AC-2022</v>
          </cell>
          <cell r="B130" t="str">
            <v>Jumper Cable for Grounding Amplifier</v>
          </cell>
          <cell r="C130" t="str">
            <v>Material</v>
          </cell>
          <cell r="D130" t="str">
            <v>Active</v>
          </cell>
          <cell r="E130">
            <v>30.169152</v>
          </cell>
          <cell r="F130">
            <v>30.17</v>
          </cell>
          <cell r="G130">
            <v>30.17</v>
          </cell>
          <cell r="H130">
            <v>19.0944</v>
          </cell>
          <cell r="I130">
            <v>19.09</v>
          </cell>
          <cell r="J130">
            <v>19.09</v>
          </cell>
          <cell r="K130">
            <v>17.893277999999999</v>
          </cell>
          <cell r="L130">
            <v>17.89</v>
          </cell>
          <cell r="M130">
            <v>17.89</v>
          </cell>
          <cell r="N130">
            <v>16.211707199999999</v>
          </cell>
          <cell r="O130">
            <v>16.21</v>
          </cell>
          <cell r="P130">
            <v>16.21</v>
          </cell>
          <cell r="Q130">
            <v>15.0105852</v>
          </cell>
          <cell r="R130">
            <v>15.01</v>
          </cell>
          <cell r="S130">
            <v>15.01</v>
          </cell>
          <cell r="T130">
            <v>14.289911999999999</v>
          </cell>
          <cell r="U130">
            <v>14.29</v>
          </cell>
          <cell r="V130">
            <v>14.29</v>
          </cell>
        </row>
        <row r="131">
          <cell r="A131" t="str">
            <v>AC-2023</v>
          </cell>
          <cell r="B131" t="str">
            <v>1x2 Plnm Ceiling Storage Box No Punch</v>
          </cell>
          <cell r="C131" t="str">
            <v>Material</v>
          </cell>
          <cell r="D131" t="str">
            <v>Active</v>
          </cell>
          <cell r="E131">
            <v>763.10208</v>
          </cell>
          <cell r="F131">
            <v>763.1</v>
          </cell>
          <cell r="G131">
            <v>763.1</v>
          </cell>
          <cell r="H131">
            <v>482.976</v>
          </cell>
          <cell r="I131">
            <v>482.98</v>
          </cell>
          <cell r="J131">
            <v>482.98</v>
          </cell>
          <cell r="K131">
            <v>460.28385000000003</v>
          </cell>
          <cell r="L131">
            <v>460.28</v>
          </cell>
          <cell r="M131">
            <v>460.28</v>
          </cell>
          <cell r="N131">
            <v>428.51484000000005</v>
          </cell>
          <cell r="O131">
            <v>428.51</v>
          </cell>
          <cell r="P131">
            <v>428.51</v>
          </cell>
          <cell r="Q131">
            <v>405.82269000000008</v>
          </cell>
          <cell r="R131">
            <v>405.82</v>
          </cell>
          <cell r="S131">
            <v>405.82</v>
          </cell>
          <cell r="T131">
            <v>392.20740000000006</v>
          </cell>
          <cell r="U131">
            <v>392.21</v>
          </cell>
          <cell r="V131">
            <v>392.21</v>
          </cell>
        </row>
        <row r="132">
          <cell r="A132" t="str">
            <v>AC-2024</v>
          </cell>
          <cell r="B132" t="str">
            <v>Whiteboard Mount WB600-2SB</v>
          </cell>
          <cell r="C132" t="str">
            <v>Material</v>
          </cell>
          <cell r="D132" t="str">
            <v>Active</v>
          </cell>
          <cell r="E132">
            <v>479.15712000000002</v>
          </cell>
          <cell r="F132">
            <v>479.16</v>
          </cell>
          <cell r="G132">
            <v>479.16</v>
          </cell>
          <cell r="H132">
            <v>303.26400000000001</v>
          </cell>
          <cell r="I132">
            <v>303.26</v>
          </cell>
          <cell r="J132">
            <v>303.26</v>
          </cell>
          <cell r="K132">
            <v>281.26656000000003</v>
          </cell>
          <cell r="L132">
            <v>281.27</v>
          </cell>
          <cell r="M132">
            <v>281.27</v>
          </cell>
          <cell r="N132">
            <v>250.470144</v>
          </cell>
          <cell r="O132">
            <v>250.47</v>
          </cell>
          <cell r="P132">
            <v>250.47</v>
          </cell>
          <cell r="Q132">
            <v>228.47270400000002</v>
          </cell>
          <cell r="R132">
            <v>228.47</v>
          </cell>
          <cell r="S132">
            <v>228.47</v>
          </cell>
          <cell r="T132">
            <v>215.27424000000002</v>
          </cell>
          <cell r="U132">
            <v>215.27</v>
          </cell>
          <cell r="V132">
            <v>215.27</v>
          </cell>
        </row>
        <row r="133">
          <cell r="A133" t="str">
            <v>AC-2026</v>
          </cell>
          <cell r="B133" t="str">
            <v>1x2 Receiver &amp; Camera Punch GB-AVSTOR4</v>
          </cell>
          <cell r="C133" t="str">
            <v>Production BOM</v>
          </cell>
          <cell r="D133" t="str">
            <v>Active</v>
          </cell>
          <cell r="E133">
            <v>906.88207999999997</v>
          </cell>
          <cell r="F133">
            <v>906.88</v>
          </cell>
          <cell r="G133">
            <v>906.88</v>
          </cell>
          <cell r="H133">
            <v>573.976</v>
          </cell>
          <cell r="I133">
            <v>573.98</v>
          </cell>
          <cell r="J133">
            <v>573.98</v>
          </cell>
          <cell r="K133">
            <v>547.37904000000003</v>
          </cell>
          <cell r="L133">
            <v>547.38</v>
          </cell>
          <cell r="M133">
            <v>547.38</v>
          </cell>
          <cell r="N133">
            <v>510.14329600000008</v>
          </cell>
          <cell r="O133">
            <v>510.14</v>
          </cell>
          <cell r="P133">
            <v>510.14</v>
          </cell>
          <cell r="Q133">
            <v>483.54633600000011</v>
          </cell>
          <cell r="R133">
            <v>483.55</v>
          </cell>
          <cell r="S133">
            <v>483.55</v>
          </cell>
          <cell r="T133">
            <v>467.58816000000007</v>
          </cell>
          <cell r="U133">
            <v>467.59</v>
          </cell>
          <cell r="V133">
            <v>467.59</v>
          </cell>
        </row>
        <row r="134">
          <cell r="A134" t="str">
            <v>AC-2028</v>
          </cell>
          <cell r="B134" t="str">
            <v>HS-11 - Headworn Microphone over head</v>
          </cell>
          <cell r="C134" t="str">
            <v>Material</v>
          </cell>
          <cell r="D134" t="str">
            <v>Active</v>
          </cell>
          <cell r="E134">
            <v>195.21215999999998</v>
          </cell>
          <cell r="F134">
            <v>195.21</v>
          </cell>
          <cell r="G134">
            <v>195.21</v>
          </cell>
          <cell r="H134">
            <v>123.55199999999999</v>
          </cell>
          <cell r="I134">
            <v>123.55</v>
          </cell>
          <cell r="J134">
            <v>123.55</v>
          </cell>
          <cell r="K134">
            <v>111.672</v>
          </cell>
          <cell r="L134">
            <v>111.67</v>
          </cell>
          <cell r="M134">
            <v>111.67</v>
          </cell>
          <cell r="N134">
            <v>95.04</v>
          </cell>
          <cell r="O134">
            <v>95.04</v>
          </cell>
          <cell r="P134">
            <v>95.04</v>
          </cell>
          <cell r="Q134">
            <v>83.160000000000011</v>
          </cell>
          <cell r="R134">
            <v>83.16</v>
          </cell>
          <cell r="S134">
            <v>83.16</v>
          </cell>
          <cell r="T134">
            <v>76.032000000000011</v>
          </cell>
          <cell r="U134">
            <v>76.03</v>
          </cell>
          <cell r="V134">
            <v>76.03</v>
          </cell>
        </row>
        <row r="135">
          <cell r="A135" t="str">
            <v>AC-2029</v>
          </cell>
          <cell r="B135" t="str">
            <v>Lanyard for MTD-09 and STD-14 Mics</v>
          </cell>
          <cell r="C135" t="str">
            <v>Material</v>
          </cell>
          <cell r="D135" t="str">
            <v>Active</v>
          </cell>
          <cell r="E135">
            <v>17.746560000000002</v>
          </cell>
          <cell r="F135">
            <v>17.75</v>
          </cell>
          <cell r="G135">
            <v>17.75</v>
          </cell>
          <cell r="H135">
            <v>11.232000000000001</v>
          </cell>
          <cell r="I135">
            <v>11.23</v>
          </cell>
          <cell r="J135">
            <v>11.23</v>
          </cell>
          <cell r="K135">
            <v>9.5984460000000009</v>
          </cell>
          <cell r="L135">
            <v>9.6</v>
          </cell>
          <cell r="M135">
            <v>9.6</v>
          </cell>
          <cell r="N135">
            <v>7.311470400000001</v>
          </cell>
          <cell r="O135">
            <v>7.31</v>
          </cell>
          <cell r="P135">
            <v>7.31</v>
          </cell>
          <cell r="Q135">
            <v>5.6779164000000009</v>
          </cell>
          <cell r="R135">
            <v>5.68</v>
          </cell>
          <cell r="S135">
            <v>5.68</v>
          </cell>
          <cell r="T135">
            <v>4.6977840000000004</v>
          </cell>
          <cell r="U135">
            <v>4.7</v>
          </cell>
          <cell r="V135">
            <v>4.7</v>
          </cell>
        </row>
        <row r="136">
          <cell r="A136" t="str">
            <v>AC-2030</v>
          </cell>
          <cell r="B136" t="str">
            <v>MTD-09 Belt Clip</v>
          </cell>
          <cell r="C136" t="str">
            <v>Material</v>
          </cell>
          <cell r="D136" t="str">
            <v>Active</v>
          </cell>
          <cell r="E136">
            <v>8.1667040000000011</v>
          </cell>
          <cell r="F136">
            <v>8.17</v>
          </cell>
          <cell r="G136">
            <v>8.17</v>
          </cell>
          <cell r="H136">
            <v>5.1688000000000001</v>
          </cell>
          <cell r="I136">
            <v>5.17</v>
          </cell>
          <cell r="J136">
            <v>5.17</v>
          </cell>
          <cell r="K136">
            <v>4.8593999999999999</v>
          </cell>
          <cell r="L136">
            <v>4.8600000000000003</v>
          </cell>
          <cell r="M136">
            <v>4.8600000000000003</v>
          </cell>
          <cell r="N136">
            <v>4.42624</v>
          </cell>
          <cell r="O136">
            <v>4.43</v>
          </cell>
          <cell r="P136">
            <v>4.43</v>
          </cell>
          <cell r="Q136">
            <v>4.1168400000000007</v>
          </cell>
          <cell r="R136">
            <v>4.12</v>
          </cell>
          <cell r="S136">
            <v>4.12</v>
          </cell>
          <cell r="T136">
            <v>3.9312000000000005</v>
          </cell>
          <cell r="U136">
            <v>3.93</v>
          </cell>
          <cell r="V136">
            <v>3.93</v>
          </cell>
        </row>
        <row r="137">
          <cell r="A137" t="str">
            <v>AC-2031</v>
          </cell>
          <cell r="B137" t="str">
            <v>Jumpers for Amplifiers with WMT IR</v>
          </cell>
          <cell r="C137" t="str">
            <v>Material</v>
          </cell>
          <cell r="D137" t="str">
            <v>Active</v>
          </cell>
          <cell r="E137">
            <v>4.0751360000000005</v>
          </cell>
          <cell r="F137">
            <v>4.08</v>
          </cell>
          <cell r="G137">
            <v>4.08</v>
          </cell>
          <cell r="H137">
            <v>2.5792000000000002</v>
          </cell>
          <cell r="I137">
            <v>2.58</v>
          </cell>
          <cell r="J137">
            <v>2.58</v>
          </cell>
          <cell r="K137">
            <v>1.9786260000000002</v>
          </cell>
          <cell r="L137">
            <v>1.98</v>
          </cell>
          <cell r="M137">
            <v>1.98</v>
          </cell>
          <cell r="N137">
            <v>1.1378224000000001</v>
          </cell>
          <cell r="O137">
            <v>1.1399999999999999</v>
          </cell>
          <cell r="P137">
            <v>1.1399999999999999</v>
          </cell>
          <cell r="Q137">
            <v>0.53724840000000018</v>
          </cell>
          <cell r="R137">
            <v>0.54</v>
          </cell>
          <cell r="S137">
            <v>0.54</v>
          </cell>
          <cell r="T137">
            <v>0.17690400000000001</v>
          </cell>
          <cell r="U137">
            <v>0.18</v>
          </cell>
          <cell r="V137">
            <v>0.18</v>
          </cell>
        </row>
        <row r="138">
          <cell r="A138" t="str">
            <v>AC-2032</v>
          </cell>
          <cell r="B138" t="str">
            <v>Mic Holder for Handheld (SHH-14) Mic</v>
          </cell>
          <cell r="C138" t="str">
            <v>Material</v>
          </cell>
          <cell r="D138" t="str">
            <v>Active</v>
          </cell>
          <cell r="E138">
            <v>70.986240000000009</v>
          </cell>
          <cell r="F138">
            <v>70.989999999999995</v>
          </cell>
          <cell r="G138">
            <v>70.989999999999995</v>
          </cell>
          <cell r="H138">
            <v>44.928000000000004</v>
          </cell>
          <cell r="I138">
            <v>44.93</v>
          </cell>
          <cell r="J138">
            <v>44.93</v>
          </cell>
          <cell r="K138">
            <v>40.713192000000006</v>
          </cell>
          <cell r="L138">
            <v>40.71</v>
          </cell>
          <cell r="M138">
            <v>40.71</v>
          </cell>
          <cell r="N138">
            <v>34.812460800000004</v>
          </cell>
          <cell r="O138">
            <v>34.81</v>
          </cell>
          <cell r="P138">
            <v>34.81</v>
          </cell>
          <cell r="Q138">
            <v>30.597652800000002</v>
          </cell>
          <cell r="R138">
            <v>30.6</v>
          </cell>
          <cell r="S138">
            <v>30.6</v>
          </cell>
          <cell r="T138">
            <v>28.068768000000002</v>
          </cell>
          <cell r="U138">
            <v>28.07</v>
          </cell>
          <cell r="V138">
            <v>28.07</v>
          </cell>
        </row>
        <row r="139">
          <cell r="A139" t="str">
            <v>AC-2033</v>
          </cell>
          <cell r="B139" t="str">
            <v>AEBC-07 Dual charger for AERC-07/AEH-07</v>
          </cell>
          <cell r="C139" t="str">
            <v>Material</v>
          </cell>
          <cell r="D139" t="str">
            <v>Active</v>
          </cell>
          <cell r="E139">
            <v>133.0992</v>
          </cell>
          <cell r="F139">
            <v>133.1</v>
          </cell>
          <cell r="G139">
            <v>133.1</v>
          </cell>
          <cell r="H139">
            <v>84.24</v>
          </cell>
          <cell r="I139">
            <v>84.24</v>
          </cell>
          <cell r="J139">
            <v>84.24</v>
          </cell>
          <cell r="K139">
            <v>65.8827</v>
          </cell>
          <cell r="L139">
            <v>65.88</v>
          </cell>
          <cell r="M139">
            <v>65.88</v>
          </cell>
          <cell r="N139">
            <v>40.182479999999998</v>
          </cell>
          <cell r="O139">
            <v>40.18</v>
          </cell>
          <cell r="P139">
            <v>40.18</v>
          </cell>
          <cell r="Q139">
            <v>21.825180000000003</v>
          </cell>
          <cell r="R139">
            <v>21.83</v>
          </cell>
          <cell r="S139">
            <v>21.83</v>
          </cell>
          <cell r="T139">
            <v>10.8108</v>
          </cell>
          <cell r="U139">
            <v>10.81</v>
          </cell>
          <cell r="V139">
            <v>10.81</v>
          </cell>
        </row>
        <row r="140">
          <cell r="A140" t="str">
            <v>AC-2034</v>
          </cell>
          <cell r="B140" t="str">
            <v>RB-10 charger IRB-10C/IRH-10C/IRH-GPc</v>
          </cell>
          <cell r="C140" t="str">
            <v>Material</v>
          </cell>
          <cell r="D140" t="str">
            <v>Active</v>
          </cell>
          <cell r="E140">
            <v>102.93004800000001</v>
          </cell>
          <cell r="F140">
            <v>102.93</v>
          </cell>
          <cell r="G140">
            <v>102.93</v>
          </cell>
          <cell r="H140">
            <v>65.145600000000002</v>
          </cell>
          <cell r="I140">
            <v>65.150000000000006</v>
          </cell>
          <cell r="J140">
            <v>65.150000000000006</v>
          </cell>
          <cell r="K140">
            <v>51.561900000000001</v>
          </cell>
          <cell r="L140">
            <v>51.56</v>
          </cell>
          <cell r="M140">
            <v>51.56</v>
          </cell>
          <cell r="N140">
            <v>32.544720000000005</v>
          </cell>
          <cell r="O140">
            <v>32.54</v>
          </cell>
          <cell r="P140">
            <v>32.54</v>
          </cell>
          <cell r="Q140">
            <v>18.961020000000005</v>
          </cell>
          <cell r="R140">
            <v>18.96</v>
          </cell>
          <cell r="S140">
            <v>18.96</v>
          </cell>
          <cell r="T140">
            <v>10.8108</v>
          </cell>
          <cell r="U140">
            <v>10.81</v>
          </cell>
          <cell r="V140">
            <v>10.81</v>
          </cell>
        </row>
        <row r="141">
          <cell r="A141" t="str">
            <v>AC-2035</v>
          </cell>
          <cell r="B141" t="str">
            <v>BC-4 For NMH-AA and NMH-9 Batts</v>
          </cell>
          <cell r="C141" t="str">
            <v>Material</v>
          </cell>
          <cell r="D141" t="str">
            <v>Active</v>
          </cell>
          <cell r="E141">
            <v>70.986240000000009</v>
          </cell>
          <cell r="F141">
            <v>70.989999999999995</v>
          </cell>
          <cell r="G141">
            <v>70.989999999999995</v>
          </cell>
          <cell r="H141">
            <v>44.928000000000004</v>
          </cell>
          <cell r="I141">
            <v>44.93</v>
          </cell>
          <cell r="J141">
            <v>44.93</v>
          </cell>
          <cell r="K141">
            <v>37.381500000000003</v>
          </cell>
          <cell r="L141">
            <v>37.380000000000003</v>
          </cell>
          <cell r="M141">
            <v>37.380000000000003</v>
          </cell>
          <cell r="N141">
            <v>26.816400000000002</v>
          </cell>
          <cell r="O141">
            <v>26.82</v>
          </cell>
          <cell r="P141">
            <v>26.82</v>
          </cell>
          <cell r="Q141">
            <v>19.269900000000003</v>
          </cell>
          <cell r="R141">
            <v>19.27</v>
          </cell>
          <cell r="S141">
            <v>19.27</v>
          </cell>
          <cell r="T141">
            <v>14.742000000000001</v>
          </cell>
          <cell r="U141">
            <v>14.74</v>
          </cell>
          <cell r="V141">
            <v>14.74</v>
          </cell>
        </row>
        <row r="142">
          <cell r="A142" t="str">
            <v>AC-2037</v>
          </cell>
          <cell r="B142" t="str">
            <v>50' Plnm Power Cable w/ barrel connector</v>
          </cell>
          <cell r="C142" t="str">
            <v>Material</v>
          </cell>
          <cell r="D142" t="str">
            <v>Active</v>
          </cell>
          <cell r="E142">
            <v>94.056768000000005</v>
          </cell>
          <cell r="F142">
            <v>94.06</v>
          </cell>
          <cell r="G142">
            <v>94.06</v>
          </cell>
          <cell r="H142">
            <v>59.529600000000002</v>
          </cell>
          <cell r="I142">
            <v>59.53</v>
          </cell>
          <cell r="J142">
            <v>59.53</v>
          </cell>
          <cell r="K142">
            <v>53.104194000000007</v>
          </cell>
          <cell r="L142">
            <v>53.1</v>
          </cell>
          <cell r="M142">
            <v>53.1</v>
          </cell>
          <cell r="N142">
            <v>44.108625600000003</v>
          </cell>
          <cell r="O142">
            <v>44.11</v>
          </cell>
          <cell r="P142">
            <v>44.11</v>
          </cell>
          <cell r="Q142">
            <v>37.683219600000008</v>
          </cell>
          <cell r="R142">
            <v>37.68</v>
          </cell>
          <cell r="S142">
            <v>37.68</v>
          </cell>
          <cell r="T142">
            <v>33.827976000000007</v>
          </cell>
          <cell r="U142">
            <v>33.83</v>
          </cell>
          <cell r="V142">
            <v>33.83</v>
          </cell>
        </row>
        <row r="143">
          <cell r="A143" t="str">
            <v>AC-2038</v>
          </cell>
          <cell r="B143" t="str">
            <v>1.5' RR Flying Lead HD15 (VGA)+3.5 60048</v>
          </cell>
          <cell r="C143" t="str">
            <v>Material</v>
          </cell>
          <cell r="D143" t="str">
            <v>Active</v>
          </cell>
          <cell r="E143">
            <v>70.986240000000009</v>
          </cell>
          <cell r="F143">
            <v>70.989999999999995</v>
          </cell>
          <cell r="G143">
            <v>70.989999999999995</v>
          </cell>
          <cell r="H143">
            <v>44.928000000000004</v>
          </cell>
          <cell r="I143">
            <v>44.93</v>
          </cell>
          <cell r="J143">
            <v>44.93</v>
          </cell>
          <cell r="K143">
            <v>38.551680000000005</v>
          </cell>
          <cell r="L143">
            <v>38.549999999999997</v>
          </cell>
          <cell r="M143">
            <v>38.549999999999997</v>
          </cell>
          <cell r="N143">
            <v>29.624832000000005</v>
          </cell>
          <cell r="O143">
            <v>29.62</v>
          </cell>
          <cell r="P143">
            <v>29.62</v>
          </cell>
          <cell r="Q143">
            <v>23.248512000000002</v>
          </cell>
          <cell r="R143">
            <v>23.25</v>
          </cell>
          <cell r="S143">
            <v>23.25</v>
          </cell>
          <cell r="T143">
            <v>19.422720000000002</v>
          </cell>
          <cell r="U143">
            <v>19.420000000000002</v>
          </cell>
          <cell r="V143">
            <v>19.420000000000002</v>
          </cell>
        </row>
        <row r="144">
          <cell r="A144" t="str">
            <v>AC-2039</v>
          </cell>
          <cell r="B144" t="str">
            <v>3' 1/4" to RCA Patch Cable</v>
          </cell>
          <cell r="C144" t="str">
            <v>Material</v>
          </cell>
          <cell r="D144" t="str">
            <v>Active</v>
          </cell>
          <cell r="E144">
            <v>30.169152</v>
          </cell>
          <cell r="F144">
            <v>30.17</v>
          </cell>
          <cell r="G144">
            <v>30.17</v>
          </cell>
          <cell r="H144">
            <v>19.0944</v>
          </cell>
          <cell r="I144">
            <v>19.09</v>
          </cell>
          <cell r="J144">
            <v>19.09</v>
          </cell>
          <cell r="K144">
            <v>16.908480000000001</v>
          </cell>
          <cell r="L144">
            <v>16.91</v>
          </cell>
          <cell r="M144">
            <v>16.91</v>
          </cell>
          <cell r="N144">
            <v>13.848192000000001</v>
          </cell>
          <cell r="O144">
            <v>13.85</v>
          </cell>
          <cell r="P144">
            <v>13.85</v>
          </cell>
          <cell r="Q144">
            <v>11.662272000000002</v>
          </cell>
          <cell r="R144">
            <v>11.66</v>
          </cell>
          <cell r="S144">
            <v>11.66</v>
          </cell>
          <cell r="T144">
            <v>10.350720000000003</v>
          </cell>
          <cell r="U144">
            <v>10.35</v>
          </cell>
          <cell r="V144">
            <v>10.35</v>
          </cell>
        </row>
        <row r="145">
          <cell r="A145" t="str">
            <v>AC-2041</v>
          </cell>
          <cell r="B145" t="str">
            <v>2 RCA M 3.5mm/Stereo F Y adapter</v>
          </cell>
          <cell r="C145" t="str">
            <v>Material</v>
          </cell>
          <cell r="D145" t="str">
            <v>Active</v>
          </cell>
          <cell r="E145">
            <v>12.422592</v>
          </cell>
          <cell r="F145">
            <v>12.42</v>
          </cell>
          <cell r="G145">
            <v>12.42</v>
          </cell>
          <cell r="H145">
            <v>7.8623999999999992</v>
          </cell>
          <cell r="I145">
            <v>7.86</v>
          </cell>
          <cell r="J145">
            <v>7.86</v>
          </cell>
          <cell r="K145">
            <v>6.8550299999999993</v>
          </cell>
          <cell r="L145">
            <v>6.86</v>
          </cell>
          <cell r="M145">
            <v>6.86</v>
          </cell>
          <cell r="N145">
            <v>5.4447119999999991</v>
          </cell>
          <cell r="O145">
            <v>5.44</v>
          </cell>
          <cell r="P145">
            <v>5.44</v>
          </cell>
          <cell r="Q145">
            <v>4.4373419999999992</v>
          </cell>
          <cell r="R145">
            <v>4.4400000000000004</v>
          </cell>
          <cell r="S145">
            <v>4.4400000000000004</v>
          </cell>
          <cell r="T145">
            <v>3.8329200000000001</v>
          </cell>
          <cell r="U145">
            <v>3.83</v>
          </cell>
          <cell r="V145">
            <v>3.83</v>
          </cell>
        </row>
        <row r="146">
          <cell r="A146" t="str">
            <v>AC-2042</v>
          </cell>
          <cell r="B146" t="str">
            <v>2 RCA F/3.5mm M, Y adapter Shielded</v>
          </cell>
          <cell r="C146" t="str">
            <v>Material</v>
          </cell>
          <cell r="D146" t="str">
            <v>Active</v>
          </cell>
          <cell r="E146">
            <v>9.8592000000000013</v>
          </cell>
          <cell r="F146">
            <v>9.86</v>
          </cell>
          <cell r="G146">
            <v>9.86</v>
          </cell>
          <cell r="H146">
            <v>6.24</v>
          </cell>
          <cell r="I146">
            <v>6.24</v>
          </cell>
          <cell r="J146">
            <v>6.24</v>
          </cell>
          <cell r="K146">
            <v>6.0313499999999998</v>
          </cell>
          <cell r="L146">
            <v>6.03</v>
          </cell>
          <cell r="M146">
            <v>6.03</v>
          </cell>
          <cell r="N146">
            <v>5.7392400000000006</v>
          </cell>
          <cell r="O146">
            <v>5.74</v>
          </cell>
          <cell r="P146">
            <v>5.74</v>
          </cell>
          <cell r="Q146">
            <v>5.5305900000000001</v>
          </cell>
          <cell r="R146">
            <v>5.53</v>
          </cell>
          <cell r="S146">
            <v>5.53</v>
          </cell>
          <cell r="T146">
            <v>5.4054000000000002</v>
          </cell>
          <cell r="U146">
            <v>5.41</v>
          </cell>
          <cell r="V146">
            <v>5.41</v>
          </cell>
        </row>
        <row r="147">
          <cell r="A147" t="str">
            <v>AC-2043</v>
          </cell>
          <cell r="B147" t="str">
            <v>14 inch 1-to-4 power cord splitter</v>
          </cell>
          <cell r="C147" t="str">
            <v>Material</v>
          </cell>
          <cell r="D147" t="str">
            <v>Active</v>
          </cell>
          <cell r="E147">
            <v>62.112960000000001</v>
          </cell>
          <cell r="F147">
            <v>62.11</v>
          </cell>
          <cell r="G147">
            <v>62.11</v>
          </cell>
          <cell r="H147">
            <v>39.311999999999998</v>
          </cell>
          <cell r="I147">
            <v>39.31</v>
          </cell>
          <cell r="J147">
            <v>39.31</v>
          </cell>
          <cell r="K147">
            <v>33.056640000000002</v>
          </cell>
          <cell r="L147">
            <v>33.06</v>
          </cell>
          <cell r="M147">
            <v>33.06</v>
          </cell>
          <cell r="N147">
            <v>24.299135999999997</v>
          </cell>
          <cell r="O147">
            <v>24.3</v>
          </cell>
          <cell r="P147">
            <v>24.3</v>
          </cell>
          <cell r="Q147">
            <v>18.043776000000001</v>
          </cell>
          <cell r="R147">
            <v>18.04</v>
          </cell>
          <cell r="S147">
            <v>18.04</v>
          </cell>
          <cell r="T147">
            <v>14.290560000000001</v>
          </cell>
          <cell r="U147">
            <v>14.29</v>
          </cell>
          <cell r="V147">
            <v>14.29</v>
          </cell>
        </row>
        <row r="148">
          <cell r="A148" t="str">
            <v>AC-2044</v>
          </cell>
          <cell r="B148" t="str">
            <v>Binder for Manuals Rev 1</v>
          </cell>
          <cell r="C148" t="str">
            <v>Material</v>
          </cell>
          <cell r="D148" t="str">
            <v>Active</v>
          </cell>
          <cell r="E148">
            <v>44.366399999999999</v>
          </cell>
          <cell r="F148">
            <v>44.37</v>
          </cell>
          <cell r="G148">
            <v>44.37</v>
          </cell>
          <cell r="H148">
            <v>28.08</v>
          </cell>
          <cell r="I148">
            <v>28.08</v>
          </cell>
          <cell r="J148">
            <v>28.08</v>
          </cell>
          <cell r="K148">
            <v>23.978915999999998</v>
          </cell>
          <cell r="L148">
            <v>23.98</v>
          </cell>
          <cell r="M148">
            <v>23.98</v>
          </cell>
          <cell r="N148">
            <v>18.2373984</v>
          </cell>
          <cell r="O148">
            <v>18.239999999999998</v>
          </cell>
          <cell r="P148">
            <v>18.239999999999998</v>
          </cell>
          <cell r="Q148">
            <v>14.136314400000002</v>
          </cell>
          <cell r="R148">
            <v>14.14</v>
          </cell>
          <cell r="S148">
            <v>14.14</v>
          </cell>
          <cell r="T148">
            <v>11.675664000000001</v>
          </cell>
          <cell r="U148">
            <v>11.68</v>
          </cell>
          <cell r="V148">
            <v>11.68</v>
          </cell>
        </row>
        <row r="149">
          <cell r="A149" t="str">
            <v>AC-2045</v>
          </cell>
          <cell r="B149" t="str">
            <v>Keystone Jack 3.5mm flush (white)</v>
          </cell>
          <cell r="C149" t="str">
            <v>Material</v>
          </cell>
          <cell r="D149" t="str">
            <v>Active</v>
          </cell>
          <cell r="E149">
            <v>10.647936000000001</v>
          </cell>
          <cell r="F149">
            <v>10.65</v>
          </cell>
          <cell r="G149">
            <v>10.65</v>
          </cell>
          <cell r="H149">
            <v>6.7392000000000003</v>
          </cell>
          <cell r="I149">
            <v>6.74</v>
          </cell>
          <cell r="J149">
            <v>6.74</v>
          </cell>
          <cell r="K149">
            <v>5.9097600000000003</v>
          </cell>
          <cell r="L149">
            <v>5.91</v>
          </cell>
          <cell r="M149">
            <v>5.91</v>
          </cell>
          <cell r="N149">
            <v>4.7485440000000008</v>
          </cell>
          <cell r="O149">
            <v>4.75</v>
          </cell>
          <cell r="P149">
            <v>4.75</v>
          </cell>
          <cell r="Q149">
            <v>3.9191040000000004</v>
          </cell>
          <cell r="R149">
            <v>3.92</v>
          </cell>
          <cell r="S149">
            <v>3.92</v>
          </cell>
          <cell r="T149">
            <v>3.4214400000000005</v>
          </cell>
          <cell r="U149">
            <v>3.42</v>
          </cell>
          <cell r="V149">
            <v>3.42</v>
          </cell>
        </row>
        <row r="150">
          <cell r="A150" t="str">
            <v>AC-2046</v>
          </cell>
          <cell r="B150" t="str">
            <v>35' VGA M/M CMG Low Profile Connec 50217</v>
          </cell>
          <cell r="C150" t="str">
            <v>Material</v>
          </cell>
          <cell r="D150" t="str">
            <v>Active</v>
          </cell>
          <cell r="E150">
            <v>81.634176000000011</v>
          </cell>
          <cell r="F150">
            <v>81.63</v>
          </cell>
          <cell r="G150">
            <v>81.63</v>
          </cell>
          <cell r="H150">
            <v>51.667200000000001</v>
          </cell>
          <cell r="I150">
            <v>51.67</v>
          </cell>
          <cell r="J150">
            <v>51.67</v>
          </cell>
          <cell r="K150">
            <v>49.246400000000001</v>
          </cell>
          <cell r="L150">
            <v>49.25</v>
          </cell>
          <cell r="M150">
            <v>49.25</v>
          </cell>
          <cell r="N150">
            <v>45.857280000000003</v>
          </cell>
          <cell r="O150">
            <v>45.86</v>
          </cell>
          <cell r="P150">
            <v>45.86</v>
          </cell>
          <cell r="Q150">
            <v>43.436480000000003</v>
          </cell>
          <cell r="R150">
            <v>43.44</v>
          </cell>
          <cell r="S150">
            <v>43.44</v>
          </cell>
          <cell r="T150">
            <v>41.984000000000002</v>
          </cell>
          <cell r="U150">
            <v>41.98</v>
          </cell>
          <cell r="V150">
            <v>41.98</v>
          </cell>
        </row>
        <row r="151">
          <cell r="A151" t="str">
            <v>AC-2047</v>
          </cell>
          <cell r="B151" t="str">
            <v>15' USB 2.0 M/Mini 5pin Male, 28/24AWG</v>
          </cell>
          <cell r="C151" t="str">
            <v>Material</v>
          </cell>
          <cell r="D151" t="str">
            <v>Active</v>
          </cell>
          <cell r="E151">
            <v>10.647936000000001</v>
          </cell>
          <cell r="F151">
            <v>10.65</v>
          </cell>
          <cell r="G151">
            <v>10.65</v>
          </cell>
          <cell r="H151">
            <v>6.7392000000000003</v>
          </cell>
          <cell r="I151">
            <v>6.74</v>
          </cell>
          <cell r="J151">
            <v>6.74</v>
          </cell>
          <cell r="K151">
            <v>5.8147200000000003</v>
          </cell>
          <cell r="L151">
            <v>5.81</v>
          </cell>
          <cell r="M151">
            <v>5.81</v>
          </cell>
          <cell r="N151">
            <v>4.520448</v>
          </cell>
          <cell r="O151">
            <v>4.5199999999999996</v>
          </cell>
          <cell r="P151">
            <v>4.5199999999999996</v>
          </cell>
          <cell r="Q151">
            <v>3.5959680000000005</v>
          </cell>
          <cell r="R151">
            <v>3.6</v>
          </cell>
          <cell r="S151">
            <v>3.6</v>
          </cell>
          <cell r="T151">
            <v>3.0412800000000004</v>
          </cell>
          <cell r="U151">
            <v>3.04</v>
          </cell>
          <cell r="V151">
            <v>3.04</v>
          </cell>
        </row>
        <row r="152">
          <cell r="A152" t="str">
            <v>AC-2048</v>
          </cell>
          <cell r="B152" t="str">
            <v>1.5' 3.5mm F Panel-Mount to M 3.5mm</v>
          </cell>
          <cell r="C152" t="str">
            <v>Material</v>
          </cell>
          <cell r="D152" t="str">
            <v>Active</v>
          </cell>
          <cell r="E152">
            <v>37.267775999999998</v>
          </cell>
          <cell r="F152">
            <v>37.270000000000003</v>
          </cell>
          <cell r="G152">
            <v>37.270000000000003</v>
          </cell>
          <cell r="H152">
            <v>23.587199999999999</v>
          </cell>
          <cell r="I152">
            <v>23.59</v>
          </cell>
          <cell r="J152">
            <v>23.59</v>
          </cell>
          <cell r="K152">
            <v>21.988799999999998</v>
          </cell>
          <cell r="L152">
            <v>21.99</v>
          </cell>
          <cell r="M152">
            <v>21.99</v>
          </cell>
          <cell r="N152">
            <v>19.75104</v>
          </cell>
          <cell r="O152">
            <v>19.75</v>
          </cell>
          <cell r="P152">
            <v>19.75</v>
          </cell>
          <cell r="Q152">
            <v>18.152639999999998</v>
          </cell>
          <cell r="R152">
            <v>18.149999999999999</v>
          </cell>
          <cell r="S152">
            <v>18.149999999999999</v>
          </cell>
          <cell r="T152">
            <v>17.1936</v>
          </cell>
          <cell r="U152">
            <v>17.190000000000001</v>
          </cell>
          <cell r="V152">
            <v>17.190000000000001</v>
          </cell>
        </row>
        <row r="153">
          <cell r="A153" t="str">
            <v>AC-2049</v>
          </cell>
          <cell r="B153" t="str">
            <v>Pyle Ground Loop Isolator- 3.5MM Stereo</v>
          </cell>
          <cell r="C153" t="str">
            <v>Material</v>
          </cell>
          <cell r="D153" t="str">
            <v>Active</v>
          </cell>
          <cell r="E153">
            <v>37.267775999999998</v>
          </cell>
          <cell r="F153">
            <v>37.270000000000003</v>
          </cell>
          <cell r="G153">
            <v>37.270000000000003</v>
          </cell>
          <cell r="H153">
            <v>23.587199999999999</v>
          </cell>
          <cell r="I153">
            <v>23.59</v>
          </cell>
          <cell r="J153">
            <v>23.59</v>
          </cell>
          <cell r="K153">
            <v>20.476800000000001</v>
          </cell>
          <cell r="L153">
            <v>20.48</v>
          </cell>
          <cell r="M153">
            <v>20.48</v>
          </cell>
          <cell r="N153">
            <v>16.122240000000001</v>
          </cell>
          <cell r="O153">
            <v>16.12</v>
          </cell>
          <cell r="P153">
            <v>16.12</v>
          </cell>
          <cell r="Q153">
            <v>13.011840000000001</v>
          </cell>
          <cell r="R153">
            <v>13.01</v>
          </cell>
          <cell r="S153">
            <v>13.01</v>
          </cell>
          <cell r="T153">
            <v>11.145600000000002</v>
          </cell>
          <cell r="U153">
            <v>11.15</v>
          </cell>
          <cell r="V153">
            <v>11.15</v>
          </cell>
        </row>
        <row r="154">
          <cell r="A154" t="str">
            <v>AC-2050</v>
          </cell>
          <cell r="B154" t="str">
            <v>Snap-In USB A/B F Keystone White 28751</v>
          </cell>
          <cell r="C154" t="str">
            <v>Material</v>
          </cell>
          <cell r="D154" t="str">
            <v>Active</v>
          </cell>
          <cell r="E154">
            <v>24.845184</v>
          </cell>
          <cell r="F154">
            <v>24.85</v>
          </cell>
          <cell r="G154">
            <v>24.85</v>
          </cell>
          <cell r="H154">
            <v>15.724799999999998</v>
          </cell>
          <cell r="I154">
            <v>15.72</v>
          </cell>
          <cell r="J154">
            <v>15.72</v>
          </cell>
          <cell r="K154">
            <v>15.02928</v>
          </cell>
          <cell r="L154">
            <v>15.03</v>
          </cell>
          <cell r="M154">
            <v>15.03</v>
          </cell>
          <cell r="N154">
            <v>14.055552</v>
          </cell>
          <cell r="O154">
            <v>14.06</v>
          </cell>
          <cell r="P154">
            <v>14.06</v>
          </cell>
          <cell r="Q154">
            <v>13.360032000000002</v>
          </cell>
          <cell r="R154">
            <v>13.36</v>
          </cell>
          <cell r="S154">
            <v>13.36</v>
          </cell>
          <cell r="T154">
            <v>12.942720000000003</v>
          </cell>
          <cell r="U154">
            <v>12.94</v>
          </cell>
          <cell r="V154">
            <v>12.94</v>
          </cell>
        </row>
        <row r="155">
          <cell r="A155" t="str">
            <v>AC-2051</v>
          </cell>
          <cell r="B155" t="str">
            <v>6-In 3.5mm M/Two 3.5mm F Y Adapter</v>
          </cell>
          <cell r="C155" t="str">
            <v>Material</v>
          </cell>
          <cell r="D155" t="str">
            <v>Active</v>
          </cell>
          <cell r="E155">
            <v>12.422592</v>
          </cell>
          <cell r="F155">
            <v>12.42</v>
          </cell>
          <cell r="G155">
            <v>12.42</v>
          </cell>
          <cell r="H155">
            <v>7.8623999999999992</v>
          </cell>
          <cell r="I155">
            <v>7.86</v>
          </cell>
          <cell r="J155">
            <v>7.86</v>
          </cell>
          <cell r="K155">
            <v>7.51248</v>
          </cell>
          <cell r="L155">
            <v>7.51</v>
          </cell>
          <cell r="M155">
            <v>7.51</v>
          </cell>
          <cell r="N155">
            <v>7.0225920000000004</v>
          </cell>
          <cell r="O155">
            <v>7.02</v>
          </cell>
          <cell r="P155">
            <v>7.02</v>
          </cell>
          <cell r="Q155">
            <v>6.6726720000000013</v>
          </cell>
          <cell r="R155">
            <v>6.67</v>
          </cell>
          <cell r="S155">
            <v>6.67</v>
          </cell>
          <cell r="T155">
            <v>6.4627200000000018</v>
          </cell>
          <cell r="U155">
            <v>6.46</v>
          </cell>
          <cell r="V155">
            <v>6.46</v>
          </cell>
        </row>
        <row r="156">
          <cell r="A156" t="str">
            <v>AC-2052</v>
          </cell>
          <cell r="B156" t="str">
            <v>3.5mm F/F Coupler Barrel Connector</v>
          </cell>
          <cell r="C156" t="str">
            <v>Material</v>
          </cell>
          <cell r="D156" t="str">
            <v>Active</v>
          </cell>
          <cell r="E156">
            <v>24.483680000000003</v>
          </cell>
          <cell r="F156">
            <v>24.48</v>
          </cell>
          <cell r="G156">
            <v>24.48</v>
          </cell>
          <cell r="H156">
            <v>15.496</v>
          </cell>
          <cell r="I156">
            <v>15.5</v>
          </cell>
          <cell r="J156">
            <v>15.5</v>
          </cell>
          <cell r="K156">
            <v>12.187110000000001</v>
          </cell>
          <cell r="L156">
            <v>12.19</v>
          </cell>
          <cell r="M156">
            <v>12.19</v>
          </cell>
          <cell r="N156">
            <v>7.5546640000000007</v>
          </cell>
          <cell r="O156">
            <v>7.55</v>
          </cell>
          <cell r="P156">
            <v>7.55</v>
          </cell>
          <cell r="Q156">
            <v>4.2457740000000008</v>
          </cell>
          <cell r="R156">
            <v>4.25</v>
          </cell>
          <cell r="S156">
            <v>4.25</v>
          </cell>
          <cell r="T156">
            <v>2.26044</v>
          </cell>
          <cell r="U156">
            <v>2.2599999999999998</v>
          </cell>
          <cell r="V156">
            <v>2.2599999999999998</v>
          </cell>
        </row>
        <row r="157">
          <cell r="A157" t="str">
            <v>AC-2053</v>
          </cell>
          <cell r="B157" t="str">
            <v>39' USB 2.0 A/A Booster Cable GUE2118</v>
          </cell>
          <cell r="C157" t="str">
            <v>Material</v>
          </cell>
          <cell r="D157" t="str">
            <v>Active</v>
          </cell>
          <cell r="E157">
            <v>102.93004800000001</v>
          </cell>
          <cell r="F157">
            <v>102.93</v>
          </cell>
          <cell r="G157">
            <v>102.93</v>
          </cell>
          <cell r="H157">
            <v>65.145600000000002</v>
          </cell>
          <cell r="I157">
            <v>65.150000000000006</v>
          </cell>
          <cell r="J157">
            <v>65.150000000000006</v>
          </cell>
          <cell r="K157">
            <v>60.652800000000006</v>
          </cell>
          <cell r="L157">
            <v>60.65</v>
          </cell>
          <cell r="M157">
            <v>60.65</v>
          </cell>
          <cell r="N157">
            <v>54.362880000000011</v>
          </cell>
          <cell r="O157">
            <v>54.36</v>
          </cell>
          <cell r="P157">
            <v>54.36</v>
          </cell>
          <cell r="Q157">
            <v>49.870080000000016</v>
          </cell>
          <cell r="R157">
            <v>49.87</v>
          </cell>
          <cell r="S157">
            <v>49.87</v>
          </cell>
          <cell r="T157">
            <v>47.174400000000013</v>
          </cell>
          <cell r="U157">
            <v>47.17</v>
          </cell>
          <cell r="V157">
            <v>47.17</v>
          </cell>
        </row>
        <row r="158">
          <cell r="A158" t="str">
            <v>AC-2054</v>
          </cell>
          <cell r="B158" t="str">
            <v>6' DB9 Female to Female, Beige RS232</v>
          </cell>
          <cell r="C158" t="str">
            <v>Material</v>
          </cell>
          <cell r="D158" t="str">
            <v>Active</v>
          </cell>
          <cell r="E158">
            <v>19.521216000000003</v>
          </cell>
          <cell r="F158">
            <v>19.52</v>
          </cell>
          <cell r="G158">
            <v>19.52</v>
          </cell>
          <cell r="H158">
            <v>12.3552</v>
          </cell>
          <cell r="I158">
            <v>12.36</v>
          </cell>
          <cell r="J158">
            <v>12.36</v>
          </cell>
          <cell r="K158">
            <v>9.9003060000000005</v>
          </cell>
          <cell r="L158">
            <v>9.9</v>
          </cell>
          <cell r="M158">
            <v>9.9</v>
          </cell>
          <cell r="N158">
            <v>6.4634544000000007</v>
          </cell>
          <cell r="O158">
            <v>6.46</v>
          </cell>
          <cell r="P158">
            <v>6.46</v>
          </cell>
          <cell r="Q158">
            <v>4.0085604000000004</v>
          </cell>
          <cell r="R158">
            <v>4.01</v>
          </cell>
          <cell r="S158">
            <v>4.01</v>
          </cell>
          <cell r="T158">
            <v>2.5356240000000003</v>
          </cell>
          <cell r="U158">
            <v>2.54</v>
          </cell>
          <cell r="V158">
            <v>2.54</v>
          </cell>
        </row>
        <row r="159">
          <cell r="A159" t="str">
            <v>AC-2055</v>
          </cell>
          <cell r="B159" t="str">
            <v>6' Coax Black, Male,  BNC RG58/AU</v>
          </cell>
          <cell r="C159" t="str">
            <v>Material</v>
          </cell>
          <cell r="D159" t="str">
            <v>Active</v>
          </cell>
          <cell r="E159">
            <v>26.61984</v>
          </cell>
          <cell r="F159">
            <v>26.62</v>
          </cell>
          <cell r="G159">
            <v>26.62</v>
          </cell>
          <cell r="H159">
            <v>16.847999999999999</v>
          </cell>
          <cell r="I159">
            <v>16.850000000000001</v>
          </cell>
          <cell r="J159">
            <v>16.850000000000001</v>
          </cell>
          <cell r="K159">
            <v>15.439679999999999</v>
          </cell>
          <cell r="L159">
            <v>15.44</v>
          </cell>
          <cell r="M159">
            <v>15.44</v>
          </cell>
          <cell r="N159">
            <v>13.468032000000001</v>
          </cell>
          <cell r="O159">
            <v>13.47</v>
          </cell>
          <cell r="P159">
            <v>13.47</v>
          </cell>
          <cell r="Q159">
            <v>12.059712000000001</v>
          </cell>
          <cell r="R159">
            <v>12.06</v>
          </cell>
          <cell r="S159">
            <v>12.06</v>
          </cell>
          <cell r="T159">
            <v>11.214720000000002</v>
          </cell>
          <cell r="U159">
            <v>11.21</v>
          </cell>
          <cell r="V159">
            <v>11.21</v>
          </cell>
        </row>
        <row r="160">
          <cell r="A160" t="str">
            <v>AC-2057</v>
          </cell>
          <cell r="B160" t="str">
            <v>RR HDMI Receiver Flying Lead 60131</v>
          </cell>
          <cell r="C160" t="str">
            <v>Material</v>
          </cell>
          <cell r="D160" t="str">
            <v>Active</v>
          </cell>
          <cell r="E160">
            <v>195.21215999999998</v>
          </cell>
          <cell r="F160">
            <v>195.21</v>
          </cell>
          <cell r="G160">
            <v>195.21</v>
          </cell>
          <cell r="H160">
            <v>123.55199999999999</v>
          </cell>
          <cell r="I160">
            <v>123.55</v>
          </cell>
          <cell r="J160">
            <v>123.55</v>
          </cell>
          <cell r="K160">
            <v>114.88176</v>
          </cell>
          <cell r="L160">
            <v>114.88</v>
          </cell>
          <cell r="M160">
            <v>114.88</v>
          </cell>
          <cell r="N160">
            <v>102.743424</v>
          </cell>
          <cell r="O160">
            <v>102.74</v>
          </cell>
          <cell r="P160">
            <v>102.74</v>
          </cell>
          <cell r="Q160">
            <v>94.073184000000026</v>
          </cell>
          <cell r="R160">
            <v>94.07</v>
          </cell>
          <cell r="S160">
            <v>94.07</v>
          </cell>
          <cell r="T160">
            <v>88.871040000000022</v>
          </cell>
          <cell r="U160">
            <v>88.87</v>
          </cell>
          <cell r="V160">
            <v>88.87</v>
          </cell>
        </row>
        <row r="161">
          <cell r="A161" t="str">
            <v>AC-2058</v>
          </cell>
          <cell r="B161" t="str">
            <v>6' 3.5 M/2 RCA M Y Adapter</v>
          </cell>
          <cell r="C161" t="str">
            <v>Material</v>
          </cell>
          <cell r="D161" t="str">
            <v>Active</v>
          </cell>
          <cell r="E161">
            <v>10.647936000000001</v>
          </cell>
          <cell r="F161">
            <v>10.65</v>
          </cell>
          <cell r="G161">
            <v>10.65</v>
          </cell>
          <cell r="H161">
            <v>6.7392000000000003</v>
          </cell>
          <cell r="I161">
            <v>6.74</v>
          </cell>
          <cell r="J161">
            <v>6.74</v>
          </cell>
          <cell r="K161">
            <v>6.5149500000000007</v>
          </cell>
          <cell r="L161">
            <v>6.51</v>
          </cell>
          <cell r="M161">
            <v>6.51</v>
          </cell>
          <cell r="N161">
            <v>6.2010000000000005</v>
          </cell>
          <cell r="O161">
            <v>6.2</v>
          </cell>
          <cell r="P161">
            <v>6.2</v>
          </cell>
          <cell r="Q161">
            <v>5.97675</v>
          </cell>
          <cell r="R161">
            <v>5.98</v>
          </cell>
          <cell r="S161">
            <v>5.98</v>
          </cell>
          <cell r="T161">
            <v>5.8422000000000001</v>
          </cell>
          <cell r="U161">
            <v>5.84</v>
          </cell>
          <cell r="V161">
            <v>5.84</v>
          </cell>
        </row>
        <row r="162">
          <cell r="A162" t="str">
            <v>AC-2059</v>
          </cell>
          <cell r="B162" t="str">
            <v>1' RJ45/3.5 use w/ hydra</v>
          </cell>
          <cell r="C162" t="str">
            <v>Material</v>
          </cell>
          <cell r="D162" t="str">
            <v>Active</v>
          </cell>
          <cell r="E162">
            <v>12.422592</v>
          </cell>
          <cell r="F162">
            <v>12.42</v>
          </cell>
          <cell r="G162">
            <v>12.42</v>
          </cell>
          <cell r="H162">
            <v>7.8623999999999992</v>
          </cell>
          <cell r="I162">
            <v>7.86</v>
          </cell>
          <cell r="J162">
            <v>7.86</v>
          </cell>
          <cell r="K162">
            <v>7.5297599999999996</v>
          </cell>
          <cell r="L162">
            <v>7.53</v>
          </cell>
          <cell r="M162">
            <v>7.53</v>
          </cell>
          <cell r="N162">
            <v>7.0640640000000001</v>
          </cell>
          <cell r="O162">
            <v>7.06</v>
          </cell>
          <cell r="P162">
            <v>7.06</v>
          </cell>
          <cell r="Q162">
            <v>6.7314240000000005</v>
          </cell>
          <cell r="R162">
            <v>6.73</v>
          </cell>
          <cell r="S162">
            <v>6.73</v>
          </cell>
          <cell r="T162">
            <v>6.5318400000000008</v>
          </cell>
          <cell r="U162">
            <v>6.53</v>
          </cell>
          <cell r="V162">
            <v>6.53</v>
          </cell>
        </row>
        <row r="163">
          <cell r="A163" t="str">
            <v>AC-2060</v>
          </cell>
          <cell r="B163" t="str">
            <v>6' 3.5 M/M Audio Cable Non-Plnm 40413</v>
          </cell>
          <cell r="C163" t="str">
            <v>Material</v>
          </cell>
          <cell r="D163" t="str">
            <v>Active</v>
          </cell>
          <cell r="E163">
            <v>11.535264</v>
          </cell>
          <cell r="F163">
            <v>11.54</v>
          </cell>
          <cell r="G163">
            <v>11.54</v>
          </cell>
          <cell r="H163">
            <v>7.3007999999999997</v>
          </cell>
          <cell r="I163">
            <v>7.3</v>
          </cell>
          <cell r="J163">
            <v>7.3</v>
          </cell>
          <cell r="K163">
            <v>6.9448860000000003</v>
          </cell>
          <cell r="L163">
            <v>6.94</v>
          </cell>
          <cell r="M163">
            <v>6.94</v>
          </cell>
          <cell r="N163">
            <v>6.4466064000000003</v>
          </cell>
          <cell r="O163">
            <v>6.45</v>
          </cell>
          <cell r="P163">
            <v>6.45</v>
          </cell>
          <cell r="Q163">
            <v>6.0906924000000009</v>
          </cell>
          <cell r="R163">
            <v>6.09</v>
          </cell>
          <cell r="S163">
            <v>6.09</v>
          </cell>
          <cell r="T163">
            <v>5.8771440000000013</v>
          </cell>
          <cell r="U163">
            <v>5.88</v>
          </cell>
          <cell r="V163">
            <v>5.88</v>
          </cell>
        </row>
        <row r="164">
          <cell r="A164" t="str">
            <v>AC-2061</v>
          </cell>
          <cell r="B164" t="str">
            <v>50' 3.5M/3.5M Right Angle Shield 40587</v>
          </cell>
          <cell r="C164" t="str">
            <v>Material</v>
          </cell>
          <cell r="D164" t="str">
            <v>Active</v>
          </cell>
          <cell r="E164">
            <v>70.986240000000009</v>
          </cell>
          <cell r="F164">
            <v>70.989999999999995</v>
          </cell>
          <cell r="G164">
            <v>70.989999999999995</v>
          </cell>
          <cell r="H164">
            <v>44.928000000000004</v>
          </cell>
          <cell r="I164">
            <v>44.93</v>
          </cell>
          <cell r="J164">
            <v>44.93</v>
          </cell>
          <cell r="K164">
            <v>42.457662000000006</v>
          </cell>
          <cell r="L164">
            <v>42.46</v>
          </cell>
          <cell r="M164">
            <v>42.46</v>
          </cell>
          <cell r="N164">
            <v>38.999188800000006</v>
          </cell>
          <cell r="O164">
            <v>39</v>
          </cell>
          <cell r="P164">
            <v>39</v>
          </cell>
          <cell r="Q164">
            <v>36.528850800000001</v>
          </cell>
          <cell r="R164">
            <v>36.53</v>
          </cell>
          <cell r="S164">
            <v>36.53</v>
          </cell>
          <cell r="T164">
            <v>35.046648000000005</v>
          </cell>
          <cell r="U164">
            <v>35.049999999999997</v>
          </cell>
          <cell r="V164">
            <v>35.049999999999997</v>
          </cell>
        </row>
        <row r="165">
          <cell r="A165" t="str">
            <v>AC-2062</v>
          </cell>
          <cell r="B165" t="str">
            <v>HDMI Adapter - Lenovo</v>
          </cell>
          <cell r="C165" t="str">
            <v>Material</v>
          </cell>
          <cell r="D165" t="str">
            <v>Active</v>
          </cell>
          <cell r="E165">
            <v>34.079968000000001</v>
          </cell>
          <cell r="F165">
            <v>34.08</v>
          </cell>
          <cell r="G165">
            <v>34.08</v>
          </cell>
          <cell r="H165">
            <v>21.569599999999998</v>
          </cell>
          <cell r="I165">
            <v>21.57</v>
          </cell>
          <cell r="J165">
            <v>21.57</v>
          </cell>
          <cell r="K165">
            <v>20.497199999999999</v>
          </cell>
          <cell r="L165">
            <v>20.5</v>
          </cell>
          <cell r="M165">
            <v>20.5</v>
          </cell>
          <cell r="N165">
            <v>18.995840000000001</v>
          </cell>
          <cell r="O165">
            <v>19</v>
          </cell>
          <cell r="P165">
            <v>19</v>
          </cell>
          <cell r="Q165">
            <v>17.923439999999999</v>
          </cell>
          <cell r="R165">
            <v>17.920000000000002</v>
          </cell>
          <cell r="S165">
            <v>17.920000000000002</v>
          </cell>
          <cell r="T165">
            <v>17.28</v>
          </cell>
          <cell r="U165">
            <v>17.28</v>
          </cell>
          <cell r="V165">
            <v>17.28</v>
          </cell>
        </row>
        <row r="166">
          <cell r="A166" t="str">
            <v>AC-2063</v>
          </cell>
          <cell r="B166" t="str">
            <v>10' Toslink Digital Optical Cable</v>
          </cell>
          <cell r="C166" t="str">
            <v>Material</v>
          </cell>
          <cell r="D166" t="str">
            <v>Active</v>
          </cell>
          <cell r="E166">
            <v>27.277120000000007</v>
          </cell>
          <cell r="F166">
            <v>27.28</v>
          </cell>
          <cell r="G166">
            <v>27.28</v>
          </cell>
          <cell r="H166">
            <v>17.264000000000003</v>
          </cell>
          <cell r="I166">
            <v>17.260000000000002</v>
          </cell>
          <cell r="J166">
            <v>17.260000000000002</v>
          </cell>
          <cell r="K166">
            <v>16.810950000000002</v>
          </cell>
          <cell r="L166">
            <v>16.809999999999999</v>
          </cell>
          <cell r="M166">
            <v>16.809999999999999</v>
          </cell>
          <cell r="N166">
            <v>16.176680000000001</v>
          </cell>
          <cell r="O166">
            <v>16.18</v>
          </cell>
          <cell r="P166">
            <v>16.18</v>
          </cell>
          <cell r="Q166">
            <v>15.72363</v>
          </cell>
          <cell r="R166">
            <v>15.72</v>
          </cell>
          <cell r="S166">
            <v>15.72</v>
          </cell>
          <cell r="T166">
            <v>15.4518</v>
          </cell>
          <cell r="U166">
            <v>15.45</v>
          </cell>
          <cell r="V166">
            <v>15.45</v>
          </cell>
        </row>
        <row r="167">
          <cell r="A167" t="str">
            <v>AC-2064</v>
          </cell>
          <cell r="B167" t="str">
            <v>35' HDMI Plnm CL2P, 42530</v>
          </cell>
          <cell r="C167" t="str">
            <v>Material</v>
          </cell>
          <cell r="D167" t="str">
            <v>Active</v>
          </cell>
          <cell r="E167">
            <v>427.69209599999999</v>
          </cell>
          <cell r="F167">
            <v>427.69</v>
          </cell>
          <cell r="G167">
            <v>427.69</v>
          </cell>
          <cell r="H167">
            <v>270.69119999999998</v>
          </cell>
          <cell r="I167">
            <v>270.69</v>
          </cell>
          <cell r="J167">
            <v>270.69</v>
          </cell>
          <cell r="K167">
            <v>258.22800000000001</v>
          </cell>
          <cell r="L167">
            <v>258.23</v>
          </cell>
          <cell r="M167">
            <v>258.23</v>
          </cell>
          <cell r="N167">
            <v>240.77952000000002</v>
          </cell>
          <cell r="O167">
            <v>240.78</v>
          </cell>
          <cell r="P167">
            <v>240.78</v>
          </cell>
          <cell r="Q167">
            <v>228.31632000000002</v>
          </cell>
          <cell r="R167">
            <v>228.32</v>
          </cell>
          <cell r="S167">
            <v>228.32</v>
          </cell>
          <cell r="T167">
            <v>220.83840000000004</v>
          </cell>
          <cell r="U167">
            <v>220.84</v>
          </cell>
          <cell r="V167">
            <v>220.84</v>
          </cell>
        </row>
        <row r="168">
          <cell r="A168" t="str">
            <v>AC-2065</v>
          </cell>
          <cell r="B168" t="str">
            <v>Lecture Capture USB to BEAM &amp; receiver</v>
          </cell>
          <cell r="C168" t="str">
            <v>Material</v>
          </cell>
          <cell r="D168" t="str">
            <v>Active</v>
          </cell>
          <cell r="E168">
            <v>346.05792000000002</v>
          </cell>
          <cell r="F168">
            <v>346.06</v>
          </cell>
          <cell r="G168">
            <v>346.06</v>
          </cell>
          <cell r="H168">
            <v>219.024</v>
          </cell>
          <cell r="I168">
            <v>219.02</v>
          </cell>
          <cell r="J168">
            <v>219.02</v>
          </cell>
          <cell r="K168">
            <v>202.30236000000002</v>
          </cell>
          <cell r="L168">
            <v>202.3</v>
          </cell>
          <cell r="M168">
            <v>202.3</v>
          </cell>
          <cell r="N168">
            <v>178.892064</v>
          </cell>
          <cell r="O168">
            <v>178.89</v>
          </cell>
          <cell r="P168">
            <v>178.89</v>
          </cell>
          <cell r="Q168">
            <v>162.17042400000003</v>
          </cell>
          <cell r="R168">
            <v>162.16999999999999</v>
          </cell>
          <cell r="S168">
            <v>162.16999999999999</v>
          </cell>
          <cell r="T168">
            <v>152.13744000000003</v>
          </cell>
          <cell r="U168">
            <v>152.13999999999999</v>
          </cell>
          <cell r="V168">
            <v>152.13999999999999</v>
          </cell>
        </row>
        <row r="169">
          <cell r="A169" t="str">
            <v>AC-2066</v>
          </cell>
          <cell r="B169" t="str">
            <v>Satellite Balanced Output Adapter</v>
          </cell>
          <cell r="C169" t="str">
            <v>Material</v>
          </cell>
          <cell r="D169" t="str">
            <v>Active</v>
          </cell>
          <cell r="E169">
            <v>133.0992</v>
          </cell>
          <cell r="F169">
            <v>133.1</v>
          </cell>
          <cell r="G169">
            <v>133.1</v>
          </cell>
          <cell r="H169">
            <v>84.24</v>
          </cell>
          <cell r="I169">
            <v>84.24</v>
          </cell>
          <cell r="J169">
            <v>84.24</v>
          </cell>
          <cell r="K169">
            <v>68.634540000000001</v>
          </cell>
          <cell r="L169">
            <v>68.63</v>
          </cell>
          <cell r="M169">
            <v>68.63</v>
          </cell>
          <cell r="N169">
            <v>46.786896000000006</v>
          </cell>
          <cell r="O169">
            <v>46.79</v>
          </cell>
          <cell r="P169">
            <v>46.79</v>
          </cell>
          <cell r="Q169">
            <v>31.181436000000005</v>
          </cell>
          <cell r="R169">
            <v>31.18</v>
          </cell>
          <cell r="S169">
            <v>31.18</v>
          </cell>
          <cell r="T169">
            <v>21.818160000000002</v>
          </cell>
          <cell r="U169">
            <v>21.82</v>
          </cell>
          <cell r="V169">
            <v>21.82</v>
          </cell>
        </row>
        <row r="170">
          <cell r="A170" t="str">
            <v>AC-2067</v>
          </cell>
          <cell r="B170" t="str">
            <v>Sensor, Hydra II Adapter</v>
          </cell>
          <cell r="C170" t="str">
            <v>Material</v>
          </cell>
          <cell r="D170" t="str">
            <v>Active</v>
          </cell>
          <cell r="E170">
            <v>195.21215999999998</v>
          </cell>
          <cell r="F170">
            <v>195.21</v>
          </cell>
          <cell r="G170">
            <v>195.21</v>
          </cell>
          <cell r="H170">
            <v>123.55199999999999</v>
          </cell>
          <cell r="I170">
            <v>123.55</v>
          </cell>
          <cell r="J170">
            <v>123.55</v>
          </cell>
          <cell r="K170">
            <v>116.43793199999999</v>
          </cell>
          <cell r="L170">
            <v>116.44</v>
          </cell>
          <cell r="M170">
            <v>116.44</v>
          </cell>
          <cell r="N170">
            <v>106.4782368</v>
          </cell>
          <cell r="O170">
            <v>106.48</v>
          </cell>
          <cell r="P170">
            <v>106.48</v>
          </cell>
          <cell r="Q170">
            <v>99.364168800000002</v>
          </cell>
          <cell r="R170">
            <v>99.36</v>
          </cell>
          <cell r="S170">
            <v>99.36</v>
          </cell>
          <cell r="T170">
            <v>95.095728000000008</v>
          </cell>
          <cell r="U170">
            <v>95.1</v>
          </cell>
          <cell r="V170">
            <v>95.1</v>
          </cell>
        </row>
        <row r="171">
          <cell r="A171" t="str">
            <v>AC-2068</v>
          </cell>
          <cell r="B171" t="str">
            <v>Under-Counter Pull Safe Button Alter</v>
          </cell>
          <cell r="C171" t="str">
            <v>Material</v>
          </cell>
          <cell r="D171" t="str">
            <v>Active</v>
          </cell>
          <cell r="E171">
            <v>102.93004800000001</v>
          </cell>
          <cell r="F171">
            <v>102.93</v>
          </cell>
          <cell r="G171">
            <v>102.93</v>
          </cell>
          <cell r="H171">
            <v>65.145600000000002</v>
          </cell>
          <cell r="I171">
            <v>65.150000000000006</v>
          </cell>
          <cell r="J171">
            <v>65.150000000000006</v>
          </cell>
          <cell r="K171">
            <v>62.641150000000003</v>
          </cell>
          <cell r="L171">
            <v>62.64</v>
          </cell>
          <cell r="M171">
            <v>62.64</v>
          </cell>
          <cell r="N171">
            <v>59.134920000000001</v>
          </cell>
          <cell r="O171">
            <v>59.13</v>
          </cell>
          <cell r="P171">
            <v>59.13</v>
          </cell>
          <cell r="Q171">
            <v>56.630470000000003</v>
          </cell>
          <cell r="R171">
            <v>56.63</v>
          </cell>
          <cell r="S171">
            <v>56.63</v>
          </cell>
          <cell r="T171">
            <v>55.127800000000001</v>
          </cell>
          <cell r="U171">
            <v>55.13</v>
          </cell>
          <cell r="V171">
            <v>55.13</v>
          </cell>
        </row>
        <row r="172">
          <cell r="A172" t="str">
            <v>AC-2070</v>
          </cell>
          <cell r="B172" t="str">
            <v>MS-450 Pre-Amp Board</v>
          </cell>
          <cell r="C172" t="str">
            <v>Material</v>
          </cell>
          <cell r="D172" t="str">
            <v>Active</v>
          </cell>
          <cell r="E172">
            <v>42.591744000000006</v>
          </cell>
          <cell r="F172">
            <v>42.59</v>
          </cell>
          <cell r="G172">
            <v>42.59</v>
          </cell>
          <cell r="H172">
            <v>26.956800000000001</v>
          </cell>
          <cell r="I172">
            <v>26.96</v>
          </cell>
          <cell r="J172">
            <v>26.96</v>
          </cell>
          <cell r="K172">
            <v>25.917840000000002</v>
          </cell>
          <cell r="L172">
            <v>25.92</v>
          </cell>
          <cell r="M172">
            <v>25.92</v>
          </cell>
          <cell r="N172">
            <v>24.463296</v>
          </cell>
          <cell r="O172">
            <v>24.46</v>
          </cell>
          <cell r="P172">
            <v>24.46</v>
          </cell>
          <cell r="Q172">
            <v>23.424336</v>
          </cell>
          <cell r="R172">
            <v>23.42</v>
          </cell>
          <cell r="S172">
            <v>23.42</v>
          </cell>
          <cell r="T172">
            <v>22.80096</v>
          </cell>
          <cell r="U172">
            <v>22.8</v>
          </cell>
          <cell r="V172">
            <v>22.8</v>
          </cell>
        </row>
        <row r="173">
          <cell r="A173" t="str">
            <v>AC-2071</v>
          </cell>
          <cell r="B173" t="str">
            <v>M5 screw and cage nut</v>
          </cell>
          <cell r="C173" t="str">
            <v>Material</v>
          </cell>
          <cell r="D173" t="str">
            <v>Active</v>
          </cell>
          <cell r="E173">
            <v>1.413152</v>
          </cell>
          <cell r="F173">
            <v>1.41</v>
          </cell>
          <cell r="G173">
            <v>1.41</v>
          </cell>
          <cell r="H173">
            <v>0.89439999999999997</v>
          </cell>
          <cell r="I173">
            <v>0.89</v>
          </cell>
          <cell r="J173">
            <v>0.89</v>
          </cell>
          <cell r="K173">
            <v>0.82804800000000001</v>
          </cell>
          <cell r="L173">
            <v>0.83</v>
          </cell>
          <cell r="M173">
            <v>0.83</v>
          </cell>
          <cell r="N173">
            <v>0.73515520000000012</v>
          </cell>
          <cell r="O173">
            <v>0.74</v>
          </cell>
          <cell r="P173">
            <v>0.74</v>
          </cell>
          <cell r="Q173">
            <v>0.66880320000000015</v>
          </cell>
          <cell r="R173">
            <v>0.67</v>
          </cell>
          <cell r="S173">
            <v>0.67</v>
          </cell>
          <cell r="T173">
            <v>0.62899200000000011</v>
          </cell>
          <cell r="U173">
            <v>0.63</v>
          </cell>
          <cell r="V173">
            <v>0.63</v>
          </cell>
        </row>
        <row r="174">
          <cell r="A174" t="str">
            <v>AC-2072</v>
          </cell>
          <cell r="B174" t="str">
            <v>1ft  Velcro Cable Tie</v>
          </cell>
          <cell r="C174" t="str">
            <v>Material</v>
          </cell>
          <cell r="D174" t="str">
            <v>Active</v>
          </cell>
          <cell r="E174">
            <v>4.4366400000000006</v>
          </cell>
          <cell r="F174">
            <v>4.4400000000000004</v>
          </cell>
          <cell r="G174">
            <v>4.4400000000000004</v>
          </cell>
          <cell r="H174">
            <v>2.8080000000000003</v>
          </cell>
          <cell r="I174">
            <v>2.81</v>
          </cell>
          <cell r="J174">
            <v>2.81</v>
          </cell>
          <cell r="K174">
            <v>2.4745500000000002</v>
          </cell>
          <cell r="L174">
            <v>2.4700000000000002</v>
          </cell>
          <cell r="M174">
            <v>2.4700000000000002</v>
          </cell>
          <cell r="N174">
            <v>2.0077200000000004</v>
          </cell>
          <cell r="O174">
            <v>2.0099999999999998</v>
          </cell>
          <cell r="P174">
            <v>2.0099999999999998</v>
          </cell>
          <cell r="Q174">
            <v>1.6742700000000001</v>
          </cell>
          <cell r="R174">
            <v>1.67</v>
          </cell>
          <cell r="S174">
            <v>1.67</v>
          </cell>
          <cell r="T174">
            <v>1.4742000000000002</v>
          </cell>
          <cell r="U174">
            <v>1.47</v>
          </cell>
          <cell r="V174">
            <v>1.47</v>
          </cell>
        </row>
        <row r="175">
          <cell r="A175" t="str">
            <v>AC-2073</v>
          </cell>
          <cell r="B175" t="str">
            <v>XD Solo Wall Bracket SS7332B Single</v>
          </cell>
          <cell r="C175" t="str">
            <v>Material</v>
          </cell>
          <cell r="D175" t="str">
            <v>Active</v>
          </cell>
          <cell r="E175">
            <v>152.62041600000001</v>
          </cell>
          <cell r="F175">
            <v>152.62</v>
          </cell>
          <cell r="G175">
            <v>152.62</v>
          </cell>
          <cell r="H175">
            <v>96.595199999999991</v>
          </cell>
          <cell r="I175">
            <v>96.6</v>
          </cell>
          <cell r="J175">
            <v>96.6</v>
          </cell>
          <cell r="K175">
            <v>92.583971999999989</v>
          </cell>
          <cell r="L175">
            <v>92.58</v>
          </cell>
          <cell r="M175">
            <v>92.58</v>
          </cell>
          <cell r="N175">
            <v>86.968252799999988</v>
          </cell>
          <cell r="O175">
            <v>86.97</v>
          </cell>
          <cell r="P175">
            <v>86.97</v>
          </cell>
          <cell r="Q175">
            <v>82.957024799999999</v>
          </cell>
          <cell r="R175">
            <v>82.96</v>
          </cell>
          <cell r="S175">
            <v>82.96</v>
          </cell>
          <cell r="T175">
            <v>80.550287999999995</v>
          </cell>
          <cell r="U175">
            <v>80.55</v>
          </cell>
          <cell r="V175">
            <v>80.55</v>
          </cell>
        </row>
        <row r="176">
          <cell r="A176" t="str">
            <v>AC-2074</v>
          </cell>
          <cell r="B176" t="str">
            <v>MaxBlox 3.5mm st.pnl mt(f) to termblock</v>
          </cell>
          <cell r="C176" t="str">
            <v>Material</v>
          </cell>
          <cell r="D176" t="str">
            <v>Active</v>
          </cell>
          <cell r="E176">
            <v>18.633887999999999</v>
          </cell>
          <cell r="F176">
            <v>18.63</v>
          </cell>
          <cell r="G176">
            <v>18.63</v>
          </cell>
          <cell r="H176">
            <v>11.7936</v>
          </cell>
          <cell r="I176">
            <v>11.79</v>
          </cell>
          <cell r="J176">
            <v>11.79</v>
          </cell>
          <cell r="K176">
            <v>11.3452</v>
          </cell>
          <cell r="L176">
            <v>11.35</v>
          </cell>
          <cell r="M176">
            <v>11.35</v>
          </cell>
          <cell r="N176">
            <v>10.71744</v>
          </cell>
          <cell r="O176">
            <v>10.72</v>
          </cell>
          <cell r="P176">
            <v>10.72</v>
          </cell>
          <cell r="Q176">
            <v>10.26904</v>
          </cell>
          <cell r="R176">
            <v>10.27</v>
          </cell>
          <cell r="S176">
            <v>10.27</v>
          </cell>
          <cell r="T176">
            <v>10</v>
          </cell>
          <cell r="U176">
            <v>10</v>
          </cell>
          <cell r="V176">
            <v>10</v>
          </cell>
        </row>
        <row r="177">
          <cell r="A177" t="str">
            <v>AC-2075</v>
          </cell>
          <cell r="B177" t="str">
            <v>HS-12 Headworn Mic Behind the head</v>
          </cell>
          <cell r="C177" t="str">
            <v>Material</v>
          </cell>
          <cell r="D177" t="str">
            <v>Active</v>
          </cell>
          <cell r="E177">
            <v>279.34400000000005</v>
          </cell>
          <cell r="F177">
            <v>279.33999999999997</v>
          </cell>
          <cell r="G177">
            <v>279.33999999999997</v>
          </cell>
          <cell r="H177">
            <v>176.8</v>
          </cell>
          <cell r="I177">
            <v>176.8</v>
          </cell>
          <cell r="J177">
            <v>176.8</v>
          </cell>
          <cell r="K177">
            <v>169.32</v>
          </cell>
          <cell r="L177">
            <v>169.32</v>
          </cell>
          <cell r="M177">
            <v>169.32</v>
          </cell>
          <cell r="N177">
            <v>158.84800000000001</v>
          </cell>
          <cell r="O177">
            <v>158.85</v>
          </cell>
          <cell r="P177">
            <v>158.85</v>
          </cell>
          <cell r="Q177">
            <v>151.36799999999999</v>
          </cell>
          <cell r="R177">
            <v>151.37</v>
          </cell>
          <cell r="S177">
            <v>151.37</v>
          </cell>
          <cell r="T177">
            <v>146.88</v>
          </cell>
          <cell r="U177">
            <v>146.88</v>
          </cell>
          <cell r="V177">
            <v>146.88</v>
          </cell>
        </row>
        <row r="178">
          <cell r="A178" t="str">
            <v>AC-2077</v>
          </cell>
          <cell r="B178" t="str">
            <v>6' Single RCA dual stripped ends</v>
          </cell>
          <cell r="C178" t="str">
            <v>Material</v>
          </cell>
          <cell r="D178" t="str">
            <v>Active</v>
          </cell>
          <cell r="E178">
            <v>26.61984</v>
          </cell>
          <cell r="F178">
            <v>26.62</v>
          </cell>
          <cell r="G178">
            <v>26.62</v>
          </cell>
          <cell r="H178">
            <v>16.847999999999999</v>
          </cell>
          <cell r="I178">
            <v>16.850000000000001</v>
          </cell>
          <cell r="J178">
            <v>16.850000000000001</v>
          </cell>
          <cell r="K178">
            <v>15.825186</v>
          </cell>
          <cell r="L178">
            <v>15.83</v>
          </cell>
          <cell r="M178">
            <v>15.83</v>
          </cell>
          <cell r="N178">
            <v>14.393246400000002</v>
          </cell>
          <cell r="O178">
            <v>14.39</v>
          </cell>
          <cell r="P178">
            <v>14.39</v>
          </cell>
          <cell r="Q178">
            <v>13.370432400000002</v>
          </cell>
          <cell r="R178">
            <v>13.37</v>
          </cell>
          <cell r="S178">
            <v>13.37</v>
          </cell>
          <cell r="T178">
            <v>12.756744000000003</v>
          </cell>
          <cell r="U178">
            <v>12.76</v>
          </cell>
          <cell r="V178">
            <v>12.76</v>
          </cell>
        </row>
        <row r="179">
          <cell r="A179" t="str">
            <v>AC-2078</v>
          </cell>
          <cell r="B179" t="str">
            <v>35' HDMI CL3 Rated 41366</v>
          </cell>
          <cell r="C179" t="str">
            <v>Material</v>
          </cell>
          <cell r="D179" t="str">
            <v>Active</v>
          </cell>
          <cell r="E179">
            <v>248.45184</v>
          </cell>
          <cell r="F179">
            <v>248.45</v>
          </cell>
          <cell r="G179">
            <v>248.45</v>
          </cell>
          <cell r="H179">
            <v>157.24799999999999</v>
          </cell>
          <cell r="I179">
            <v>157.25</v>
          </cell>
          <cell r="J179">
            <v>157.25</v>
          </cell>
          <cell r="K179">
            <v>149.98176000000001</v>
          </cell>
          <cell r="L179">
            <v>149.97999999999999</v>
          </cell>
          <cell r="M179">
            <v>149.97999999999999</v>
          </cell>
          <cell r="N179">
            <v>139.80902400000002</v>
          </cell>
          <cell r="O179">
            <v>139.81</v>
          </cell>
          <cell r="P179">
            <v>139.81</v>
          </cell>
          <cell r="Q179">
            <v>132.54278400000004</v>
          </cell>
          <cell r="R179">
            <v>132.54</v>
          </cell>
          <cell r="S179">
            <v>132.54</v>
          </cell>
          <cell r="T179">
            <v>128.18304000000003</v>
          </cell>
          <cell r="U179">
            <v>128.18</v>
          </cell>
          <cell r="V179">
            <v>128.18</v>
          </cell>
        </row>
        <row r="180">
          <cell r="A180" t="str">
            <v>AC-2079</v>
          </cell>
          <cell r="B180" t="str">
            <v>Premier GB-AVSTOR3 2x2 Plenum Ceiling Bo</v>
          </cell>
          <cell r="C180" t="str">
            <v>Material</v>
          </cell>
          <cell r="D180" t="str">
            <v>Active</v>
          </cell>
          <cell r="E180">
            <v>1245.5456000000001</v>
          </cell>
          <cell r="F180">
            <v>1245.55</v>
          </cell>
          <cell r="G180">
            <v>1245.55</v>
          </cell>
          <cell r="H180">
            <v>788.32</v>
          </cell>
          <cell r="I180">
            <v>788.32</v>
          </cell>
          <cell r="J180">
            <v>788.32</v>
          </cell>
          <cell r="K180">
            <v>768.41700000000003</v>
          </cell>
          <cell r="L180">
            <v>768.42</v>
          </cell>
          <cell r="M180">
            <v>768.42</v>
          </cell>
          <cell r="N180">
            <v>740.55280000000005</v>
          </cell>
          <cell r="O180">
            <v>740.55</v>
          </cell>
          <cell r="P180">
            <v>740.55</v>
          </cell>
          <cell r="Q180">
            <v>720.64980000000003</v>
          </cell>
          <cell r="R180">
            <v>720.65</v>
          </cell>
          <cell r="S180">
            <v>720.65</v>
          </cell>
          <cell r="T180">
            <v>708.70799999999997</v>
          </cell>
          <cell r="U180">
            <v>708.71</v>
          </cell>
          <cell r="V180">
            <v>708.71</v>
          </cell>
        </row>
        <row r="181">
          <cell r="A181" t="str">
            <v>AC-2080</v>
          </cell>
          <cell r="B181" t="str">
            <v>GB-AVSTOR4 1x2 Receiver Punch Only</v>
          </cell>
          <cell r="C181" t="str">
            <v>Production BOM</v>
          </cell>
          <cell r="D181" t="str">
            <v>Active</v>
          </cell>
          <cell r="E181">
            <v>906.88207999999997</v>
          </cell>
          <cell r="F181">
            <v>906.88</v>
          </cell>
          <cell r="G181">
            <v>906.88</v>
          </cell>
          <cell r="H181">
            <v>573.976</v>
          </cell>
          <cell r="I181">
            <v>573.98</v>
          </cell>
          <cell r="J181">
            <v>573.98</v>
          </cell>
          <cell r="K181">
            <v>547.37904000000003</v>
          </cell>
          <cell r="L181">
            <v>547.38</v>
          </cell>
          <cell r="M181">
            <v>547.38</v>
          </cell>
          <cell r="N181">
            <v>510.14329600000008</v>
          </cell>
          <cell r="O181">
            <v>510.14</v>
          </cell>
          <cell r="P181">
            <v>510.14</v>
          </cell>
          <cell r="Q181">
            <v>483.54633600000011</v>
          </cell>
          <cell r="R181">
            <v>483.55</v>
          </cell>
          <cell r="S181">
            <v>483.55</v>
          </cell>
          <cell r="T181">
            <v>467.58816000000007</v>
          </cell>
          <cell r="U181">
            <v>467.59</v>
          </cell>
          <cell r="V181">
            <v>467.59</v>
          </cell>
        </row>
        <row r="182">
          <cell r="A182" t="str">
            <v>AC-2081</v>
          </cell>
          <cell r="B182" t="str">
            <v>Wall box opening cover panel XD White</v>
          </cell>
          <cell r="C182" t="str">
            <v>Material</v>
          </cell>
          <cell r="D182" t="str">
            <v>Active</v>
          </cell>
          <cell r="E182">
            <v>21.295872000000003</v>
          </cell>
          <cell r="F182">
            <v>21.3</v>
          </cell>
          <cell r="G182">
            <v>21.3</v>
          </cell>
          <cell r="H182">
            <v>13.478400000000001</v>
          </cell>
          <cell r="I182">
            <v>13.48</v>
          </cell>
          <cell r="J182">
            <v>13.48</v>
          </cell>
          <cell r="K182">
            <v>12.211992</v>
          </cell>
          <cell r="L182">
            <v>12.21</v>
          </cell>
          <cell r="M182">
            <v>12.21</v>
          </cell>
          <cell r="N182">
            <v>10.439020800000002</v>
          </cell>
          <cell r="O182">
            <v>10.44</v>
          </cell>
          <cell r="P182">
            <v>10.44</v>
          </cell>
          <cell r="Q182">
            <v>9.1726128000000013</v>
          </cell>
          <cell r="R182">
            <v>9.17</v>
          </cell>
          <cell r="S182">
            <v>9.17</v>
          </cell>
          <cell r="T182">
            <v>8.4127680000000016</v>
          </cell>
          <cell r="U182">
            <v>8.41</v>
          </cell>
          <cell r="V182">
            <v>8.41</v>
          </cell>
        </row>
        <row r="183">
          <cell r="A183" t="str">
            <v>AC-2082</v>
          </cell>
          <cell r="B183" t="str">
            <v>Wall Box Enclosure XD w/ Decora Cutout</v>
          </cell>
          <cell r="C183" t="str">
            <v>Production BOM</v>
          </cell>
          <cell r="D183" t="str">
            <v>Active</v>
          </cell>
          <cell r="E183">
            <v>244.45886400000001</v>
          </cell>
          <cell r="F183">
            <v>244.46</v>
          </cell>
          <cell r="G183">
            <v>244.46</v>
          </cell>
          <cell r="H183">
            <v>154.72080000000003</v>
          </cell>
          <cell r="I183">
            <v>154.72</v>
          </cell>
          <cell r="J183">
            <v>154.72</v>
          </cell>
          <cell r="K183">
            <v>131.29363000000001</v>
          </cell>
          <cell r="L183">
            <v>131.29</v>
          </cell>
          <cell r="M183">
            <v>131.29</v>
          </cell>
          <cell r="N183">
            <v>98.495592000000002</v>
          </cell>
          <cell r="O183">
            <v>98.5</v>
          </cell>
          <cell r="P183">
            <v>98.5</v>
          </cell>
          <cell r="Q183">
            <v>75.068421999999998</v>
          </cell>
          <cell r="R183">
            <v>75.069999999999993</v>
          </cell>
          <cell r="S183">
            <v>75.069999999999993</v>
          </cell>
          <cell r="T183">
            <v>61.01212000000001</v>
          </cell>
          <cell r="U183">
            <v>61.01</v>
          </cell>
          <cell r="V183">
            <v>61.01</v>
          </cell>
        </row>
        <row r="184">
          <cell r="A184" t="str">
            <v>AC-2083</v>
          </cell>
          <cell r="B184" t="str">
            <v>Indoor Strobe Assembly - Green</v>
          </cell>
          <cell r="C184" t="str">
            <v>Production BOM</v>
          </cell>
          <cell r="D184" t="str">
            <v>Active</v>
          </cell>
          <cell r="E184">
            <v>464.11583999999999</v>
          </cell>
          <cell r="F184">
            <v>464.12</v>
          </cell>
          <cell r="G184">
            <v>464.12</v>
          </cell>
          <cell r="H184">
            <v>301.048</v>
          </cell>
          <cell r="I184">
            <v>301.05</v>
          </cell>
          <cell r="J184">
            <v>301.05</v>
          </cell>
          <cell r="K184">
            <v>290.25152600000001</v>
          </cell>
          <cell r="L184">
            <v>290.25</v>
          </cell>
          <cell r="M184">
            <v>290.25</v>
          </cell>
          <cell r="N184">
            <v>275.13646240000003</v>
          </cell>
          <cell r="O184">
            <v>275.14</v>
          </cell>
          <cell r="P184">
            <v>275.14</v>
          </cell>
          <cell r="Q184">
            <v>264.33998840000004</v>
          </cell>
          <cell r="R184">
            <v>264.33999999999997</v>
          </cell>
          <cell r="S184">
            <v>264.33999999999997</v>
          </cell>
          <cell r="T184">
            <v>257.86210400000004</v>
          </cell>
          <cell r="U184">
            <v>257.86</v>
          </cell>
          <cell r="V184">
            <v>257.86</v>
          </cell>
        </row>
        <row r="185">
          <cell r="A185" t="str">
            <v>AC-2084</v>
          </cell>
          <cell r="B185" t="str">
            <v>BEAM-Pro Vertical Stand Assembly Inst.</v>
          </cell>
          <cell r="C185" t="str">
            <v>Material</v>
          </cell>
          <cell r="D185" t="str">
            <v>Active</v>
          </cell>
          <cell r="E185">
            <v>1.955408</v>
          </cell>
          <cell r="F185">
            <v>1.96</v>
          </cell>
          <cell r="G185">
            <v>1.96</v>
          </cell>
          <cell r="H185">
            <v>1.2376</v>
          </cell>
          <cell r="I185">
            <v>1.24</v>
          </cell>
          <cell r="J185">
            <v>1.24</v>
          </cell>
          <cell r="K185">
            <v>1.1739000000000002</v>
          </cell>
          <cell r="L185">
            <v>1.17</v>
          </cell>
          <cell r="M185">
            <v>1.17</v>
          </cell>
          <cell r="N185">
            <v>1.0847200000000001</v>
          </cell>
          <cell r="O185">
            <v>1.08</v>
          </cell>
          <cell r="P185">
            <v>1.08</v>
          </cell>
          <cell r="Q185">
            <v>1.02102</v>
          </cell>
          <cell r="R185">
            <v>1.02</v>
          </cell>
          <cell r="S185">
            <v>1.02</v>
          </cell>
          <cell r="T185">
            <v>0.98280000000000012</v>
          </cell>
          <cell r="U185">
            <v>0.98</v>
          </cell>
          <cell r="V185">
            <v>0.98</v>
          </cell>
        </row>
        <row r="186">
          <cell r="A186" t="str">
            <v>AC-2085</v>
          </cell>
          <cell r="B186" t="str">
            <v>12" RS232 with term connectors for CIAB</v>
          </cell>
          <cell r="C186" t="str">
            <v>Material</v>
          </cell>
          <cell r="D186" t="str">
            <v>Active</v>
          </cell>
          <cell r="E186">
            <v>12.422592</v>
          </cell>
          <cell r="F186">
            <v>12.42</v>
          </cell>
          <cell r="G186">
            <v>12.42</v>
          </cell>
          <cell r="H186">
            <v>7.8623999999999992</v>
          </cell>
          <cell r="I186">
            <v>7.86</v>
          </cell>
          <cell r="J186">
            <v>7.86</v>
          </cell>
          <cell r="K186">
            <v>7.5036779999999998</v>
          </cell>
          <cell r="L186">
            <v>7.5</v>
          </cell>
          <cell r="M186">
            <v>7.5</v>
          </cell>
          <cell r="N186">
            <v>7.0014672000000004</v>
          </cell>
          <cell r="O186">
            <v>7</v>
          </cell>
          <cell r="P186">
            <v>7</v>
          </cell>
          <cell r="Q186">
            <v>6.6427452000000002</v>
          </cell>
          <cell r="R186">
            <v>6.64</v>
          </cell>
          <cell r="S186">
            <v>6.64</v>
          </cell>
          <cell r="T186">
            <v>6.427512000000001</v>
          </cell>
          <cell r="U186">
            <v>6.43</v>
          </cell>
          <cell r="V186">
            <v>6.43</v>
          </cell>
        </row>
        <row r="187">
          <cell r="A187" t="str">
            <v>AC-2086</v>
          </cell>
          <cell r="B187" t="str">
            <v>6 inch 3.5 M to 3.5 M for Mic360</v>
          </cell>
          <cell r="C187" t="str">
            <v>Material</v>
          </cell>
          <cell r="D187" t="str">
            <v>Active</v>
          </cell>
          <cell r="E187">
            <v>20.54</v>
          </cell>
          <cell r="F187">
            <v>20.54</v>
          </cell>
          <cell r="G187">
            <v>20.54</v>
          </cell>
          <cell r="H187">
            <v>13</v>
          </cell>
          <cell r="I187">
            <v>13</v>
          </cell>
          <cell r="J187">
            <v>13</v>
          </cell>
          <cell r="K187">
            <v>12.511850000000001</v>
          </cell>
          <cell r="L187">
            <v>12.51</v>
          </cell>
          <cell r="M187">
            <v>12.51</v>
          </cell>
          <cell r="N187">
            <v>11.828440000000001</v>
          </cell>
          <cell r="O187">
            <v>11.83</v>
          </cell>
          <cell r="P187">
            <v>11.83</v>
          </cell>
          <cell r="Q187">
            <v>11.340290000000001</v>
          </cell>
          <cell r="R187">
            <v>11.34</v>
          </cell>
          <cell r="S187">
            <v>11.34</v>
          </cell>
          <cell r="T187">
            <v>11.047400000000001</v>
          </cell>
          <cell r="U187">
            <v>11.05</v>
          </cell>
          <cell r="V187">
            <v>11.05</v>
          </cell>
        </row>
        <row r="188">
          <cell r="A188" t="str">
            <v>AC-2087</v>
          </cell>
          <cell r="B188" t="str">
            <v>Cable, 50', In/outdoor extension cord</v>
          </cell>
          <cell r="C188" t="str">
            <v>Material</v>
          </cell>
          <cell r="D188" t="str">
            <v>Active</v>
          </cell>
          <cell r="E188">
            <v>73.944000000000003</v>
          </cell>
          <cell r="F188">
            <v>73.94</v>
          </cell>
          <cell r="G188">
            <v>73.94</v>
          </cell>
          <cell r="H188">
            <v>46.8</v>
          </cell>
          <cell r="I188">
            <v>46.8</v>
          </cell>
          <cell r="J188">
            <v>46.8</v>
          </cell>
          <cell r="K188">
            <v>45.564999999999998</v>
          </cell>
          <cell r="L188">
            <v>45.57</v>
          </cell>
          <cell r="M188">
            <v>45.57</v>
          </cell>
          <cell r="N188">
            <v>43.835999999999999</v>
          </cell>
          <cell r="O188">
            <v>43.84</v>
          </cell>
          <cell r="P188">
            <v>43.84</v>
          </cell>
          <cell r="Q188">
            <v>42.600999999999999</v>
          </cell>
          <cell r="R188">
            <v>42.6</v>
          </cell>
          <cell r="S188">
            <v>42.6</v>
          </cell>
          <cell r="T188">
            <v>41.86</v>
          </cell>
          <cell r="U188">
            <v>41.86</v>
          </cell>
          <cell r="V188">
            <v>41.86</v>
          </cell>
        </row>
        <row r="189">
          <cell r="A189" t="str">
            <v>AC-2088</v>
          </cell>
          <cell r="B189" t="str">
            <v>DB9 Female to RJ45 Female Connector</v>
          </cell>
          <cell r="C189" t="str">
            <v>Material</v>
          </cell>
          <cell r="D189" t="str">
            <v>Active</v>
          </cell>
          <cell r="E189">
            <v>27.507167999999997</v>
          </cell>
          <cell r="F189">
            <v>27.51</v>
          </cell>
          <cell r="G189">
            <v>27.51</v>
          </cell>
          <cell r="H189">
            <v>17.409599999999998</v>
          </cell>
          <cell r="I189">
            <v>17.41</v>
          </cell>
          <cell r="J189">
            <v>17.41</v>
          </cell>
          <cell r="K189">
            <v>16.076879999999999</v>
          </cell>
          <cell r="L189">
            <v>16.079999999999998</v>
          </cell>
          <cell r="M189">
            <v>16.079999999999998</v>
          </cell>
          <cell r="N189">
            <v>14.211072000000001</v>
          </cell>
          <cell r="O189">
            <v>14.21</v>
          </cell>
          <cell r="P189">
            <v>14.21</v>
          </cell>
          <cell r="Q189">
            <v>12.878352000000001</v>
          </cell>
          <cell r="R189">
            <v>12.88</v>
          </cell>
          <cell r="S189">
            <v>12.88</v>
          </cell>
          <cell r="T189">
            <v>12.078720000000002</v>
          </cell>
          <cell r="U189">
            <v>12.08</v>
          </cell>
          <cell r="V189">
            <v>12.08</v>
          </cell>
        </row>
        <row r="190">
          <cell r="A190" t="str">
            <v>AC-2089</v>
          </cell>
          <cell r="B190" t="str">
            <v>100' 3.5mm M/F Stereo Cable 40946</v>
          </cell>
          <cell r="C190" t="str">
            <v>Material</v>
          </cell>
          <cell r="D190" t="str">
            <v>Active</v>
          </cell>
          <cell r="E190">
            <v>118.3104</v>
          </cell>
          <cell r="F190">
            <v>118.31</v>
          </cell>
          <cell r="G190">
            <v>118.31</v>
          </cell>
          <cell r="H190">
            <v>74.88</v>
          </cell>
          <cell r="I190">
            <v>74.88</v>
          </cell>
          <cell r="J190">
            <v>74.88</v>
          </cell>
          <cell r="K190">
            <v>72.8767</v>
          </cell>
          <cell r="L190">
            <v>72.88</v>
          </cell>
          <cell r="M190">
            <v>72.88</v>
          </cell>
          <cell r="N190">
            <v>70.07208</v>
          </cell>
          <cell r="O190">
            <v>70.069999999999993</v>
          </cell>
          <cell r="P190">
            <v>70.069999999999993</v>
          </cell>
          <cell r="Q190">
            <v>68.068780000000004</v>
          </cell>
          <cell r="R190">
            <v>68.069999999999993</v>
          </cell>
          <cell r="S190">
            <v>68.069999999999993</v>
          </cell>
          <cell r="T190">
            <v>66.866800000000012</v>
          </cell>
          <cell r="U190">
            <v>66.87</v>
          </cell>
          <cell r="V190">
            <v>66.87</v>
          </cell>
        </row>
        <row r="191">
          <cell r="A191" t="str">
            <v>AC-2090</v>
          </cell>
          <cell r="B191" t="str">
            <v>Shure Handheld Wired SM58S on-off switch</v>
          </cell>
          <cell r="C191" t="str">
            <v>Material</v>
          </cell>
          <cell r="D191" t="str">
            <v>Active</v>
          </cell>
          <cell r="E191">
            <v>492.96000000000004</v>
          </cell>
          <cell r="F191">
            <v>492.96</v>
          </cell>
          <cell r="G191">
            <v>492.96</v>
          </cell>
          <cell r="H191">
            <v>312</v>
          </cell>
          <cell r="I191">
            <v>312</v>
          </cell>
          <cell r="J191">
            <v>312</v>
          </cell>
          <cell r="K191">
            <v>302.25</v>
          </cell>
          <cell r="L191">
            <v>302.25</v>
          </cell>
          <cell r="M191">
            <v>302.25</v>
          </cell>
          <cell r="N191">
            <v>288.60000000000002</v>
          </cell>
          <cell r="O191">
            <v>288.60000000000002</v>
          </cell>
          <cell r="P191">
            <v>288.60000000000002</v>
          </cell>
          <cell r="Q191">
            <v>278.85000000000002</v>
          </cell>
          <cell r="R191">
            <v>278.85000000000002</v>
          </cell>
          <cell r="S191">
            <v>278.85000000000002</v>
          </cell>
          <cell r="T191">
            <v>273</v>
          </cell>
          <cell r="U191">
            <v>273</v>
          </cell>
          <cell r="V191">
            <v>273</v>
          </cell>
        </row>
        <row r="192">
          <cell r="A192" t="str">
            <v>AC-2091</v>
          </cell>
          <cell r="B192" t="str">
            <v>Shure MX202W/C,S,O mic. in-line preamp</v>
          </cell>
          <cell r="C192" t="str">
            <v>Material</v>
          </cell>
          <cell r="D192" t="str">
            <v>Active</v>
          </cell>
          <cell r="E192">
            <v>557.69999999999993</v>
          </cell>
          <cell r="F192">
            <v>557.70000000000005</v>
          </cell>
          <cell r="G192">
            <v>557.70000000000005</v>
          </cell>
          <cell r="H192">
            <v>338</v>
          </cell>
          <cell r="I192">
            <v>338</v>
          </cell>
          <cell r="J192">
            <v>338</v>
          </cell>
          <cell r="K192">
            <v>328.57499999999999</v>
          </cell>
          <cell r="L192">
            <v>328.58</v>
          </cell>
          <cell r="M192">
            <v>328.58</v>
          </cell>
          <cell r="N192">
            <v>315.38</v>
          </cell>
          <cell r="O192">
            <v>315.38</v>
          </cell>
          <cell r="P192">
            <v>315.38</v>
          </cell>
          <cell r="Q192">
            <v>305.95500000000004</v>
          </cell>
          <cell r="R192">
            <v>305.95999999999998</v>
          </cell>
          <cell r="S192">
            <v>305.95999999999998</v>
          </cell>
          <cell r="T192">
            <v>300.3</v>
          </cell>
          <cell r="U192">
            <v>300.3</v>
          </cell>
          <cell r="V192">
            <v>300.3</v>
          </cell>
        </row>
        <row r="193">
          <cell r="A193" t="str">
            <v>AC-2092</v>
          </cell>
          <cell r="B193" t="str">
            <v>Adapter Cable for iTC-1</v>
          </cell>
          <cell r="C193" t="str">
            <v>Production BOM</v>
          </cell>
          <cell r="D193" t="str">
            <v>Active</v>
          </cell>
          <cell r="E193">
            <v>184.0384</v>
          </cell>
          <cell r="F193">
            <v>184.04</v>
          </cell>
          <cell r="G193">
            <v>184.04</v>
          </cell>
          <cell r="H193">
            <v>116.47999999999999</v>
          </cell>
          <cell r="I193">
            <v>116.48</v>
          </cell>
          <cell r="J193">
            <v>116.48</v>
          </cell>
          <cell r="K193">
            <v>101.811156</v>
          </cell>
          <cell r="L193">
            <v>101.81</v>
          </cell>
          <cell r="M193">
            <v>101.81</v>
          </cell>
          <cell r="N193">
            <v>81.274774400000013</v>
          </cell>
          <cell r="O193">
            <v>81.27</v>
          </cell>
          <cell r="P193">
            <v>81.27</v>
          </cell>
          <cell r="Q193">
            <v>66.605930400000005</v>
          </cell>
          <cell r="R193">
            <v>66.61</v>
          </cell>
          <cell r="S193">
            <v>66.61</v>
          </cell>
          <cell r="T193">
            <v>57.804624000000004</v>
          </cell>
          <cell r="U193">
            <v>57.8</v>
          </cell>
          <cell r="V193">
            <v>57.8</v>
          </cell>
        </row>
        <row r="194">
          <cell r="A194" t="str">
            <v>AC-2093</v>
          </cell>
          <cell r="B194" t="str">
            <v>Bogen ANS501 Ambient Noise Sensor/Mic</v>
          </cell>
          <cell r="C194" t="str">
            <v>Material</v>
          </cell>
          <cell r="D194" t="str">
            <v>Active</v>
          </cell>
          <cell r="E194">
            <v>983.15942400000017</v>
          </cell>
          <cell r="F194">
            <v>983.16</v>
          </cell>
          <cell r="G194">
            <v>983.16</v>
          </cell>
          <cell r="H194">
            <v>622.25280000000009</v>
          </cell>
          <cell r="I194">
            <v>622.25</v>
          </cell>
          <cell r="J194">
            <v>622.25</v>
          </cell>
          <cell r="K194">
            <v>603.18960000000004</v>
          </cell>
          <cell r="L194">
            <v>603.19000000000005</v>
          </cell>
          <cell r="M194">
            <v>603.19000000000005</v>
          </cell>
          <cell r="N194">
            <v>576.50112000000001</v>
          </cell>
          <cell r="O194">
            <v>576.5</v>
          </cell>
          <cell r="P194">
            <v>576.5</v>
          </cell>
          <cell r="Q194">
            <v>557.43792000000008</v>
          </cell>
          <cell r="R194">
            <v>557.44000000000005</v>
          </cell>
          <cell r="S194">
            <v>557.44000000000005</v>
          </cell>
          <cell r="T194">
            <v>546</v>
          </cell>
          <cell r="U194">
            <v>546</v>
          </cell>
          <cell r="V194">
            <v>546</v>
          </cell>
        </row>
        <row r="195">
          <cell r="A195" t="str">
            <v>AC-2094</v>
          </cell>
          <cell r="B195" t="str">
            <v>3.5 M/F Right Angle Adapter</v>
          </cell>
          <cell r="C195" t="str">
            <v>Material</v>
          </cell>
          <cell r="D195" t="str">
            <v>Active</v>
          </cell>
          <cell r="E195">
            <v>23.957856</v>
          </cell>
          <cell r="F195">
            <v>23.96</v>
          </cell>
          <cell r="G195">
            <v>23.96</v>
          </cell>
          <cell r="H195">
            <v>15.1632</v>
          </cell>
          <cell r="I195">
            <v>15.16</v>
          </cell>
          <cell r="J195">
            <v>15.16</v>
          </cell>
          <cell r="K195">
            <v>12.77289</v>
          </cell>
          <cell r="L195">
            <v>12.77</v>
          </cell>
          <cell r="M195">
            <v>12.77</v>
          </cell>
          <cell r="N195">
            <v>9.4264560000000017</v>
          </cell>
          <cell r="O195">
            <v>9.43</v>
          </cell>
          <cell r="P195">
            <v>9.43</v>
          </cell>
          <cell r="Q195">
            <v>7.0361460000000022</v>
          </cell>
          <cell r="R195">
            <v>7.04</v>
          </cell>
          <cell r="S195">
            <v>7.04</v>
          </cell>
          <cell r="T195">
            <v>5.6019600000000009</v>
          </cell>
          <cell r="U195">
            <v>5.6</v>
          </cell>
          <cell r="V195">
            <v>5.6</v>
          </cell>
        </row>
        <row r="196">
          <cell r="A196" t="str">
            <v>AC-2095</v>
          </cell>
          <cell r="B196" t="str">
            <v>Multi Strobe Adapter (Use Kit AC-9003)</v>
          </cell>
          <cell r="C196" t="str">
            <v>Material</v>
          </cell>
          <cell r="D196" t="str">
            <v>Active</v>
          </cell>
          <cell r="E196">
            <v>381.55104</v>
          </cell>
          <cell r="F196">
            <v>381.55</v>
          </cell>
          <cell r="G196">
            <v>381.55</v>
          </cell>
          <cell r="H196">
            <v>241.488</v>
          </cell>
          <cell r="I196">
            <v>241.49</v>
          </cell>
          <cell r="J196">
            <v>241.49</v>
          </cell>
          <cell r="K196">
            <v>227.79900000000001</v>
          </cell>
          <cell r="L196">
            <v>227.8</v>
          </cell>
          <cell r="M196">
            <v>227.8</v>
          </cell>
          <cell r="N196">
            <v>208.63440000000003</v>
          </cell>
          <cell r="O196">
            <v>208.63</v>
          </cell>
          <cell r="P196">
            <v>208.63</v>
          </cell>
          <cell r="Q196">
            <v>194.94540000000003</v>
          </cell>
          <cell r="R196">
            <v>194.95</v>
          </cell>
          <cell r="S196">
            <v>194.95</v>
          </cell>
          <cell r="T196">
            <v>186.73200000000003</v>
          </cell>
          <cell r="U196">
            <v>186.73</v>
          </cell>
          <cell r="V196">
            <v>186.73</v>
          </cell>
        </row>
        <row r="197">
          <cell r="A197" t="str">
            <v>AC-2096</v>
          </cell>
          <cell r="B197" t="str">
            <v>LED Wallplate for Strobe Assembly 3/5</v>
          </cell>
          <cell r="C197" t="str">
            <v>Material</v>
          </cell>
          <cell r="D197" t="str">
            <v>Active</v>
          </cell>
          <cell r="E197">
            <v>82.16</v>
          </cell>
          <cell r="F197">
            <v>82.16</v>
          </cell>
          <cell r="G197">
            <v>82.16</v>
          </cell>
          <cell r="H197">
            <v>52</v>
          </cell>
          <cell r="I197">
            <v>52</v>
          </cell>
          <cell r="J197">
            <v>52</v>
          </cell>
          <cell r="K197">
            <v>49.029474</v>
          </cell>
          <cell r="L197">
            <v>49.03</v>
          </cell>
          <cell r="M197">
            <v>49.03</v>
          </cell>
          <cell r="N197">
            <v>44.870737599999998</v>
          </cell>
          <cell r="O197">
            <v>44.87</v>
          </cell>
          <cell r="P197">
            <v>44.87</v>
          </cell>
          <cell r="Q197">
            <v>41.900211600000006</v>
          </cell>
          <cell r="R197">
            <v>41.9</v>
          </cell>
          <cell r="S197">
            <v>41.9</v>
          </cell>
          <cell r="T197">
            <v>40.117896000000002</v>
          </cell>
          <cell r="U197">
            <v>40.119999999999997</v>
          </cell>
          <cell r="V197">
            <v>40.119999999999997</v>
          </cell>
        </row>
        <row r="198">
          <cell r="A198" t="str">
            <v>AC-2097</v>
          </cell>
          <cell r="B198" t="str">
            <v>Green Strobe for Strobe 1/5</v>
          </cell>
          <cell r="C198" t="str">
            <v>Material</v>
          </cell>
          <cell r="D198" t="str">
            <v>Active</v>
          </cell>
          <cell r="E198">
            <v>302.12</v>
          </cell>
          <cell r="F198">
            <v>302.12</v>
          </cell>
          <cell r="G198">
            <v>302.12</v>
          </cell>
          <cell r="H198">
            <v>182</v>
          </cell>
          <cell r="I198">
            <v>182</v>
          </cell>
          <cell r="J198">
            <v>182</v>
          </cell>
          <cell r="K198">
            <v>175.17500000000001</v>
          </cell>
          <cell r="L198">
            <v>175.18</v>
          </cell>
          <cell r="M198">
            <v>175.18</v>
          </cell>
          <cell r="N198">
            <v>165.62</v>
          </cell>
          <cell r="O198">
            <v>165.62</v>
          </cell>
          <cell r="P198">
            <v>165.62</v>
          </cell>
          <cell r="Q198">
            <v>158.79500000000002</v>
          </cell>
          <cell r="R198">
            <v>158.80000000000001</v>
          </cell>
          <cell r="S198">
            <v>158.80000000000001</v>
          </cell>
          <cell r="T198">
            <v>154.70000000000002</v>
          </cell>
          <cell r="U198">
            <v>154.69999999999999</v>
          </cell>
          <cell r="V198">
            <v>154.69999999999999</v>
          </cell>
        </row>
        <row r="199">
          <cell r="A199" t="str">
            <v>AC-2098</v>
          </cell>
          <cell r="B199" t="str">
            <v>QuickPort Conn, CAT 6, Strobe Assy 2/5</v>
          </cell>
          <cell r="C199" t="str">
            <v>Material</v>
          </cell>
          <cell r="D199" t="str">
            <v>Active</v>
          </cell>
          <cell r="E199">
            <v>32.206720000000004</v>
          </cell>
          <cell r="F199">
            <v>32.21</v>
          </cell>
          <cell r="G199">
            <v>32.21</v>
          </cell>
          <cell r="H199">
            <v>20.384</v>
          </cell>
          <cell r="I199">
            <v>20.38</v>
          </cell>
          <cell r="J199">
            <v>20.38</v>
          </cell>
          <cell r="K199">
            <v>19.504212000000003</v>
          </cell>
          <cell r="L199">
            <v>19.5</v>
          </cell>
          <cell r="M199">
            <v>19.5</v>
          </cell>
          <cell r="N199">
            <v>18.272508800000001</v>
          </cell>
          <cell r="O199">
            <v>18.27</v>
          </cell>
          <cell r="P199">
            <v>18.27</v>
          </cell>
          <cell r="Q199">
            <v>17.392720800000003</v>
          </cell>
          <cell r="R199">
            <v>17.39</v>
          </cell>
          <cell r="S199">
            <v>17.39</v>
          </cell>
          <cell r="T199">
            <v>16.864848000000002</v>
          </cell>
          <cell r="U199">
            <v>16.86</v>
          </cell>
          <cell r="V199">
            <v>16.86</v>
          </cell>
        </row>
        <row r="200">
          <cell r="A200" t="str">
            <v>AC-2099</v>
          </cell>
          <cell r="B200" t="str">
            <v>Screw, M3 x.5 x 8mm. Flat Head Phillips</v>
          </cell>
          <cell r="C200" t="str">
            <v>Material</v>
          </cell>
          <cell r="D200" t="str">
            <v>Active</v>
          </cell>
          <cell r="E200">
            <v>0.98592000000000002</v>
          </cell>
          <cell r="F200">
            <v>0.99</v>
          </cell>
          <cell r="G200">
            <v>0.99</v>
          </cell>
          <cell r="H200">
            <v>0.624</v>
          </cell>
          <cell r="I200">
            <v>0.62</v>
          </cell>
          <cell r="J200">
            <v>0.62</v>
          </cell>
          <cell r="K200">
            <v>0.58593600000000001</v>
          </cell>
          <cell r="L200">
            <v>0.59</v>
          </cell>
          <cell r="M200">
            <v>0.59</v>
          </cell>
          <cell r="N200">
            <v>0.53264640000000008</v>
          </cell>
          <cell r="O200">
            <v>0.53</v>
          </cell>
          <cell r="P200">
            <v>0.53</v>
          </cell>
          <cell r="Q200">
            <v>0.49458240000000009</v>
          </cell>
          <cell r="R200">
            <v>0.49</v>
          </cell>
          <cell r="S200">
            <v>0.49</v>
          </cell>
          <cell r="T200">
            <v>0.47174400000000005</v>
          </cell>
          <cell r="U200">
            <v>0.47</v>
          </cell>
          <cell r="V200">
            <v>0.47</v>
          </cell>
        </row>
        <row r="201">
          <cell r="A201" t="str">
            <v>AC-2100</v>
          </cell>
          <cell r="B201" t="str">
            <v>M3 Hex Nut for Strobe Assembly 5/5</v>
          </cell>
          <cell r="C201" t="str">
            <v>Material</v>
          </cell>
          <cell r="D201" t="str">
            <v>Active</v>
          </cell>
          <cell r="E201">
            <v>0.32864000000000004</v>
          </cell>
          <cell r="F201">
            <v>0.33</v>
          </cell>
          <cell r="G201">
            <v>0.33</v>
          </cell>
          <cell r="H201">
            <v>0.20800000000000002</v>
          </cell>
          <cell r="I201">
            <v>0.21</v>
          </cell>
          <cell r="J201">
            <v>0.21</v>
          </cell>
          <cell r="K201">
            <v>0.18548400000000001</v>
          </cell>
          <cell r="L201">
            <v>0.19</v>
          </cell>
          <cell r="M201">
            <v>0.19</v>
          </cell>
          <cell r="N201">
            <v>0.15396160000000003</v>
          </cell>
          <cell r="O201">
            <v>0.15</v>
          </cell>
          <cell r="P201">
            <v>0.15</v>
          </cell>
          <cell r="Q201">
            <v>0.1314456</v>
          </cell>
          <cell r="R201">
            <v>0.13</v>
          </cell>
          <cell r="S201">
            <v>0.13</v>
          </cell>
          <cell r="T201">
            <v>0.11793600000000001</v>
          </cell>
          <cell r="U201">
            <v>0.12</v>
          </cell>
          <cell r="V201">
            <v>0.12</v>
          </cell>
        </row>
        <row r="202">
          <cell r="A202" t="str">
            <v>AC-2101</v>
          </cell>
          <cell r="B202" t="str">
            <v>MS-500 Multi Ambient Microphone Adapter</v>
          </cell>
          <cell r="C202" t="str">
            <v>Material</v>
          </cell>
          <cell r="D202" t="str">
            <v>Active</v>
          </cell>
          <cell r="E202">
            <v>346.05792000000002</v>
          </cell>
          <cell r="F202">
            <v>346.06</v>
          </cell>
          <cell r="G202">
            <v>346.06</v>
          </cell>
          <cell r="H202">
            <v>219.024</v>
          </cell>
          <cell r="I202">
            <v>219.02</v>
          </cell>
          <cell r="J202">
            <v>219.02</v>
          </cell>
          <cell r="K202">
            <v>190.52350200000001</v>
          </cell>
          <cell r="L202">
            <v>190.52</v>
          </cell>
          <cell r="M202">
            <v>190.52</v>
          </cell>
          <cell r="N202">
            <v>150.62280479999998</v>
          </cell>
          <cell r="O202">
            <v>150.62</v>
          </cell>
          <cell r="P202">
            <v>150.62</v>
          </cell>
          <cell r="Q202">
            <v>122.1223068</v>
          </cell>
          <cell r="R202">
            <v>122.12</v>
          </cell>
          <cell r="S202">
            <v>122.12</v>
          </cell>
          <cell r="T202">
            <v>105.022008</v>
          </cell>
          <cell r="U202">
            <v>105.02</v>
          </cell>
          <cell r="V202">
            <v>105.02</v>
          </cell>
        </row>
        <row r="203">
          <cell r="A203" t="str">
            <v>AC-2102</v>
          </cell>
          <cell r="B203" t="str">
            <v>Multi-Color Strobe</v>
          </cell>
          <cell r="C203" t="str">
            <v>Material</v>
          </cell>
          <cell r="D203" t="str">
            <v>Active</v>
          </cell>
          <cell r="E203">
            <v>1401.9782400000001</v>
          </cell>
          <cell r="F203">
            <v>1401.98</v>
          </cell>
          <cell r="G203">
            <v>1401.98</v>
          </cell>
          <cell r="H203">
            <v>887.32800000000009</v>
          </cell>
          <cell r="I203">
            <v>887.33</v>
          </cell>
          <cell r="J203">
            <v>887.33</v>
          </cell>
          <cell r="K203">
            <v>858.64252500000009</v>
          </cell>
          <cell r="L203">
            <v>858.64</v>
          </cell>
          <cell r="M203">
            <v>858.64</v>
          </cell>
          <cell r="N203">
            <v>818.48286000000007</v>
          </cell>
          <cell r="O203">
            <v>818.48</v>
          </cell>
          <cell r="P203">
            <v>818.48</v>
          </cell>
          <cell r="Q203">
            <v>789.79738499999996</v>
          </cell>
          <cell r="R203">
            <v>789.8</v>
          </cell>
          <cell r="S203">
            <v>789.8</v>
          </cell>
          <cell r="T203">
            <v>772.58609999999999</v>
          </cell>
          <cell r="U203">
            <v>772.59</v>
          </cell>
          <cell r="V203">
            <v>772.59</v>
          </cell>
        </row>
        <row r="204">
          <cell r="A204" t="str">
            <v>AC-2103</v>
          </cell>
          <cell r="B204" t="str">
            <v>Dolphin Super B Connector</v>
          </cell>
          <cell r="C204" t="str">
            <v>Material</v>
          </cell>
          <cell r="D204" t="str">
            <v>Active</v>
          </cell>
          <cell r="E204">
            <v>0.29577600000000004</v>
          </cell>
          <cell r="F204">
            <v>0.3</v>
          </cell>
          <cell r="G204">
            <v>0.3</v>
          </cell>
          <cell r="H204">
            <v>0.18720000000000001</v>
          </cell>
          <cell r="I204">
            <v>0.19</v>
          </cell>
          <cell r="J204">
            <v>0.19</v>
          </cell>
          <cell r="K204">
            <v>0.18135000000000001</v>
          </cell>
          <cell r="L204">
            <v>0.18</v>
          </cell>
          <cell r="M204">
            <v>0.18</v>
          </cell>
          <cell r="N204">
            <v>0.17316000000000001</v>
          </cell>
          <cell r="O204">
            <v>0.17</v>
          </cell>
          <cell r="P204">
            <v>0.17</v>
          </cell>
          <cell r="Q204">
            <v>0.16731000000000001</v>
          </cell>
          <cell r="R204">
            <v>0.17</v>
          </cell>
          <cell r="S204">
            <v>0.17</v>
          </cell>
          <cell r="T204">
            <v>0.1638</v>
          </cell>
          <cell r="U204">
            <v>0.16</v>
          </cell>
          <cell r="V204">
            <v>0.16</v>
          </cell>
        </row>
        <row r="205">
          <cell r="A205" t="str">
            <v>AC-2104</v>
          </cell>
          <cell r="B205" t="str">
            <v>EduCamPTZ Audio Wiring Instructions</v>
          </cell>
          <cell r="C205" t="str">
            <v>Material</v>
          </cell>
          <cell r="D205" t="str">
            <v>Active</v>
          </cell>
          <cell r="E205">
            <v>0.443664</v>
          </cell>
          <cell r="F205">
            <v>0.44</v>
          </cell>
          <cell r="G205">
            <v>0.44</v>
          </cell>
          <cell r="H205">
            <v>0.28079999999999999</v>
          </cell>
          <cell r="I205">
            <v>0.28000000000000003</v>
          </cell>
          <cell r="J205">
            <v>0.28000000000000003</v>
          </cell>
          <cell r="K205">
            <v>0.25974000000000003</v>
          </cell>
          <cell r="L205">
            <v>0.26</v>
          </cell>
          <cell r="M205">
            <v>0.26</v>
          </cell>
          <cell r="N205">
            <v>0.23025600000000002</v>
          </cell>
          <cell r="O205">
            <v>0.23</v>
          </cell>
          <cell r="P205">
            <v>0.23</v>
          </cell>
          <cell r="Q205">
            <v>0.20919600000000005</v>
          </cell>
          <cell r="R205">
            <v>0.21</v>
          </cell>
          <cell r="S205">
            <v>0.21</v>
          </cell>
          <cell r="T205">
            <v>0.19656000000000004</v>
          </cell>
          <cell r="U205">
            <v>0.2</v>
          </cell>
          <cell r="V205">
            <v>0.2</v>
          </cell>
        </row>
        <row r="206">
          <cell r="A206" t="str">
            <v>AC-2105</v>
          </cell>
          <cell r="B206" t="str">
            <v>Neutrik connector NL2FX</v>
          </cell>
          <cell r="C206" t="str">
            <v>Material</v>
          </cell>
          <cell r="D206" t="str">
            <v>Active</v>
          </cell>
          <cell r="E206">
            <v>10.6808</v>
          </cell>
          <cell r="F206">
            <v>10.68</v>
          </cell>
          <cell r="G206">
            <v>10.68</v>
          </cell>
          <cell r="H206">
            <v>6.76</v>
          </cell>
          <cell r="I206">
            <v>6.76</v>
          </cell>
          <cell r="J206">
            <v>6.76</v>
          </cell>
          <cell r="K206">
            <v>6.4619999999999997</v>
          </cell>
          <cell r="L206">
            <v>6.46</v>
          </cell>
          <cell r="M206">
            <v>6.46</v>
          </cell>
          <cell r="N206">
            <v>6.0448000000000004</v>
          </cell>
          <cell r="O206">
            <v>6.04</v>
          </cell>
          <cell r="P206">
            <v>6.04</v>
          </cell>
          <cell r="Q206">
            <v>5.7468000000000004</v>
          </cell>
          <cell r="R206">
            <v>5.75</v>
          </cell>
          <cell r="S206">
            <v>5.75</v>
          </cell>
          <cell r="T206">
            <v>5.5680000000000005</v>
          </cell>
          <cell r="U206">
            <v>5.57</v>
          </cell>
          <cell r="V206">
            <v>5.57</v>
          </cell>
        </row>
        <row r="207">
          <cell r="A207" t="str">
            <v>AC-2106</v>
          </cell>
          <cell r="B207" t="str">
            <v>On-Stage Wall Spkr Bracket pair SS7914B</v>
          </cell>
          <cell r="C207" t="str">
            <v>Material</v>
          </cell>
          <cell r="D207" t="str">
            <v>Active</v>
          </cell>
          <cell r="E207">
            <v>305.6352</v>
          </cell>
          <cell r="F207">
            <v>305.64</v>
          </cell>
          <cell r="G207">
            <v>305.64</v>
          </cell>
          <cell r="H207">
            <v>193.44</v>
          </cell>
          <cell r="I207">
            <v>193.44</v>
          </cell>
          <cell r="J207">
            <v>193.44</v>
          </cell>
          <cell r="K207">
            <v>185.21509499999999</v>
          </cell>
          <cell r="L207">
            <v>185.22</v>
          </cell>
          <cell r="M207">
            <v>185.22</v>
          </cell>
          <cell r="N207">
            <v>173.70022800000001</v>
          </cell>
          <cell r="O207">
            <v>173.7</v>
          </cell>
          <cell r="P207">
            <v>173.7</v>
          </cell>
          <cell r="Q207">
            <v>165.475323</v>
          </cell>
          <cell r="R207">
            <v>165.48</v>
          </cell>
          <cell r="S207">
            <v>165.48</v>
          </cell>
          <cell r="T207">
            <v>160.54038</v>
          </cell>
          <cell r="U207">
            <v>160.54</v>
          </cell>
          <cell r="V207">
            <v>160.54</v>
          </cell>
        </row>
        <row r="208">
          <cell r="A208" t="str">
            <v>AC-2107</v>
          </cell>
          <cell r="B208" t="str">
            <v>FSR CB-22SP Smart Ceiling Enclosure</v>
          </cell>
          <cell r="C208" t="str">
            <v>Material</v>
          </cell>
          <cell r="D208" t="str">
            <v>Active</v>
          </cell>
          <cell r="E208">
            <v>2573.2512000000002</v>
          </cell>
          <cell r="F208">
            <v>2573.25</v>
          </cell>
          <cell r="G208">
            <v>2573.25</v>
          </cell>
          <cell r="H208">
            <v>1628.64</v>
          </cell>
          <cell r="I208">
            <v>1628.64</v>
          </cell>
          <cell r="J208">
            <v>1628.64</v>
          </cell>
          <cell r="K208">
            <v>1554.0984000000001</v>
          </cell>
          <cell r="L208">
            <v>1554.1</v>
          </cell>
          <cell r="M208">
            <v>1554.1</v>
          </cell>
          <cell r="N208">
            <v>1449.7401600000003</v>
          </cell>
          <cell r="O208">
            <v>1449.74</v>
          </cell>
          <cell r="P208">
            <v>1449.74</v>
          </cell>
          <cell r="Q208">
            <v>1375.1985600000003</v>
          </cell>
          <cell r="R208">
            <v>1375.2</v>
          </cell>
          <cell r="S208">
            <v>1375.2</v>
          </cell>
          <cell r="T208">
            <v>1330.4736000000003</v>
          </cell>
          <cell r="U208">
            <v>1330.47</v>
          </cell>
          <cell r="V208">
            <v>1330.47</v>
          </cell>
        </row>
        <row r="209">
          <cell r="A209" t="str">
            <v>AC-2108</v>
          </cell>
          <cell r="B209" t="str">
            <v>4K 1x4 HDMI Splitter</v>
          </cell>
          <cell r="C209" t="str">
            <v>Material</v>
          </cell>
          <cell r="D209" t="str">
            <v>Active</v>
          </cell>
          <cell r="E209">
            <v>147.88800000000001</v>
          </cell>
          <cell r="F209">
            <v>147.88999999999999</v>
          </cell>
          <cell r="G209">
            <v>147.88999999999999</v>
          </cell>
          <cell r="H209">
            <v>93.6</v>
          </cell>
          <cell r="I209">
            <v>93.6</v>
          </cell>
          <cell r="J209">
            <v>93.6</v>
          </cell>
          <cell r="K209">
            <v>89.635680000000008</v>
          </cell>
          <cell r="L209">
            <v>89.64</v>
          </cell>
          <cell r="M209">
            <v>89.64</v>
          </cell>
          <cell r="N209">
            <v>84.085632000000004</v>
          </cell>
          <cell r="O209">
            <v>84.09</v>
          </cell>
          <cell r="P209">
            <v>84.09</v>
          </cell>
          <cell r="Q209">
            <v>80.121312000000017</v>
          </cell>
          <cell r="R209">
            <v>80.12</v>
          </cell>
          <cell r="S209">
            <v>80.12</v>
          </cell>
          <cell r="T209">
            <v>77.74272000000002</v>
          </cell>
          <cell r="U209">
            <v>77.739999999999995</v>
          </cell>
          <cell r="V209">
            <v>77.739999999999995</v>
          </cell>
        </row>
        <row r="210">
          <cell r="A210" t="str">
            <v>AC-2109</v>
          </cell>
          <cell r="B210" t="str">
            <v>Da-Lite 72.5"x116" Electric Screen 70223</v>
          </cell>
          <cell r="C210" t="str">
            <v>Material</v>
          </cell>
          <cell r="D210" t="str">
            <v>Active</v>
          </cell>
          <cell r="E210">
            <v>3992.9760000000001</v>
          </cell>
          <cell r="F210">
            <v>3992.98</v>
          </cell>
          <cell r="G210">
            <v>3992.98</v>
          </cell>
          <cell r="H210">
            <v>2527.1999999999998</v>
          </cell>
          <cell r="I210">
            <v>2527.1999999999998</v>
          </cell>
          <cell r="J210">
            <v>2527.1999999999998</v>
          </cell>
          <cell r="K210">
            <v>2370.6</v>
          </cell>
          <cell r="L210">
            <v>2370.6</v>
          </cell>
          <cell r="M210">
            <v>2370.6</v>
          </cell>
          <cell r="N210">
            <v>2151.36</v>
          </cell>
          <cell r="O210">
            <v>2151.36</v>
          </cell>
          <cell r="P210">
            <v>2151.36</v>
          </cell>
          <cell r="Q210">
            <v>1994.7600000000002</v>
          </cell>
          <cell r="R210">
            <v>1994.76</v>
          </cell>
          <cell r="S210">
            <v>1994.76</v>
          </cell>
          <cell r="T210">
            <v>1900.8000000000002</v>
          </cell>
          <cell r="U210">
            <v>1900.8</v>
          </cell>
          <cell r="V210">
            <v>1900.8</v>
          </cell>
        </row>
        <row r="211">
          <cell r="A211" t="str">
            <v>AC-2110</v>
          </cell>
          <cell r="B211" t="str">
            <v>FSR CB-22S 2x2 Smart Ceiling Enclosure</v>
          </cell>
          <cell r="C211" t="str">
            <v>Material</v>
          </cell>
          <cell r="D211" t="str">
            <v>Active</v>
          </cell>
          <cell r="E211">
            <v>2298.1795199999997</v>
          </cell>
          <cell r="F211">
            <v>2298.1799999999998</v>
          </cell>
          <cell r="G211">
            <v>2298.1799999999998</v>
          </cell>
          <cell r="H211">
            <v>1454.5439999999999</v>
          </cell>
          <cell r="I211">
            <v>1454.54</v>
          </cell>
          <cell r="J211">
            <v>1454.54</v>
          </cell>
          <cell r="K211">
            <v>1388.556</v>
          </cell>
          <cell r="L211">
            <v>1388.56</v>
          </cell>
          <cell r="M211">
            <v>1388.56</v>
          </cell>
          <cell r="N211">
            <v>1296.1728000000001</v>
          </cell>
          <cell r="O211">
            <v>1296.17</v>
          </cell>
          <cell r="P211">
            <v>1296.17</v>
          </cell>
          <cell r="Q211">
            <v>1230.1848</v>
          </cell>
          <cell r="R211">
            <v>1230.18</v>
          </cell>
          <cell r="S211">
            <v>1230.18</v>
          </cell>
          <cell r="T211">
            <v>1190.5920000000001</v>
          </cell>
          <cell r="U211">
            <v>1190.5899999999999</v>
          </cell>
          <cell r="V211">
            <v>1190.5899999999999</v>
          </cell>
        </row>
        <row r="212">
          <cell r="A212" t="str">
            <v>AC-2111</v>
          </cell>
          <cell r="B212" t="str">
            <v>12' 3.5 Male to 2 RCA Male Cable 39943</v>
          </cell>
          <cell r="C212" t="str">
            <v>Material</v>
          </cell>
          <cell r="D212" t="str">
            <v>Active</v>
          </cell>
          <cell r="E212">
            <v>17.746560000000002</v>
          </cell>
          <cell r="F212">
            <v>17.75</v>
          </cell>
          <cell r="G212">
            <v>17.75</v>
          </cell>
          <cell r="H212">
            <v>11.232000000000001</v>
          </cell>
          <cell r="I212">
            <v>11.23</v>
          </cell>
          <cell r="J212">
            <v>11.23</v>
          </cell>
          <cell r="K212">
            <v>10.614240000000001</v>
          </cell>
          <cell r="L212">
            <v>10.61</v>
          </cell>
          <cell r="M212">
            <v>10.61</v>
          </cell>
          <cell r="N212">
            <v>9.7493760000000016</v>
          </cell>
          <cell r="O212">
            <v>9.75</v>
          </cell>
          <cell r="P212">
            <v>9.75</v>
          </cell>
          <cell r="Q212">
            <v>9.1316160000000011</v>
          </cell>
          <cell r="R212">
            <v>9.1300000000000008</v>
          </cell>
          <cell r="S212">
            <v>9.1300000000000008</v>
          </cell>
          <cell r="T212">
            <v>8.7609600000000007</v>
          </cell>
          <cell r="U212">
            <v>8.76</v>
          </cell>
          <cell r="V212">
            <v>8.76</v>
          </cell>
        </row>
        <row r="213">
          <cell r="A213" t="str">
            <v>AC-2112</v>
          </cell>
          <cell r="B213" t="str">
            <v>RJ45 90 deg Panel Mount</v>
          </cell>
          <cell r="C213" t="str">
            <v>Material</v>
          </cell>
          <cell r="D213" t="str">
            <v>Active</v>
          </cell>
          <cell r="E213">
            <v>45.253728000000002</v>
          </cell>
          <cell r="F213">
            <v>45.25</v>
          </cell>
          <cell r="G213">
            <v>45.25</v>
          </cell>
          <cell r="H213">
            <v>28.6416</v>
          </cell>
          <cell r="I213">
            <v>28.64</v>
          </cell>
          <cell r="J213">
            <v>28.64</v>
          </cell>
          <cell r="K213">
            <v>27.422226000000002</v>
          </cell>
          <cell r="L213">
            <v>27.42</v>
          </cell>
          <cell r="M213">
            <v>27.42</v>
          </cell>
          <cell r="N213">
            <v>25.715102400000003</v>
          </cell>
          <cell r="O213">
            <v>25.72</v>
          </cell>
          <cell r="P213">
            <v>25.72</v>
          </cell>
          <cell r="Q213">
            <v>24.495728400000004</v>
          </cell>
          <cell r="R213">
            <v>24.5</v>
          </cell>
          <cell r="S213">
            <v>24.5</v>
          </cell>
          <cell r="T213">
            <v>23.764104000000003</v>
          </cell>
          <cell r="U213">
            <v>23.76</v>
          </cell>
          <cell r="V213">
            <v>23.76</v>
          </cell>
        </row>
        <row r="214">
          <cell r="A214" t="str">
            <v>AC-2113</v>
          </cell>
          <cell r="B214" t="str">
            <v>Indoor Strobe Assembly - Blue</v>
          </cell>
          <cell r="C214" t="str">
            <v>Production BOM</v>
          </cell>
          <cell r="D214" t="str">
            <v>Active</v>
          </cell>
          <cell r="E214">
            <v>464.11583999999999</v>
          </cell>
          <cell r="F214">
            <v>464.12</v>
          </cell>
          <cell r="G214">
            <v>464.12</v>
          </cell>
          <cell r="H214">
            <v>301.048</v>
          </cell>
          <cell r="I214">
            <v>301.05</v>
          </cell>
          <cell r="J214">
            <v>301.05</v>
          </cell>
          <cell r="K214">
            <v>290.25152600000001</v>
          </cell>
          <cell r="L214">
            <v>290.25</v>
          </cell>
          <cell r="M214">
            <v>290.25</v>
          </cell>
          <cell r="N214">
            <v>275.13646240000003</v>
          </cell>
          <cell r="O214">
            <v>275.14</v>
          </cell>
          <cell r="P214">
            <v>275.14</v>
          </cell>
          <cell r="Q214">
            <v>264.33998840000004</v>
          </cell>
          <cell r="R214">
            <v>264.33999999999997</v>
          </cell>
          <cell r="S214">
            <v>264.33999999999997</v>
          </cell>
          <cell r="T214">
            <v>257.86210400000004</v>
          </cell>
          <cell r="U214">
            <v>257.86</v>
          </cell>
          <cell r="V214">
            <v>257.86</v>
          </cell>
        </row>
        <row r="215">
          <cell r="A215" t="str">
            <v>AC-2115</v>
          </cell>
          <cell r="B215" t="str">
            <v>18 inch 3.5-3.5 Rt Angle Shield 40582</v>
          </cell>
          <cell r="C215" t="str">
            <v>Material</v>
          </cell>
          <cell r="D215" t="str">
            <v>Active</v>
          </cell>
          <cell r="E215">
            <v>12.981280000000002</v>
          </cell>
          <cell r="F215">
            <v>12.98</v>
          </cell>
          <cell r="G215">
            <v>12.98</v>
          </cell>
          <cell r="H215">
            <v>8.2160000000000011</v>
          </cell>
          <cell r="I215">
            <v>8.2200000000000006</v>
          </cell>
          <cell r="J215">
            <v>8.2200000000000006</v>
          </cell>
          <cell r="K215">
            <v>8.0047500000000014</v>
          </cell>
          <cell r="L215">
            <v>8</v>
          </cell>
          <cell r="M215">
            <v>8</v>
          </cell>
          <cell r="N215">
            <v>7.7090000000000005</v>
          </cell>
          <cell r="O215">
            <v>7.71</v>
          </cell>
          <cell r="P215">
            <v>7.71</v>
          </cell>
          <cell r="Q215">
            <v>7.4977499999999999</v>
          </cell>
          <cell r="R215">
            <v>7.5</v>
          </cell>
          <cell r="S215">
            <v>7.5</v>
          </cell>
          <cell r="T215">
            <v>7.3709999999999996</v>
          </cell>
          <cell r="U215">
            <v>7.37</v>
          </cell>
          <cell r="V215">
            <v>7.37</v>
          </cell>
        </row>
        <row r="216">
          <cell r="A216" t="str">
            <v>AC-2116</v>
          </cell>
          <cell r="B216" t="str">
            <v>36 inch 3.5-3.5 Rt Angle Shield 40583</v>
          </cell>
          <cell r="C216" t="str">
            <v>Material</v>
          </cell>
          <cell r="D216" t="str">
            <v>Active</v>
          </cell>
          <cell r="E216">
            <v>9.7606080000000013</v>
          </cell>
          <cell r="F216">
            <v>9.76</v>
          </cell>
          <cell r="G216">
            <v>9.76</v>
          </cell>
          <cell r="H216">
            <v>6.1776</v>
          </cell>
          <cell r="I216">
            <v>6.18</v>
          </cell>
          <cell r="J216">
            <v>6.18</v>
          </cell>
          <cell r="K216">
            <v>5.9157539999999997</v>
          </cell>
          <cell r="L216">
            <v>5.92</v>
          </cell>
          <cell r="M216">
            <v>5.92</v>
          </cell>
          <cell r="N216">
            <v>5.5491695999999999</v>
          </cell>
          <cell r="O216">
            <v>5.55</v>
          </cell>
          <cell r="P216">
            <v>5.55</v>
          </cell>
          <cell r="Q216">
            <v>5.2873235999999997</v>
          </cell>
          <cell r="R216">
            <v>5.29</v>
          </cell>
          <cell r="S216">
            <v>5.29</v>
          </cell>
          <cell r="T216">
            <v>5.1302159999999999</v>
          </cell>
          <cell r="U216">
            <v>5.13</v>
          </cell>
          <cell r="V216">
            <v>5.13</v>
          </cell>
        </row>
        <row r="217">
          <cell r="A217" t="str">
            <v>AC-2117</v>
          </cell>
          <cell r="B217" t="str">
            <v>DB9 Female to RJ45 - Hitachi to MS500</v>
          </cell>
          <cell r="C217" t="str">
            <v>Material</v>
          </cell>
          <cell r="D217" t="str">
            <v>Active</v>
          </cell>
          <cell r="E217">
            <v>17.746560000000002</v>
          </cell>
          <cell r="F217">
            <v>17.75</v>
          </cell>
          <cell r="G217">
            <v>17.75</v>
          </cell>
          <cell r="H217">
            <v>11.232000000000001</v>
          </cell>
          <cell r="I217">
            <v>11.23</v>
          </cell>
          <cell r="J217">
            <v>11.23</v>
          </cell>
          <cell r="K217">
            <v>10.512450000000001</v>
          </cell>
          <cell r="L217">
            <v>10.51</v>
          </cell>
          <cell r="M217">
            <v>10.51</v>
          </cell>
          <cell r="N217">
            <v>9.5050800000000013</v>
          </cell>
          <cell r="O217">
            <v>9.51</v>
          </cell>
          <cell r="P217">
            <v>9.51</v>
          </cell>
          <cell r="Q217">
            <v>8.7855300000000014</v>
          </cell>
          <cell r="R217">
            <v>8.7899999999999991</v>
          </cell>
          <cell r="S217">
            <v>8.7899999999999991</v>
          </cell>
          <cell r="T217">
            <v>8.3538000000000014</v>
          </cell>
          <cell r="U217">
            <v>8.35</v>
          </cell>
          <cell r="V217">
            <v>8.35</v>
          </cell>
        </row>
        <row r="218">
          <cell r="A218" t="str">
            <v>AC-2118</v>
          </cell>
          <cell r="B218" t="str">
            <v>10mm Two-Screw Terminal Strip</v>
          </cell>
          <cell r="C218" t="str">
            <v>Material</v>
          </cell>
          <cell r="D218" t="str">
            <v>Active</v>
          </cell>
          <cell r="E218">
            <v>11.535264</v>
          </cell>
          <cell r="F218">
            <v>11.54</v>
          </cell>
          <cell r="G218">
            <v>11.54</v>
          </cell>
          <cell r="H218">
            <v>7.3007999999999997</v>
          </cell>
          <cell r="I218">
            <v>7.3</v>
          </cell>
          <cell r="J218">
            <v>7.3</v>
          </cell>
          <cell r="K218">
            <v>7.0355999999999996</v>
          </cell>
          <cell r="L218">
            <v>7.04</v>
          </cell>
          <cell r="M218">
            <v>7.04</v>
          </cell>
          <cell r="N218">
            <v>6.66432</v>
          </cell>
          <cell r="O218">
            <v>6.66</v>
          </cell>
          <cell r="P218">
            <v>6.66</v>
          </cell>
          <cell r="Q218">
            <v>6.3991199999999999</v>
          </cell>
          <cell r="R218">
            <v>6.4</v>
          </cell>
          <cell r="S218">
            <v>6.4</v>
          </cell>
          <cell r="T218">
            <v>6.24</v>
          </cell>
          <cell r="U218">
            <v>6.24</v>
          </cell>
          <cell r="V218">
            <v>6.24</v>
          </cell>
        </row>
        <row r="219">
          <cell r="A219" t="str">
            <v>AC-2119</v>
          </cell>
          <cell r="B219" t="str">
            <v>GB-AVSTOR4 1x2 Empty Metal Shell Only</v>
          </cell>
          <cell r="C219" t="str">
            <v>Material</v>
          </cell>
          <cell r="D219" t="str">
            <v>Active</v>
          </cell>
          <cell r="E219">
            <v>451.05840000000006</v>
          </cell>
          <cell r="F219">
            <v>451.06</v>
          </cell>
          <cell r="G219">
            <v>451.06</v>
          </cell>
          <cell r="H219">
            <v>285.48</v>
          </cell>
          <cell r="I219">
            <v>285.48</v>
          </cell>
          <cell r="J219">
            <v>285.48</v>
          </cell>
          <cell r="K219">
            <v>273.40200000000004</v>
          </cell>
          <cell r="L219">
            <v>273.39999999999998</v>
          </cell>
          <cell r="M219">
            <v>273.39999999999998</v>
          </cell>
          <cell r="N219">
            <v>256.49280000000005</v>
          </cell>
          <cell r="O219">
            <v>256.49</v>
          </cell>
          <cell r="P219">
            <v>256.49</v>
          </cell>
          <cell r="Q219">
            <v>244.41480000000004</v>
          </cell>
          <cell r="R219">
            <v>244.41</v>
          </cell>
          <cell r="S219">
            <v>244.41</v>
          </cell>
          <cell r="T219">
            <v>237.16800000000003</v>
          </cell>
          <cell r="U219">
            <v>237.17</v>
          </cell>
          <cell r="V219">
            <v>237.17</v>
          </cell>
        </row>
        <row r="220">
          <cell r="A220" t="str">
            <v>AC-2120</v>
          </cell>
          <cell r="B220" t="str">
            <v>GB-AVSTOR4 1x2 Receiver Punched Lid Only</v>
          </cell>
          <cell r="C220" t="str">
            <v>Material</v>
          </cell>
          <cell r="D220" t="str">
            <v>Active</v>
          </cell>
          <cell r="E220">
            <v>175.65807999999998</v>
          </cell>
          <cell r="F220">
            <v>175.66</v>
          </cell>
          <cell r="G220">
            <v>175.66</v>
          </cell>
          <cell r="H220">
            <v>111.17599999999999</v>
          </cell>
          <cell r="I220">
            <v>111.18</v>
          </cell>
          <cell r="J220">
            <v>111.18</v>
          </cell>
          <cell r="K220">
            <v>106.46375999999999</v>
          </cell>
          <cell r="L220">
            <v>106.46</v>
          </cell>
          <cell r="M220">
            <v>106.46</v>
          </cell>
          <cell r="N220">
            <v>99.866624000000002</v>
          </cell>
          <cell r="O220">
            <v>99.87</v>
          </cell>
          <cell r="P220">
            <v>99.87</v>
          </cell>
          <cell r="Q220">
            <v>95.154384000000007</v>
          </cell>
          <cell r="R220">
            <v>95.15</v>
          </cell>
          <cell r="S220">
            <v>95.15</v>
          </cell>
          <cell r="T220">
            <v>92.327040000000011</v>
          </cell>
          <cell r="U220">
            <v>92.33</v>
          </cell>
          <cell r="V220">
            <v>92.33</v>
          </cell>
        </row>
        <row r="221">
          <cell r="A221" t="str">
            <v>AC-2121</v>
          </cell>
          <cell r="B221" t="str">
            <v>GB-AVSTOR4 1x2 Equipment Tray Only</v>
          </cell>
          <cell r="C221" t="str">
            <v>Material</v>
          </cell>
          <cell r="D221" t="str">
            <v>Active</v>
          </cell>
          <cell r="E221">
            <v>175.65807999999998</v>
          </cell>
          <cell r="F221">
            <v>175.66</v>
          </cell>
          <cell r="G221">
            <v>175.66</v>
          </cell>
          <cell r="H221">
            <v>111.17599999999999</v>
          </cell>
          <cell r="I221">
            <v>111.18</v>
          </cell>
          <cell r="J221">
            <v>111.18</v>
          </cell>
          <cell r="K221">
            <v>106.46375999999999</v>
          </cell>
          <cell r="L221">
            <v>106.46</v>
          </cell>
          <cell r="M221">
            <v>106.46</v>
          </cell>
          <cell r="N221">
            <v>99.866624000000002</v>
          </cell>
          <cell r="O221">
            <v>99.87</v>
          </cell>
          <cell r="P221">
            <v>99.87</v>
          </cell>
          <cell r="Q221">
            <v>95.154384000000007</v>
          </cell>
          <cell r="R221">
            <v>95.15</v>
          </cell>
          <cell r="S221">
            <v>95.15</v>
          </cell>
          <cell r="T221">
            <v>92.327040000000011</v>
          </cell>
          <cell r="U221">
            <v>92.33</v>
          </cell>
          <cell r="V221">
            <v>92.33</v>
          </cell>
        </row>
        <row r="222">
          <cell r="A222" t="str">
            <v>AC-2122</v>
          </cell>
          <cell r="B222" t="str">
            <v>Label for Classroom Wall Enclosure</v>
          </cell>
          <cell r="C222" t="str">
            <v>Material</v>
          </cell>
          <cell r="D222" t="str">
            <v>Active</v>
          </cell>
          <cell r="E222">
            <v>1.31456</v>
          </cell>
          <cell r="F222">
            <v>1.31</v>
          </cell>
          <cell r="G222">
            <v>1.31</v>
          </cell>
          <cell r="H222">
            <v>0.83199999999999996</v>
          </cell>
          <cell r="I222">
            <v>0.83</v>
          </cell>
          <cell r="J222">
            <v>0.83</v>
          </cell>
          <cell r="K222">
            <v>0.78616200000000003</v>
          </cell>
          <cell r="L222">
            <v>0.79</v>
          </cell>
          <cell r="M222">
            <v>0.79</v>
          </cell>
          <cell r="N222">
            <v>0.7219888000000001</v>
          </cell>
          <cell r="O222">
            <v>0.72</v>
          </cell>
          <cell r="P222">
            <v>0.72</v>
          </cell>
          <cell r="Q222">
            <v>0.67615080000000005</v>
          </cell>
          <cell r="R222">
            <v>0.68</v>
          </cell>
          <cell r="S222">
            <v>0.68</v>
          </cell>
          <cell r="T222">
            <v>0.64864800000000011</v>
          </cell>
          <cell r="U222">
            <v>0.65</v>
          </cell>
          <cell r="V222">
            <v>0.65</v>
          </cell>
        </row>
        <row r="223">
          <cell r="A223" t="str">
            <v>AC-2123</v>
          </cell>
          <cell r="B223" t="str">
            <v>GB-AVSTOR3 2x2 Receiver Punch Only</v>
          </cell>
          <cell r="C223" t="str">
            <v>Production BOM</v>
          </cell>
          <cell r="D223" t="str">
            <v>Active</v>
          </cell>
          <cell r="E223">
            <v>1389.3256000000001</v>
          </cell>
          <cell r="F223">
            <v>1389.33</v>
          </cell>
          <cell r="G223">
            <v>1389.33</v>
          </cell>
          <cell r="H223">
            <v>879.32</v>
          </cell>
          <cell r="I223">
            <v>879.32</v>
          </cell>
          <cell r="J223">
            <v>879.32</v>
          </cell>
          <cell r="K223">
            <v>855.51219000000003</v>
          </cell>
          <cell r="L223">
            <v>855.51</v>
          </cell>
          <cell r="M223">
            <v>855.51</v>
          </cell>
          <cell r="N223">
            <v>822.18125600000008</v>
          </cell>
          <cell r="O223">
            <v>822.18</v>
          </cell>
          <cell r="P223">
            <v>822.18</v>
          </cell>
          <cell r="Q223">
            <v>798.37344600000006</v>
          </cell>
          <cell r="R223">
            <v>798.37</v>
          </cell>
          <cell r="S223">
            <v>798.37</v>
          </cell>
          <cell r="T223">
            <v>784.08875999999998</v>
          </cell>
          <cell r="U223">
            <v>784.09</v>
          </cell>
          <cell r="V223">
            <v>784.09</v>
          </cell>
        </row>
        <row r="224">
          <cell r="A224" t="str">
            <v>AC-2124</v>
          </cell>
          <cell r="B224" t="str">
            <v>Enclosure Lid Punching Labor</v>
          </cell>
          <cell r="C224" t="str">
            <v>Material</v>
          </cell>
          <cell r="D224" t="str">
            <v>Active</v>
          </cell>
          <cell r="E224">
            <v>142.79407999999998</v>
          </cell>
          <cell r="F224">
            <v>142.79</v>
          </cell>
          <cell r="G224">
            <v>142.79</v>
          </cell>
          <cell r="H224">
            <v>90.375999999999991</v>
          </cell>
          <cell r="I224">
            <v>90.38</v>
          </cell>
          <cell r="J224">
            <v>90.38</v>
          </cell>
          <cell r="K224">
            <v>86.538737999999995</v>
          </cell>
          <cell r="L224">
            <v>86.54</v>
          </cell>
          <cell r="M224">
            <v>86.54</v>
          </cell>
          <cell r="N224">
            <v>81.166571200000007</v>
          </cell>
          <cell r="O224">
            <v>81.17</v>
          </cell>
          <cell r="P224">
            <v>81.17</v>
          </cell>
          <cell r="Q224">
            <v>77.329309200000012</v>
          </cell>
          <cell r="R224">
            <v>77.33</v>
          </cell>
          <cell r="S224">
            <v>77.33</v>
          </cell>
          <cell r="T224">
            <v>75.026952000000009</v>
          </cell>
          <cell r="U224">
            <v>75.03</v>
          </cell>
          <cell r="V224">
            <v>75.03</v>
          </cell>
        </row>
        <row r="225">
          <cell r="A225" t="str">
            <v>AC-2125</v>
          </cell>
          <cell r="B225" t="str">
            <v>GB-AVSTOR3 2x2 Receiver and Camera Punch</v>
          </cell>
          <cell r="C225" t="str">
            <v>Material</v>
          </cell>
          <cell r="D225" t="str">
            <v>Active</v>
          </cell>
          <cell r="E225">
            <v>1215.6393599999999</v>
          </cell>
          <cell r="F225">
            <v>1215.6400000000001</v>
          </cell>
          <cell r="G225">
            <v>1215.6400000000001</v>
          </cell>
          <cell r="H225">
            <v>769.39199999999994</v>
          </cell>
          <cell r="I225">
            <v>769.39</v>
          </cell>
          <cell r="J225">
            <v>769.39</v>
          </cell>
          <cell r="K225">
            <v>748.80399999999997</v>
          </cell>
          <cell r="L225">
            <v>748.8</v>
          </cell>
          <cell r="M225">
            <v>748.8</v>
          </cell>
          <cell r="N225">
            <v>719.98079999999993</v>
          </cell>
          <cell r="O225">
            <v>719.98</v>
          </cell>
          <cell r="P225">
            <v>719.98</v>
          </cell>
          <cell r="Q225">
            <v>699.39279999999997</v>
          </cell>
          <cell r="R225">
            <v>699.39</v>
          </cell>
          <cell r="S225">
            <v>699.39</v>
          </cell>
          <cell r="T225">
            <v>687.04</v>
          </cell>
          <cell r="U225">
            <v>687.04</v>
          </cell>
          <cell r="V225">
            <v>687.04</v>
          </cell>
        </row>
        <row r="226">
          <cell r="A226" t="str">
            <v>AC-2126</v>
          </cell>
          <cell r="B226" t="str">
            <v>Amber Strobe for Strobe 1/5</v>
          </cell>
          <cell r="C226" t="str">
            <v>Material</v>
          </cell>
          <cell r="D226" t="str">
            <v>Active</v>
          </cell>
          <cell r="E226">
            <v>302.12</v>
          </cell>
          <cell r="F226">
            <v>302.12</v>
          </cell>
          <cell r="G226">
            <v>302.12</v>
          </cell>
          <cell r="H226">
            <v>182</v>
          </cell>
          <cell r="I226">
            <v>182</v>
          </cell>
          <cell r="J226">
            <v>182</v>
          </cell>
          <cell r="K226">
            <v>175.17500000000001</v>
          </cell>
          <cell r="L226">
            <v>175.18</v>
          </cell>
          <cell r="M226">
            <v>175.18</v>
          </cell>
          <cell r="N226">
            <v>165.62</v>
          </cell>
          <cell r="O226">
            <v>165.62</v>
          </cell>
          <cell r="P226">
            <v>165.62</v>
          </cell>
          <cell r="Q226">
            <v>158.79500000000002</v>
          </cell>
          <cell r="R226">
            <v>158.80000000000001</v>
          </cell>
          <cell r="S226">
            <v>158.80000000000001</v>
          </cell>
          <cell r="T226">
            <v>154.70000000000002</v>
          </cell>
          <cell r="U226">
            <v>154.69999999999999</v>
          </cell>
          <cell r="V226">
            <v>154.69999999999999</v>
          </cell>
        </row>
        <row r="227">
          <cell r="A227" t="str">
            <v>AC-2127</v>
          </cell>
          <cell r="B227" t="str">
            <v>Blue Strobe for Strobe 1/5</v>
          </cell>
          <cell r="C227" t="str">
            <v>Material</v>
          </cell>
          <cell r="D227" t="str">
            <v>Active</v>
          </cell>
          <cell r="E227">
            <v>302.12</v>
          </cell>
          <cell r="F227">
            <v>302.12</v>
          </cell>
          <cell r="G227">
            <v>302.12</v>
          </cell>
          <cell r="H227">
            <v>182</v>
          </cell>
          <cell r="I227">
            <v>182</v>
          </cell>
          <cell r="J227">
            <v>182</v>
          </cell>
          <cell r="K227">
            <v>175.17500000000001</v>
          </cell>
          <cell r="L227">
            <v>175.18</v>
          </cell>
          <cell r="M227">
            <v>175.18</v>
          </cell>
          <cell r="N227">
            <v>165.62</v>
          </cell>
          <cell r="O227">
            <v>165.62</v>
          </cell>
          <cell r="P227">
            <v>165.62</v>
          </cell>
          <cell r="Q227">
            <v>158.79500000000002</v>
          </cell>
          <cell r="R227">
            <v>158.80000000000001</v>
          </cell>
          <cell r="S227">
            <v>158.80000000000001</v>
          </cell>
          <cell r="T227">
            <v>154.70000000000002</v>
          </cell>
          <cell r="U227">
            <v>154.69999999999999</v>
          </cell>
          <cell r="V227">
            <v>154.69999999999999</v>
          </cell>
        </row>
        <row r="228">
          <cell r="A228" t="str">
            <v>AC-2130</v>
          </cell>
          <cell r="B228" t="str">
            <v>ITC-1 Assembly P/S Socket 1/3</v>
          </cell>
          <cell r="C228" t="str">
            <v>Material</v>
          </cell>
          <cell r="D228" t="str">
            <v>Active</v>
          </cell>
          <cell r="E228">
            <v>4.9296000000000006</v>
          </cell>
          <cell r="F228">
            <v>4.93</v>
          </cell>
          <cell r="G228">
            <v>4.93</v>
          </cell>
          <cell r="H228">
            <v>3.12</v>
          </cell>
          <cell r="I228">
            <v>3.12</v>
          </cell>
          <cell r="J228">
            <v>3.12</v>
          </cell>
          <cell r="K228">
            <v>2.9059200000000001</v>
          </cell>
          <cell r="L228">
            <v>2.91</v>
          </cell>
          <cell r="M228">
            <v>2.91</v>
          </cell>
          <cell r="N228">
            <v>2.6062080000000005</v>
          </cell>
          <cell r="O228">
            <v>2.61</v>
          </cell>
          <cell r="P228">
            <v>2.61</v>
          </cell>
          <cell r="Q228">
            <v>2.3921280000000005</v>
          </cell>
          <cell r="R228">
            <v>2.39</v>
          </cell>
          <cell r="S228">
            <v>2.39</v>
          </cell>
          <cell r="T228">
            <v>2.2636800000000004</v>
          </cell>
          <cell r="U228">
            <v>2.2599999999999998</v>
          </cell>
          <cell r="V228">
            <v>2.2599999999999998</v>
          </cell>
        </row>
        <row r="229">
          <cell r="A229" t="str">
            <v>AC-2131</v>
          </cell>
          <cell r="B229" t="str">
            <v>ITC-1 Assembly DB9 Adapter 2/3</v>
          </cell>
          <cell r="C229" t="str">
            <v>Material</v>
          </cell>
          <cell r="D229" t="str">
            <v>Active</v>
          </cell>
          <cell r="E229">
            <v>12.324</v>
          </cell>
          <cell r="F229">
            <v>12.32</v>
          </cell>
          <cell r="G229">
            <v>12.32</v>
          </cell>
          <cell r="H229">
            <v>7.8</v>
          </cell>
          <cell r="I229">
            <v>7.8</v>
          </cell>
          <cell r="J229">
            <v>7.8</v>
          </cell>
          <cell r="K229">
            <v>7.2324000000000002</v>
          </cell>
          <cell r="L229">
            <v>7.23</v>
          </cell>
          <cell r="M229">
            <v>7.23</v>
          </cell>
          <cell r="N229">
            <v>6.4377600000000008</v>
          </cell>
          <cell r="O229">
            <v>6.44</v>
          </cell>
          <cell r="P229">
            <v>6.44</v>
          </cell>
          <cell r="Q229">
            <v>5.8701600000000012</v>
          </cell>
          <cell r="R229">
            <v>5.87</v>
          </cell>
          <cell r="S229">
            <v>5.87</v>
          </cell>
          <cell r="T229">
            <v>5.5296000000000012</v>
          </cell>
          <cell r="U229">
            <v>5.53</v>
          </cell>
          <cell r="V229">
            <v>5.53</v>
          </cell>
        </row>
        <row r="230">
          <cell r="A230" t="str">
            <v>AC-2132</v>
          </cell>
          <cell r="B230" t="str">
            <v>ITC-1 Assembly USB to RS232 Cable 3/3</v>
          </cell>
          <cell r="C230" t="str">
            <v>Material</v>
          </cell>
          <cell r="D230" t="str">
            <v>Active</v>
          </cell>
          <cell r="E230">
            <v>33.685600000000001</v>
          </cell>
          <cell r="F230">
            <v>33.69</v>
          </cell>
          <cell r="G230">
            <v>33.69</v>
          </cell>
          <cell r="H230">
            <v>21.32</v>
          </cell>
          <cell r="I230">
            <v>21.32</v>
          </cell>
          <cell r="J230">
            <v>21.32</v>
          </cell>
          <cell r="K230">
            <v>19.87368</v>
          </cell>
          <cell r="L230">
            <v>19.87</v>
          </cell>
          <cell r="M230">
            <v>19.87</v>
          </cell>
          <cell r="N230">
            <v>17.848832000000002</v>
          </cell>
          <cell r="O230">
            <v>17.850000000000001</v>
          </cell>
          <cell r="P230">
            <v>17.850000000000001</v>
          </cell>
          <cell r="Q230">
            <v>16.402512000000002</v>
          </cell>
          <cell r="R230">
            <v>16.399999999999999</v>
          </cell>
          <cell r="S230">
            <v>16.399999999999999</v>
          </cell>
          <cell r="T230">
            <v>15.534720000000002</v>
          </cell>
          <cell r="U230">
            <v>15.53</v>
          </cell>
          <cell r="V230">
            <v>15.53</v>
          </cell>
        </row>
        <row r="231">
          <cell r="A231" t="str">
            <v>AC-2133</v>
          </cell>
          <cell r="B231" t="str">
            <v>Indoor Strobe Assembly - Amber</v>
          </cell>
          <cell r="C231" t="str">
            <v>Production BOM</v>
          </cell>
          <cell r="D231" t="str">
            <v>Active</v>
          </cell>
          <cell r="E231">
            <v>464.11583999999999</v>
          </cell>
          <cell r="F231">
            <v>464.12</v>
          </cell>
          <cell r="G231">
            <v>464.12</v>
          </cell>
          <cell r="H231">
            <v>301.048</v>
          </cell>
          <cell r="I231">
            <v>301.05</v>
          </cell>
          <cell r="J231">
            <v>301.05</v>
          </cell>
          <cell r="K231">
            <v>290.25152600000001</v>
          </cell>
          <cell r="L231">
            <v>290.25</v>
          </cell>
          <cell r="M231">
            <v>290.25</v>
          </cell>
          <cell r="N231">
            <v>275.13646240000003</v>
          </cell>
          <cell r="O231">
            <v>275.14</v>
          </cell>
          <cell r="P231">
            <v>275.14</v>
          </cell>
          <cell r="Q231">
            <v>264.33998840000004</v>
          </cell>
          <cell r="R231">
            <v>264.33999999999997</v>
          </cell>
          <cell r="S231">
            <v>264.33999999999997</v>
          </cell>
          <cell r="T231">
            <v>257.86210400000004</v>
          </cell>
          <cell r="U231">
            <v>257.86</v>
          </cell>
          <cell r="V231">
            <v>257.86</v>
          </cell>
        </row>
        <row r="232">
          <cell r="A232" t="str">
            <v>AC-2134</v>
          </cell>
          <cell r="B232" t="str">
            <v>Tabs for EPIC Binder</v>
          </cell>
          <cell r="C232" t="str">
            <v>Material</v>
          </cell>
          <cell r="D232" t="str">
            <v>Active</v>
          </cell>
          <cell r="E232">
            <v>13.145600000000002</v>
          </cell>
          <cell r="F232">
            <v>13.15</v>
          </cell>
          <cell r="G232">
            <v>13.15</v>
          </cell>
          <cell r="H232">
            <v>8.32</v>
          </cell>
          <cell r="I232">
            <v>8.32</v>
          </cell>
          <cell r="J232">
            <v>8.32</v>
          </cell>
          <cell r="K232">
            <v>7.9560000000000004</v>
          </cell>
          <cell r="L232">
            <v>7.96</v>
          </cell>
          <cell r="M232">
            <v>7.96</v>
          </cell>
          <cell r="N232">
            <v>7.4464000000000006</v>
          </cell>
          <cell r="O232">
            <v>7.45</v>
          </cell>
          <cell r="P232">
            <v>7.45</v>
          </cell>
          <cell r="Q232">
            <v>7.0824000000000007</v>
          </cell>
          <cell r="R232">
            <v>7.08</v>
          </cell>
          <cell r="S232">
            <v>7.08</v>
          </cell>
          <cell r="T232">
            <v>6.8640000000000008</v>
          </cell>
          <cell r="U232">
            <v>6.86</v>
          </cell>
          <cell r="V232">
            <v>6.86</v>
          </cell>
        </row>
        <row r="233">
          <cell r="A233" t="str">
            <v>AC-2140</v>
          </cell>
          <cell r="B233" t="str">
            <v>Cable XD Pairing Button n wall box 6in</v>
          </cell>
          <cell r="C233" t="str">
            <v>Material</v>
          </cell>
          <cell r="D233" t="str">
            <v>Active</v>
          </cell>
          <cell r="E233">
            <v>11.502400000000002</v>
          </cell>
          <cell r="F233">
            <v>11.5</v>
          </cell>
          <cell r="G233">
            <v>11.5</v>
          </cell>
          <cell r="H233">
            <v>7.28</v>
          </cell>
          <cell r="I233">
            <v>7.28</v>
          </cell>
          <cell r="J233">
            <v>7.28</v>
          </cell>
          <cell r="K233">
            <v>6.9590399999999999</v>
          </cell>
          <cell r="L233">
            <v>6.96</v>
          </cell>
          <cell r="M233">
            <v>6.96</v>
          </cell>
          <cell r="N233">
            <v>6.5096960000000008</v>
          </cell>
          <cell r="O233">
            <v>6.51</v>
          </cell>
          <cell r="P233">
            <v>6.51</v>
          </cell>
          <cell r="Q233">
            <v>6.1887360000000005</v>
          </cell>
          <cell r="R233">
            <v>6.19</v>
          </cell>
          <cell r="S233">
            <v>6.19</v>
          </cell>
          <cell r="T233">
            <v>5.9961600000000006</v>
          </cell>
          <cell r="U233">
            <v>6</v>
          </cell>
          <cell r="V233">
            <v>6</v>
          </cell>
        </row>
        <row r="234">
          <cell r="A234" t="str">
            <v>AC-2141</v>
          </cell>
          <cell r="B234" t="str">
            <v>Cable for XD Pairing Button external</v>
          </cell>
          <cell r="C234" t="str">
            <v>Material</v>
          </cell>
          <cell r="D234" t="str">
            <v>Active</v>
          </cell>
          <cell r="E234">
            <v>36.150399999999998</v>
          </cell>
          <cell r="F234">
            <v>36.15</v>
          </cell>
          <cell r="G234">
            <v>36.15</v>
          </cell>
          <cell r="H234">
            <v>22.88</v>
          </cell>
          <cell r="I234">
            <v>22.88</v>
          </cell>
          <cell r="J234">
            <v>22.88</v>
          </cell>
          <cell r="K234">
            <v>21.903359999999999</v>
          </cell>
          <cell r="L234">
            <v>21.9</v>
          </cell>
          <cell r="M234">
            <v>21.9</v>
          </cell>
          <cell r="N234">
            <v>20.536064000000003</v>
          </cell>
          <cell r="O234">
            <v>20.54</v>
          </cell>
          <cell r="P234">
            <v>20.54</v>
          </cell>
          <cell r="Q234">
            <v>19.559424000000003</v>
          </cell>
          <cell r="R234">
            <v>19.559999999999999</v>
          </cell>
          <cell r="S234">
            <v>19.559999999999999</v>
          </cell>
          <cell r="T234">
            <v>18.973440000000004</v>
          </cell>
          <cell r="U234">
            <v>18.97</v>
          </cell>
          <cell r="V234">
            <v>18.97</v>
          </cell>
        </row>
        <row r="235">
          <cell r="A235" t="str">
            <v>AC-3000</v>
          </cell>
          <cell r="B235" t="str">
            <v>Wall Box Mount Enclosure XD CIAB</v>
          </cell>
          <cell r="C235" t="str">
            <v>Production BOM</v>
          </cell>
          <cell r="D235" t="str">
            <v>Active</v>
          </cell>
          <cell r="E235">
            <v>245.77342400000001</v>
          </cell>
          <cell r="F235">
            <v>245.77</v>
          </cell>
          <cell r="G235">
            <v>245.77</v>
          </cell>
          <cell r="H235">
            <v>155.55280000000002</v>
          </cell>
          <cell r="I235">
            <v>155.55000000000001</v>
          </cell>
          <cell r="J235">
            <v>155.55000000000001</v>
          </cell>
          <cell r="K235">
            <v>132.07979200000003</v>
          </cell>
          <cell r="L235">
            <v>132.08000000000001</v>
          </cell>
          <cell r="M235">
            <v>132.08000000000001</v>
          </cell>
          <cell r="N235">
            <v>99.217580800000007</v>
          </cell>
          <cell r="O235">
            <v>99.22</v>
          </cell>
          <cell r="P235">
            <v>99.22</v>
          </cell>
          <cell r="Q235">
            <v>75.7445728</v>
          </cell>
          <cell r="R235">
            <v>75.739999999999995</v>
          </cell>
          <cell r="S235">
            <v>75.739999999999995</v>
          </cell>
          <cell r="T235">
            <v>61.660768000000012</v>
          </cell>
          <cell r="U235">
            <v>61.66</v>
          </cell>
          <cell r="V235">
            <v>61.66</v>
          </cell>
        </row>
        <row r="236">
          <cell r="A236" t="str">
            <v>AC-3001</v>
          </cell>
          <cell r="B236" t="str">
            <v>Keyed Lock for AE Wall Box</v>
          </cell>
          <cell r="C236" t="str">
            <v>Material</v>
          </cell>
          <cell r="D236" t="str">
            <v>Active</v>
          </cell>
          <cell r="E236">
            <v>51.465024000000007</v>
          </cell>
          <cell r="F236">
            <v>51.47</v>
          </cell>
          <cell r="G236">
            <v>51.47</v>
          </cell>
          <cell r="H236">
            <v>32.572800000000001</v>
          </cell>
          <cell r="I236">
            <v>32.57</v>
          </cell>
          <cell r="J236">
            <v>32.57</v>
          </cell>
          <cell r="K236">
            <v>26.282879999999999</v>
          </cell>
          <cell r="L236">
            <v>26.28</v>
          </cell>
          <cell r="M236">
            <v>26.28</v>
          </cell>
          <cell r="N236">
            <v>17.476992000000003</v>
          </cell>
          <cell r="O236">
            <v>17.48</v>
          </cell>
          <cell r="P236">
            <v>17.48</v>
          </cell>
          <cell r="Q236">
            <v>11.187072000000001</v>
          </cell>
          <cell r="R236">
            <v>11.19</v>
          </cell>
          <cell r="S236">
            <v>11.19</v>
          </cell>
          <cell r="T236">
            <v>7.413120000000001</v>
          </cell>
          <cell r="U236">
            <v>7.41</v>
          </cell>
          <cell r="V236">
            <v>7.41</v>
          </cell>
        </row>
        <row r="237">
          <cell r="A237" t="str">
            <v>AC-3002</v>
          </cell>
          <cell r="B237" t="str">
            <v>EduCam360-B camera jctn Backbox PFA137</v>
          </cell>
          <cell r="C237" t="str">
            <v>Material</v>
          </cell>
          <cell r="D237" t="str">
            <v>Active</v>
          </cell>
          <cell r="E237">
            <v>86.958144000000004</v>
          </cell>
          <cell r="F237">
            <v>86.96</v>
          </cell>
          <cell r="G237">
            <v>86.96</v>
          </cell>
          <cell r="H237">
            <v>55.036799999999999</v>
          </cell>
          <cell r="I237">
            <v>55.04</v>
          </cell>
          <cell r="J237">
            <v>55.04</v>
          </cell>
          <cell r="K237">
            <v>50.122799999999998</v>
          </cell>
          <cell r="L237">
            <v>50.12</v>
          </cell>
          <cell r="M237">
            <v>50.12</v>
          </cell>
          <cell r="N237">
            <v>43.243200000000002</v>
          </cell>
          <cell r="O237">
            <v>43.24</v>
          </cell>
          <cell r="P237">
            <v>43.24</v>
          </cell>
          <cell r="Q237">
            <v>38.3292</v>
          </cell>
          <cell r="R237">
            <v>38.33</v>
          </cell>
          <cell r="S237">
            <v>38.33</v>
          </cell>
          <cell r="T237">
            <v>35.380800000000001</v>
          </cell>
          <cell r="U237">
            <v>35.380000000000003</v>
          </cell>
          <cell r="V237">
            <v>35.380000000000003</v>
          </cell>
        </row>
        <row r="238">
          <cell r="A238" t="str">
            <v>AC-3003</v>
          </cell>
          <cell r="B238" t="str">
            <v>Install screws XD Receiver &amp; Amp box</v>
          </cell>
          <cell r="C238" t="str">
            <v>Material</v>
          </cell>
          <cell r="D238" t="str">
            <v>Active</v>
          </cell>
          <cell r="E238">
            <v>0.23004800000000003</v>
          </cell>
          <cell r="F238">
            <v>0.23</v>
          </cell>
          <cell r="G238">
            <v>0.23</v>
          </cell>
          <cell r="H238">
            <v>0.14560000000000001</v>
          </cell>
          <cell r="I238">
            <v>0.15</v>
          </cell>
          <cell r="J238">
            <v>0.15</v>
          </cell>
          <cell r="K238">
            <v>0.13377</v>
          </cell>
          <cell r="L238">
            <v>0.13</v>
          </cell>
          <cell r="M238">
            <v>0.13</v>
          </cell>
          <cell r="N238">
            <v>0.11720800000000002</v>
          </cell>
          <cell r="O238">
            <v>0.12</v>
          </cell>
          <cell r="P238">
            <v>0.12</v>
          </cell>
          <cell r="Q238">
            <v>0.10537800000000003</v>
          </cell>
          <cell r="R238">
            <v>0.11</v>
          </cell>
          <cell r="S238">
            <v>0.11</v>
          </cell>
          <cell r="T238">
            <v>9.828000000000002E-2</v>
          </cell>
          <cell r="U238">
            <v>0.1</v>
          </cell>
          <cell r="V238">
            <v>0.1</v>
          </cell>
        </row>
        <row r="239">
          <cell r="A239" t="str">
            <v>AC-3005</v>
          </cell>
          <cell r="B239" t="str">
            <v>Custom Cart Mount Uprights</v>
          </cell>
          <cell r="C239" t="str">
            <v>Material</v>
          </cell>
          <cell r="D239" t="str">
            <v>Active</v>
          </cell>
          <cell r="E239">
            <v>106.47936</v>
          </cell>
          <cell r="F239">
            <v>106.48</v>
          </cell>
          <cell r="G239">
            <v>106.48</v>
          </cell>
          <cell r="H239">
            <v>67.391999999999996</v>
          </cell>
          <cell r="I239">
            <v>67.39</v>
          </cell>
          <cell r="J239">
            <v>67.39</v>
          </cell>
          <cell r="K239">
            <v>60.492959999999997</v>
          </cell>
          <cell r="L239">
            <v>60.49</v>
          </cell>
          <cell r="M239">
            <v>60.49</v>
          </cell>
          <cell r="N239">
            <v>50.834304000000003</v>
          </cell>
          <cell r="O239">
            <v>50.83</v>
          </cell>
          <cell r="P239">
            <v>50.83</v>
          </cell>
          <cell r="Q239">
            <v>43.935264000000011</v>
          </cell>
          <cell r="R239">
            <v>43.94</v>
          </cell>
          <cell r="S239">
            <v>43.94</v>
          </cell>
          <cell r="T239">
            <v>39.795840000000013</v>
          </cell>
          <cell r="U239">
            <v>39.799999999999997</v>
          </cell>
          <cell r="V239">
            <v>39.799999999999997</v>
          </cell>
        </row>
        <row r="240">
          <cell r="A240" t="str">
            <v>AC-3006</v>
          </cell>
          <cell r="B240" t="str">
            <v>Cart Mount Bracket for BEAM-Pro</v>
          </cell>
          <cell r="C240" t="str">
            <v>Production BOM</v>
          </cell>
          <cell r="D240" t="str">
            <v>Active</v>
          </cell>
          <cell r="E240">
            <v>272.12941599999999</v>
          </cell>
          <cell r="F240">
            <v>272.13</v>
          </cell>
          <cell r="G240">
            <v>272.13</v>
          </cell>
          <cell r="H240">
            <v>172.0472</v>
          </cell>
          <cell r="I240">
            <v>172.05</v>
          </cell>
          <cell r="J240">
            <v>172.05</v>
          </cell>
          <cell r="K240">
            <v>152.49869999999999</v>
          </cell>
          <cell r="L240">
            <v>152.5</v>
          </cell>
          <cell r="M240">
            <v>152.5</v>
          </cell>
          <cell r="N240">
            <v>125.13079999999999</v>
          </cell>
          <cell r="O240">
            <v>125.13</v>
          </cell>
          <cell r="P240">
            <v>125.13</v>
          </cell>
          <cell r="Q240">
            <v>105.58230000000002</v>
          </cell>
          <cell r="R240">
            <v>105.58</v>
          </cell>
          <cell r="S240">
            <v>105.58</v>
          </cell>
          <cell r="T240">
            <v>93.853200000000044</v>
          </cell>
          <cell r="U240">
            <v>93.85</v>
          </cell>
          <cell r="V240">
            <v>93.85</v>
          </cell>
        </row>
        <row r="241">
          <cell r="A241" t="str">
            <v>AC-3007</v>
          </cell>
          <cell r="B241" t="str">
            <v>BEAM-Pro wall mount bracket</v>
          </cell>
          <cell r="C241" t="str">
            <v>Material</v>
          </cell>
          <cell r="D241" t="str">
            <v>Active</v>
          </cell>
          <cell r="E241">
            <v>239.57856000000001</v>
          </cell>
          <cell r="F241">
            <v>239.58</v>
          </cell>
          <cell r="G241">
            <v>239.58</v>
          </cell>
          <cell r="H241">
            <v>151.63200000000001</v>
          </cell>
          <cell r="I241">
            <v>151.63</v>
          </cell>
          <cell r="J241">
            <v>151.63</v>
          </cell>
          <cell r="K241">
            <v>140.751</v>
          </cell>
          <cell r="L241">
            <v>140.75</v>
          </cell>
          <cell r="M241">
            <v>140.75</v>
          </cell>
          <cell r="N241">
            <v>125.51760000000002</v>
          </cell>
          <cell r="O241">
            <v>125.52</v>
          </cell>
          <cell r="P241">
            <v>125.52</v>
          </cell>
          <cell r="Q241">
            <v>114.63660000000002</v>
          </cell>
          <cell r="R241">
            <v>114.64</v>
          </cell>
          <cell r="S241">
            <v>114.64</v>
          </cell>
          <cell r="T241">
            <v>108.10800000000002</v>
          </cell>
          <cell r="U241">
            <v>108.11</v>
          </cell>
          <cell r="V241">
            <v>108.11</v>
          </cell>
        </row>
        <row r="242">
          <cell r="A242" t="str">
            <v>AC-3008</v>
          </cell>
          <cell r="B242" t="str">
            <v>BEAM-Pro Vertical Stand bracket</v>
          </cell>
          <cell r="C242" t="str">
            <v>Production BOM</v>
          </cell>
          <cell r="D242" t="str">
            <v>Active</v>
          </cell>
          <cell r="E242">
            <v>418.57233600000006</v>
          </cell>
          <cell r="F242">
            <v>418.57</v>
          </cell>
          <cell r="G242">
            <v>418.57</v>
          </cell>
          <cell r="H242">
            <v>264.91919999999999</v>
          </cell>
          <cell r="I242">
            <v>264.92</v>
          </cell>
          <cell r="J242">
            <v>264.92</v>
          </cell>
          <cell r="K242">
            <v>244.63530000000003</v>
          </cell>
          <cell r="L242">
            <v>244.64</v>
          </cell>
          <cell r="M242">
            <v>244.64</v>
          </cell>
          <cell r="N242">
            <v>216.23784000000006</v>
          </cell>
          <cell r="O242">
            <v>216.24</v>
          </cell>
          <cell r="P242">
            <v>216.24</v>
          </cell>
          <cell r="Q242">
            <v>195.95394000000005</v>
          </cell>
          <cell r="R242">
            <v>195.95</v>
          </cell>
          <cell r="S242">
            <v>195.95</v>
          </cell>
          <cell r="T242">
            <v>183.78360000000001</v>
          </cell>
          <cell r="U242">
            <v>183.78</v>
          </cell>
          <cell r="V242">
            <v>183.78</v>
          </cell>
        </row>
        <row r="243">
          <cell r="A243" t="str">
            <v>AC-3009</v>
          </cell>
          <cell r="B243" t="str">
            <v>Alum. Spacer 1/2 ODx.257 IDx1-1/2 Long</v>
          </cell>
          <cell r="C243" t="str">
            <v>Material</v>
          </cell>
          <cell r="D243" t="str">
            <v>Active</v>
          </cell>
          <cell r="E243">
            <v>6.2112959999999999</v>
          </cell>
          <cell r="F243">
            <v>6.21</v>
          </cell>
          <cell r="G243">
            <v>6.21</v>
          </cell>
          <cell r="H243">
            <v>3.9311999999999996</v>
          </cell>
          <cell r="I243">
            <v>3.93</v>
          </cell>
          <cell r="J243">
            <v>3.93</v>
          </cell>
          <cell r="K243">
            <v>3.3169499999999998</v>
          </cell>
          <cell r="L243">
            <v>3.32</v>
          </cell>
          <cell r="M243">
            <v>3.32</v>
          </cell>
          <cell r="N243">
            <v>2.4569999999999999</v>
          </cell>
          <cell r="O243">
            <v>2.46</v>
          </cell>
          <cell r="P243">
            <v>2.46</v>
          </cell>
          <cell r="Q243">
            <v>1.8427500000000001</v>
          </cell>
          <cell r="R243">
            <v>1.84</v>
          </cell>
          <cell r="S243">
            <v>1.84</v>
          </cell>
          <cell r="T243">
            <v>1.4742000000000002</v>
          </cell>
          <cell r="U243">
            <v>1.47</v>
          </cell>
          <cell r="V243">
            <v>1.47</v>
          </cell>
        </row>
        <row r="244">
          <cell r="A244" t="str">
            <v>AC-3010</v>
          </cell>
          <cell r="B244" t="str">
            <v>M6-1x60mm DIN 7985 Phillips Screw</v>
          </cell>
          <cell r="C244" t="str">
            <v>Material</v>
          </cell>
          <cell r="D244" t="str">
            <v>Active</v>
          </cell>
          <cell r="E244">
            <v>6.2112959999999999</v>
          </cell>
          <cell r="F244">
            <v>6.21</v>
          </cell>
          <cell r="G244">
            <v>6.21</v>
          </cell>
          <cell r="H244">
            <v>3.9311999999999996</v>
          </cell>
          <cell r="I244">
            <v>3.93</v>
          </cell>
          <cell r="J244">
            <v>3.93</v>
          </cell>
          <cell r="K244">
            <v>3.3218639999999997</v>
          </cell>
          <cell r="L244">
            <v>3.32</v>
          </cell>
          <cell r="M244">
            <v>3.32</v>
          </cell>
          <cell r="N244">
            <v>2.4687935999999997</v>
          </cell>
          <cell r="O244">
            <v>2.4700000000000002</v>
          </cell>
          <cell r="P244">
            <v>2.4700000000000002</v>
          </cell>
          <cell r="Q244">
            <v>1.8594576000000003</v>
          </cell>
          <cell r="R244">
            <v>1.86</v>
          </cell>
          <cell r="S244">
            <v>1.86</v>
          </cell>
          <cell r="T244">
            <v>1.4938560000000001</v>
          </cell>
          <cell r="U244">
            <v>1.49</v>
          </cell>
          <cell r="V244">
            <v>1.49</v>
          </cell>
        </row>
        <row r="245">
          <cell r="A245" t="str">
            <v>AC-3011</v>
          </cell>
          <cell r="B245" t="str">
            <v>M6 DIN 127 Plain Split Lock Washer</v>
          </cell>
          <cell r="C245" t="str">
            <v>Material</v>
          </cell>
          <cell r="D245" t="str">
            <v>Active</v>
          </cell>
          <cell r="E245">
            <v>1.692496</v>
          </cell>
          <cell r="F245">
            <v>1.69</v>
          </cell>
          <cell r="G245">
            <v>1.69</v>
          </cell>
          <cell r="H245">
            <v>1.0711999999999999</v>
          </cell>
          <cell r="I245">
            <v>1.07</v>
          </cell>
          <cell r="J245">
            <v>1.07</v>
          </cell>
          <cell r="K245">
            <v>0.84271199999999991</v>
          </cell>
          <cell r="L245">
            <v>0.84</v>
          </cell>
          <cell r="M245">
            <v>0.84</v>
          </cell>
          <cell r="N245">
            <v>0.52282879999999998</v>
          </cell>
          <cell r="O245">
            <v>0.52</v>
          </cell>
          <cell r="P245">
            <v>0.52</v>
          </cell>
          <cell r="Q245">
            <v>0.29434080000000007</v>
          </cell>
          <cell r="R245">
            <v>0.28999999999999998</v>
          </cell>
          <cell r="S245">
            <v>0.28999999999999998</v>
          </cell>
          <cell r="T245">
            <v>0.15724800000000003</v>
          </cell>
          <cell r="U245">
            <v>0.16</v>
          </cell>
          <cell r="V245">
            <v>0.16</v>
          </cell>
        </row>
        <row r="246">
          <cell r="A246" t="str">
            <v>AC-3012</v>
          </cell>
          <cell r="B246" t="str">
            <v>M6x18mm OD DIN 9021 Fender Washer</v>
          </cell>
          <cell r="C246" t="str">
            <v>Material</v>
          </cell>
          <cell r="D246" t="str">
            <v>Active</v>
          </cell>
          <cell r="E246">
            <v>3.2864000000000004</v>
          </cell>
          <cell r="F246">
            <v>3.29</v>
          </cell>
          <cell r="G246">
            <v>3.29</v>
          </cell>
          <cell r="H246">
            <v>2.08</v>
          </cell>
          <cell r="I246">
            <v>2.08</v>
          </cell>
          <cell r="J246">
            <v>2.08</v>
          </cell>
          <cell r="K246">
            <v>1.6533660000000001</v>
          </cell>
          <cell r="L246">
            <v>1.65</v>
          </cell>
          <cell r="M246">
            <v>1.65</v>
          </cell>
          <cell r="N246">
            <v>1.0560784000000001</v>
          </cell>
          <cell r="O246">
            <v>1.06</v>
          </cell>
          <cell r="P246">
            <v>1.06</v>
          </cell>
          <cell r="Q246">
            <v>0.62944440000000013</v>
          </cell>
          <cell r="R246">
            <v>0.63</v>
          </cell>
          <cell r="S246">
            <v>0.63</v>
          </cell>
          <cell r="T246">
            <v>0.37346400000000002</v>
          </cell>
          <cell r="U246">
            <v>0.37</v>
          </cell>
          <cell r="V246">
            <v>0.37</v>
          </cell>
        </row>
        <row r="247">
          <cell r="A247" t="str">
            <v>AC-3013</v>
          </cell>
          <cell r="B247" t="str">
            <v>FELT-08 Polyester Felt Tape</v>
          </cell>
          <cell r="C247" t="str">
            <v>Material</v>
          </cell>
          <cell r="D247" t="str">
            <v>Active</v>
          </cell>
          <cell r="E247">
            <v>2.3166000000000002</v>
          </cell>
          <cell r="F247">
            <v>2.3199999999999998</v>
          </cell>
          <cell r="G247">
            <v>2.3199999999999998</v>
          </cell>
          <cell r="H247">
            <v>1.4040000000000001</v>
          </cell>
          <cell r="I247">
            <v>1.4</v>
          </cell>
          <cell r="J247">
            <v>1.4</v>
          </cell>
          <cell r="K247">
            <v>1.3487500000000001</v>
          </cell>
          <cell r="L247">
            <v>1.35</v>
          </cell>
          <cell r="M247">
            <v>1.35</v>
          </cell>
          <cell r="N247">
            <v>1.2714000000000001</v>
          </cell>
          <cell r="O247">
            <v>1.27</v>
          </cell>
          <cell r="P247">
            <v>1.27</v>
          </cell>
          <cell r="Q247">
            <v>1.2161500000000001</v>
          </cell>
          <cell r="R247">
            <v>1.22</v>
          </cell>
          <cell r="S247">
            <v>1.22</v>
          </cell>
          <cell r="T247">
            <v>1.1830000000000001</v>
          </cell>
          <cell r="U247">
            <v>1.18</v>
          </cell>
          <cell r="V247">
            <v>1.18</v>
          </cell>
        </row>
        <row r="248">
          <cell r="A248" t="str">
            <v>AC-3015</v>
          </cell>
          <cell r="B248" t="str">
            <v>T-Slots Vertical Pole Mount and End Cap</v>
          </cell>
          <cell r="C248" t="str">
            <v>Material</v>
          </cell>
          <cell r="D248" t="str">
            <v>Active</v>
          </cell>
          <cell r="E248">
            <v>180.75200000000001</v>
          </cell>
          <cell r="F248">
            <v>180.75</v>
          </cell>
          <cell r="G248">
            <v>180.75</v>
          </cell>
          <cell r="H248">
            <v>114.4</v>
          </cell>
          <cell r="I248">
            <v>114.4</v>
          </cell>
          <cell r="J248">
            <v>114.4</v>
          </cell>
          <cell r="K248">
            <v>107.91300000000001</v>
          </cell>
          <cell r="L248">
            <v>107.91</v>
          </cell>
          <cell r="M248">
            <v>107.91</v>
          </cell>
          <cell r="N248">
            <v>98.83120000000001</v>
          </cell>
          <cell r="O248">
            <v>98.83</v>
          </cell>
          <cell r="P248">
            <v>98.83</v>
          </cell>
          <cell r="Q248">
            <v>92.344200000000015</v>
          </cell>
          <cell r="R248">
            <v>92.34</v>
          </cell>
          <cell r="S248">
            <v>92.34</v>
          </cell>
          <cell r="T248">
            <v>88.452000000000012</v>
          </cell>
          <cell r="U248">
            <v>88.45</v>
          </cell>
          <cell r="V248">
            <v>88.45</v>
          </cell>
        </row>
        <row r="249">
          <cell r="A249" t="str">
            <v>AC-3016</v>
          </cell>
          <cell r="B249" t="str">
            <v>Back Leg,Vertical Stnd Brckt BEAM-Pro</v>
          </cell>
          <cell r="C249" t="str">
            <v>Material</v>
          </cell>
          <cell r="D249" t="str">
            <v>Active</v>
          </cell>
          <cell r="E249">
            <v>64.084800000000001</v>
          </cell>
          <cell r="F249">
            <v>64.08</v>
          </cell>
          <cell r="G249">
            <v>64.08</v>
          </cell>
          <cell r="H249">
            <v>40.56</v>
          </cell>
          <cell r="I249">
            <v>40.56</v>
          </cell>
          <cell r="J249">
            <v>40.56</v>
          </cell>
          <cell r="K249">
            <v>37.791000000000004</v>
          </cell>
          <cell r="L249">
            <v>37.79</v>
          </cell>
          <cell r="M249">
            <v>37.79</v>
          </cell>
          <cell r="N249">
            <v>33.914400000000001</v>
          </cell>
          <cell r="O249">
            <v>33.909999999999997</v>
          </cell>
          <cell r="P249">
            <v>33.909999999999997</v>
          </cell>
          <cell r="Q249">
            <v>31.145400000000002</v>
          </cell>
          <cell r="R249">
            <v>31.15</v>
          </cell>
          <cell r="S249">
            <v>31.15</v>
          </cell>
          <cell r="T249">
            <v>29.484000000000002</v>
          </cell>
          <cell r="U249">
            <v>29.48</v>
          </cell>
          <cell r="V249">
            <v>29.48</v>
          </cell>
        </row>
        <row r="250">
          <cell r="A250" t="str">
            <v>AC-3017</v>
          </cell>
          <cell r="B250" t="str">
            <v>Left Leg, Vertical Stnd Bracket BEAM-Pro</v>
          </cell>
          <cell r="C250" t="str">
            <v>Material</v>
          </cell>
          <cell r="D250" t="str">
            <v>Active</v>
          </cell>
          <cell r="E250">
            <v>73.944000000000003</v>
          </cell>
          <cell r="F250">
            <v>73.94</v>
          </cell>
          <cell r="G250">
            <v>73.94</v>
          </cell>
          <cell r="H250">
            <v>46.8</v>
          </cell>
          <cell r="I250">
            <v>46.8</v>
          </cell>
          <cell r="J250">
            <v>46.8</v>
          </cell>
          <cell r="K250">
            <v>42.470999999999997</v>
          </cell>
          <cell r="L250">
            <v>42.47</v>
          </cell>
          <cell r="M250">
            <v>42.47</v>
          </cell>
          <cell r="N250">
            <v>36.410400000000003</v>
          </cell>
          <cell r="O250">
            <v>36.409999999999997</v>
          </cell>
          <cell r="P250">
            <v>36.409999999999997</v>
          </cell>
          <cell r="Q250">
            <v>32.081400000000002</v>
          </cell>
          <cell r="R250">
            <v>32.08</v>
          </cell>
          <cell r="S250">
            <v>32.08</v>
          </cell>
          <cell r="T250">
            <v>29.484000000000002</v>
          </cell>
          <cell r="U250">
            <v>29.48</v>
          </cell>
          <cell r="V250">
            <v>29.48</v>
          </cell>
        </row>
        <row r="251">
          <cell r="A251" t="str">
            <v>AC-3018</v>
          </cell>
          <cell r="B251" t="str">
            <v>Right Leg, Vert Stnd Bracket BEAM-Pro</v>
          </cell>
          <cell r="C251" t="str">
            <v>Material</v>
          </cell>
          <cell r="D251" t="str">
            <v>Active</v>
          </cell>
          <cell r="E251">
            <v>73.944000000000003</v>
          </cell>
          <cell r="F251">
            <v>73.94</v>
          </cell>
          <cell r="G251">
            <v>73.94</v>
          </cell>
          <cell r="H251">
            <v>46.8</v>
          </cell>
          <cell r="I251">
            <v>46.8</v>
          </cell>
          <cell r="J251">
            <v>46.8</v>
          </cell>
          <cell r="K251">
            <v>42.470999999999997</v>
          </cell>
          <cell r="L251">
            <v>42.47</v>
          </cell>
          <cell r="M251">
            <v>42.47</v>
          </cell>
          <cell r="N251">
            <v>36.410400000000003</v>
          </cell>
          <cell r="O251">
            <v>36.409999999999997</v>
          </cell>
          <cell r="P251">
            <v>36.409999999999997</v>
          </cell>
          <cell r="Q251">
            <v>32.081400000000002</v>
          </cell>
          <cell r="R251">
            <v>32.08</v>
          </cell>
          <cell r="S251">
            <v>32.08</v>
          </cell>
          <cell r="T251">
            <v>29.484000000000002</v>
          </cell>
          <cell r="U251">
            <v>29.48</v>
          </cell>
          <cell r="V251">
            <v>29.48</v>
          </cell>
        </row>
        <row r="252">
          <cell r="A252" t="str">
            <v>AC-3019</v>
          </cell>
          <cell r="B252" t="str">
            <v>1 inch OD Black Bumper</v>
          </cell>
          <cell r="C252" t="str">
            <v>Material</v>
          </cell>
          <cell r="D252" t="str">
            <v>Active</v>
          </cell>
          <cell r="E252">
            <v>1.692496</v>
          </cell>
          <cell r="F252">
            <v>1.69</v>
          </cell>
          <cell r="G252">
            <v>1.69</v>
          </cell>
          <cell r="H252">
            <v>1.0711999999999999</v>
          </cell>
          <cell r="I252">
            <v>1.07</v>
          </cell>
          <cell r="J252">
            <v>1.07</v>
          </cell>
          <cell r="K252">
            <v>0.97538999999999998</v>
          </cell>
          <cell r="L252">
            <v>0.98</v>
          </cell>
          <cell r="M252">
            <v>0.98</v>
          </cell>
          <cell r="N252">
            <v>0.841256</v>
          </cell>
          <cell r="O252">
            <v>0.84</v>
          </cell>
          <cell r="P252">
            <v>0.84</v>
          </cell>
          <cell r="Q252">
            <v>0.74544600000000005</v>
          </cell>
          <cell r="R252">
            <v>0.75</v>
          </cell>
          <cell r="S252">
            <v>0.75</v>
          </cell>
          <cell r="T252">
            <v>0.68796000000000002</v>
          </cell>
          <cell r="U252">
            <v>0.69</v>
          </cell>
          <cell r="V252">
            <v>0.69</v>
          </cell>
        </row>
        <row r="253">
          <cell r="A253" t="str">
            <v>AC-3020</v>
          </cell>
          <cell r="B253" t="str">
            <v>Screw 18-8 x 1/2 in. 8-32 thread SS PFH</v>
          </cell>
          <cell r="C253" t="str">
            <v>Material</v>
          </cell>
          <cell r="D253" t="str">
            <v>Active</v>
          </cell>
          <cell r="E253">
            <v>1.593904</v>
          </cell>
          <cell r="F253">
            <v>1.59</v>
          </cell>
          <cell r="G253">
            <v>1.59</v>
          </cell>
          <cell r="H253">
            <v>1.0087999999999999</v>
          </cell>
          <cell r="I253">
            <v>1.01</v>
          </cell>
          <cell r="J253">
            <v>1.01</v>
          </cell>
          <cell r="K253">
            <v>0.80082599999999993</v>
          </cell>
          <cell r="L253">
            <v>0.8</v>
          </cell>
          <cell r="M253">
            <v>0.8</v>
          </cell>
          <cell r="N253">
            <v>0.50966239999999996</v>
          </cell>
          <cell r="O253">
            <v>0.51</v>
          </cell>
          <cell r="P253">
            <v>0.51</v>
          </cell>
          <cell r="Q253">
            <v>0.30168839999999997</v>
          </cell>
          <cell r="R253">
            <v>0.3</v>
          </cell>
          <cell r="S253">
            <v>0.3</v>
          </cell>
          <cell r="T253">
            <v>0.17690400000000001</v>
          </cell>
          <cell r="U253">
            <v>0.18</v>
          </cell>
          <cell r="V253">
            <v>0.18</v>
          </cell>
        </row>
        <row r="254">
          <cell r="A254" t="str">
            <v>AC-3021</v>
          </cell>
          <cell r="B254" t="str">
            <v>5/16"-18 Screw 1-1/4" Long-Verticle Pole</v>
          </cell>
          <cell r="C254" t="str">
            <v>Material</v>
          </cell>
          <cell r="D254" t="str">
            <v>Active</v>
          </cell>
          <cell r="E254">
            <v>2.2183200000000003</v>
          </cell>
          <cell r="F254">
            <v>2.2200000000000002</v>
          </cell>
          <cell r="G254">
            <v>2.2200000000000002</v>
          </cell>
          <cell r="H254">
            <v>1.4040000000000001</v>
          </cell>
          <cell r="I254">
            <v>1.4</v>
          </cell>
          <cell r="J254">
            <v>1.4</v>
          </cell>
          <cell r="K254">
            <v>1.2593880000000002</v>
          </cell>
          <cell r="L254">
            <v>1.26</v>
          </cell>
          <cell r="M254">
            <v>1.26</v>
          </cell>
          <cell r="N254">
            <v>1.0569312000000002</v>
          </cell>
          <cell r="O254">
            <v>1.06</v>
          </cell>
          <cell r="P254">
            <v>1.06</v>
          </cell>
          <cell r="Q254">
            <v>0.91231920000000011</v>
          </cell>
          <cell r="R254">
            <v>0.91</v>
          </cell>
          <cell r="S254">
            <v>0.91</v>
          </cell>
          <cell r="T254">
            <v>0.82555200000000006</v>
          </cell>
          <cell r="U254">
            <v>0.83</v>
          </cell>
          <cell r="V254">
            <v>0.83</v>
          </cell>
        </row>
        <row r="255">
          <cell r="A255" t="str">
            <v>AC-3022</v>
          </cell>
          <cell r="B255" t="str">
            <v>BEAM-Pro mounting screw</v>
          </cell>
          <cell r="C255" t="str">
            <v>Material</v>
          </cell>
          <cell r="D255" t="str">
            <v>Active</v>
          </cell>
          <cell r="E255">
            <v>4.4366400000000006</v>
          </cell>
          <cell r="F255">
            <v>4.4400000000000004</v>
          </cell>
          <cell r="G255">
            <v>4.4400000000000004</v>
          </cell>
          <cell r="H255">
            <v>2.8080000000000003</v>
          </cell>
          <cell r="I255">
            <v>2.81</v>
          </cell>
          <cell r="J255">
            <v>2.81</v>
          </cell>
          <cell r="K255">
            <v>2.3878530000000002</v>
          </cell>
          <cell r="L255">
            <v>2.39</v>
          </cell>
          <cell r="M255">
            <v>2.39</v>
          </cell>
          <cell r="N255">
            <v>1.7996472000000001</v>
          </cell>
          <cell r="O255">
            <v>1.8</v>
          </cell>
          <cell r="P255">
            <v>1.8</v>
          </cell>
          <cell r="Q255">
            <v>1.3795002000000001</v>
          </cell>
          <cell r="R255">
            <v>1.38</v>
          </cell>
          <cell r="S255">
            <v>1.38</v>
          </cell>
          <cell r="T255">
            <v>1.1274119999999999</v>
          </cell>
          <cell r="U255">
            <v>1.1299999999999999</v>
          </cell>
          <cell r="V255">
            <v>1.1299999999999999</v>
          </cell>
        </row>
        <row r="256">
          <cell r="A256" t="str">
            <v>AC-3023</v>
          </cell>
          <cell r="B256" t="str">
            <v>BEAM-Pro mounting washer</v>
          </cell>
          <cell r="C256" t="str">
            <v>Material</v>
          </cell>
          <cell r="D256" t="str">
            <v>Active</v>
          </cell>
          <cell r="E256">
            <v>0.80516799999999999</v>
          </cell>
          <cell r="F256">
            <v>0.81</v>
          </cell>
          <cell r="G256">
            <v>0.81</v>
          </cell>
          <cell r="H256">
            <v>0.50959999999999994</v>
          </cell>
          <cell r="I256">
            <v>0.51</v>
          </cell>
          <cell r="J256">
            <v>0.51</v>
          </cell>
          <cell r="K256">
            <v>0.42467099999999997</v>
          </cell>
          <cell r="L256">
            <v>0.42</v>
          </cell>
          <cell r="M256">
            <v>0.42</v>
          </cell>
          <cell r="N256">
            <v>0.3057704</v>
          </cell>
          <cell r="O256">
            <v>0.31</v>
          </cell>
          <cell r="P256">
            <v>0.31</v>
          </cell>
          <cell r="Q256">
            <v>0.22084140000000002</v>
          </cell>
          <cell r="R256">
            <v>0.22</v>
          </cell>
          <cell r="S256">
            <v>0.22</v>
          </cell>
          <cell r="T256">
            <v>0.16988400000000001</v>
          </cell>
          <cell r="U256">
            <v>0.17</v>
          </cell>
          <cell r="V256">
            <v>0.17</v>
          </cell>
        </row>
        <row r="257">
          <cell r="A257" t="str">
            <v>AC-3024</v>
          </cell>
          <cell r="B257" t="str">
            <v>EduCam360-B DH‐PFB302S Wall Brkt Cam</v>
          </cell>
          <cell r="C257" t="str">
            <v>Material</v>
          </cell>
          <cell r="D257" t="str">
            <v>Active</v>
          </cell>
          <cell r="E257">
            <v>131.45600000000002</v>
          </cell>
          <cell r="F257">
            <v>131.46</v>
          </cell>
          <cell r="G257">
            <v>131.46</v>
          </cell>
          <cell r="H257">
            <v>83.2</v>
          </cell>
          <cell r="I257">
            <v>83.2</v>
          </cell>
          <cell r="J257">
            <v>83.2</v>
          </cell>
          <cell r="K257">
            <v>80.080572000000004</v>
          </cell>
          <cell r="L257">
            <v>80.08</v>
          </cell>
          <cell r="M257">
            <v>80.08</v>
          </cell>
          <cell r="N257">
            <v>75.713372800000002</v>
          </cell>
          <cell r="O257">
            <v>75.709999999999994</v>
          </cell>
          <cell r="P257">
            <v>75.709999999999994</v>
          </cell>
          <cell r="Q257">
            <v>72.593944800000003</v>
          </cell>
          <cell r="R257">
            <v>72.59</v>
          </cell>
          <cell r="S257">
            <v>72.59</v>
          </cell>
          <cell r="T257">
            <v>70.722288000000006</v>
          </cell>
          <cell r="U257">
            <v>70.72</v>
          </cell>
          <cell r="V257">
            <v>70.72</v>
          </cell>
        </row>
        <row r="258">
          <cell r="A258" t="str">
            <v>AC-3026</v>
          </cell>
          <cell r="B258" t="str">
            <v>Unbuilt CIAB Enclosure - PO's Only</v>
          </cell>
          <cell r="C258" t="str">
            <v>Material</v>
          </cell>
          <cell r="D258" t="str">
            <v>Active</v>
          </cell>
          <cell r="E258">
            <v>172.536</v>
          </cell>
          <cell r="F258">
            <v>172.54</v>
          </cell>
          <cell r="G258">
            <v>172.54</v>
          </cell>
          <cell r="H258">
            <v>109.2</v>
          </cell>
          <cell r="I258">
            <v>109.2</v>
          </cell>
          <cell r="J258">
            <v>109.2</v>
          </cell>
          <cell r="K258">
            <v>92.710800000000006</v>
          </cell>
          <cell r="L258">
            <v>92.71</v>
          </cell>
          <cell r="M258">
            <v>92.71</v>
          </cell>
          <cell r="N258">
            <v>69.625920000000008</v>
          </cell>
          <cell r="O258">
            <v>69.63</v>
          </cell>
          <cell r="P258">
            <v>69.63</v>
          </cell>
          <cell r="Q258">
            <v>53.136720000000004</v>
          </cell>
          <cell r="R258">
            <v>53.14</v>
          </cell>
          <cell r="S258">
            <v>53.14</v>
          </cell>
          <cell r="T258">
            <v>43.243200000000002</v>
          </cell>
          <cell r="U258">
            <v>43.24</v>
          </cell>
          <cell r="V258">
            <v>43.24</v>
          </cell>
        </row>
        <row r="259">
          <cell r="A259" t="str">
            <v>AC-3027</v>
          </cell>
          <cell r="B259" t="str">
            <v>EPIC Console Paging Mic XLR Bracket VESA</v>
          </cell>
          <cell r="C259" t="str">
            <v>Material</v>
          </cell>
          <cell r="D259" t="str">
            <v>Active</v>
          </cell>
          <cell r="E259">
            <v>312.20800000000003</v>
          </cell>
          <cell r="F259">
            <v>312.20999999999998</v>
          </cell>
          <cell r="G259">
            <v>312.20999999999998</v>
          </cell>
          <cell r="H259">
            <v>197.6</v>
          </cell>
          <cell r="I259">
            <v>197.6</v>
          </cell>
          <cell r="J259">
            <v>197.6</v>
          </cell>
          <cell r="K259">
            <v>189.96899999999999</v>
          </cell>
          <cell r="L259">
            <v>189.97</v>
          </cell>
          <cell r="M259">
            <v>189.97</v>
          </cell>
          <cell r="N259">
            <v>179.28560000000002</v>
          </cell>
          <cell r="O259">
            <v>179.29</v>
          </cell>
          <cell r="P259">
            <v>179.29</v>
          </cell>
          <cell r="Q259">
            <v>171.65460000000002</v>
          </cell>
          <cell r="R259">
            <v>171.65</v>
          </cell>
          <cell r="S259">
            <v>171.65</v>
          </cell>
          <cell r="T259">
            <v>167.07600000000002</v>
          </cell>
          <cell r="U259">
            <v>167.08</v>
          </cell>
          <cell r="V259">
            <v>167.08</v>
          </cell>
        </row>
        <row r="260">
          <cell r="A260" t="str">
            <v>AC-3028</v>
          </cell>
          <cell r="B260" t="str">
            <v>Latch Version 2 for AE Wall Box</v>
          </cell>
          <cell r="C260" t="str">
            <v>Material</v>
          </cell>
          <cell r="D260" t="str">
            <v>Active</v>
          </cell>
          <cell r="E260">
            <v>11.0916</v>
          </cell>
          <cell r="F260">
            <v>11.09</v>
          </cell>
          <cell r="G260">
            <v>11.09</v>
          </cell>
          <cell r="H260">
            <v>7.02</v>
          </cell>
          <cell r="I260">
            <v>7.02</v>
          </cell>
          <cell r="J260">
            <v>7.02</v>
          </cell>
          <cell r="K260">
            <v>6.59178</v>
          </cell>
          <cell r="L260">
            <v>6.59</v>
          </cell>
          <cell r="M260">
            <v>6.59</v>
          </cell>
          <cell r="N260">
            <v>5.9922720000000007</v>
          </cell>
          <cell r="O260">
            <v>5.99</v>
          </cell>
          <cell r="P260">
            <v>5.99</v>
          </cell>
          <cell r="Q260">
            <v>5.5640520000000011</v>
          </cell>
          <cell r="R260">
            <v>5.56</v>
          </cell>
          <cell r="S260">
            <v>5.56</v>
          </cell>
          <cell r="T260">
            <v>5.3071200000000012</v>
          </cell>
          <cell r="U260">
            <v>5.31</v>
          </cell>
          <cell r="V260">
            <v>5.31</v>
          </cell>
        </row>
        <row r="261">
          <cell r="A261" t="str">
            <v>AC-3029</v>
          </cell>
          <cell r="B261" t="str">
            <v>Catch Version 2 for AE Wall Box</v>
          </cell>
          <cell r="C261" t="str">
            <v>Material</v>
          </cell>
          <cell r="D261" t="str">
            <v>Active</v>
          </cell>
          <cell r="E261">
            <v>7.985952000000001</v>
          </cell>
          <cell r="F261">
            <v>7.99</v>
          </cell>
          <cell r="G261">
            <v>7.99</v>
          </cell>
          <cell r="H261">
            <v>5.0544000000000002</v>
          </cell>
          <cell r="I261">
            <v>5.05</v>
          </cell>
          <cell r="J261">
            <v>5.05</v>
          </cell>
          <cell r="K261">
            <v>4.9055499999999999</v>
          </cell>
          <cell r="L261">
            <v>4.91</v>
          </cell>
          <cell r="M261">
            <v>4.91</v>
          </cell>
          <cell r="N261">
            <v>4.6971600000000002</v>
          </cell>
          <cell r="O261">
            <v>4.7</v>
          </cell>
          <cell r="P261">
            <v>4.7</v>
          </cell>
          <cell r="Q261">
            <v>4.5483100000000007</v>
          </cell>
          <cell r="R261">
            <v>4.55</v>
          </cell>
          <cell r="S261">
            <v>4.55</v>
          </cell>
          <cell r="T261">
            <v>4.4590000000000005</v>
          </cell>
          <cell r="U261">
            <v>4.46</v>
          </cell>
          <cell r="V261">
            <v>4.46</v>
          </cell>
        </row>
        <row r="262">
          <cell r="A262" t="str">
            <v>AC-3030</v>
          </cell>
          <cell r="B262" t="str">
            <v>6" -1/4"" Steel Feet BEAM-Pro Floor Std</v>
          </cell>
          <cell r="C262" t="str">
            <v>Material</v>
          </cell>
          <cell r="D262" t="str">
            <v>Active</v>
          </cell>
          <cell r="E262">
            <v>42.723199999999999</v>
          </cell>
          <cell r="F262">
            <v>42.72</v>
          </cell>
          <cell r="G262">
            <v>42.72</v>
          </cell>
          <cell r="H262">
            <v>27.04</v>
          </cell>
          <cell r="I262">
            <v>27.04</v>
          </cell>
          <cell r="J262">
            <v>27.04</v>
          </cell>
          <cell r="K262">
            <v>26.1859</v>
          </cell>
          <cell r="L262">
            <v>26.19</v>
          </cell>
          <cell r="M262">
            <v>26.19</v>
          </cell>
          <cell r="N262">
            <v>24.990160000000003</v>
          </cell>
          <cell r="O262">
            <v>24.99</v>
          </cell>
          <cell r="P262">
            <v>24.99</v>
          </cell>
          <cell r="Q262">
            <v>24.136060000000004</v>
          </cell>
          <cell r="R262">
            <v>24.14</v>
          </cell>
          <cell r="S262">
            <v>24.14</v>
          </cell>
          <cell r="T262">
            <v>23.623600000000003</v>
          </cell>
          <cell r="U262">
            <v>23.62</v>
          </cell>
          <cell r="V262">
            <v>23.62</v>
          </cell>
        </row>
        <row r="263">
          <cell r="A263" t="str">
            <v>AC-3044</v>
          </cell>
          <cell r="B263" t="str">
            <v>5/16"-18 Screw 1-1/4"" w Thread-lock</v>
          </cell>
          <cell r="C263" t="str">
            <v>Material</v>
          </cell>
          <cell r="D263" t="str">
            <v>Active</v>
          </cell>
          <cell r="E263">
            <v>2.0540000000000003</v>
          </cell>
          <cell r="F263">
            <v>2.0499999999999998</v>
          </cell>
          <cell r="G263">
            <v>2.0499999999999998</v>
          </cell>
          <cell r="H263">
            <v>1.3</v>
          </cell>
          <cell r="I263">
            <v>1.3</v>
          </cell>
          <cell r="J263">
            <v>1.3</v>
          </cell>
          <cell r="K263">
            <v>1.12242</v>
          </cell>
          <cell r="L263">
            <v>1.1200000000000001</v>
          </cell>
          <cell r="M263">
            <v>1.1200000000000001</v>
          </cell>
          <cell r="N263">
            <v>0.87380800000000014</v>
          </cell>
          <cell r="O263">
            <v>0.87</v>
          </cell>
          <cell r="P263">
            <v>0.87</v>
          </cell>
          <cell r="Q263">
            <v>0.69622800000000007</v>
          </cell>
          <cell r="R263">
            <v>0.7</v>
          </cell>
          <cell r="S263">
            <v>0.7</v>
          </cell>
          <cell r="T263">
            <v>0.58968000000000009</v>
          </cell>
          <cell r="U263">
            <v>0.59</v>
          </cell>
          <cell r="V263">
            <v>0.59</v>
          </cell>
        </row>
        <row r="264">
          <cell r="A264" t="str">
            <v>AC-3053</v>
          </cell>
          <cell r="B264" t="str">
            <v>BEAM Internal Speaker Cable Assembly</v>
          </cell>
          <cell r="C264" t="str">
            <v>Material</v>
          </cell>
          <cell r="D264" t="str">
            <v>Active</v>
          </cell>
          <cell r="E264">
            <v>7.8873600000000001</v>
          </cell>
          <cell r="F264">
            <v>7.89</v>
          </cell>
          <cell r="G264">
            <v>7.89</v>
          </cell>
          <cell r="H264">
            <v>4.992</v>
          </cell>
          <cell r="I264">
            <v>4.99</v>
          </cell>
          <cell r="J264">
            <v>4.99</v>
          </cell>
          <cell r="K264">
            <v>4.7661119999999997</v>
          </cell>
          <cell r="L264">
            <v>4.7699999999999996</v>
          </cell>
          <cell r="M264">
            <v>4.7699999999999996</v>
          </cell>
          <cell r="N264">
            <v>4.4498688</v>
          </cell>
          <cell r="O264">
            <v>4.45</v>
          </cell>
          <cell r="P264">
            <v>4.45</v>
          </cell>
          <cell r="Q264">
            <v>4.2239808000000005</v>
          </cell>
          <cell r="R264">
            <v>4.22</v>
          </cell>
          <cell r="S264">
            <v>4.22</v>
          </cell>
          <cell r="T264">
            <v>4.0884480000000005</v>
          </cell>
          <cell r="U264">
            <v>4.09</v>
          </cell>
          <cell r="V264">
            <v>4.09</v>
          </cell>
        </row>
        <row r="265">
          <cell r="A265" t="str">
            <v>AC-3054</v>
          </cell>
          <cell r="B265" t="str">
            <v>BEAM XD Pairing Button Assembly</v>
          </cell>
          <cell r="C265" t="str">
            <v>Material</v>
          </cell>
          <cell r="D265" t="str">
            <v>Active</v>
          </cell>
          <cell r="E265">
            <v>21.361599999999999</v>
          </cell>
          <cell r="F265">
            <v>21.36</v>
          </cell>
          <cell r="G265">
            <v>21.36</v>
          </cell>
          <cell r="H265">
            <v>13.52</v>
          </cell>
          <cell r="I265">
            <v>13.52</v>
          </cell>
          <cell r="J265">
            <v>13.52</v>
          </cell>
          <cell r="K265">
            <v>12.94098</v>
          </cell>
          <cell r="L265">
            <v>12.94</v>
          </cell>
          <cell r="M265">
            <v>12.94</v>
          </cell>
          <cell r="N265">
            <v>12.130352</v>
          </cell>
          <cell r="O265">
            <v>12.13</v>
          </cell>
          <cell r="P265">
            <v>12.13</v>
          </cell>
          <cell r="Q265">
            <v>11.551332000000002</v>
          </cell>
          <cell r="R265">
            <v>11.55</v>
          </cell>
          <cell r="S265">
            <v>11.55</v>
          </cell>
          <cell r="T265">
            <v>11.203920000000002</v>
          </cell>
          <cell r="U265">
            <v>11.2</v>
          </cell>
          <cell r="V265">
            <v>11.2</v>
          </cell>
        </row>
        <row r="266">
          <cell r="A266" t="str">
            <v>AC-3055</v>
          </cell>
          <cell r="B266" t="str">
            <v>BEAM RS-232 Cable Assembly</v>
          </cell>
          <cell r="C266" t="str">
            <v>Material</v>
          </cell>
          <cell r="D266" t="str">
            <v>Active</v>
          </cell>
          <cell r="E266">
            <v>9.6948799999999995</v>
          </cell>
          <cell r="F266">
            <v>9.69</v>
          </cell>
          <cell r="G266">
            <v>9.69</v>
          </cell>
          <cell r="H266">
            <v>6.1359999999999992</v>
          </cell>
          <cell r="I266">
            <v>6.14</v>
          </cell>
          <cell r="J266">
            <v>6.14</v>
          </cell>
          <cell r="K266">
            <v>5.8698119999999996</v>
          </cell>
          <cell r="L266">
            <v>5.87</v>
          </cell>
          <cell r="M266">
            <v>5.87</v>
          </cell>
          <cell r="N266">
            <v>5.4971487999999997</v>
          </cell>
          <cell r="O266">
            <v>5.5</v>
          </cell>
          <cell r="P266">
            <v>5.5</v>
          </cell>
          <cell r="Q266">
            <v>5.2309608000000001</v>
          </cell>
          <cell r="R266">
            <v>5.23</v>
          </cell>
          <cell r="S266">
            <v>5.23</v>
          </cell>
          <cell r="T266">
            <v>5.0712480000000006</v>
          </cell>
          <cell r="U266">
            <v>5.07</v>
          </cell>
          <cell r="V266">
            <v>5.07</v>
          </cell>
        </row>
        <row r="267">
          <cell r="A267" t="str">
            <v>AC-3056</v>
          </cell>
          <cell r="B267" t="str">
            <v>BEAM Ribbon Cable Assembly</v>
          </cell>
          <cell r="C267" t="str">
            <v>Material</v>
          </cell>
          <cell r="D267" t="str">
            <v>Active</v>
          </cell>
          <cell r="E267">
            <v>3.2864000000000004</v>
          </cell>
          <cell r="F267">
            <v>3.29</v>
          </cell>
          <cell r="G267">
            <v>3.29</v>
          </cell>
          <cell r="H267">
            <v>2.08</v>
          </cell>
          <cell r="I267">
            <v>2.08</v>
          </cell>
          <cell r="J267">
            <v>2.08</v>
          </cell>
          <cell r="K267">
            <v>1.9727760000000001</v>
          </cell>
          <cell r="L267">
            <v>1.97</v>
          </cell>
          <cell r="M267">
            <v>1.97</v>
          </cell>
          <cell r="N267">
            <v>1.8226624</v>
          </cell>
          <cell r="O267">
            <v>1.82</v>
          </cell>
          <cell r="P267">
            <v>1.82</v>
          </cell>
          <cell r="Q267">
            <v>1.7154384</v>
          </cell>
          <cell r="R267">
            <v>1.72</v>
          </cell>
          <cell r="S267">
            <v>1.72</v>
          </cell>
          <cell r="T267">
            <v>1.6511040000000001</v>
          </cell>
          <cell r="U267">
            <v>1.65</v>
          </cell>
          <cell r="V267">
            <v>1.65</v>
          </cell>
        </row>
        <row r="268">
          <cell r="A268" t="str">
            <v>AC-3057</v>
          </cell>
          <cell r="B268" t="str">
            <v>Spkr Mounting Screws #8 1/2"</v>
          </cell>
          <cell r="C268" t="str">
            <v>Material</v>
          </cell>
          <cell r="D268" t="str">
            <v>Active</v>
          </cell>
          <cell r="E268">
            <v>0.32864000000000004</v>
          </cell>
          <cell r="F268">
            <v>0.33</v>
          </cell>
          <cell r="G268">
            <v>0.33</v>
          </cell>
          <cell r="H268">
            <v>0.20800000000000002</v>
          </cell>
          <cell r="I268">
            <v>0.21</v>
          </cell>
          <cell r="J268">
            <v>0.21</v>
          </cell>
          <cell r="K268">
            <v>0.19039800000000001</v>
          </cell>
          <cell r="L268">
            <v>0.19</v>
          </cell>
          <cell r="M268">
            <v>0.19</v>
          </cell>
          <cell r="N268">
            <v>0.16575520000000002</v>
          </cell>
          <cell r="O268">
            <v>0.17</v>
          </cell>
          <cell r="P268">
            <v>0.17</v>
          </cell>
          <cell r="Q268">
            <v>0.14815320000000001</v>
          </cell>
          <cell r="R268">
            <v>0.15</v>
          </cell>
          <cell r="S268">
            <v>0.15</v>
          </cell>
          <cell r="T268">
            <v>0.13759200000000002</v>
          </cell>
          <cell r="U268">
            <v>0.14000000000000001</v>
          </cell>
          <cell r="V268">
            <v>0.14000000000000001</v>
          </cell>
        </row>
        <row r="269">
          <cell r="A269" t="str">
            <v>AC-3058</v>
          </cell>
          <cell r="B269" t="str">
            <v>#6 18-8 SS 1/2 inch long PRH screw</v>
          </cell>
          <cell r="C269" t="str">
            <v>Material</v>
          </cell>
          <cell r="D269" t="str">
            <v>Active</v>
          </cell>
          <cell r="E269">
            <v>0.16432000000000002</v>
          </cell>
          <cell r="F269">
            <v>0.16</v>
          </cell>
          <cell r="G269">
            <v>0.16</v>
          </cell>
          <cell r="H269">
            <v>0.10400000000000001</v>
          </cell>
          <cell r="I269">
            <v>0.1</v>
          </cell>
          <cell r="J269">
            <v>0.1</v>
          </cell>
          <cell r="K269">
            <v>9.7656000000000007E-2</v>
          </cell>
          <cell r="L269">
            <v>0.1</v>
          </cell>
          <cell r="M269">
            <v>0.1</v>
          </cell>
          <cell r="N269">
            <v>8.8774400000000017E-2</v>
          </cell>
          <cell r="O269">
            <v>0.09</v>
          </cell>
          <cell r="P269">
            <v>0.09</v>
          </cell>
          <cell r="Q269">
            <v>8.2430400000000015E-2</v>
          </cell>
          <cell r="R269">
            <v>0.08</v>
          </cell>
          <cell r="S269">
            <v>0.08</v>
          </cell>
          <cell r="T269">
            <v>7.8624000000000013E-2</v>
          </cell>
          <cell r="U269">
            <v>0.08</v>
          </cell>
          <cell r="V269">
            <v>0.08</v>
          </cell>
        </row>
        <row r="270">
          <cell r="A270" t="str">
            <v>AC-3059</v>
          </cell>
          <cell r="B270" t="str">
            <v>Screw #6 x 1/2" PFH Black Oxide Steel</v>
          </cell>
          <cell r="C270" t="str">
            <v>Material</v>
          </cell>
          <cell r="D270" t="str">
            <v>Active</v>
          </cell>
          <cell r="E270">
            <v>0.32864000000000004</v>
          </cell>
          <cell r="F270">
            <v>0.33</v>
          </cell>
          <cell r="G270">
            <v>0.33</v>
          </cell>
          <cell r="H270">
            <v>0.20800000000000002</v>
          </cell>
          <cell r="I270">
            <v>0.21</v>
          </cell>
          <cell r="J270">
            <v>0.21</v>
          </cell>
          <cell r="K270">
            <v>0.18057000000000001</v>
          </cell>
          <cell r="L270">
            <v>0.18</v>
          </cell>
          <cell r="M270">
            <v>0.18</v>
          </cell>
          <cell r="N270">
            <v>0.14216800000000002</v>
          </cell>
          <cell r="O270">
            <v>0.14000000000000001</v>
          </cell>
          <cell r="P270">
            <v>0.14000000000000001</v>
          </cell>
          <cell r="Q270">
            <v>0.11473800000000002</v>
          </cell>
          <cell r="R270">
            <v>0.11</v>
          </cell>
          <cell r="S270">
            <v>0.11</v>
          </cell>
          <cell r="T270">
            <v>9.828000000000002E-2</v>
          </cell>
          <cell r="U270">
            <v>0.1</v>
          </cell>
          <cell r="V270">
            <v>0.1</v>
          </cell>
        </row>
        <row r="271">
          <cell r="A271" t="str">
            <v>AC-3060</v>
          </cell>
          <cell r="B271" t="str">
            <v>BEAM Power Supply Retention Foam</v>
          </cell>
          <cell r="C271" t="str">
            <v>Material</v>
          </cell>
          <cell r="D271" t="str">
            <v>Active</v>
          </cell>
          <cell r="E271">
            <v>0.16432000000000002</v>
          </cell>
          <cell r="F271">
            <v>0.16</v>
          </cell>
          <cell r="G271">
            <v>0.16</v>
          </cell>
          <cell r="H271">
            <v>0.10400000000000001</v>
          </cell>
          <cell r="I271">
            <v>0.1</v>
          </cell>
          <cell r="J271">
            <v>0.1</v>
          </cell>
          <cell r="K271">
            <v>9.2742000000000005E-2</v>
          </cell>
          <cell r="L271">
            <v>0.09</v>
          </cell>
          <cell r="M271">
            <v>0.09</v>
          </cell>
          <cell r="N271">
            <v>7.6980800000000016E-2</v>
          </cell>
          <cell r="O271">
            <v>0.08</v>
          </cell>
          <cell r="P271">
            <v>0.08</v>
          </cell>
          <cell r="Q271">
            <v>6.5722799999999998E-2</v>
          </cell>
          <cell r="R271">
            <v>7.0000000000000007E-2</v>
          </cell>
          <cell r="S271">
            <v>7.0000000000000007E-2</v>
          </cell>
          <cell r="T271">
            <v>5.8968000000000007E-2</v>
          </cell>
          <cell r="U271">
            <v>0.06</v>
          </cell>
          <cell r="V271">
            <v>0.06</v>
          </cell>
        </row>
        <row r="272">
          <cell r="A272" t="str">
            <v>AC-3061</v>
          </cell>
          <cell r="B272" t="str">
            <v>BEAM Power Base Rubber Feet</v>
          </cell>
          <cell r="C272" t="str">
            <v>Material</v>
          </cell>
          <cell r="D272" t="str">
            <v>Active</v>
          </cell>
          <cell r="E272">
            <v>1.8075200000000002</v>
          </cell>
          <cell r="F272">
            <v>1.81</v>
          </cell>
          <cell r="G272">
            <v>1.81</v>
          </cell>
          <cell r="H272">
            <v>1.1440000000000001</v>
          </cell>
          <cell r="I272">
            <v>1.1399999999999999</v>
          </cell>
          <cell r="J272">
            <v>1.1399999999999999</v>
          </cell>
          <cell r="K272">
            <v>1.0938720000000002</v>
          </cell>
          <cell r="L272">
            <v>1.0900000000000001</v>
          </cell>
          <cell r="M272">
            <v>1.0900000000000001</v>
          </cell>
          <cell r="N272">
            <v>1.0236928000000001</v>
          </cell>
          <cell r="O272">
            <v>1.02</v>
          </cell>
          <cell r="P272">
            <v>1.02</v>
          </cell>
          <cell r="Q272">
            <v>0.97356480000000012</v>
          </cell>
          <cell r="R272">
            <v>0.97</v>
          </cell>
          <cell r="S272">
            <v>0.97</v>
          </cell>
          <cell r="T272">
            <v>0.9434880000000001</v>
          </cell>
          <cell r="U272">
            <v>0.94</v>
          </cell>
          <cell r="V272">
            <v>0.94</v>
          </cell>
        </row>
        <row r="273">
          <cell r="A273" t="str">
            <v>AC-3062</v>
          </cell>
          <cell r="B273" t="str">
            <v>BEAM Outer Shipping Box</v>
          </cell>
          <cell r="C273" t="str">
            <v>Material</v>
          </cell>
          <cell r="D273" t="str">
            <v>Active</v>
          </cell>
          <cell r="E273">
            <v>7.3944000000000001</v>
          </cell>
          <cell r="F273">
            <v>7.39</v>
          </cell>
          <cell r="G273">
            <v>7.39</v>
          </cell>
          <cell r="H273">
            <v>4.68</v>
          </cell>
          <cell r="I273">
            <v>4.68</v>
          </cell>
          <cell r="J273">
            <v>4.68</v>
          </cell>
          <cell r="K273">
            <v>4.4682300000000001</v>
          </cell>
          <cell r="L273">
            <v>4.47</v>
          </cell>
          <cell r="M273">
            <v>4.47</v>
          </cell>
          <cell r="N273">
            <v>4.1717519999999997</v>
          </cell>
          <cell r="O273">
            <v>4.17</v>
          </cell>
          <cell r="P273">
            <v>4.17</v>
          </cell>
          <cell r="Q273">
            <v>3.9599820000000001</v>
          </cell>
          <cell r="R273">
            <v>3.96</v>
          </cell>
          <cell r="S273">
            <v>3.96</v>
          </cell>
          <cell r="T273">
            <v>3.8329200000000001</v>
          </cell>
          <cell r="U273">
            <v>3.83</v>
          </cell>
          <cell r="V273">
            <v>3.83</v>
          </cell>
        </row>
        <row r="274">
          <cell r="A274" t="str">
            <v>AC-3063</v>
          </cell>
          <cell r="B274" t="str">
            <v>BEAM Box U-Shaped Spacer Pad</v>
          </cell>
          <cell r="C274" t="str">
            <v>Material</v>
          </cell>
          <cell r="D274" t="str">
            <v>Active</v>
          </cell>
          <cell r="E274">
            <v>1.6432000000000002</v>
          </cell>
          <cell r="F274">
            <v>1.64</v>
          </cell>
          <cell r="G274">
            <v>1.64</v>
          </cell>
          <cell r="H274">
            <v>1.04</v>
          </cell>
          <cell r="I274">
            <v>1.04</v>
          </cell>
          <cell r="J274">
            <v>1.04</v>
          </cell>
          <cell r="K274">
            <v>0.98147400000000007</v>
          </cell>
          <cell r="L274">
            <v>0.98</v>
          </cell>
          <cell r="M274">
            <v>0.98</v>
          </cell>
          <cell r="N274">
            <v>0.89953760000000005</v>
          </cell>
          <cell r="O274">
            <v>0.9</v>
          </cell>
          <cell r="P274">
            <v>0.9</v>
          </cell>
          <cell r="Q274">
            <v>0.84101160000000008</v>
          </cell>
          <cell r="R274">
            <v>0.84</v>
          </cell>
          <cell r="S274">
            <v>0.84</v>
          </cell>
          <cell r="T274">
            <v>0.80589600000000006</v>
          </cell>
          <cell r="U274">
            <v>0.81</v>
          </cell>
          <cell r="V274">
            <v>0.81</v>
          </cell>
        </row>
        <row r="275">
          <cell r="A275" t="str">
            <v>AC-3064</v>
          </cell>
          <cell r="B275" t="str">
            <v>BEAM Foam Shipping Blocks - Set 3 Blocks</v>
          </cell>
          <cell r="C275" t="str">
            <v>Material</v>
          </cell>
          <cell r="D275" t="str">
            <v>Active</v>
          </cell>
          <cell r="E275">
            <v>27.1128</v>
          </cell>
          <cell r="F275">
            <v>27.11</v>
          </cell>
          <cell r="G275">
            <v>27.11</v>
          </cell>
          <cell r="H275">
            <v>17.16</v>
          </cell>
          <cell r="I275">
            <v>17.16</v>
          </cell>
          <cell r="J275">
            <v>17.16</v>
          </cell>
          <cell r="K275">
            <v>16.417908000000001</v>
          </cell>
          <cell r="L275">
            <v>16.420000000000002</v>
          </cell>
          <cell r="M275">
            <v>16.420000000000002</v>
          </cell>
          <cell r="N275">
            <v>15.3789792</v>
          </cell>
          <cell r="O275">
            <v>15.38</v>
          </cell>
          <cell r="P275">
            <v>15.38</v>
          </cell>
          <cell r="Q275">
            <v>14.6368872</v>
          </cell>
          <cell r="R275">
            <v>14.64</v>
          </cell>
          <cell r="S275">
            <v>14.64</v>
          </cell>
          <cell r="T275">
            <v>14.191632</v>
          </cell>
          <cell r="U275">
            <v>14.19</v>
          </cell>
          <cell r="V275">
            <v>14.19</v>
          </cell>
        </row>
        <row r="276">
          <cell r="A276" t="str">
            <v>AC-3065</v>
          </cell>
          <cell r="B276" t="str">
            <v>BEAM Teacher Box - White Cardboard</v>
          </cell>
          <cell r="C276" t="str">
            <v>Material</v>
          </cell>
          <cell r="D276" t="str">
            <v>Active</v>
          </cell>
          <cell r="E276">
            <v>3.7793600000000009</v>
          </cell>
          <cell r="F276">
            <v>3.78</v>
          </cell>
          <cell r="G276">
            <v>3.78</v>
          </cell>
          <cell r="H276">
            <v>2.3920000000000003</v>
          </cell>
          <cell r="I276">
            <v>2.39</v>
          </cell>
          <cell r="J276">
            <v>2.39</v>
          </cell>
          <cell r="K276">
            <v>2.2755720000000004</v>
          </cell>
          <cell r="L276">
            <v>2.2799999999999998</v>
          </cell>
          <cell r="M276">
            <v>2.2799999999999998</v>
          </cell>
          <cell r="N276">
            <v>2.1125728000000001</v>
          </cell>
          <cell r="O276">
            <v>2.11</v>
          </cell>
          <cell r="P276">
            <v>2.11</v>
          </cell>
          <cell r="Q276">
            <v>1.9961448000000002</v>
          </cell>
          <cell r="R276">
            <v>2</v>
          </cell>
          <cell r="S276">
            <v>2</v>
          </cell>
          <cell r="T276">
            <v>1.9262880000000002</v>
          </cell>
          <cell r="U276">
            <v>1.93</v>
          </cell>
          <cell r="V276">
            <v>1.93</v>
          </cell>
        </row>
        <row r="277">
          <cell r="A277" t="str">
            <v>AC-3066</v>
          </cell>
          <cell r="B277" t="str">
            <v>BEAM Teacher Box Die Cut Insert</v>
          </cell>
          <cell r="C277" t="str">
            <v>Material</v>
          </cell>
          <cell r="D277" t="str">
            <v>Active</v>
          </cell>
          <cell r="E277">
            <v>5.2582400000000007</v>
          </cell>
          <cell r="F277">
            <v>5.26</v>
          </cell>
          <cell r="G277">
            <v>5.26</v>
          </cell>
          <cell r="H277">
            <v>3.3280000000000003</v>
          </cell>
          <cell r="I277">
            <v>3.33</v>
          </cell>
          <cell r="J277">
            <v>3.33</v>
          </cell>
          <cell r="K277">
            <v>3.1692180000000003</v>
          </cell>
          <cell r="L277">
            <v>3.17</v>
          </cell>
          <cell r="M277">
            <v>3.17</v>
          </cell>
          <cell r="N277">
            <v>2.9469232000000005</v>
          </cell>
          <cell r="O277">
            <v>2.95</v>
          </cell>
          <cell r="P277">
            <v>2.95</v>
          </cell>
          <cell r="Q277">
            <v>2.7881412000000005</v>
          </cell>
          <cell r="R277">
            <v>2.79</v>
          </cell>
          <cell r="S277">
            <v>2.79</v>
          </cell>
          <cell r="T277">
            <v>2.6928720000000004</v>
          </cell>
          <cell r="U277">
            <v>2.69</v>
          </cell>
          <cell r="V277">
            <v>2.69</v>
          </cell>
        </row>
        <row r="278">
          <cell r="A278" t="str">
            <v>AC-3067</v>
          </cell>
          <cell r="B278" t="str">
            <v>BEAM Teacher Box Foam Pad</v>
          </cell>
          <cell r="C278" t="str">
            <v>Material</v>
          </cell>
          <cell r="D278" t="str">
            <v>Active</v>
          </cell>
          <cell r="E278">
            <v>1.9718400000000005</v>
          </cell>
          <cell r="F278">
            <v>1.97</v>
          </cell>
          <cell r="G278">
            <v>1.97</v>
          </cell>
          <cell r="H278">
            <v>1.2480000000000002</v>
          </cell>
          <cell r="I278">
            <v>1.25</v>
          </cell>
          <cell r="J278">
            <v>1.25</v>
          </cell>
          <cell r="K278">
            <v>1.1915280000000001</v>
          </cell>
          <cell r="L278">
            <v>1.19</v>
          </cell>
          <cell r="M278">
            <v>1.19</v>
          </cell>
          <cell r="N278">
            <v>1.1124672000000002</v>
          </cell>
          <cell r="O278">
            <v>1.1100000000000001</v>
          </cell>
          <cell r="P278">
            <v>1.1100000000000001</v>
          </cell>
          <cell r="Q278">
            <v>1.0559952000000001</v>
          </cell>
          <cell r="R278">
            <v>1.06</v>
          </cell>
          <cell r="S278">
            <v>1.06</v>
          </cell>
          <cell r="T278">
            <v>1.0221120000000001</v>
          </cell>
          <cell r="U278">
            <v>1.02</v>
          </cell>
          <cell r="V278">
            <v>1.02</v>
          </cell>
        </row>
        <row r="279">
          <cell r="A279" t="str">
            <v>AC-3068</v>
          </cell>
          <cell r="B279" t="str">
            <v>M4 x 12mm Screw for Kiosk Mic Mt</v>
          </cell>
          <cell r="C279" t="str">
            <v>Material</v>
          </cell>
          <cell r="D279" t="str">
            <v>Active</v>
          </cell>
          <cell r="E279">
            <v>0.62441599999999997</v>
          </cell>
          <cell r="F279">
            <v>0.62</v>
          </cell>
          <cell r="G279">
            <v>0.62</v>
          </cell>
          <cell r="H279">
            <v>0.3952</v>
          </cell>
          <cell r="I279">
            <v>0.4</v>
          </cell>
          <cell r="J279">
            <v>0.4</v>
          </cell>
          <cell r="K279">
            <v>0.379938</v>
          </cell>
          <cell r="L279">
            <v>0.38</v>
          </cell>
          <cell r="M279">
            <v>0.38</v>
          </cell>
          <cell r="N279">
            <v>0.35857119999999998</v>
          </cell>
          <cell r="O279">
            <v>0.36</v>
          </cell>
          <cell r="P279">
            <v>0.36</v>
          </cell>
          <cell r="Q279">
            <v>0.34330919999999998</v>
          </cell>
          <cell r="R279">
            <v>0.34</v>
          </cell>
          <cell r="S279">
            <v>0.34</v>
          </cell>
          <cell r="T279">
            <v>0.334152</v>
          </cell>
          <cell r="U279">
            <v>0.33</v>
          </cell>
          <cell r="V279">
            <v>0.33</v>
          </cell>
        </row>
        <row r="280">
          <cell r="A280" t="str">
            <v>AC-3069</v>
          </cell>
          <cell r="B280" t="str">
            <v>Spkr. Box Assembly Screws #8 x 3/4"</v>
          </cell>
          <cell r="C280" t="str">
            <v>Material</v>
          </cell>
          <cell r="D280" t="str">
            <v>Active</v>
          </cell>
          <cell r="E280">
            <v>0.49296000000000012</v>
          </cell>
          <cell r="F280">
            <v>0.49</v>
          </cell>
          <cell r="G280">
            <v>0.49</v>
          </cell>
          <cell r="H280">
            <v>0.31200000000000006</v>
          </cell>
          <cell r="I280">
            <v>0.31</v>
          </cell>
          <cell r="J280">
            <v>0.31</v>
          </cell>
          <cell r="K280">
            <v>0.27822600000000003</v>
          </cell>
          <cell r="L280">
            <v>0.28000000000000003</v>
          </cell>
          <cell r="M280">
            <v>0.28000000000000003</v>
          </cell>
          <cell r="N280">
            <v>0.23094240000000005</v>
          </cell>
          <cell r="O280">
            <v>0.23</v>
          </cell>
          <cell r="P280">
            <v>0.23</v>
          </cell>
          <cell r="Q280">
            <v>0.19716840000000002</v>
          </cell>
          <cell r="R280">
            <v>0.2</v>
          </cell>
          <cell r="S280">
            <v>0.2</v>
          </cell>
          <cell r="T280">
            <v>0.17690400000000001</v>
          </cell>
          <cell r="U280">
            <v>0.18</v>
          </cell>
          <cell r="V280">
            <v>0.18</v>
          </cell>
        </row>
        <row r="281">
          <cell r="A281" t="str">
            <v>AC-3070</v>
          </cell>
          <cell r="B281" t="str">
            <v>Ferrite Core Hinged</v>
          </cell>
          <cell r="C281" t="str">
            <v>Material</v>
          </cell>
          <cell r="D281" t="str">
            <v>Active</v>
          </cell>
          <cell r="E281">
            <v>8.2160000000000011</v>
          </cell>
          <cell r="F281">
            <v>8.2200000000000006</v>
          </cell>
          <cell r="G281">
            <v>8.2200000000000006</v>
          </cell>
          <cell r="H281">
            <v>5.2</v>
          </cell>
          <cell r="I281">
            <v>5.2</v>
          </cell>
          <cell r="J281">
            <v>5.2</v>
          </cell>
          <cell r="K281">
            <v>4.9761660000000001</v>
          </cell>
          <cell r="L281">
            <v>4.9800000000000004</v>
          </cell>
          <cell r="M281">
            <v>4.9800000000000004</v>
          </cell>
          <cell r="N281">
            <v>4.6627984000000007</v>
          </cell>
          <cell r="O281">
            <v>4.66</v>
          </cell>
          <cell r="P281">
            <v>4.66</v>
          </cell>
          <cell r="Q281">
            <v>4.4389644000000006</v>
          </cell>
          <cell r="R281">
            <v>4.4400000000000004</v>
          </cell>
          <cell r="S281">
            <v>4.4400000000000004</v>
          </cell>
          <cell r="T281">
            <v>4.3046640000000007</v>
          </cell>
          <cell r="U281">
            <v>4.3</v>
          </cell>
          <cell r="V281">
            <v>4.3</v>
          </cell>
        </row>
        <row r="282">
          <cell r="A282" t="str">
            <v>AC-3071</v>
          </cell>
          <cell r="B282" t="str">
            <v>1ft 90 Deg Network Patch Cord, CAT6</v>
          </cell>
          <cell r="C282" t="str">
            <v>Material</v>
          </cell>
          <cell r="D282" t="str">
            <v>Active</v>
          </cell>
          <cell r="E282">
            <v>11.99536</v>
          </cell>
          <cell r="F282">
            <v>12</v>
          </cell>
          <cell r="G282">
            <v>12</v>
          </cell>
          <cell r="H282">
            <v>7.5919999999999996</v>
          </cell>
          <cell r="I282">
            <v>7.59</v>
          </cell>
          <cell r="J282">
            <v>7.59</v>
          </cell>
          <cell r="K282">
            <v>7.2566519999999999</v>
          </cell>
          <cell r="L282">
            <v>7.26</v>
          </cell>
          <cell r="M282">
            <v>7.26</v>
          </cell>
          <cell r="N282">
            <v>6.7871648000000002</v>
          </cell>
          <cell r="O282">
            <v>6.79</v>
          </cell>
          <cell r="P282">
            <v>6.79</v>
          </cell>
          <cell r="Q282">
            <v>6.4518168000000005</v>
          </cell>
          <cell r="R282">
            <v>6.45</v>
          </cell>
          <cell r="S282">
            <v>6.45</v>
          </cell>
          <cell r="T282">
            <v>6.2506080000000006</v>
          </cell>
          <cell r="U282">
            <v>6.25</v>
          </cell>
          <cell r="V282">
            <v>6.25</v>
          </cell>
        </row>
        <row r="283">
          <cell r="A283" t="str">
            <v>AC-3072</v>
          </cell>
          <cell r="B283" t="str">
            <v>BEAM Wall Mount Bracket - VESA Std Mt</v>
          </cell>
          <cell r="C283" t="str">
            <v>Material</v>
          </cell>
          <cell r="D283" t="str">
            <v>Active</v>
          </cell>
          <cell r="E283">
            <v>44.366399999999999</v>
          </cell>
          <cell r="F283">
            <v>44.37</v>
          </cell>
          <cell r="G283">
            <v>44.37</v>
          </cell>
          <cell r="H283">
            <v>28.08</v>
          </cell>
          <cell r="I283">
            <v>28.08</v>
          </cell>
          <cell r="J283">
            <v>28.08</v>
          </cell>
          <cell r="K283">
            <v>26.256959999999999</v>
          </cell>
          <cell r="L283">
            <v>26.26</v>
          </cell>
          <cell r="M283">
            <v>26.26</v>
          </cell>
          <cell r="N283">
            <v>23.704704</v>
          </cell>
          <cell r="O283">
            <v>23.7</v>
          </cell>
          <cell r="P283">
            <v>23.7</v>
          </cell>
          <cell r="Q283">
            <v>21.881664000000001</v>
          </cell>
          <cell r="R283">
            <v>21.88</v>
          </cell>
          <cell r="S283">
            <v>21.88</v>
          </cell>
          <cell r="T283">
            <v>20.787840000000003</v>
          </cell>
          <cell r="U283">
            <v>20.79</v>
          </cell>
          <cell r="V283">
            <v>20.79</v>
          </cell>
        </row>
        <row r="284">
          <cell r="A284" t="str">
            <v>AC-3073</v>
          </cell>
          <cell r="B284" t="str">
            <v>Screw #6-32 x 1 Steel PFH</v>
          </cell>
          <cell r="C284" t="str">
            <v>Material</v>
          </cell>
          <cell r="D284" t="str">
            <v>Active</v>
          </cell>
          <cell r="E284">
            <v>0.32864000000000004</v>
          </cell>
          <cell r="F284">
            <v>0.33</v>
          </cell>
          <cell r="G284">
            <v>0.33</v>
          </cell>
          <cell r="H284">
            <v>0.20800000000000002</v>
          </cell>
          <cell r="I284">
            <v>0.21</v>
          </cell>
          <cell r="J284">
            <v>0.21</v>
          </cell>
          <cell r="K284">
            <v>0.19039800000000001</v>
          </cell>
          <cell r="L284">
            <v>0.19</v>
          </cell>
          <cell r="M284">
            <v>0.19</v>
          </cell>
          <cell r="N284">
            <v>0.16575520000000002</v>
          </cell>
          <cell r="O284">
            <v>0.17</v>
          </cell>
          <cell r="P284">
            <v>0.17</v>
          </cell>
          <cell r="Q284">
            <v>0.14815320000000001</v>
          </cell>
          <cell r="R284">
            <v>0.15</v>
          </cell>
          <cell r="S284">
            <v>0.15</v>
          </cell>
          <cell r="T284">
            <v>0.13759200000000002</v>
          </cell>
          <cell r="U284">
            <v>0.14000000000000001</v>
          </cell>
          <cell r="V284">
            <v>0.14000000000000001</v>
          </cell>
        </row>
        <row r="285">
          <cell r="A285" t="str">
            <v>AC-3074</v>
          </cell>
          <cell r="B285" t="str">
            <v>BEAM Cart Mount Bracket Adapter</v>
          </cell>
          <cell r="C285" t="str">
            <v>Material</v>
          </cell>
          <cell r="D285" t="str">
            <v>Active</v>
          </cell>
          <cell r="E285">
            <v>83.145920000000004</v>
          </cell>
          <cell r="F285">
            <v>83.15</v>
          </cell>
          <cell r="G285">
            <v>83.15</v>
          </cell>
          <cell r="H285">
            <v>52.624000000000002</v>
          </cell>
          <cell r="I285">
            <v>52.62</v>
          </cell>
          <cell r="J285">
            <v>52.62</v>
          </cell>
          <cell r="K285">
            <v>50.377080000000007</v>
          </cell>
          <cell r="L285">
            <v>50.38</v>
          </cell>
          <cell r="M285">
            <v>50.38</v>
          </cell>
          <cell r="N285">
            <v>47.231392000000007</v>
          </cell>
          <cell r="O285">
            <v>47.23</v>
          </cell>
          <cell r="P285">
            <v>47.23</v>
          </cell>
          <cell r="Q285">
            <v>44.984472000000004</v>
          </cell>
          <cell r="R285">
            <v>44.98</v>
          </cell>
          <cell r="S285">
            <v>44.98</v>
          </cell>
          <cell r="T285">
            <v>43.636320000000005</v>
          </cell>
          <cell r="U285">
            <v>43.64</v>
          </cell>
          <cell r="V285">
            <v>43.64</v>
          </cell>
        </row>
        <row r="286">
          <cell r="A286" t="str">
            <v>AC-3075</v>
          </cell>
          <cell r="B286" t="str">
            <v>SCR Ext Hex Head #8x1/2" Zinc Self Drill</v>
          </cell>
          <cell r="C286" t="str">
            <v>Material</v>
          </cell>
          <cell r="D286" t="str">
            <v>Active</v>
          </cell>
          <cell r="E286">
            <v>0.49296000000000012</v>
          </cell>
          <cell r="F286">
            <v>0.49</v>
          </cell>
          <cell r="G286">
            <v>0.49</v>
          </cell>
          <cell r="H286">
            <v>0.31200000000000006</v>
          </cell>
          <cell r="I286">
            <v>0.31</v>
          </cell>
          <cell r="J286">
            <v>0.31</v>
          </cell>
          <cell r="K286">
            <v>0.27822600000000003</v>
          </cell>
          <cell r="L286">
            <v>0.28000000000000003</v>
          </cell>
          <cell r="M286">
            <v>0.28000000000000003</v>
          </cell>
          <cell r="N286">
            <v>0.23094240000000005</v>
          </cell>
          <cell r="O286">
            <v>0.23</v>
          </cell>
          <cell r="P286">
            <v>0.23</v>
          </cell>
          <cell r="Q286">
            <v>0.19716840000000002</v>
          </cell>
          <cell r="R286">
            <v>0.2</v>
          </cell>
          <cell r="S286">
            <v>0.2</v>
          </cell>
          <cell r="T286">
            <v>0.17690400000000001</v>
          </cell>
          <cell r="U286">
            <v>0.18</v>
          </cell>
          <cell r="V286">
            <v>0.18</v>
          </cell>
        </row>
        <row r="287">
          <cell r="A287" t="str">
            <v>AC-3080</v>
          </cell>
          <cell r="B287" t="str">
            <v>Wax Resin Ribbon</v>
          </cell>
          <cell r="C287" t="str">
            <v>Material</v>
          </cell>
          <cell r="D287" t="str">
            <v>Active</v>
          </cell>
          <cell r="E287">
            <v>22.018879999999999</v>
          </cell>
          <cell r="F287">
            <v>22.02</v>
          </cell>
          <cell r="G287">
            <v>22.02</v>
          </cell>
          <cell r="H287">
            <v>13.936</v>
          </cell>
          <cell r="I287">
            <v>13.94</v>
          </cell>
          <cell r="J287">
            <v>13.94</v>
          </cell>
          <cell r="K287">
            <v>13.331604</v>
          </cell>
          <cell r="L287">
            <v>13.33</v>
          </cell>
          <cell r="M287">
            <v>13.33</v>
          </cell>
          <cell r="N287">
            <v>12.485449600000001</v>
          </cell>
          <cell r="O287">
            <v>12.49</v>
          </cell>
          <cell r="P287">
            <v>12.49</v>
          </cell>
          <cell r="Q287">
            <v>11.881053600000001</v>
          </cell>
          <cell r="R287">
            <v>11.88</v>
          </cell>
          <cell r="S287">
            <v>11.88</v>
          </cell>
          <cell r="T287">
            <v>11.518416000000002</v>
          </cell>
          <cell r="U287">
            <v>11.52</v>
          </cell>
          <cell r="V287">
            <v>11.52</v>
          </cell>
        </row>
        <row r="288">
          <cell r="A288" t="str">
            <v>AC-3081</v>
          </cell>
          <cell r="B288" t="str">
            <v>McMaster Carr Concrete Anchors</v>
          </cell>
          <cell r="C288" t="str">
            <v>Material</v>
          </cell>
          <cell r="D288" t="str">
            <v>Active</v>
          </cell>
          <cell r="E288">
            <v>1.6432000000000002</v>
          </cell>
          <cell r="F288">
            <v>1.64</v>
          </cell>
          <cell r="G288">
            <v>1.64</v>
          </cell>
          <cell r="H288">
            <v>1.04</v>
          </cell>
          <cell r="I288">
            <v>1.04</v>
          </cell>
          <cell r="J288">
            <v>1.04</v>
          </cell>
          <cell r="K288">
            <v>0.98638800000000004</v>
          </cell>
          <cell r="L288">
            <v>0.99</v>
          </cell>
          <cell r="M288">
            <v>0.99</v>
          </cell>
          <cell r="N288">
            <v>0.91133120000000001</v>
          </cell>
          <cell r="O288">
            <v>0.91</v>
          </cell>
          <cell r="P288">
            <v>0.91</v>
          </cell>
          <cell r="Q288">
            <v>0.85771920000000001</v>
          </cell>
          <cell r="R288">
            <v>0.86</v>
          </cell>
          <cell r="S288">
            <v>0.86</v>
          </cell>
          <cell r="T288">
            <v>0.82555200000000006</v>
          </cell>
          <cell r="U288">
            <v>0.83</v>
          </cell>
          <cell r="V288">
            <v>0.83</v>
          </cell>
        </row>
        <row r="289">
          <cell r="A289" t="str">
            <v>AC-3082</v>
          </cell>
          <cell r="B289" t="str">
            <v>Toggle Bolt — Stainless Steel</v>
          </cell>
          <cell r="C289" t="str">
            <v>Material</v>
          </cell>
          <cell r="D289" t="str">
            <v>Active</v>
          </cell>
          <cell r="E289">
            <v>4.9296000000000006</v>
          </cell>
          <cell r="F289">
            <v>4.93</v>
          </cell>
          <cell r="G289">
            <v>4.93</v>
          </cell>
          <cell r="H289">
            <v>3.12</v>
          </cell>
          <cell r="I289">
            <v>3.12</v>
          </cell>
          <cell r="J289">
            <v>3.12</v>
          </cell>
          <cell r="K289">
            <v>2.9837340000000001</v>
          </cell>
          <cell r="L289">
            <v>2.98</v>
          </cell>
          <cell r="M289">
            <v>2.98</v>
          </cell>
          <cell r="N289">
            <v>2.7929616000000004</v>
          </cell>
          <cell r="O289">
            <v>2.79</v>
          </cell>
          <cell r="P289">
            <v>2.79</v>
          </cell>
          <cell r="Q289">
            <v>2.6566956000000004</v>
          </cell>
          <cell r="R289">
            <v>2.66</v>
          </cell>
          <cell r="S289">
            <v>2.66</v>
          </cell>
          <cell r="T289">
            <v>2.5749360000000006</v>
          </cell>
          <cell r="U289">
            <v>2.57</v>
          </cell>
          <cell r="V289">
            <v>2.57</v>
          </cell>
        </row>
        <row r="290">
          <cell r="A290" t="str">
            <v>AC-3083</v>
          </cell>
          <cell r="B290" t="str">
            <v>Steel Pan Head Phillips Screw</v>
          </cell>
          <cell r="C290" t="str">
            <v>Material</v>
          </cell>
          <cell r="D290" t="str">
            <v>Active</v>
          </cell>
          <cell r="E290">
            <v>0.98592000000000002</v>
          </cell>
          <cell r="F290">
            <v>0.99</v>
          </cell>
          <cell r="G290">
            <v>0.99</v>
          </cell>
          <cell r="H290">
            <v>0.624</v>
          </cell>
          <cell r="I290">
            <v>0.62</v>
          </cell>
          <cell r="J290">
            <v>0.62</v>
          </cell>
          <cell r="K290">
            <v>0.59576399999999996</v>
          </cell>
          <cell r="L290">
            <v>0.6</v>
          </cell>
          <cell r="M290">
            <v>0.6</v>
          </cell>
          <cell r="N290">
            <v>0.55623359999999999</v>
          </cell>
          <cell r="O290">
            <v>0.56000000000000005</v>
          </cell>
          <cell r="P290">
            <v>0.56000000000000005</v>
          </cell>
          <cell r="Q290">
            <v>0.52799760000000007</v>
          </cell>
          <cell r="R290">
            <v>0.53</v>
          </cell>
          <cell r="S290">
            <v>0.53</v>
          </cell>
          <cell r="T290">
            <v>0.51105600000000007</v>
          </cell>
          <cell r="U290">
            <v>0.51</v>
          </cell>
          <cell r="V290">
            <v>0.51</v>
          </cell>
        </row>
        <row r="291">
          <cell r="A291" t="str">
            <v>AC-3084</v>
          </cell>
          <cell r="B291" t="str">
            <v>18-8 Stainless Steel Washer - 1/4" Screw</v>
          </cell>
          <cell r="C291" t="str">
            <v>Material</v>
          </cell>
          <cell r="D291" t="str">
            <v>Active</v>
          </cell>
          <cell r="E291">
            <v>0.16432000000000002</v>
          </cell>
          <cell r="F291">
            <v>0.16</v>
          </cell>
          <cell r="G291">
            <v>0.16</v>
          </cell>
          <cell r="H291">
            <v>0.10400000000000001</v>
          </cell>
          <cell r="I291">
            <v>0.1</v>
          </cell>
          <cell r="J291">
            <v>0.1</v>
          </cell>
          <cell r="K291">
            <v>9.7656000000000007E-2</v>
          </cell>
          <cell r="L291">
            <v>0.1</v>
          </cell>
          <cell r="M291">
            <v>0.1</v>
          </cell>
          <cell r="N291">
            <v>8.8774400000000017E-2</v>
          </cell>
          <cell r="O291">
            <v>0.09</v>
          </cell>
          <cell r="P291">
            <v>0.09</v>
          </cell>
          <cell r="Q291">
            <v>8.2430400000000015E-2</v>
          </cell>
          <cell r="R291">
            <v>0.08</v>
          </cell>
          <cell r="S291">
            <v>0.08</v>
          </cell>
          <cell r="T291">
            <v>7.8624000000000013E-2</v>
          </cell>
          <cell r="U291">
            <v>0.08</v>
          </cell>
          <cell r="V291">
            <v>0.08</v>
          </cell>
        </row>
        <row r="292">
          <cell r="A292" t="str">
            <v>AC-3085</v>
          </cell>
          <cell r="B292" t="str">
            <v>Zinc-Plated Steel Split Lock Washer</v>
          </cell>
          <cell r="C292" t="str">
            <v>Material</v>
          </cell>
          <cell r="D292" t="str">
            <v>Active</v>
          </cell>
          <cell r="E292">
            <v>0.16432000000000002</v>
          </cell>
          <cell r="F292">
            <v>0.16</v>
          </cell>
          <cell r="G292">
            <v>0.16</v>
          </cell>
          <cell r="H292">
            <v>0.10400000000000001</v>
          </cell>
          <cell r="I292">
            <v>0.1</v>
          </cell>
          <cell r="J292">
            <v>0.1</v>
          </cell>
          <cell r="K292">
            <v>9.2742000000000005E-2</v>
          </cell>
          <cell r="L292">
            <v>0.09</v>
          </cell>
          <cell r="M292">
            <v>0.09</v>
          </cell>
          <cell r="N292">
            <v>7.6980800000000016E-2</v>
          </cell>
          <cell r="O292">
            <v>0.08</v>
          </cell>
          <cell r="P292">
            <v>0.08</v>
          </cell>
          <cell r="Q292">
            <v>6.5722799999999998E-2</v>
          </cell>
          <cell r="R292">
            <v>7.0000000000000007E-2</v>
          </cell>
          <cell r="S292">
            <v>7.0000000000000007E-2</v>
          </cell>
          <cell r="T292">
            <v>5.8968000000000007E-2</v>
          </cell>
          <cell r="U292">
            <v>0.06</v>
          </cell>
          <cell r="V292">
            <v>0.06</v>
          </cell>
        </row>
        <row r="293">
          <cell r="A293" t="str">
            <v>AC-3086</v>
          </cell>
          <cell r="B293" t="str">
            <v>CMJ453 Suspended Ceiling Kit</v>
          </cell>
          <cell r="C293" t="str">
            <v>Material</v>
          </cell>
          <cell r="D293" t="str">
            <v>Active</v>
          </cell>
          <cell r="E293">
            <v>629.34559999999999</v>
          </cell>
          <cell r="F293">
            <v>629.35</v>
          </cell>
          <cell r="G293">
            <v>629.35</v>
          </cell>
          <cell r="H293">
            <v>398.32</v>
          </cell>
          <cell r="I293">
            <v>398.32</v>
          </cell>
          <cell r="J293">
            <v>398.32</v>
          </cell>
          <cell r="K293">
            <v>388.0838</v>
          </cell>
          <cell r="L293">
            <v>388.08</v>
          </cell>
          <cell r="M293">
            <v>388.08</v>
          </cell>
          <cell r="N293">
            <v>373.75312000000002</v>
          </cell>
          <cell r="O293">
            <v>373.75</v>
          </cell>
          <cell r="P293">
            <v>373.75</v>
          </cell>
          <cell r="Q293">
            <v>363.51692000000003</v>
          </cell>
          <cell r="R293">
            <v>363.52</v>
          </cell>
          <cell r="S293">
            <v>363.52</v>
          </cell>
          <cell r="T293">
            <v>357.37520000000006</v>
          </cell>
          <cell r="U293">
            <v>357.38</v>
          </cell>
          <cell r="V293">
            <v>357.38</v>
          </cell>
        </row>
        <row r="294">
          <cell r="A294" t="str">
            <v>AC-3087</v>
          </cell>
          <cell r="B294" t="str">
            <v>Single Wall Arms with 18”</v>
          </cell>
          <cell r="C294" t="str">
            <v>Material</v>
          </cell>
          <cell r="D294" t="str">
            <v>Active</v>
          </cell>
          <cell r="E294">
            <v>410.8</v>
          </cell>
          <cell r="F294">
            <v>410.8</v>
          </cell>
          <cell r="G294">
            <v>410.8</v>
          </cell>
          <cell r="H294">
            <v>260</v>
          </cell>
          <cell r="I294">
            <v>260</v>
          </cell>
          <cell r="J294">
            <v>260</v>
          </cell>
          <cell r="K294">
            <v>253.23545000000001</v>
          </cell>
          <cell r="L294">
            <v>253.24</v>
          </cell>
          <cell r="M294">
            <v>253.24</v>
          </cell>
          <cell r="N294">
            <v>243.76508000000001</v>
          </cell>
          <cell r="O294">
            <v>243.77</v>
          </cell>
          <cell r="P294">
            <v>243.77</v>
          </cell>
          <cell r="Q294">
            <v>237.00053</v>
          </cell>
          <cell r="R294">
            <v>237</v>
          </cell>
          <cell r="S294">
            <v>237</v>
          </cell>
          <cell r="T294">
            <v>232.9418</v>
          </cell>
          <cell r="U294">
            <v>232.94</v>
          </cell>
          <cell r="V294">
            <v>232.94</v>
          </cell>
        </row>
        <row r="295">
          <cell r="A295" t="str">
            <v>AC-3088</v>
          </cell>
          <cell r="B295" t="str">
            <v>Flat Panel Display Mounts</v>
          </cell>
          <cell r="C295" t="str">
            <v>Material</v>
          </cell>
          <cell r="D295" t="str">
            <v>Active</v>
          </cell>
          <cell r="E295">
            <v>1306.3440000000001</v>
          </cell>
          <cell r="F295">
            <v>1306.3399999999999</v>
          </cell>
          <cell r="G295">
            <v>1306.3399999999999</v>
          </cell>
          <cell r="H295">
            <v>826.8</v>
          </cell>
          <cell r="I295">
            <v>826.8</v>
          </cell>
          <cell r="J295">
            <v>826.8</v>
          </cell>
          <cell r="K295">
            <v>798.84999999999991</v>
          </cell>
          <cell r="L295">
            <v>798.85</v>
          </cell>
          <cell r="M295">
            <v>798.85</v>
          </cell>
          <cell r="N295">
            <v>759.72</v>
          </cell>
          <cell r="O295">
            <v>759.72</v>
          </cell>
          <cell r="P295">
            <v>759.72</v>
          </cell>
          <cell r="Q295">
            <v>731.77</v>
          </cell>
          <cell r="R295">
            <v>731.77</v>
          </cell>
          <cell r="S295">
            <v>731.77</v>
          </cell>
          <cell r="T295">
            <v>715</v>
          </cell>
          <cell r="U295">
            <v>715</v>
          </cell>
          <cell r="V295">
            <v>715</v>
          </cell>
        </row>
        <row r="296">
          <cell r="A296" t="str">
            <v>AC-3089</v>
          </cell>
          <cell r="B296" t="str">
            <v>KEYSTONE Blank Module in White</v>
          </cell>
          <cell r="C296" t="str">
            <v>Material</v>
          </cell>
          <cell r="D296" t="str">
            <v>Active</v>
          </cell>
          <cell r="E296">
            <v>1.3967200000000002</v>
          </cell>
          <cell r="F296">
            <v>1.4</v>
          </cell>
          <cell r="G296">
            <v>1.4</v>
          </cell>
          <cell r="H296">
            <v>0.88400000000000001</v>
          </cell>
          <cell r="I296">
            <v>0.88</v>
          </cell>
          <cell r="J296">
            <v>0.88</v>
          </cell>
          <cell r="K296">
            <v>0.80550600000000006</v>
          </cell>
          <cell r="L296">
            <v>0.81</v>
          </cell>
          <cell r="M296">
            <v>0.81</v>
          </cell>
          <cell r="N296">
            <v>0.69561439999999997</v>
          </cell>
          <cell r="O296">
            <v>0.7</v>
          </cell>
          <cell r="P296">
            <v>0.7</v>
          </cell>
          <cell r="Q296">
            <v>0.61712040000000001</v>
          </cell>
          <cell r="R296">
            <v>0.62</v>
          </cell>
          <cell r="S296">
            <v>0.62</v>
          </cell>
          <cell r="T296">
            <v>0.57002399999999998</v>
          </cell>
          <cell r="U296">
            <v>0.56999999999999995</v>
          </cell>
          <cell r="V296">
            <v>0.56999999999999995</v>
          </cell>
        </row>
        <row r="297">
          <cell r="A297" t="str">
            <v>AC-3090</v>
          </cell>
          <cell r="B297" t="str">
            <v>Re-closeable Bag, Clock mount hardware</v>
          </cell>
          <cell r="C297" t="str">
            <v>Material</v>
          </cell>
          <cell r="D297" t="str">
            <v>Active</v>
          </cell>
          <cell r="E297">
            <v>0.49296000000000012</v>
          </cell>
          <cell r="F297">
            <v>0.49</v>
          </cell>
          <cell r="G297">
            <v>0.49</v>
          </cell>
          <cell r="H297">
            <v>0.31200000000000006</v>
          </cell>
          <cell r="I297">
            <v>0.31</v>
          </cell>
          <cell r="J297">
            <v>0.31</v>
          </cell>
          <cell r="K297">
            <v>0.28805400000000003</v>
          </cell>
          <cell r="L297">
            <v>0.28999999999999998</v>
          </cell>
          <cell r="M297">
            <v>0.28999999999999998</v>
          </cell>
          <cell r="N297">
            <v>0.25452960000000002</v>
          </cell>
          <cell r="O297">
            <v>0.25</v>
          </cell>
          <cell r="P297">
            <v>0.25</v>
          </cell>
          <cell r="Q297">
            <v>0.23058360000000003</v>
          </cell>
          <cell r="R297">
            <v>0.23</v>
          </cell>
          <cell r="S297">
            <v>0.23</v>
          </cell>
          <cell r="T297">
            <v>0.21621600000000002</v>
          </cell>
          <cell r="U297">
            <v>0.22</v>
          </cell>
          <cell r="V297">
            <v>0.22</v>
          </cell>
        </row>
        <row r="298">
          <cell r="A298" t="str">
            <v>AC-3100</v>
          </cell>
          <cell r="B298" t="str">
            <v>Accessory Box</v>
          </cell>
          <cell r="C298" t="str">
            <v>Material</v>
          </cell>
          <cell r="D298" t="str">
            <v>Active</v>
          </cell>
          <cell r="E298">
            <v>3.7793600000000009</v>
          </cell>
          <cell r="F298">
            <v>3.78</v>
          </cell>
          <cell r="G298">
            <v>3.78</v>
          </cell>
          <cell r="H298">
            <v>2.3920000000000003</v>
          </cell>
          <cell r="I298">
            <v>2.39</v>
          </cell>
          <cell r="J298">
            <v>2.39</v>
          </cell>
          <cell r="K298">
            <v>2.2854000000000001</v>
          </cell>
          <cell r="L298">
            <v>2.29</v>
          </cell>
          <cell r="M298">
            <v>2.29</v>
          </cell>
          <cell r="N298">
            <v>2.1361600000000003</v>
          </cell>
          <cell r="O298">
            <v>2.14</v>
          </cell>
          <cell r="P298">
            <v>2.14</v>
          </cell>
          <cell r="Q298">
            <v>2.02956</v>
          </cell>
          <cell r="R298">
            <v>2.0299999999999998</v>
          </cell>
          <cell r="S298">
            <v>2.0299999999999998</v>
          </cell>
          <cell r="T298">
            <v>1.9656000000000002</v>
          </cell>
          <cell r="U298">
            <v>1.97</v>
          </cell>
          <cell r="V298">
            <v>1.97</v>
          </cell>
        </row>
        <row r="299">
          <cell r="A299" t="str">
            <v>AC-3102</v>
          </cell>
          <cell r="B299" t="str">
            <v>Camera Box</v>
          </cell>
          <cell r="C299" t="str">
            <v>Material</v>
          </cell>
          <cell r="D299" t="str">
            <v>Active</v>
          </cell>
          <cell r="E299">
            <v>3.7793600000000009</v>
          </cell>
          <cell r="F299">
            <v>3.78</v>
          </cell>
          <cell r="G299">
            <v>3.78</v>
          </cell>
          <cell r="H299">
            <v>2.3920000000000003</v>
          </cell>
          <cell r="I299">
            <v>2.39</v>
          </cell>
          <cell r="J299">
            <v>2.39</v>
          </cell>
          <cell r="K299">
            <v>2.2706580000000001</v>
          </cell>
          <cell r="L299">
            <v>2.27</v>
          </cell>
          <cell r="M299">
            <v>2.27</v>
          </cell>
          <cell r="N299">
            <v>2.1007792000000003</v>
          </cell>
          <cell r="O299">
            <v>2.1</v>
          </cell>
          <cell r="P299">
            <v>2.1</v>
          </cell>
          <cell r="Q299">
            <v>1.9794372000000002</v>
          </cell>
          <cell r="R299">
            <v>1.98</v>
          </cell>
          <cell r="S299">
            <v>1.98</v>
          </cell>
          <cell r="T299">
            <v>1.9066320000000001</v>
          </cell>
          <cell r="U299">
            <v>1.91</v>
          </cell>
          <cell r="V299">
            <v>1.91</v>
          </cell>
        </row>
        <row r="300">
          <cell r="A300" t="str">
            <v>AC-3103</v>
          </cell>
          <cell r="B300" t="str">
            <v>Cutting Die A</v>
          </cell>
          <cell r="C300" t="str">
            <v>Material</v>
          </cell>
          <cell r="D300" t="str">
            <v>Active</v>
          </cell>
          <cell r="E300">
            <v>9682.2273600000008</v>
          </cell>
          <cell r="F300">
            <v>9682.23</v>
          </cell>
          <cell r="G300">
            <v>9682.23</v>
          </cell>
          <cell r="H300">
            <v>6127.9920000000002</v>
          </cell>
          <cell r="I300">
            <v>6127.99</v>
          </cell>
          <cell r="J300">
            <v>6127.99</v>
          </cell>
          <cell r="K300">
            <v>5868.72</v>
          </cell>
          <cell r="L300">
            <v>5868.72</v>
          </cell>
          <cell r="M300">
            <v>5868.72</v>
          </cell>
          <cell r="N300">
            <v>5505.7392</v>
          </cell>
          <cell r="O300">
            <v>5505.74</v>
          </cell>
          <cell r="P300">
            <v>5505.74</v>
          </cell>
          <cell r="Q300">
            <v>5246.4672</v>
          </cell>
          <cell r="R300">
            <v>5246.47</v>
          </cell>
          <cell r="S300">
            <v>5246.47</v>
          </cell>
          <cell r="T300">
            <v>5090.9040000000005</v>
          </cell>
          <cell r="U300">
            <v>5090.8999999999996</v>
          </cell>
          <cell r="V300">
            <v>5090.8999999999996</v>
          </cell>
        </row>
        <row r="301">
          <cell r="A301" t="str">
            <v>AC-3104</v>
          </cell>
          <cell r="B301" t="str">
            <v>Edge Brace Box</v>
          </cell>
          <cell r="C301" t="str">
            <v>Material</v>
          </cell>
          <cell r="D301" t="str">
            <v>Active</v>
          </cell>
          <cell r="E301">
            <v>8.0516799999999993</v>
          </cell>
          <cell r="F301">
            <v>8.0500000000000007</v>
          </cell>
          <cell r="G301">
            <v>8.0500000000000007</v>
          </cell>
          <cell r="H301">
            <v>5.0959999999999992</v>
          </cell>
          <cell r="I301">
            <v>5.0999999999999996</v>
          </cell>
          <cell r="J301">
            <v>5.0999999999999996</v>
          </cell>
          <cell r="K301">
            <v>4.8785099999999995</v>
          </cell>
          <cell r="L301">
            <v>4.88</v>
          </cell>
          <cell r="M301">
            <v>4.88</v>
          </cell>
          <cell r="N301">
            <v>4.5740239999999996</v>
          </cell>
          <cell r="O301">
            <v>4.57</v>
          </cell>
          <cell r="P301">
            <v>4.57</v>
          </cell>
          <cell r="Q301">
            <v>4.3565339999999999</v>
          </cell>
          <cell r="R301">
            <v>4.3600000000000003</v>
          </cell>
          <cell r="S301">
            <v>4.3600000000000003</v>
          </cell>
          <cell r="T301">
            <v>4.2260400000000002</v>
          </cell>
          <cell r="U301">
            <v>4.2300000000000004</v>
          </cell>
          <cell r="V301">
            <v>4.2300000000000004</v>
          </cell>
        </row>
        <row r="302">
          <cell r="A302" t="str">
            <v>AC-3105</v>
          </cell>
          <cell r="B302" t="str">
            <v>Cutting Die B</v>
          </cell>
          <cell r="C302" t="str">
            <v>Material</v>
          </cell>
          <cell r="D302" t="str">
            <v>Active</v>
          </cell>
          <cell r="E302">
            <v>2132.0520000000001</v>
          </cell>
          <cell r="F302">
            <v>2132.0500000000002</v>
          </cell>
          <cell r="G302">
            <v>2132.0500000000002</v>
          </cell>
          <cell r="H302">
            <v>1349.4</v>
          </cell>
          <cell r="I302">
            <v>1349.4</v>
          </cell>
          <cell r="J302">
            <v>1349.4</v>
          </cell>
          <cell r="K302">
            <v>1292.300334</v>
          </cell>
          <cell r="L302">
            <v>1292.3</v>
          </cell>
          <cell r="M302">
            <v>1292.3</v>
          </cell>
          <cell r="N302">
            <v>1212.3608016000001</v>
          </cell>
          <cell r="O302">
            <v>1212.3599999999999</v>
          </cell>
          <cell r="P302">
            <v>1212.3599999999999</v>
          </cell>
          <cell r="Q302">
            <v>1155.2611356</v>
          </cell>
          <cell r="R302">
            <v>1155.26</v>
          </cell>
          <cell r="S302">
            <v>1155.26</v>
          </cell>
          <cell r="T302">
            <v>1121.001336</v>
          </cell>
          <cell r="U302">
            <v>1121</v>
          </cell>
          <cell r="V302">
            <v>1121</v>
          </cell>
        </row>
        <row r="303">
          <cell r="A303" t="str">
            <v>AC-3106</v>
          </cell>
          <cell r="B303" t="str">
            <v>LG Foot Box</v>
          </cell>
          <cell r="C303" t="str">
            <v>Material</v>
          </cell>
          <cell r="D303" t="str">
            <v>Active</v>
          </cell>
          <cell r="E303">
            <v>3.1220800000000004</v>
          </cell>
          <cell r="F303">
            <v>3.12</v>
          </cell>
          <cell r="G303">
            <v>3.12</v>
          </cell>
          <cell r="H303">
            <v>1.9760000000000002</v>
          </cell>
          <cell r="I303">
            <v>1.98</v>
          </cell>
          <cell r="J303">
            <v>1.98</v>
          </cell>
          <cell r="K303">
            <v>1.8751200000000003</v>
          </cell>
          <cell r="L303">
            <v>1.88</v>
          </cell>
          <cell r="M303">
            <v>1.88</v>
          </cell>
          <cell r="N303">
            <v>1.7338880000000003</v>
          </cell>
          <cell r="O303">
            <v>1.73</v>
          </cell>
          <cell r="P303">
            <v>1.73</v>
          </cell>
          <cell r="Q303">
            <v>1.6330080000000002</v>
          </cell>
          <cell r="R303">
            <v>1.63</v>
          </cell>
          <cell r="S303">
            <v>1.63</v>
          </cell>
          <cell r="T303">
            <v>1.5724800000000003</v>
          </cell>
          <cell r="U303">
            <v>1.57</v>
          </cell>
          <cell r="V303">
            <v>1.57</v>
          </cell>
        </row>
        <row r="304">
          <cell r="A304" t="str">
            <v>AC-3107</v>
          </cell>
          <cell r="B304" t="str">
            <v>Pre-Cut Foam 12 X 9.75 X 1</v>
          </cell>
          <cell r="C304" t="str">
            <v>Material</v>
          </cell>
          <cell r="D304" t="str">
            <v>Active</v>
          </cell>
          <cell r="E304">
            <v>3.6150400000000005</v>
          </cell>
          <cell r="F304">
            <v>3.62</v>
          </cell>
          <cell r="G304">
            <v>3.62</v>
          </cell>
          <cell r="H304">
            <v>2.2880000000000003</v>
          </cell>
          <cell r="I304">
            <v>2.29</v>
          </cell>
          <cell r="J304">
            <v>2.29</v>
          </cell>
          <cell r="K304">
            <v>2.1779160000000002</v>
          </cell>
          <cell r="L304">
            <v>2.1800000000000002</v>
          </cell>
          <cell r="M304">
            <v>2.1800000000000002</v>
          </cell>
          <cell r="N304">
            <v>2.0237984</v>
          </cell>
          <cell r="O304">
            <v>2.02</v>
          </cell>
          <cell r="P304">
            <v>2.02</v>
          </cell>
          <cell r="Q304">
            <v>1.9137143999999999</v>
          </cell>
          <cell r="R304">
            <v>1.91</v>
          </cell>
          <cell r="S304">
            <v>1.91</v>
          </cell>
          <cell r="T304">
            <v>1.847664</v>
          </cell>
          <cell r="U304">
            <v>1.85</v>
          </cell>
          <cell r="V304">
            <v>1.85</v>
          </cell>
        </row>
        <row r="305">
          <cell r="A305" t="str">
            <v>AC-3108</v>
          </cell>
          <cell r="B305" t="str">
            <v>Pre-Cut Foam 19.5 X 3 X 2</v>
          </cell>
          <cell r="C305" t="str">
            <v>Material</v>
          </cell>
          <cell r="D305" t="str">
            <v>Active</v>
          </cell>
          <cell r="E305">
            <v>5.2582400000000007</v>
          </cell>
          <cell r="F305">
            <v>5.26</v>
          </cell>
          <cell r="G305">
            <v>5.26</v>
          </cell>
          <cell r="H305">
            <v>3.3280000000000003</v>
          </cell>
          <cell r="I305">
            <v>3.33</v>
          </cell>
          <cell r="J305">
            <v>3.33</v>
          </cell>
          <cell r="K305">
            <v>3.1790460000000005</v>
          </cell>
          <cell r="L305">
            <v>3.18</v>
          </cell>
          <cell r="M305">
            <v>3.18</v>
          </cell>
          <cell r="N305">
            <v>2.9705104000000002</v>
          </cell>
          <cell r="O305">
            <v>2.97</v>
          </cell>
          <cell r="P305">
            <v>2.97</v>
          </cell>
          <cell r="Q305">
            <v>2.8215564000000004</v>
          </cell>
          <cell r="R305">
            <v>2.82</v>
          </cell>
          <cell r="S305">
            <v>2.82</v>
          </cell>
          <cell r="T305">
            <v>2.7321840000000002</v>
          </cell>
          <cell r="U305">
            <v>2.73</v>
          </cell>
          <cell r="V305">
            <v>2.73</v>
          </cell>
        </row>
        <row r="306">
          <cell r="A306" t="str">
            <v>AC-3109</v>
          </cell>
          <cell r="B306" t="str">
            <v>Pre-Cut Foam 25 X 3 X 2</v>
          </cell>
          <cell r="C306" t="str">
            <v>Material</v>
          </cell>
          <cell r="D306" t="str">
            <v>Active</v>
          </cell>
          <cell r="E306">
            <v>6.2441600000000008</v>
          </cell>
          <cell r="F306">
            <v>6.24</v>
          </cell>
          <cell r="G306">
            <v>6.24</v>
          </cell>
          <cell r="H306">
            <v>3.9520000000000004</v>
          </cell>
          <cell r="I306">
            <v>3.95</v>
          </cell>
          <cell r="J306">
            <v>3.95</v>
          </cell>
          <cell r="K306">
            <v>3.7698960000000001</v>
          </cell>
          <cell r="L306">
            <v>3.77</v>
          </cell>
          <cell r="M306">
            <v>3.77</v>
          </cell>
          <cell r="N306">
            <v>3.5149504000000005</v>
          </cell>
          <cell r="O306">
            <v>3.51</v>
          </cell>
          <cell r="P306">
            <v>3.51</v>
          </cell>
          <cell r="Q306">
            <v>3.3328464000000002</v>
          </cell>
          <cell r="R306">
            <v>3.33</v>
          </cell>
          <cell r="S306">
            <v>3.33</v>
          </cell>
          <cell r="T306">
            <v>3.2235840000000002</v>
          </cell>
          <cell r="U306">
            <v>3.22</v>
          </cell>
          <cell r="V306">
            <v>3.22</v>
          </cell>
        </row>
        <row r="307">
          <cell r="A307" t="str">
            <v>AC-3110</v>
          </cell>
          <cell r="B307" t="str">
            <v>Pre-Cut Foam 41 X 12 X 2</v>
          </cell>
          <cell r="C307" t="str">
            <v>Material</v>
          </cell>
          <cell r="D307" t="str">
            <v>Active</v>
          </cell>
          <cell r="E307">
            <v>20.54</v>
          </cell>
          <cell r="F307">
            <v>20.54</v>
          </cell>
          <cell r="G307">
            <v>20.54</v>
          </cell>
          <cell r="H307">
            <v>13</v>
          </cell>
          <cell r="I307">
            <v>13</v>
          </cell>
          <cell r="J307">
            <v>13</v>
          </cell>
          <cell r="K307">
            <v>12.442872000000001</v>
          </cell>
          <cell r="L307">
            <v>12.44</v>
          </cell>
          <cell r="M307">
            <v>12.44</v>
          </cell>
          <cell r="N307">
            <v>11.662892800000002</v>
          </cell>
          <cell r="O307">
            <v>11.66</v>
          </cell>
          <cell r="P307">
            <v>11.66</v>
          </cell>
          <cell r="Q307">
            <v>11.105764800000001</v>
          </cell>
          <cell r="R307">
            <v>11.11</v>
          </cell>
          <cell r="S307">
            <v>11.11</v>
          </cell>
          <cell r="T307">
            <v>10.771488000000002</v>
          </cell>
          <cell r="U307">
            <v>10.77</v>
          </cell>
          <cell r="V307">
            <v>10.77</v>
          </cell>
        </row>
        <row r="308">
          <cell r="A308" t="str">
            <v>AC-3111</v>
          </cell>
          <cell r="B308" t="str">
            <v>Pre-Cut Foam 12 X 6.5 X 2</v>
          </cell>
          <cell r="C308" t="str">
            <v>Material</v>
          </cell>
          <cell r="D308" t="str">
            <v>Active</v>
          </cell>
          <cell r="E308">
            <v>6.5728000000000009</v>
          </cell>
          <cell r="F308">
            <v>6.57</v>
          </cell>
          <cell r="G308">
            <v>6.57</v>
          </cell>
          <cell r="H308">
            <v>4.16</v>
          </cell>
          <cell r="I308">
            <v>4.16</v>
          </cell>
          <cell r="J308">
            <v>4.16</v>
          </cell>
          <cell r="K308">
            <v>3.9701219999999999</v>
          </cell>
          <cell r="L308">
            <v>3.97</v>
          </cell>
          <cell r="M308">
            <v>3.97</v>
          </cell>
          <cell r="N308">
            <v>3.7042928000000002</v>
          </cell>
          <cell r="O308">
            <v>3.7</v>
          </cell>
          <cell r="P308">
            <v>3.7</v>
          </cell>
          <cell r="Q308">
            <v>3.5144147999999999</v>
          </cell>
          <cell r="R308">
            <v>3.51</v>
          </cell>
          <cell r="S308">
            <v>3.51</v>
          </cell>
          <cell r="T308">
            <v>3.4004880000000002</v>
          </cell>
          <cell r="U308">
            <v>3.4</v>
          </cell>
          <cell r="V308">
            <v>3.4</v>
          </cell>
        </row>
        <row r="309">
          <cell r="A309" t="str">
            <v>AC-3112</v>
          </cell>
          <cell r="B309" t="str">
            <v>Pre-Cut Foam 55 X 3 X 2</v>
          </cell>
          <cell r="C309" t="str">
            <v>Material</v>
          </cell>
          <cell r="D309" t="str">
            <v>Active</v>
          </cell>
          <cell r="E309">
            <v>11.00944</v>
          </cell>
          <cell r="F309">
            <v>11.01</v>
          </cell>
          <cell r="G309">
            <v>11.01</v>
          </cell>
          <cell r="H309">
            <v>6.9679999999999991</v>
          </cell>
          <cell r="I309">
            <v>6.97</v>
          </cell>
          <cell r="J309">
            <v>6.97</v>
          </cell>
          <cell r="K309">
            <v>6.6707159999999996</v>
          </cell>
          <cell r="L309">
            <v>6.67</v>
          </cell>
          <cell r="M309">
            <v>6.67</v>
          </cell>
          <cell r="N309">
            <v>6.2545184000000003</v>
          </cell>
          <cell r="O309">
            <v>6.25</v>
          </cell>
          <cell r="P309">
            <v>6.25</v>
          </cell>
          <cell r="Q309">
            <v>5.9572344000000008</v>
          </cell>
          <cell r="R309">
            <v>5.96</v>
          </cell>
          <cell r="S309">
            <v>5.96</v>
          </cell>
          <cell r="T309">
            <v>5.7788640000000004</v>
          </cell>
          <cell r="U309">
            <v>5.78</v>
          </cell>
          <cell r="V309">
            <v>5.78</v>
          </cell>
        </row>
        <row r="310">
          <cell r="A310" t="str">
            <v>AC-3113</v>
          </cell>
          <cell r="B310" t="str">
            <v>Print Plate Accessory Box</v>
          </cell>
          <cell r="C310" t="str">
            <v>Material</v>
          </cell>
          <cell r="D310" t="str">
            <v>Active</v>
          </cell>
          <cell r="E310">
            <v>1751.6512000000002</v>
          </cell>
          <cell r="F310">
            <v>1751.65</v>
          </cell>
          <cell r="G310">
            <v>1751.65</v>
          </cell>
          <cell r="H310">
            <v>1108.6400000000001</v>
          </cell>
          <cell r="I310">
            <v>1108.6400000000001</v>
          </cell>
          <cell r="J310">
            <v>1108.6400000000001</v>
          </cell>
          <cell r="K310">
            <v>1061.7205560000002</v>
          </cell>
          <cell r="L310">
            <v>1061.72</v>
          </cell>
          <cell r="M310">
            <v>1061.72</v>
          </cell>
          <cell r="N310">
            <v>996.03333440000017</v>
          </cell>
          <cell r="O310">
            <v>996.03</v>
          </cell>
          <cell r="P310">
            <v>996.03</v>
          </cell>
          <cell r="Q310">
            <v>949.11389040000017</v>
          </cell>
          <cell r="R310">
            <v>949.11</v>
          </cell>
          <cell r="S310">
            <v>949.11</v>
          </cell>
          <cell r="T310">
            <v>920.96222400000022</v>
          </cell>
          <cell r="U310">
            <v>920.96</v>
          </cell>
          <cell r="V310">
            <v>920.96</v>
          </cell>
        </row>
        <row r="311">
          <cell r="A311" t="str">
            <v>AC-3114</v>
          </cell>
          <cell r="B311" t="str">
            <v>SM Foot Box</v>
          </cell>
          <cell r="C311" t="str">
            <v>Material</v>
          </cell>
          <cell r="D311" t="str">
            <v>Active</v>
          </cell>
          <cell r="E311">
            <v>4.1080000000000005</v>
          </cell>
          <cell r="F311">
            <v>4.1100000000000003</v>
          </cell>
          <cell r="G311">
            <v>4.1100000000000003</v>
          </cell>
          <cell r="H311">
            <v>2.6</v>
          </cell>
          <cell r="I311">
            <v>2.6</v>
          </cell>
          <cell r="J311">
            <v>2.6</v>
          </cell>
          <cell r="K311">
            <v>2.480712</v>
          </cell>
          <cell r="L311">
            <v>2.48</v>
          </cell>
          <cell r="M311">
            <v>2.48</v>
          </cell>
          <cell r="N311">
            <v>2.3137088000000001</v>
          </cell>
          <cell r="O311">
            <v>2.31</v>
          </cell>
          <cell r="P311">
            <v>2.31</v>
          </cell>
          <cell r="Q311">
            <v>2.1944208000000005</v>
          </cell>
          <cell r="R311">
            <v>2.19</v>
          </cell>
          <cell r="S311">
            <v>2.19</v>
          </cell>
          <cell r="T311">
            <v>2.1228480000000003</v>
          </cell>
          <cell r="U311">
            <v>2.12</v>
          </cell>
          <cell r="V311">
            <v>2.12</v>
          </cell>
        </row>
        <row r="312">
          <cell r="A312" t="str">
            <v>AC-3115</v>
          </cell>
          <cell r="B312" t="str">
            <v>Spacer Box</v>
          </cell>
          <cell r="C312" t="str">
            <v>Material</v>
          </cell>
          <cell r="D312" t="str">
            <v>Active</v>
          </cell>
          <cell r="E312">
            <v>3.1220800000000004</v>
          </cell>
          <cell r="F312">
            <v>3.12</v>
          </cell>
          <cell r="G312">
            <v>3.12</v>
          </cell>
          <cell r="H312">
            <v>1.9760000000000002</v>
          </cell>
          <cell r="I312">
            <v>1.98</v>
          </cell>
          <cell r="J312">
            <v>1.98</v>
          </cell>
          <cell r="K312">
            <v>1.8751200000000003</v>
          </cell>
          <cell r="L312">
            <v>1.88</v>
          </cell>
          <cell r="M312">
            <v>1.88</v>
          </cell>
          <cell r="N312">
            <v>1.7338880000000003</v>
          </cell>
          <cell r="O312">
            <v>1.73</v>
          </cell>
          <cell r="P312">
            <v>1.73</v>
          </cell>
          <cell r="Q312">
            <v>1.6330080000000002</v>
          </cell>
          <cell r="R312">
            <v>1.63</v>
          </cell>
          <cell r="S312">
            <v>1.63</v>
          </cell>
          <cell r="T312">
            <v>1.5724800000000003</v>
          </cell>
          <cell r="U312">
            <v>1.57</v>
          </cell>
          <cell r="V312">
            <v>1.57</v>
          </cell>
        </row>
        <row r="313">
          <cell r="A313" t="str">
            <v>AC-3117</v>
          </cell>
          <cell r="B313" t="str">
            <v>Black 2" Gaffers Tape - Per Foot</v>
          </cell>
          <cell r="C313" t="str">
            <v>Material</v>
          </cell>
          <cell r="D313" t="str">
            <v>Active</v>
          </cell>
          <cell r="E313">
            <v>0.49296000000000012</v>
          </cell>
          <cell r="F313">
            <v>0.49</v>
          </cell>
          <cell r="G313">
            <v>0.49</v>
          </cell>
          <cell r="H313">
            <v>0.31200000000000006</v>
          </cell>
          <cell r="I313">
            <v>0.31</v>
          </cell>
          <cell r="J313">
            <v>0.31</v>
          </cell>
          <cell r="K313">
            <v>0.29296800000000006</v>
          </cell>
          <cell r="L313">
            <v>0.28999999999999998</v>
          </cell>
          <cell r="M313">
            <v>0.28999999999999998</v>
          </cell>
          <cell r="N313">
            <v>0.26632320000000004</v>
          </cell>
          <cell r="O313">
            <v>0.27</v>
          </cell>
          <cell r="P313">
            <v>0.27</v>
          </cell>
          <cell r="Q313">
            <v>0.24729120000000004</v>
          </cell>
          <cell r="R313">
            <v>0.25</v>
          </cell>
          <cell r="S313">
            <v>0.25</v>
          </cell>
          <cell r="T313">
            <v>0.23587200000000003</v>
          </cell>
          <cell r="U313">
            <v>0.24</v>
          </cell>
          <cell r="V313">
            <v>0.24</v>
          </cell>
        </row>
        <row r="314">
          <cell r="A314" t="str">
            <v>AC-3118</v>
          </cell>
          <cell r="B314" t="str">
            <v>1" x 1/4" Thick Gry Foam Tape - Per Foot</v>
          </cell>
          <cell r="C314" t="str">
            <v>Material</v>
          </cell>
          <cell r="D314" t="str">
            <v>Active</v>
          </cell>
          <cell r="E314">
            <v>5.5868800000000007</v>
          </cell>
          <cell r="F314">
            <v>5.59</v>
          </cell>
          <cell r="G314">
            <v>5.59</v>
          </cell>
          <cell r="H314">
            <v>3.536</v>
          </cell>
          <cell r="I314">
            <v>3.54</v>
          </cell>
          <cell r="J314">
            <v>3.54</v>
          </cell>
          <cell r="K314">
            <v>3.3694440000000001</v>
          </cell>
          <cell r="L314">
            <v>3.37</v>
          </cell>
          <cell r="M314">
            <v>3.37</v>
          </cell>
          <cell r="N314">
            <v>3.1362656000000002</v>
          </cell>
          <cell r="O314">
            <v>3.14</v>
          </cell>
          <cell r="P314">
            <v>3.14</v>
          </cell>
          <cell r="Q314">
            <v>2.9697096000000003</v>
          </cell>
          <cell r="R314">
            <v>2.97</v>
          </cell>
          <cell r="S314">
            <v>2.97</v>
          </cell>
          <cell r="T314">
            <v>2.8697760000000003</v>
          </cell>
          <cell r="U314">
            <v>2.87</v>
          </cell>
          <cell r="V314">
            <v>2.87</v>
          </cell>
        </row>
        <row r="315">
          <cell r="A315" t="str">
            <v>AC-3119</v>
          </cell>
          <cell r="B315" t="str">
            <v>14 AWG Jumper Wire w/ Connectors</v>
          </cell>
          <cell r="C315" t="str">
            <v>Material</v>
          </cell>
          <cell r="D315" t="str">
            <v>Active</v>
          </cell>
          <cell r="E315">
            <v>1.1502399999999999</v>
          </cell>
          <cell r="F315">
            <v>1.1499999999999999</v>
          </cell>
          <cell r="G315">
            <v>1.1499999999999999</v>
          </cell>
          <cell r="H315">
            <v>0.72799999999999998</v>
          </cell>
          <cell r="I315">
            <v>0.73</v>
          </cell>
          <cell r="J315">
            <v>0.73</v>
          </cell>
          <cell r="K315">
            <v>0.69342000000000004</v>
          </cell>
          <cell r="L315">
            <v>0.69</v>
          </cell>
          <cell r="M315">
            <v>0.69</v>
          </cell>
          <cell r="N315">
            <v>0.64500800000000003</v>
          </cell>
          <cell r="O315">
            <v>0.65</v>
          </cell>
          <cell r="P315">
            <v>0.65</v>
          </cell>
          <cell r="Q315">
            <v>0.61042800000000008</v>
          </cell>
          <cell r="R315">
            <v>0.61</v>
          </cell>
          <cell r="S315">
            <v>0.61</v>
          </cell>
          <cell r="T315">
            <v>0.58968000000000009</v>
          </cell>
          <cell r="U315">
            <v>0.59</v>
          </cell>
          <cell r="V315">
            <v>0.59</v>
          </cell>
        </row>
        <row r="316">
          <cell r="A316" t="str">
            <v>AC-3200</v>
          </cell>
          <cell r="B316" t="str">
            <v>Molded CA-70 Wall Box Cover</v>
          </cell>
          <cell r="C316" t="str">
            <v>Material</v>
          </cell>
          <cell r="D316" t="str">
            <v>Active</v>
          </cell>
          <cell r="E316">
            <v>28.591680000000007</v>
          </cell>
          <cell r="F316">
            <v>28.59</v>
          </cell>
          <cell r="G316">
            <v>28.59</v>
          </cell>
          <cell r="H316">
            <v>18.096000000000004</v>
          </cell>
          <cell r="I316">
            <v>18.100000000000001</v>
          </cell>
          <cell r="J316">
            <v>18.100000000000001</v>
          </cell>
          <cell r="K316">
            <v>17.316468000000004</v>
          </cell>
          <cell r="L316">
            <v>17.32</v>
          </cell>
          <cell r="M316">
            <v>17.32</v>
          </cell>
          <cell r="N316">
            <v>16.225123200000002</v>
          </cell>
          <cell r="O316">
            <v>16.23</v>
          </cell>
          <cell r="P316">
            <v>16.23</v>
          </cell>
          <cell r="Q316">
            <v>15.445591200000003</v>
          </cell>
          <cell r="R316">
            <v>15.45</v>
          </cell>
          <cell r="S316">
            <v>15.45</v>
          </cell>
          <cell r="T316">
            <v>14.977872000000001</v>
          </cell>
          <cell r="U316">
            <v>14.98</v>
          </cell>
          <cell r="V316">
            <v>14.98</v>
          </cell>
        </row>
        <row r="317">
          <cell r="A317" t="str">
            <v>AC-3201</v>
          </cell>
          <cell r="B317" t="str">
            <v>Light Pipe CA-70/MS-600</v>
          </cell>
          <cell r="C317" t="str">
            <v>Material</v>
          </cell>
          <cell r="D317" t="str">
            <v>Active</v>
          </cell>
          <cell r="E317">
            <v>0.98592000000000002</v>
          </cell>
          <cell r="F317">
            <v>0.99</v>
          </cell>
          <cell r="G317">
            <v>0.99</v>
          </cell>
          <cell r="H317">
            <v>0.624</v>
          </cell>
          <cell r="I317">
            <v>0.62</v>
          </cell>
          <cell r="J317">
            <v>0.62</v>
          </cell>
          <cell r="K317">
            <v>0.58593600000000001</v>
          </cell>
          <cell r="L317">
            <v>0.59</v>
          </cell>
          <cell r="M317">
            <v>0.59</v>
          </cell>
          <cell r="N317">
            <v>0.53264640000000008</v>
          </cell>
          <cell r="O317">
            <v>0.53</v>
          </cell>
          <cell r="P317">
            <v>0.53</v>
          </cell>
          <cell r="Q317">
            <v>0.49458240000000009</v>
          </cell>
          <cell r="R317">
            <v>0.49</v>
          </cell>
          <cell r="S317">
            <v>0.49</v>
          </cell>
          <cell r="T317">
            <v>0.47174400000000005</v>
          </cell>
          <cell r="U317">
            <v>0.47</v>
          </cell>
          <cell r="V317">
            <v>0.47</v>
          </cell>
        </row>
        <row r="318">
          <cell r="A318" t="str">
            <v>AC-3202</v>
          </cell>
          <cell r="B318" t="str">
            <v>Molded CA-70/MS-600 Base</v>
          </cell>
          <cell r="C318" t="str">
            <v>Material</v>
          </cell>
          <cell r="D318" t="str">
            <v>Active</v>
          </cell>
          <cell r="E318">
            <v>16.267680000000002</v>
          </cell>
          <cell r="F318">
            <v>16.27</v>
          </cell>
          <cell r="G318">
            <v>16.27</v>
          </cell>
          <cell r="H318">
            <v>10.296000000000001</v>
          </cell>
          <cell r="I318">
            <v>10.3</v>
          </cell>
          <cell r="J318">
            <v>10.3</v>
          </cell>
          <cell r="K318">
            <v>9.8448480000000007</v>
          </cell>
          <cell r="L318">
            <v>9.84</v>
          </cell>
          <cell r="M318">
            <v>9.84</v>
          </cell>
          <cell r="N318">
            <v>9.2132352000000015</v>
          </cell>
          <cell r="O318">
            <v>9.2100000000000009</v>
          </cell>
          <cell r="P318">
            <v>9.2100000000000009</v>
          </cell>
          <cell r="Q318">
            <v>8.7620832000000011</v>
          </cell>
          <cell r="R318">
            <v>8.76</v>
          </cell>
          <cell r="S318">
            <v>8.76</v>
          </cell>
          <cell r="T318">
            <v>8.4913920000000012</v>
          </cell>
          <cell r="U318">
            <v>8.49</v>
          </cell>
          <cell r="V318">
            <v>8.49</v>
          </cell>
        </row>
        <row r="319">
          <cell r="A319" t="str">
            <v>AC-3203</v>
          </cell>
          <cell r="B319" t="str">
            <v>Button CA-70/MS-600</v>
          </cell>
          <cell r="C319" t="str">
            <v>Material</v>
          </cell>
          <cell r="D319" t="str">
            <v>Active</v>
          </cell>
          <cell r="E319">
            <v>1.31456</v>
          </cell>
          <cell r="F319">
            <v>1.31</v>
          </cell>
          <cell r="G319">
            <v>1.31</v>
          </cell>
          <cell r="H319">
            <v>0.83199999999999996</v>
          </cell>
          <cell r="I319">
            <v>0.83</v>
          </cell>
          <cell r="J319">
            <v>0.83</v>
          </cell>
          <cell r="K319">
            <v>0.78616200000000003</v>
          </cell>
          <cell r="L319">
            <v>0.79</v>
          </cell>
          <cell r="M319">
            <v>0.79</v>
          </cell>
          <cell r="N319">
            <v>0.7219888000000001</v>
          </cell>
          <cell r="O319">
            <v>0.72</v>
          </cell>
          <cell r="P319">
            <v>0.72</v>
          </cell>
          <cell r="Q319">
            <v>0.67615080000000005</v>
          </cell>
          <cell r="R319">
            <v>0.68</v>
          </cell>
          <cell r="S319">
            <v>0.68</v>
          </cell>
          <cell r="T319">
            <v>0.64864800000000011</v>
          </cell>
          <cell r="U319">
            <v>0.65</v>
          </cell>
          <cell r="V319">
            <v>0.65</v>
          </cell>
        </row>
        <row r="320">
          <cell r="A320" t="str">
            <v>AC-3204</v>
          </cell>
          <cell r="B320" t="str">
            <v>Molded Wall Bracket CA-70/MS-600</v>
          </cell>
          <cell r="C320" t="str">
            <v>Material</v>
          </cell>
          <cell r="D320" t="str">
            <v>Active</v>
          </cell>
          <cell r="E320">
            <v>6.5728000000000009</v>
          </cell>
          <cell r="F320">
            <v>6.57</v>
          </cell>
          <cell r="G320">
            <v>6.57</v>
          </cell>
          <cell r="H320">
            <v>4.16</v>
          </cell>
          <cell r="I320">
            <v>4.16</v>
          </cell>
          <cell r="J320">
            <v>4.16</v>
          </cell>
          <cell r="K320">
            <v>3.9652080000000001</v>
          </cell>
          <cell r="L320">
            <v>3.97</v>
          </cell>
          <cell r="M320">
            <v>3.97</v>
          </cell>
          <cell r="N320">
            <v>3.6924992000000003</v>
          </cell>
          <cell r="O320">
            <v>3.69</v>
          </cell>
          <cell r="P320">
            <v>3.69</v>
          </cell>
          <cell r="Q320">
            <v>3.4977072000000002</v>
          </cell>
          <cell r="R320">
            <v>3.5</v>
          </cell>
          <cell r="S320">
            <v>3.5</v>
          </cell>
          <cell r="T320">
            <v>3.3808320000000003</v>
          </cell>
          <cell r="U320">
            <v>3.38</v>
          </cell>
          <cell r="V320">
            <v>3.38</v>
          </cell>
        </row>
        <row r="321">
          <cell r="A321" t="str">
            <v>AC-3205</v>
          </cell>
          <cell r="B321" t="str">
            <v>Molded Access Cover CA-70/MS-600</v>
          </cell>
          <cell r="C321" t="str">
            <v>Material</v>
          </cell>
          <cell r="D321" t="str">
            <v>Active</v>
          </cell>
          <cell r="E321">
            <v>6.9014399999999991</v>
          </cell>
          <cell r="F321">
            <v>6.9</v>
          </cell>
          <cell r="G321">
            <v>6.9</v>
          </cell>
          <cell r="H321">
            <v>4.3679999999999994</v>
          </cell>
          <cell r="I321">
            <v>4.37</v>
          </cell>
          <cell r="J321">
            <v>4.37</v>
          </cell>
          <cell r="K321">
            <v>4.1654339999999994</v>
          </cell>
          <cell r="L321">
            <v>4.17</v>
          </cell>
          <cell r="M321">
            <v>4.17</v>
          </cell>
          <cell r="N321">
            <v>3.8818416</v>
          </cell>
          <cell r="O321">
            <v>3.88</v>
          </cell>
          <cell r="P321">
            <v>3.88</v>
          </cell>
          <cell r="Q321">
            <v>3.6792756</v>
          </cell>
          <cell r="R321">
            <v>3.68</v>
          </cell>
          <cell r="S321">
            <v>3.68</v>
          </cell>
          <cell r="T321">
            <v>3.5577360000000002</v>
          </cell>
          <cell r="U321">
            <v>3.56</v>
          </cell>
          <cell r="V321">
            <v>3.56</v>
          </cell>
        </row>
        <row r="322">
          <cell r="A322" t="str">
            <v>AC-3206</v>
          </cell>
          <cell r="B322" t="str">
            <v>PCB Mounting Plate CA-70</v>
          </cell>
          <cell r="C322" t="str">
            <v>Material</v>
          </cell>
          <cell r="D322" t="str">
            <v>Active</v>
          </cell>
          <cell r="E322">
            <v>17.582240000000002</v>
          </cell>
          <cell r="F322">
            <v>17.579999999999998</v>
          </cell>
          <cell r="G322">
            <v>17.579999999999998</v>
          </cell>
          <cell r="H322">
            <v>11.128</v>
          </cell>
          <cell r="I322">
            <v>11.13</v>
          </cell>
          <cell r="J322">
            <v>11.13</v>
          </cell>
          <cell r="K322">
            <v>10.645752</v>
          </cell>
          <cell r="L322">
            <v>10.65</v>
          </cell>
          <cell r="M322">
            <v>10.65</v>
          </cell>
          <cell r="N322">
            <v>9.9706048000000003</v>
          </cell>
          <cell r="O322">
            <v>9.9700000000000006</v>
          </cell>
          <cell r="P322">
            <v>9.9700000000000006</v>
          </cell>
          <cell r="Q322">
            <v>9.4883568000000018</v>
          </cell>
          <cell r="R322">
            <v>9.49</v>
          </cell>
          <cell r="S322">
            <v>9.49</v>
          </cell>
          <cell r="T322">
            <v>9.199008000000001</v>
          </cell>
          <cell r="U322">
            <v>9.1999999999999993</v>
          </cell>
          <cell r="V322">
            <v>9.1999999999999993</v>
          </cell>
        </row>
        <row r="323">
          <cell r="A323" t="str">
            <v>AC-3207</v>
          </cell>
          <cell r="B323" t="str">
            <v>CA-70 Connector Facia</v>
          </cell>
          <cell r="C323" t="str">
            <v>Material</v>
          </cell>
          <cell r="D323" t="str">
            <v>Active</v>
          </cell>
          <cell r="E323">
            <v>3.6150400000000005</v>
          </cell>
          <cell r="F323">
            <v>3.62</v>
          </cell>
          <cell r="G323">
            <v>3.62</v>
          </cell>
          <cell r="H323">
            <v>2.2880000000000003</v>
          </cell>
          <cell r="I323">
            <v>2.29</v>
          </cell>
          <cell r="J323">
            <v>2.29</v>
          </cell>
          <cell r="K323">
            <v>2.1779160000000002</v>
          </cell>
          <cell r="L323">
            <v>2.1800000000000002</v>
          </cell>
          <cell r="M323">
            <v>2.1800000000000002</v>
          </cell>
          <cell r="N323">
            <v>2.0237984</v>
          </cell>
          <cell r="O323">
            <v>2.02</v>
          </cell>
          <cell r="P323">
            <v>2.02</v>
          </cell>
          <cell r="Q323">
            <v>1.9137143999999999</v>
          </cell>
          <cell r="R323">
            <v>1.91</v>
          </cell>
          <cell r="S323">
            <v>1.91</v>
          </cell>
          <cell r="T323">
            <v>1.847664</v>
          </cell>
          <cell r="U323">
            <v>1.85</v>
          </cell>
          <cell r="V323">
            <v>1.85</v>
          </cell>
        </row>
        <row r="324">
          <cell r="A324" t="str">
            <v>AC-3208</v>
          </cell>
          <cell r="B324" t="str">
            <v>Screw #4 x 1/2 in. PHR for plastic</v>
          </cell>
          <cell r="C324" t="str">
            <v>Material</v>
          </cell>
          <cell r="D324" t="str">
            <v>Active</v>
          </cell>
          <cell r="E324">
            <v>0.49296000000000012</v>
          </cell>
          <cell r="F324">
            <v>0.49</v>
          </cell>
          <cell r="G324">
            <v>0.49</v>
          </cell>
          <cell r="H324">
            <v>0.31200000000000006</v>
          </cell>
          <cell r="I324">
            <v>0.31</v>
          </cell>
          <cell r="J324">
            <v>0.31</v>
          </cell>
          <cell r="K324">
            <v>0.28314000000000006</v>
          </cell>
          <cell r="L324">
            <v>0.28000000000000003</v>
          </cell>
          <cell r="M324">
            <v>0.28000000000000003</v>
          </cell>
          <cell r="N324">
            <v>0.24273600000000006</v>
          </cell>
          <cell r="O324">
            <v>0.24</v>
          </cell>
          <cell r="P324">
            <v>0.24</v>
          </cell>
          <cell r="Q324">
            <v>0.21387600000000004</v>
          </cell>
          <cell r="R324">
            <v>0.21</v>
          </cell>
          <cell r="S324">
            <v>0.21</v>
          </cell>
          <cell r="T324">
            <v>0.19656000000000004</v>
          </cell>
          <cell r="U324">
            <v>0.2</v>
          </cell>
          <cell r="V324">
            <v>0.2</v>
          </cell>
        </row>
        <row r="325">
          <cell r="A325" t="str">
            <v>AC-3210</v>
          </cell>
          <cell r="B325" t="str">
            <v>Plug RJ45 Silicone</v>
          </cell>
          <cell r="C325" t="str">
            <v>Material</v>
          </cell>
          <cell r="D325" t="str">
            <v>Active</v>
          </cell>
          <cell r="E325">
            <v>0.49296000000000012</v>
          </cell>
          <cell r="F325">
            <v>0.49</v>
          </cell>
          <cell r="G325">
            <v>0.49</v>
          </cell>
          <cell r="H325">
            <v>0.31200000000000006</v>
          </cell>
          <cell r="I325">
            <v>0.31</v>
          </cell>
          <cell r="J325">
            <v>0.31</v>
          </cell>
          <cell r="K325">
            <v>0.27822600000000003</v>
          </cell>
          <cell r="L325">
            <v>0.28000000000000003</v>
          </cell>
          <cell r="M325">
            <v>0.28000000000000003</v>
          </cell>
          <cell r="N325">
            <v>0.23094240000000005</v>
          </cell>
          <cell r="O325">
            <v>0.23</v>
          </cell>
          <cell r="P325">
            <v>0.23</v>
          </cell>
          <cell r="Q325">
            <v>0.19716840000000002</v>
          </cell>
          <cell r="R325">
            <v>0.2</v>
          </cell>
          <cell r="S325">
            <v>0.2</v>
          </cell>
          <cell r="T325">
            <v>0.17690400000000001</v>
          </cell>
          <cell r="U325">
            <v>0.18</v>
          </cell>
          <cell r="V325">
            <v>0.18</v>
          </cell>
        </row>
        <row r="326">
          <cell r="A326" t="str">
            <v>AC-3211</v>
          </cell>
          <cell r="B326" t="str">
            <v>Screw #4-40 X 1/4" PH Torx Machine</v>
          </cell>
          <cell r="C326" t="str">
            <v>Material</v>
          </cell>
          <cell r="D326" t="str">
            <v>Active</v>
          </cell>
          <cell r="E326">
            <v>0.16432000000000002</v>
          </cell>
          <cell r="F326">
            <v>0.16</v>
          </cell>
          <cell r="G326">
            <v>0.16</v>
          </cell>
          <cell r="H326">
            <v>0.10400000000000001</v>
          </cell>
          <cell r="I326">
            <v>0.1</v>
          </cell>
          <cell r="J326">
            <v>0.1</v>
          </cell>
          <cell r="K326">
            <v>9.7656000000000007E-2</v>
          </cell>
          <cell r="L326">
            <v>0.1</v>
          </cell>
          <cell r="M326">
            <v>0.1</v>
          </cell>
          <cell r="N326">
            <v>8.8774400000000017E-2</v>
          </cell>
          <cell r="O326">
            <v>0.09</v>
          </cell>
          <cell r="P326">
            <v>0.09</v>
          </cell>
          <cell r="Q326">
            <v>8.2430400000000015E-2</v>
          </cell>
          <cell r="R326">
            <v>0.08</v>
          </cell>
          <cell r="S326">
            <v>0.08</v>
          </cell>
          <cell r="T326">
            <v>7.8624000000000013E-2</v>
          </cell>
          <cell r="U326">
            <v>0.08</v>
          </cell>
          <cell r="V326">
            <v>0.08</v>
          </cell>
        </row>
        <row r="327">
          <cell r="A327" t="str">
            <v>AC-3212</v>
          </cell>
          <cell r="B327" t="str">
            <v>PCB Mounting Plate MS-600</v>
          </cell>
          <cell r="C327" t="str">
            <v>Material</v>
          </cell>
          <cell r="D327" t="str">
            <v>Active</v>
          </cell>
          <cell r="E327">
            <v>21.361599999999999</v>
          </cell>
          <cell r="F327">
            <v>21.36</v>
          </cell>
          <cell r="G327">
            <v>21.36</v>
          </cell>
          <cell r="H327">
            <v>13.52</v>
          </cell>
          <cell r="I327">
            <v>13.52</v>
          </cell>
          <cell r="J327">
            <v>13.52</v>
          </cell>
          <cell r="K327">
            <v>12.936066</v>
          </cell>
          <cell r="L327">
            <v>12.94</v>
          </cell>
          <cell r="M327">
            <v>12.94</v>
          </cell>
          <cell r="N327">
            <v>12.1185584</v>
          </cell>
          <cell r="O327">
            <v>12.12</v>
          </cell>
          <cell r="P327">
            <v>12.12</v>
          </cell>
          <cell r="Q327">
            <v>11.5346244</v>
          </cell>
          <cell r="R327">
            <v>11.53</v>
          </cell>
          <cell r="S327">
            <v>11.53</v>
          </cell>
          <cell r="T327">
            <v>11.184264000000001</v>
          </cell>
          <cell r="U327">
            <v>11.18</v>
          </cell>
          <cell r="V327">
            <v>11.18</v>
          </cell>
        </row>
        <row r="328">
          <cell r="A328" t="str">
            <v>AC-3213</v>
          </cell>
          <cell r="B328" t="str">
            <v>Shipping Box CA-70/MS-600</v>
          </cell>
          <cell r="C328" t="str">
            <v>Material</v>
          </cell>
          <cell r="D328" t="str">
            <v>Active</v>
          </cell>
          <cell r="E328">
            <v>8.0516799999999993</v>
          </cell>
          <cell r="F328">
            <v>8.0500000000000007</v>
          </cell>
          <cell r="G328">
            <v>8.0500000000000007</v>
          </cell>
          <cell r="H328">
            <v>5.0959999999999992</v>
          </cell>
          <cell r="I328">
            <v>5.0999999999999996</v>
          </cell>
          <cell r="J328">
            <v>5.0999999999999996</v>
          </cell>
          <cell r="K328">
            <v>4.8588539999999991</v>
          </cell>
          <cell r="L328">
            <v>4.8600000000000003</v>
          </cell>
          <cell r="M328">
            <v>4.8600000000000003</v>
          </cell>
          <cell r="N328">
            <v>4.5268495999999994</v>
          </cell>
          <cell r="O328">
            <v>4.53</v>
          </cell>
          <cell r="P328">
            <v>4.53</v>
          </cell>
          <cell r="Q328">
            <v>4.2897035999999993</v>
          </cell>
          <cell r="R328">
            <v>4.29</v>
          </cell>
          <cell r="S328">
            <v>4.29</v>
          </cell>
          <cell r="T328">
            <v>4.1474159999999998</v>
          </cell>
          <cell r="U328">
            <v>4.1500000000000004</v>
          </cell>
          <cell r="V328">
            <v>4.1500000000000004</v>
          </cell>
        </row>
        <row r="329">
          <cell r="A329" t="str">
            <v>AC-3214</v>
          </cell>
          <cell r="B329" t="str">
            <v>Wall Anchor 1 inch long</v>
          </cell>
          <cell r="C329" t="str">
            <v>Material</v>
          </cell>
          <cell r="D329" t="str">
            <v>Active</v>
          </cell>
          <cell r="E329">
            <v>0.32864000000000004</v>
          </cell>
          <cell r="F329">
            <v>0.33</v>
          </cell>
          <cell r="G329">
            <v>0.33</v>
          </cell>
          <cell r="H329">
            <v>0.20800000000000002</v>
          </cell>
          <cell r="I329">
            <v>0.21</v>
          </cell>
          <cell r="J329">
            <v>0.21</v>
          </cell>
          <cell r="K329">
            <v>0.18057000000000001</v>
          </cell>
          <cell r="L329">
            <v>0.18</v>
          </cell>
          <cell r="M329">
            <v>0.18</v>
          </cell>
          <cell r="N329">
            <v>0.14216800000000002</v>
          </cell>
          <cell r="O329">
            <v>0.14000000000000001</v>
          </cell>
          <cell r="P329">
            <v>0.14000000000000001</v>
          </cell>
          <cell r="Q329">
            <v>0.11473800000000002</v>
          </cell>
          <cell r="R329">
            <v>0.11</v>
          </cell>
          <cell r="S329">
            <v>0.11</v>
          </cell>
          <cell r="T329">
            <v>9.828000000000002E-2</v>
          </cell>
          <cell r="U329">
            <v>0.1</v>
          </cell>
          <cell r="V329">
            <v>0.1</v>
          </cell>
        </row>
        <row r="330">
          <cell r="A330" t="str">
            <v>AC-3216</v>
          </cell>
          <cell r="B330" t="str">
            <v>Cable RJ45 to RJ45 4 Inch Right Angle</v>
          </cell>
          <cell r="C330" t="str">
            <v>Material</v>
          </cell>
          <cell r="D330" t="str">
            <v>Active</v>
          </cell>
          <cell r="E330">
            <v>15.11744</v>
          </cell>
          <cell r="F330">
            <v>15.12</v>
          </cell>
          <cell r="G330">
            <v>15.12</v>
          </cell>
          <cell r="H330">
            <v>9.5679999999999996</v>
          </cell>
          <cell r="I330">
            <v>9.57</v>
          </cell>
          <cell r="J330">
            <v>9.57</v>
          </cell>
          <cell r="K330">
            <v>9.1612559999999998</v>
          </cell>
          <cell r="L330">
            <v>9.16</v>
          </cell>
          <cell r="M330">
            <v>9.16</v>
          </cell>
          <cell r="N330">
            <v>8.5918144000000005</v>
          </cell>
          <cell r="O330">
            <v>8.59</v>
          </cell>
          <cell r="P330">
            <v>8.59</v>
          </cell>
          <cell r="Q330">
            <v>8.1850704000000007</v>
          </cell>
          <cell r="R330">
            <v>8.19</v>
          </cell>
          <cell r="S330">
            <v>8.19</v>
          </cell>
          <cell r="T330">
            <v>7.9410240000000005</v>
          </cell>
          <cell r="U330">
            <v>7.94</v>
          </cell>
          <cell r="V330">
            <v>7.94</v>
          </cell>
        </row>
        <row r="331">
          <cell r="A331" t="str">
            <v>AC-3218</v>
          </cell>
          <cell r="B331" t="str">
            <v>Emblem Molded CA-70/MS-600 Box</v>
          </cell>
          <cell r="C331" t="str">
            <v>Material</v>
          </cell>
          <cell r="D331" t="str">
            <v>Active</v>
          </cell>
          <cell r="E331">
            <v>14.7888</v>
          </cell>
          <cell r="F331">
            <v>14.79</v>
          </cell>
          <cell r="G331">
            <v>14.79</v>
          </cell>
          <cell r="H331">
            <v>9.36</v>
          </cell>
          <cell r="I331">
            <v>9.36</v>
          </cell>
          <cell r="J331">
            <v>9.36</v>
          </cell>
          <cell r="K331">
            <v>8.9462879999999991</v>
          </cell>
          <cell r="L331">
            <v>8.9499999999999993</v>
          </cell>
          <cell r="M331">
            <v>8.9499999999999993</v>
          </cell>
          <cell r="N331">
            <v>8.3670912000000008</v>
          </cell>
          <cell r="O331">
            <v>8.3699999999999992</v>
          </cell>
          <cell r="P331">
            <v>8.3699999999999992</v>
          </cell>
          <cell r="Q331">
            <v>7.9533792000000005</v>
          </cell>
          <cell r="R331">
            <v>7.95</v>
          </cell>
          <cell r="S331">
            <v>7.95</v>
          </cell>
          <cell r="T331">
            <v>7.7051520000000009</v>
          </cell>
          <cell r="U331">
            <v>7.71</v>
          </cell>
          <cell r="V331">
            <v>7.71</v>
          </cell>
        </row>
        <row r="332">
          <cell r="A332" t="str">
            <v>AC-3219</v>
          </cell>
          <cell r="B332" t="str">
            <v>Level CA-70/MS-600</v>
          </cell>
          <cell r="C332" t="str">
            <v>Material</v>
          </cell>
          <cell r="D332" t="str">
            <v>Active</v>
          </cell>
          <cell r="E332">
            <v>0.49296000000000012</v>
          </cell>
          <cell r="F332">
            <v>0.49</v>
          </cell>
          <cell r="G332">
            <v>0.49</v>
          </cell>
          <cell r="H332">
            <v>0.31200000000000006</v>
          </cell>
          <cell r="I332">
            <v>0.31</v>
          </cell>
          <cell r="J332">
            <v>0.31</v>
          </cell>
          <cell r="K332">
            <v>0.28314000000000006</v>
          </cell>
          <cell r="L332">
            <v>0.28000000000000003</v>
          </cell>
          <cell r="M332">
            <v>0.28000000000000003</v>
          </cell>
          <cell r="N332">
            <v>0.24273600000000006</v>
          </cell>
          <cell r="O332">
            <v>0.24</v>
          </cell>
          <cell r="P332">
            <v>0.24</v>
          </cell>
          <cell r="Q332">
            <v>0.21387600000000004</v>
          </cell>
          <cell r="R332">
            <v>0.21</v>
          </cell>
          <cell r="S332">
            <v>0.21</v>
          </cell>
          <cell r="T332">
            <v>0.19656000000000004</v>
          </cell>
          <cell r="U332">
            <v>0.2</v>
          </cell>
          <cell r="V332">
            <v>0.2</v>
          </cell>
        </row>
        <row r="333">
          <cell r="A333" t="str">
            <v>AC-3220</v>
          </cell>
          <cell r="B333" t="str">
            <v>Screw #10-32 x 3/8 in. RHC</v>
          </cell>
          <cell r="C333" t="str">
            <v>Material</v>
          </cell>
          <cell r="D333" t="str">
            <v>Active</v>
          </cell>
          <cell r="E333">
            <v>0.32864000000000004</v>
          </cell>
          <cell r="F333">
            <v>0.33</v>
          </cell>
          <cell r="G333">
            <v>0.33</v>
          </cell>
          <cell r="H333">
            <v>0.20800000000000002</v>
          </cell>
          <cell r="I333">
            <v>0.21</v>
          </cell>
          <cell r="J333">
            <v>0.21</v>
          </cell>
          <cell r="K333">
            <v>0.18057000000000001</v>
          </cell>
          <cell r="L333">
            <v>0.18</v>
          </cell>
          <cell r="M333">
            <v>0.18</v>
          </cell>
          <cell r="N333">
            <v>0.14216800000000002</v>
          </cell>
          <cell r="O333">
            <v>0.14000000000000001</v>
          </cell>
          <cell r="P333">
            <v>0.14000000000000001</v>
          </cell>
          <cell r="Q333">
            <v>0.11473800000000002</v>
          </cell>
          <cell r="R333">
            <v>0.11</v>
          </cell>
          <cell r="S333">
            <v>0.11</v>
          </cell>
          <cell r="T333">
            <v>9.828000000000002E-2</v>
          </cell>
          <cell r="U333">
            <v>0.1</v>
          </cell>
          <cell r="V333">
            <v>0.1</v>
          </cell>
        </row>
        <row r="334">
          <cell r="A334" t="str">
            <v>AC-3221</v>
          </cell>
          <cell r="B334" t="str">
            <v>Molded MS-600 Wall Box Cover</v>
          </cell>
          <cell r="C334" t="str">
            <v>Material</v>
          </cell>
          <cell r="D334" t="str">
            <v>Active</v>
          </cell>
          <cell r="E334">
            <v>18.075199999999999</v>
          </cell>
          <cell r="F334">
            <v>18.079999999999998</v>
          </cell>
          <cell r="G334">
            <v>18.079999999999998</v>
          </cell>
          <cell r="H334">
            <v>11.44</v>
          </cell>
          <cell r="I334">
            <v>11.44</v>
          </cell>
          <cell r="J334">
            <v>11.44</v>
          </cell>
          <cell r="K334">
            <v>10.93872</v>
          </cell>
          <cell r="L334">
            <v>10.94</v>
          </cell>
          <cell r="M334">
            <v>10.94</v>
          </cell>
          <cell r="N334">
            <v>10.236928000000001</v>
          </cell>
          <cell r="O334">
            <v>10.24</v>
          </cell>
          <cell r="P334">
            <v>10.24</v>
          </cell>
          <cell r="Q334">
            <v>9.7356480000000012</v>
          </cell>
          <cell r="R334">
            <v>9.74</v>
          </cell>
          <cell r="S334">
            <v>9.74</v>
          </cell>
          <cell r="T334">
            <v>9.4348800000000015</v>
          </cell>
          <cell r="U334">
            <v>9.43</v>
          </cell>
          <cell r="V334">
            <v>9.43</v>
          </cell>
        </row>
        <row r="335">
          <cell r="A335" t="str">
            <v>AC-3222</v>
          </cell>
          <cell r="B335" t="str">
            <v>Standoff 4-40 X 3/4 in, 1/4 HEX M/F ALUM</v>
          </cell>
          <cell r="C335" t="str">
            <v>Material</v>
          </cell>
          <cell r="D335" t="str">
            <v>Active</v>
          </cell>
          <cell r="E335">
            <v>2.3004800000000003</v>
          </cell>
          <cell r="F335">
            <v>2.2999999999999998</v>
          </cell>
          <cell r="G335">
            <v>2.2999999999999998</v>
          </cell>
          <cell r="H335">
            <v>1.4560000000000002</v>
          </cell>
          <cell r="I335">
            <v>1.46</v>
          </cell>
          <cell r="J335">
            <v>1.46</v>
          </cell>
          <cell r="K335">
            <v>1.3917540000000002</v>
          </cell>
          <cell r="L335">
            <v>1.39</v>
          </cell>
          <cell r="M335">
            <v>1.39</v>
          </cell>
          <cell r="N335">
            <v>1.3018096000000001</v>
          </cell>
          <cell r="O335">
            <v>1.3</v>
          </cell>
          <cell r="P335">
            <v>1.3</v>
          </cell>
          <cell r="Q335">
            <v>1.2375636000000001</v>
          </cell>
          <cell r="R335">
            <v>1.24</v>
          </cell>
          <cell r="S335">
            <v>1.24</v>
          </cell>
          <cell r="T335">
            <v>1.1990160000000001</v>
          </cell>
          <cell r="U335">
            <v>1.2</v>
          </cell>
          <cell r="V335">
            <v>1.2</v>
          </cell>
        </row>
        <row r="336">
          <cell r="A336" t="str">
            <v>AC-3223</v>
          </cell>
          <cell r="B336" t="str">
            <v>MS-600 Connector Facia</v>
          </cell>
          <cell r="C336" t="str">
            <v>Material</v>
          </cell>
          <cell r="D336" t="str">
            <v>Active</v>
          </cell>
          <cell r="E336">
            <v>2.9577600000000004</v>
          </cell>
          <cell r="F336">
            <v>2.96</v>
          </cell>
          <cell r="G336">
            <v>2.96</v>
          </cell>
          <cell r="H336">
            <v>1.8720000000000001</v>
          </cell>
          <cell r="I336">
            <v>1.87</v>
          </cell>
          <cell r="J336">
            <v>1.87</v>
          </cell>
          <cell r="K336">
            <v>1.7774640000000002</v>
          </cell>
          <cell r="L336">
            <v>1.78</v>
          </cell>
          <cell r="M336">
            <v>1.78</v>
          </cell>
          <cell r="N336">
            <v>1.6451136000000002</v>
          </cell>
          <cell r="O336">
            <v>1.65</v>
          </cell>
          <cell r="P336">
            <v>1.65</v>
          </cell>
          <cell r="Q336">
            <v>1.5505776</v>
          </cell>
          <cell r="R336">
            <v>1.55</v>
          </cell>
          <cell r="S336">
            <v>1.55</v>
          </cell>
          <cell r="T336">
            <v>1.4938560000000001</v>
          </cell>
          <cell r="U336">
            <v>1.49</v>
          </cell>
          <cell r="V336">
            <v>1.49</v>
          </cell>
        </row>
        <row r="337">
          <cell r="A337" t="str">
            <v>AC-3225</v>
          </cell>
          <cell r="B337" t="str">
            <v>Cable RS232 to RS232 MS-600</v>
          </cell>
          <cell r="C337" t="str">
            <v>Material</v>
          </cell>
          <cell r="D337" t="str">
            <v>Active</v>
          </cell>
          <cell r="E337">
            <v>11.66672</v>
          </cell>
          <cell r="F337">
            <v>11.67</v>
          </cell>
          <cell r="G337">
            <v>11.67</v>
          </cell>
          <cell r="H337">
            <v>7.3839999999999995</v>
          </cell>
          <cell r="I337">
            <v>7.38</v>
          </cell>
          <cell r="J337">
            <v>7.38</v>
          </cell>
          <cell r="K337">
            <v>7.0711680000000001</v>
          </cell>
          <cell r="L337">
            <v>7.07</v>
          </cell>
          <cell r="M337">
            <v>7.07</v>
          </cell>
          <cell r="N337">
            <v>6.6332032000000005</v>
          </cell>
          <cell r="O337">
            <v>6.63</v>
          </cell>
          <cell r="P337">
            <v>6.63</v>
          </cell>
          <cell r="Q337">
            <v>6.3203712000000012</v>
          </cell>
          <cell r="R337">
            <v>6.32</v>
          </cell>
          <cell r="S337">
            <v>6.32</v>
          </cell>
          <cell r="T337">
            <v>6.1326720000000012</v>
          </cell>
          <cell r="U337">
            <v>6.13</v>
          </cell>
          <cell r="V337">
            <v>6.13</v>
          </cell>
        </row>
        <row r="338">
          <cell r="A338" t="str">
            <v>AC-3225.RWK</v>
          </cell>
          <cell r="B338" t="str">
            <v>Cable RS232 to RS232 MS-600 reworked</v>
          </cell>
          <cell r="C338" t="str">
            <v>Material</v>
          </cell>
          <cell r="D338" t="str">
            <v>Active</v>
          </cell>
          <cell r="E338">
            <v>11.66672</v>
          </cell>
          <cell r="F338">
            <v>11.67</v>
          </cell>
          <cell r="G338">
            <v>11.67</v>
          </cell>
          <cell r="H338">
            <v>7.3839999999999995</v>
          </cell>
          <cell r="I338">
            <v>7.38</v>
          </cell>
          <cell r="J338">
            <v>7.38</v>
          </cell>
          <cell r="K338">
            <v>7.0711680000000001</v>
          </cell>
          <cell r="L338">
            <v>7.07</v>
          </cell>
          <cell r="M338">
            <v>7.07</v>
          </cell>
          <cell r="N338">
            <v>6.6332032000000005</v>
          </cell>
          <cell r="O338">
            <v>6.63</v>
          </cell>
          <cell r="P338">
            <v>6.63</v>
          </cell>
          <cell r="Q338">
            <v>6.3203712000000012</v>
          </cell>
          <cell r="R338">
            <v>6.32</v>
          </cell>
          <cell r="S338">
            <v>6.32</v>
          </cell>
          <cell r="T338">
            <v>6.1326720000000012</v>
          </cell>
          <cell r="U338">
            <v>6.13</v>
          </cell>
          <cell r="V338">
            <v>6.13</v>
          </cell>
        </row>
        <row r="339">
          <cell r="A339" t="str">
            <v>AC-3226</v>
          </cell>
          <cell r="B339" t="str">
            <v>15 x 18 inch Bubble Bag</v>
          </cell>
          <cell r="C339" t="str">
            <v>Material</v>
          </cell>
          <cell r="D339" t="str">
            <v>Active</v>
          </cell>
          <cell r="E339">
            <v>2.4648000000000003</v>
          </cell>
          <cell r="F339">
            <v>2.46</v>
          </cell>
          <cell r="G339">
            <v>2.46</v>
          </cell>
          <cell r="H339">
            <v>1.56</v>
          </cell>
          <cell r="I339">
            <v>1.56</v>
          </cell>
          <cell r="J339">
            <v>1.56</v>
          </cell>
          <cell r="K339">
            <v>1.4746680000000001</v>
          </cell>
          <cell r="L339">
            <v>1.47</v>
          </cell>
          <cell r="M339">
            <v>1.47</v>
          </cell>
          <cell r="N339">
            <v>1.3552032000000001</v>
          </cell>
          <cell r="O339">
            <v>1.36</v>
          </cell>
          <cell r="P339">
            <v>1.36</v>
          </cell>
          <cell r="Q339">
            <v>1.2698712000000003</v>
          </cell>
          <cell r="R339">
            <v>1.27</v>
          </cell>
          <cell r="S339">
            <v>1.27</v>
          </cell>
          <cell r="T339">
            <v>1.2186720000000002</v>
          </cell>
          <cell r="U339">
            <v>1.22</v>
          </cell>
          <cell r="V339">
            <v>1.22</v>
          </cell>
        </row>
        <row r="340">
          <cell r="A340" t="str">
            <v>AC-3231</v>
          </cell>
          <cell r="B340" t="str">
            <v>Insert threaded #10-32 6 threads</v>
          </cell>
          <cell r="C340" t="str">
            <v>Material</v>
          </cell>
          <cell r="D340" t="str">
            <v>Active</v>
          </cell>
          <cell r="E340">
            <v>5.9155200000000008</v>
          </cell>
          <cell r="F340">
            <v>5.92</v>
          </cell>
          <cell r="G340">
            <v>5.92</v>
          </cell>
          <cell r="H340">
            <v>3.7440000000000002</v>
          </cell>
          <cell r="I340">
            <v>3.74</v>
          </cell>
          <cell r="J340">
            <v>3.74</v>
          </cell>
          <cell r="K340">
            <v>3.5794980000000001</v>
          </cell>
          <cell r="L340">
            <v>3.58</v>
          </cell>
          <cell r="M340">
            <v>3.58</v>
          </cell>
          <cell r="N340">
            <v>3.3491952000000005</v>
          </cell>
          <cell r="O340">
            <v>3.35</v>
          </cell>
          <cell r="P340">
            <v>3.35</v>
          </cell>
          <cell r="Q340">
            <v>3.1846932000000003</v>
          </cell>
          <cell r="R340">
            <v>3.18</v>
          </cell>
          <cell r="S340">
            <v>3.18</v>
          </cell>
          <cell r="T340">
            <v>3.0859920000000005</v>
          </cell>
          <cell r="U340">
            <v>3.09</v>
          </cell>
          <cell r="V340">
            <v>3.09</v>
          </cell>
        </row>
        <row r="341">
          <cell r="A341" t="str">
            <v>AC-3234</v>
          </cell>
          <cell r="B341" t="str">
            <v>Cable RJ45 to RJ45 4 Inch Left Angle</v>
          </cell>
          <cell r="C341" t="str">
            <v>Material</v>
          </cell>
          <cell r="D341" t="str">
            <v>Active</v>
          </cell>
          <cell r="E341">
            <v>15.11744</v>
          </cell>
          <cell r="F341">
            <v>15.12</v>
          </cell>
          <cell r="G341">
            <v>15.12</v>
          </cell>
          <cell r="H341">
            <v>9.5679999999999996</v>
          </cell>
          <cell r="I341">
            <v>9.57</v>
          </cell>
          <cell r="J341">
            <v>9.57</v>
          </cell>
          <cell r="K341">
            <v>9.1612559999999998</v>
          </cell>
          <cell r="L341">
            <v>9.16</v>
          </cell>
          <cell r="M341">
            <v>9.16</v>
          </cell>
          <cell r="N341">
            <v>8.5918144000000005</v>
          </cell>
          <cell r="O341">
            <v>8.59</v>
          </cell>
          <cell r="P341">
            <v>8.59</v>
          </cell>
          <cell r="Q341">
            <v>8.1850704000000007</v>
          </cell>
          <cell r="R341">
            <v>8.19</v>
          </cell>
          <cell r="S341">
            <v>8.19</v>
          </cell>
          <cell r="T341">
            <v>7.9410240000000005</v>
          </cell>
          <cell r="U341">
            <v>7.94</v>
          </cell>
          <cell r="V341">
            <v>7.94</v>
          </cell>
        </row>
        <row r="342">
          <cell r="A342" t="str">
            <v>AC-32340</v>
          </cell>
          <cell r="B342" t="str">
            <v>Screw #12 x 1-1/2 inch PRH</v>
          </cell>
          <cell r="C342" t="str">
            <v>Material</v>
          </cell>
          <cell r="D342" t="str">
            <v>Active</v>
          </cell>
          <cell r="E342">
            <v>0.65728000000000009</v>
          </cell>
          <cell r="F342">
            <v>0.66</v>
          </cell>
          <cell r="G342">
            <v>0.66</v>
          </cell>
          <cell r="H342">
            <v>0.41600000000000004</v>
          </cell>
          <cell r="I342">
            <v>0.42</v>
          </cell>
          <cell r="J342">
            <v>0.42</v>
          </cell>
          <cell r="K342">
            <v>0.39553800000000006</v>
          </cell>
          <cell r="L342">
            <v>0.4</v>
          </cell>
          <cell r="M342">
            <v>0.4</v>
          </cell>
          <cell r="N342">
            <v>0.36689120000000003</v>
          </cell>
          <cell r="O342">
            <v>0.37</v>
          </cell>
          <cell r="P342">
            <v>0.37</v>
          </cell>
          <cell r="Q342">
            <v>0.34642919999999999</v>
          </cell>
          <cell r="R342">
            <v>0.35</v>
          </cell>
          <cell r="S342">
            <v>0.35</v>
          </cell>
          <cell r="T342">
            <v>0.334152</v>
          </cell>
          <cell r="U342">
            <v>0.33</v>
          </cell>
          <cell r="V342">
            <v>0.33</v>
          </cell>
        </row>
        <row r="343">
          <cell r="A343" t="str">
            <v>AC-3235</v>
          </cell>
          <cell r="B343" t="str">
            <v>Bag 4-Mil 3x5 Re-Closable</v>
          </cell>
          <cell r="C343" t="str">
            <v>Material</v>
          </cell>
          <cell r="D343" t="str">
            <v>Active</v>
          </cell>
          <cell r="E343">
            <v>0.16432000000000002</v>
          </cell>
          <cell r="F343">
            <v>0.16</v>
          </cell>
          <cell r="G343">
            <v>0.16</v>
          </cell>
          <cell r="H343">
            <v>0.10400000000000001</v>
          </cell>
          <cell r="I343">
            <v>0.1</v>
          </cell>
          <cell r="J343">
            <v>0.1</v>
          </cell>
          <cell r="K343">
            <v>9.7656000000000007E-2</v>
          </cell>
          <cell r="L343">
            <v>0.1</v>
          </cell>
          <cell r="M343">
            <v>0.1</v>
          </cell>
          <cell r="N343">
            <v>8.8774400000000017E-2</v>
          </cell>
          <cell r="O343">
            <v>0.09</v>
          </cell>
          <cell r="P343">
            <v>0.09</v>
          </cell>
          <cell r="Q343">
            <v>8.2430400000000015E-2</v>
          </cell>
          <cell r="R343">
            <v>0.08</v>
          </cell>
          <cell r="S343">
            <v>0.08</v>
          </cell>
          <cell r="T343">
            <v>7.8624000000000013E-2</v>
          </cell>
          <cell r="U343">
            <v>0.08</v>
          </cell>
          <cell r="V343">
            <v>0.08</v>
          </cell>
        </row>
        <row r="344">
          <cell r="A344" t="str">
            <v>AC-3236</v>
          </cell>
          <cell r="B344" t="str">
            <v>MS-320 &amp; MS-375 Connector Facia</v>
          </cell>
          <cell r="C344" t="str">
            <v>Material</v>
          </cell>
          <cell r="D344" t="str">
            <v>Active</v>
          </cell>
          <cell r="E344">
            <v>5.5868800000000007</v>
          </cell>
          <cell r="F344">
            <v>5.59</v>
          </cell>
          <cell r="G344">
            <v>5.59</v>
          </cell>
          <cell r="H344">
            <v>3.536</v>
          </cell>
          <cell r="I344">
            <v>3.54</v>
          </cell>
          <cell r="J344">
            <v>3.54</v>
          </cell>
          <cell r="K344">
            <v>3.3841860000000001</v>
          </cell>
          <cell r="L344">
            <v>3.38</v>
          </cell>
          <cell r="M344">
            <v>3.38</v>
          </cell>
          <cell r="N344">
            <v>3.1716464000000002</v>
          </cell>
          <cell r="O344">
            <v>3.17</v>
          </cell>
          <cell r="P344">
            <v>3.17</v>
          </cell>
          <cell r="Q344">
            <v>3.0198324000000003</v>
          </cell>
          <cell r="R344">
            <v>3.02</v>
          </cell>
          <cell r="S344">
            <v>3.02</v>
          </cell>
          <cell r="T344">
            <v>2.9287440000000005</v>
          </cell>
          <cell r="U344">
            <v>2.93</v>
          </cell>
          <cell r="V344">
            <v>2.93</v>
          </cell>
        </row>
        <row r="345">
          <cell r="A345" t="str">
            <v>AC-3240</v>
          </cell>
          <cell r="B345" t="str">
            <v>Molded Light Pipe &amp; Button Cover</v>
          </cell>
          <cell r="C345" t="str">
            <v>Material</v>
          </cell>
          <cell r="D345" t="str">
            <v>Active</v>
          </cell>
          <cell r="E345">
            <v>5.7512000000000008</v>
          </cell>
          <cell r="F345">
            <v>5.75</v>
          </cell>
          <cell r="G345">
            <v>5.75</v>
          </cell>
          <cell r="H345">
            <v>3.64</v>
          </cell>
          <cell r="I345">
            <v>3.64</v>
          </cell>
          <cell r="J345">
            <v>3.64</v>
          </cell>
          <cell r="K345">
            <v>3.4720140000000002</v>
          </cell>
          <cell r="L345">
            <v>3.47</v>
          </cell>
          <cell r="M345">
            <v>3.47</v>
          </cell>
          <cell r="N345">
            <v>3.2368336000000002</v>
          </cell>
          <cell r="O345">
            <v>3.24</v>
          </cell>
          <cell r="P345">
            <v>3.24</v>
          </cell>
          <cell r="Q345">
            <v>3.0688476000000002</v>
          </cell>
          <cell r="R345">
            <v>3.07</v>
          </cell>
          <cell r="S345">
            <v>3.07</v>
          </cell>
          <cell r="T345">
            <v>2.9680560000000002</v>
          </cell>
          <cell r="U345">
            <v>2.97</v>
          </cell>
          <cell r="V345">
            <v>2.97</v>
          </cell>
        </row>
        <row r="346">
          <cell r="A346" t="str">
            <v>AC-3241</v>
          </cell>
          <cell r="B346" t="str">
            <v>Molded Push-Out Plug</v>
          </cell>
          <cell r="C346" t="str">
            <v>Material</v>
          </cell>
          <cell r="D346" t="str">
            <v>Active</v>
          </cell>
          <cell r="E346">
            <v>1.31456</v>
          </cell>
          <cell r="F346">
            <v>1.31</v>
          </cell>
          <cell r="G346">
            <v>1.31</v>
          </cell>
          <cell r="H346">
            <v>0.83199999999999996</v>
          </cell>
          <cell r="I346">
            <v>0.83</v>
          </cell>
          <cell r="J346">
            <v>0.83</v>
          </cell>
          <cell r="K346">
            <v>0.77633399999999997</v>
          </cell>
          <cell r="L346">
            <v>0.78</v>
          </cell>
          <cell r="M346">
            <v>0.78</v>
          </cell>
          <cell r="N346">
            <v>0.69840160000000007</v>
          </cell>
          <cell r="O346">
            <v>0.7</v>
          </cell>
          <cell r="P346">
            <v>0.7</v>
          </cell>
          <cell r="Q346">
            <v>0.64273560000000007</v>
          </cell>
          <cell r="R346">
            <v>0.64</v>
          </cell>
          <cell r="S346">
            <v>0.64</v>
          </cell>
          <cell r="T346">
            <v>0.6093360000000001</v>
          </cell>
          <cell r="U346">
            <v>0.61</v>
          </cell>
          <cell r="V346">
            <v>0.61</v>
          </cell>
        </row>
        <row r="347">
          <cell r="A347" t="str">
            <v>AC-3242</v>
          </cell>
          <cell r="B347" t="str">
            <v>Screw #4 x 1/4"  Torx PH Screw</v>
          </cell>
          <cell r="C347" t="str">
            <v>Material</v>
          </cell>
          <cell r="D347" t="str">
            <v>Active</v>
          </cell>
          <cell r="E347">
            <v>0.49296000000000012</v>
          </cell>
          <cell r="F347">
            <v>0.49</v>
          </cell>
          <cell r="G347">
            <v>0.49</v>
          </cell>
          <cell r="H347">
            <v>0.31200000000000006</v>
          </cell>
          <cell r="I347">
            <v>0.31</v>
          </cell>
          <cell r="J347">
            <v>0.31</v>
          </cell>
          <cell r="K347">
            <v>0.28805400000000003</v>
          </cell>
          <cell r="L347">
            <v>0.28999999999999998</v>
          </cell>
          <cell r="M347">
            <v>0.28999999999999998</v>
          </cell>
          <cell r="N347">
            <v>0.25452960000000002</v>
          </cell>
          <cell r="O347">
            <v>0.25</v>
          </cell>
          <cell r="P347">
            <v>0.25</v>
          </cell>
          <cell r="Q347">
            <v>0.23058360000000003</v>
          </cell>
          <cell r="R347">
            <v>0.23</v>
          </cell>
          <cell r="S347">
            <v>0.23</v>
          </cell>
          <cell r="T347">
            <v>0.21621600000000002</v>
          </cell>
          <cell r="U347">
            <v>0.22</v>
          </cell>
          <cell r="V347">
            <v>0.22</v>
          </cell>
        </row>
        <row r="348">
          <cell r="A348" t="str">
            <v>AC-4001</v>
          </cell>
          <cell r="B348" t="str">
            <v>TRUTOUCH 860RS UHD LED MT Display</v>
          </cell>
          <cell r="C348" t="str">
            <v>Material</v>
          </cell>
          <cell r="D348" t="str">
            <v>Active</v>
          </cell>
          <cell r="E348">
            <v>9201.92</v>
          </cell>
          <cell r="F348">
            <v>9201.92</v>
          </cell>
          <cell r="G348">
            <v>9201.92</v>
          </cell>
          <cell r="H348">
            <v>5824</v>
          </cell>
          <cell r="I348">
            <v>5824</v>
          </cell>
          <cell r="J348">
            <v>5824</v>
          </cell>
          <cell r="K348">
            <v>5577.6</v>
          </cell>
          <cell r="L348">
            <v>5577.6</v>
          </cell>
          <cell r="M348">
            <v>5577.6</v>
          </cell>
          <cell r="N348">
            <v>5232.6400000000003</v>
          </cell>
          <cell r="O348">
            <v>5232.6400000000003</v>
          </cell>
          <cell r="P348">
            <v>5232.6400000000003</v>
          </cell>
          <cell r="Q348">
            <v>4986.2400000000007</v>
          </cell>
          <cell r="R348">
            <v>4986.24</v>
          </cell>
          <cell r="S348">
            <v>4986.24</v>
          </cell>
          <cell r="T348">
            <v>4838.4000000000005</v>
          </cell>
          <cell r="U348">
            <v>4838.3999999999996</v>
          </cell>
          <cell r="V348">
            <v>4838.3999999999996</v>
          </cell>
        </row>
        <row r="349">
          <cell r="A349" t="str">
            <v>AC-4002</v>
          </cell>
          <cell r="B349" t="str">
            <v>TRUTOUCH Wall Mount</v>
          </cell>
          <cell r="C349" t="str">
            <v>Material</v>
          </cell>
          <cell r="D349" t="str">
            <v>Active</v>
          </cell>
          <cell r="E349">
            <v>818.31359999999995</v>
          </cell>
          <cell r="F349">
            <v>818.31</v>
          </cell>
          <cell r="G349">
            <v>818.31</v>
          </cell>
          <cell r="H349">
            <v>517.91999999999996</v>
          </cell>
          <cell r="I349">
            <v>517.91999999999996</v>
          </cell>
          <cell r="J349">
            <v>517.91999999999996</v>
          </cell>
          <cell r="K349">
            <v>496.00799999999998</v>
          </cell>
          <cell r="L349">
            <v>496.01</v>
          </cell>
          <cell r="M349">
            <v>496.01</v>
          </cell>
          <cell r="N349">
            <v>465.33120000000002</v>
          </cell>
          <cell r="O349">
            <v>465.33</v>
          </cell>
          <cell r="P349">
            <v>465.33</v>
          </cell>
          <cell r="Q349">
            <v>443.41920000000005</v>
          </cell>
          <cell r="R349">
            <v>443.42</v>
          </cell>
          <cell r="S349">
            <v>443.42</v>
          </cell>
          <cell r="T349">
            <v>430.27200000000005</v>
          </cell>
          <cell r="U349">
            <v>430.27</v>
          </cell>
          <cell r="V349">
            <v>430.27</v>
          </cell>
        </row>
        <row r="350">
          <cell r="A350" t="str">
            <v>AC-4500</v>
          </cell>
          <cell r="B350" t="str">
            <v>Pairing Button Install Guide-for PA-0215</v>
          </cell>
          <cell r="C350" t="str">
            <v>Material</v>
          </cell>
          <cell r="D350" t="str">
            <v>Active</v>
          </cell>
          <cell r="E350">
            <v>2.9248959999999999</v>
          </cell>
          <cell r="F350">
            <v>2.92</v>
          </cell>
          <cell r="G350">
            <v>2.92</v>
          </cell>
          <cell r="H350">
            <v>1.8512</v>
          </cell>
          <cell r="I350">
            <v>1.85</v>
          </cell>
          <cell r="J350">
            <v>1.85</v>
          </cell>
          <cell r="K350">
            <v>1.75695</v>
          </cell>
          <cell r="L350">
            <v>1.76</v>
          </cell>
          <cell r="M350">
            <v>1.76</v>
          </cell>
          <cell r="N350">
            <v>1.625</v>
          </cell>
          <cell r="O350">
            <v>1.63</v>
          </cell>
          <cell r="P350">
            <v>1.63</v>
          </cell>
          <cell r="Q350">
            <v>1.5307500000000003</v>
          </cell>
          <cell r="R350">
            <v>1.53</v>
          </cell>
          <cell r="S350">
            <v>1.53</v>
          </cell>
          <cell r="T350">
            <v>1.4742000000000002</v>
          </cell>
          <cell r="U350">
            <v>1.47</v>
          </cell>
          <cell r="V350">
            <v>1.47</v>
          </cell>
        </row>
        <row r="351">
          <cell r="A351" t="str">
            <v>AC-9001</v>
          </cell>
          <cell r="B351" t="str">
            <v>Enclosed Wall Mount Box (KIT)</v>
          </cell>
          <cell r="C351" t="str">
            <v>Sales Kit</v>
          </cell>
          <cell r="D351" t="str">
            <v>Active</v>
          </cell>
          <cell r="E351">
            <v>245.77342400000001</v>
          </cell>
          <cell r="F351">
            <v>245.77</v>
          </cell>
          <cell r="G351">
            <v>245.77</v>
          </cell>
          <cell r="H351">
            <v>155.55280000000002</v>
          </cell>
          <cell r="I351">
            <v>155.55000000000001</v>
          </cell>
          <cell r="J351">
            <v>155.55000000000001</v>
          </cell>
          <cell r="K351">
            <v>132.07979200000003</v>
          </cell>
          <cell r="L351">
            <v>132.08000000000001</v>
          </cell>
          <cell r="M351">
            <v>132.08000000000001</v>
          </cell>
          <cell r="N351">
            <v>99.217580800000007</v>
          </cell>
          <cell r="O351">
            <v>99.22</v>
          </cell>
          <cell r="P351">
            <v>99.22</v>
          </cell>
          <cell r="Q351">
            <v>75.7445728</v>
          </cell>
          <cell r="R351">
            <v>75.739999999999995</v>
          </cell>
          <cell r="S351">
            <v>75.739999999999995</v>
          </cell>
          <cell r="T351">
            <v>61.660768000000012</v>
          </cell>
          <cell r="U351">
            <v>61.66</v>
          </cell>
          <cell r="V351">
            <v>61.66</v>
          </cell>
        </row>
        <row r="352">
          <cell r="A352" t="str">
            <v>AC-9002</v>
          </cell>
          <cell r="B352" t="str">
            <v>Enclosed Wall Box w/ Decora Cutout Kit</v>
          </cell>
          <cell r="C352" t="str">
            <v>Sales Kit</v>
          </cell>
          <cell r="D352" t="str">
            <v>Active</v>
          </cell>
          <cell r="E352">
            <v>244.45886400000001</v>
          </cell>
          <cell r="F352">
            <v>244.46</v>
          </cell>
          <cell r="G352">
            <v>244.46</v>
          </cell>
          <cell r="H352">
            <v>154.72080000000003</v>
          </cell>
          <cell r="I352">
            <v>154.72</v>
          </cell>
          <cell r="J352">
            <v>154.72</v>
          </cell>
          <cell r="K352">
            <v>131.29363000000001</v>
          </cell>
          <cell r="L352">
            <v>131.29</v>
          </cell>
          <cell r="M352">
            <v>131.29</v>
          </cell>
          <cell r="N352">
            <v>98.495592000000002</v>
          </cell>
          <cell r="O352">
            <v>98.5</v>
          </cell>
          <cell r="P352">
            <v>98.5</v>
          </cell>
          <cell r="Q352">
            <v>75.068421999999998</v>
          </cell>
          <cell r="R352">
            <v>75.069999999999993</v>
          </cell>
          <cell r="S352">
            <v>75.069999999999993</v>
          </cell>
          <cell r="T352">
            <v>61.01212000000001</v>
          </cell>
          <cell r="U352">
            <v>61.01</v>
          </cell>
          <cell r="V352">
            <v>61.01</v>
          </cell>
        </row>
        <row r="353">
          <cell r="A353" t="str">
            <v>AC-9003</v>
          </cell>
          <cell r="B353" t="str">
            <v>Multiple LED Strobe Adapter for MS-XXX</v>
          </cell>
          <cell r="C353" t="str">
            <v>Sales Kit</v>
          </cell>
          <cell r="D353" t="str">
            <v>Active</v>
          </cell>
          <cell r="E353">
            <v>559.47548800000004</v>
          </cell>
          <cell r="F353">
            <v>559.48</v>
          </cell>
          <cell r="G353">
            <v>559.48</v>
          </cell>
          <cell r="H353">
            <v>354.05759999999998</v>
          </cell>
          <cell r="I353">
            <v>354.06</v>
          </cell>
          <cell r="J353">
            <v>354.06</v>
          </cell>
          <cell r="K353">
            <v>322.85627399999998</v>
          </cell>
          <cell r="L353">
            <v>322.86</v>
          </cell>
          <cell r="M353">
            <v>322.86</v>
          </cell>
          <cell r="N353">
            <v>279.17441760000003</v>
          </cell>
          <cell r="O353">
            <v>279.17</v>
          </cell>
          <cell r="P353">
            <v>279.17</v>
          </cell>
          <cell r="Q353">
            <v>247.97309160000003</v>
          </cell>
          <cell r="R353">
            <v>247.97</v>
          </cell>
          <cell r="S353">
            <v>247.97</v>
          </cell>
          <cell r="T353">
            <v>229.25229600000003</v>
          </cell>
          <cell r="U353">
            <v>229.25</v>
          </cell>
          <cell r="V353">
            <v>229.25</v>
          </cell>
        </row>
        <row r="354">
          <cell r="A354" t="str">
            <v>AM-0001</v>
          </cell>
          <cell r="B354" t="str">
            <v>IPAM302 L-IPB 104 CB for MS-300 &amp; MS-500</v>
          </cell>
          <cell r="C354" t="str">
            <v>Material</v>
          </cell>
          <cell r="D354" t="str">
            <v>Active</v>
          </cell>
          <cell r="E354">
            <v>484.74400000000003</v>
          </cell>
          <cell r="F354">
            <v>484.74</v>
          </cell>
          <cell r="G354">
            <v>484.74</v>
          </cell>
          <cell r="H354">
            <v>306.8</v>
          </cell>
          <cell r="I354">
            <v>306.8</v>
          </cell>
          <cell r="J354">
            <v>306.8</v>
          </cell>
          <cell r="K354">
            <v>275.58889800000003</v>
          </cell>
          <cell r="L354">
            <v>275.58999999999997</v>
          </cell>
          <cell r="M354">
            <v>275.58999999999997</v>
          </cell>
          <cell r="N354">
            <v>231.8933552</v>
          </cell>
          <cell r="O354">
            <v>231.89</v>
          </cell>
          <cell r="P354">
            <v>231.89</v>
          </cell>
          <cell r="Q354">
            <v>200.68225319999999</v>
          </cell>
          <cell r="R354">
            <v>200.68</v>
          </cell>
          <cell r="S354">
            <v>200.68</v>
          </cell>
          <cell r="T354">
            <v>181.955592</v>
          </cell>
          <cell r="U354">
            <v>181.96</v>
          </cell>
          <cell r="V354">
            <v>181.96</v>
          </cell>
        </row>
        <row r="355">
          <cell r="A355" t="str">
            <v>AM-0002</v>
          </cell>
          <cell r="B355" t="str">
            <v>Media Station Board K-SMS19</v>
          </cell>
          <cell r="C355" t="str">
            <v>Material</v>
          </cell>
          <cell r="D355" t="str">
            <v>Active</v>
          </cell>
          <cell r="E355">
            <v>296.92624000000001</v>
          </cell>
          <cell r="F355">
            <v>296.93</v>
          </cell>
          <cell r="G355">
            <v>296.93</v>
          </cell>
          <cell r="H355">
            <v>187.928</v>
          </cell>
          <cell r="I355">
            <v>187.93</v>
          </cell>
          <cell r="J355">
            <v>187.93</v>
          </cell>
          <cell r="K355">
            <v>179.96316000000002</v>
          </cell>
          <cell r="L355">
            <v>179.96</v>
          </cell>
          <cell r="M355">
            <v>179.96</v>
          </cell>
          <cell r="N355">
            <v>168.81238400000001</v>
          </cell>
          <cell r="O355">
            <v>168.81</v>
          </cell>
          <cell r="P355">
            <v>168.81</v>
          </cell>
          <cell r="Q355">
            <v>160.84754400000003</v>
          </cell>
          <cell r="R355">
            <v>160.85</v>
          </cell>
          <cell r="S355">
            <v>160.85</v>
          </cell>
          <cell r="T355">
            <v>156.06864000000002</v>
          </cell>
          <cell r="U355">
            <v>156.07</v>
          </cell>
          <cell r="V355">
            <v>156.07</v>
          </cell>
        </row>
        <row r="356">
          <cell r="A356" t="str">
            <v>AM-0003</v>
          </cell>
          <cell r="B356" t="str">
            <v>DECT Receiver Board K-SRB20</v>
          </cell>
          <cell r="C356" t="str">
            <v>Material</v>
          </cell>
          <cell r="D356" t="str">
            <v>Active</v>
          </cell>
          <cell r="E356">
            <v>598.12480000000005</v>
          </cell>
          <cell r="F356">
            <v>598.12</v>
          </cell>
          <cell r="G356">
            <v>598.12</v>
          </cell>
          <cell r="H356">
            <v>378.56</v>
          </cell>
          <cell r="I356">
            <v>378.56</v>
          </cell>
          <cell r="J356">
            <v>378.56</v>
          </cell>
          <cell r="K356">
            <v>362.54399999999998</v>
          </cell>
          <cell r="L356">
            <v>362.54</v>
          </cell>
          <cell r="M356">
            <v>362.54</v>
          </cell>
          <cell r="N356">
            <v>340.1216</v>
          </cell>
          <cell r="O356">
            <v>340.12</v>
          </cell>
          <cell r="P356">
            <v>340.12</v>
          </cell>
          <cell r="Q356">
            <v>324.10559999999998</v>
          </cell>
          <cell r="R356">
            <v>324.11</v>
          </cell>
          <cell r="S356">
            <v>324.11</v>
          </cell>
          <cell r="T356">
            <v>314.49599999999998</v>
          </cell>
          <cell r="U356">
            <v>314.5</v>
          </cell>
          <cell r="V356">
            <v>314.5</v>
          </cell>
        </row>
        <row r="357">
          <cell r="A357" t="str">
            <v>AM-0004</v>
          </cell>
          <cell r="B357" t="str">
            <v>BEAM &amp; CA-70 Main Amp Board</v>
          </cell>
          <cell r="C357" t="str">
            <v>Material</v>
          </cell>
          <cell r="D357" t="str">
            <v>Active</v>
          </cell>
          <cell r="E357">
            <v>248.1232</v>
          </cell>
          <cell r="F357">
            <v>248.12</v>
          </cell>
          <cell r="G357">
            <v>248.12</v>
          </cell>
          <cell r="H357">
            <v>157.04</v>
          </cell>
          <cell r="I357">
            <v>157.04</v>
          </cell>
          <cell r="J357">
            <v>157.04</v>
          </cell>
          <cell r="K357">
            <v>146.43456</v>
          </cell>
          <cell r="L357">
            <v>146.43</v>
          </cell>
          <cell r="M357">
            <v>146.43</v>
          </cell>
          <cell r="N357">
            <v>131.58694400000002</v>
          </cell>
          <cell r="O357">
            <v>131.59</v>
          </cell>
          <cell r="P357">
            <v>131.59</v>
          </cell>
          <cell r="Q357">
            <v>120.98150400000002</v>
          </cell>
          <cell r="R357">
            <v>120.98</v>
          </cell>
          <cell r="S357">
            <v>120.98</v>
          </cell>
          <cell r="T357">
            <v>114.61824000000001</v>
          </cell>
          <cell r="U357">
            <v>114.62</v>
          </cell>
          <cell r="V357">
            <v>114.62</v>
          </cell>
        </row>
        <row r="358">
          <cell r="A358" t="str">
            <v>AM-0005</v>
          </cell>
          <cell r="B358" t="str">
            <v>BEAM &amp; CA-70 Volume Control Board</v>
          </cell>
          <cell r="C358" t="str">
            <v>Material</v>
          </cell>
          <cell r="D358" t="str">
            <v>Active</v>
          </cell>
          <cell r="E358">
            <v>18.239520000000002</v>
          </cell>
          <cell r="F358">
            <v>18.239999999999998</v>
          </cell>
          <cell r="G358">
            <v>18.239999999999998</v>
          </cell>
          <cell r="H358">
            <v>11.544</v>
          </cell>
          <cell r="I358">
            <v>11.54</v>
          </cell>
          <cell r="J358">
            <v>11.54</v>
          </cell>
          <cell r="K358">
            <v>11.036376000000001</v>
          </cell>
          <cell r="L358">
            <v>11.04</v>
          </cell>
          <cell r="M358">
            <v>11.04</v>
          </cell>
          <cell r="N358">
            <v>10.325702400000001</v>
          </cell>
          <cell r="O358">
            <v>10.33</v>
          </cell>
          <cell r="P358">
            <v>10.33</v>
          </cell>
          <cell r="Q358">
            <v>9.818078400000001</v>
          </cell>
          <cell r="R358">
            <v>9.82</v>
          </cell>
          <cell r="S358">
            <v>9.82</v>
          </cell>
          <cell r="T358">
            <v>9.5135040000000011</v>
          </cell>
          <cell r="U358">
            <v>9.51</v>
          </cell>
          <cell r="V358">
            <v>9.51</v>
          </cell>
        </row>
        <row r="359">
          <cell r="A359" t="str">
            <v>AM-0006</v>
          </cell>
          <cell r="B359" t="str">
            <v>IPAM400 for MS-300 &amp; MS-500</v>
          </cell>
          <cell r="C359" t="str">
            <v>Material</v>
          </cell>
          <cell r="D359" t="str">
            <v>Active</v>
          </cell>
          <cell r="E359">
            <v>320.54879999999997</v>
          </cell>
          <cell r="F359">
            <v>320.55</v>
          </cell>
          <cell r="G359">
            <v>320.55</v>
          </cell>
          <cell r="H359">
            <v>194.27199999999999</v>
          </cell>
          <cell r="I359">
            <v>194.27</v>
          </cell>
          <cell r="J359">
            <v>194.27</v>
          </cell>
          <cell r="K359">
            <v>186.043026</v>
          </cell>
          <cell r="L359">
            <v>186.04</v>
          </cell>
          <cell r="M359">
            <v>186.04</v>
          </cell>
          <cell r="N359">
            <v>174.52246239999999</v>
          </cell>
          <cell r="O359">
            <v>174.52</v>
          </cell>
          <cell r="P359">
            <v>174.52</v>
          </cell>
          <cell r="Q359">
            <v>166.2934884</v>
          </cell>
          <cell r="R359">
            <v>166.29</v>
          </cell>
          <cell r="S359">
            <v>166.29</v>
          </cell>
          <cell r="T359">
            <v>161.35610400000002</v>
          </cell>
          <cell r="U359">
            <v>161.36000000000001</v>
          </cell>
          <cell r="V359">
            <v>161.36000000000001</v>
          </cell>
        </row>
        <row r="360">
          <cell r="A360" t="str">
            <v>AM-0007</v>
          </cell>
          <cell r="B360" t="str">
            <v>Do NOT use, obsolete</v>
          </cell>
          <cell r="C360" t="str">
            <v>Material</v>
          </cell>
          <cell r="D360" t="str">
            <v>Active</v>
          </cell>
          <cell r="E360">
            <v>276.22192000000001</v>
          </cell>
          <cell r="F360">
            <v>276.22000000000003</v>
          </cell>
          <cell r="G360">
            <v>276.22000000000003</v>
          </cell>
          <cell r="H360">
            <v>174.82399999999998</v>
          </cell>
          <cell r="I360">
            <v>174.82</v>
          </cell>
          <cell r="J360">
            <v>174.82</v>
          </cell>
          <cell r="K360">
            <v>167.42263199999999</v>
          </cell>
          <cell r="L360">
            <v>167.42</v>
          </cell>
          <cell r="M360">
            <v>167.42</v>
          </cell>
          <cell r="N360">
            <v>157.06071679999999</v>
          </cell>
          <cell r="O360">
            <v>157.06</v>
          </cell>
          <cell r="P360">
            <v>157.06</v>
          </cell>
          <cell r="Q360">
            <v>149.6593488</v>
          </cell>
          <cell r="R360">
            <v>149.66</v>
          </cell>
          <cell r="S360">
            <v>149.66</v>
          </cell>
          <cell r="T360">
            <v>145.21852800000002</v>
          </cell>
          <cell r="U360">
            <v>145.22</v>
          </cell>
          <cell r="V360">
            <v>145.22</v>
          </cell>
        </row>
        <row r="361">
          <cell r="A361" t="str">
            <v>AM-0100</v>
          </cell>
          <cell r="B361" t="str">
            <v>CA-50A</v>
          </cell>
          <cell r="C361" t="str">
            <v>Material</v>
          </cell>
          <cell r="D361" t="str">
            <v>Active</v>
          </cell>
          <cell r="E361">
            <v>461.41056000000009</v>
          </cell>
          <cell r="F361">
            <v>461.41</v>
          </cell>
          <cell r="G361">
            <v>461.41</v>
          </cell>
          <cell r="H361">
            <v>292.03200000000004</v>
          </cell>
          <cell r="I361">
            <v>292.02999999999997</v>
          </cell>
          <cell r="J361">
            <v>292.02999999999997</v>
          </cell>
          <cell r="K361">
            <v>262.11978000000005</v>
          </cell>
          <cell r="L361">
            <v>262.12</v>
          </cell>
          <cell r="M361">
            <v>262.12</v>
          </cell>
          <cell r="N361">
            <v>220.24267200000003</v>
          </cell>
          <cell r="O361">
            <v>220.24</v>
          </cell>
          <cell r="P361">
            <v>220.24</v>
          </cell>
          <cell r="Q361">
            <v>190.33045200000004</v>
          </cell>
          <cell r="R361">
            <v>190.33</v>
          </cell>
          <cell r="S361">
            <v>190.33</v>
          </cell>
          <cell r="T361">
            <v>172.38312000000002</v>
          </cell>
          <cell r="U361">
            <v>172.38</v>
          </cell>
          <cell r="V361">
            <v>172.38</v>
          </cell>
        </row>
        <row r="362">
          <cell r="A362" t="str">
            <v>AM-0101</v>
          </cell>
          <cell r="B362" t="str">
            <v>CA-60</v>
          </cell>
          <cell r="C362" t="str">
            <v>Material</v>
          </cell>
          <cell r="D362" t="str">
            <v>Active</v>
          </cell>
          <cell r="E362">
            <v>514.65024000000005</v>
          </cell>
          <cell r="F362">
            <v>514.65</v>
          </cell>
          <cell r="G362">
            <v>514.65</v>
          </cell>
          <cell r="H362">
            <v>325.72800000000001</v>
          </cell>
          <cell r="I362">
            <v>325.73</v>
          </cell>
          <cell r="J362">
            <v>325.73</v>
          </cell>
          <cell r="K362">
            <v>287.58834000000002</v>
          </cell>
          <cell r="L362">
            <v>287.58999999999997</v>
          </cell>
          <cell r="M362">
            <v>287.58999999999997</v>
          </cell>
          <cell r="N362">
            <v>234.19281599999999</v>
          </cell>
          <cell r="O362">
            <v>234.19</v>
          </cell>
          <cell r="P362">
            <v>234.19</v>
          </cell>
          <cell r="Q362">
            <v>196.053156</v>
          </cell>
          <cell r="R362">
            <v>196.05</v>
          </cell>
          <cell r="S362">
            <v>196.05</v>
          </cell>
          <cell r="T362">
            <v>173.16935999999998</v>
          </cell>
          <cell r="U362">
            <v>173.17</v>
          </cell>
          <cell r="V362">
            <v>173.17</v>
          </cell>
        </row>
        <row r="363">
          <cell r="A363" t="str">
            <v>AM-0102</v>
          </cell>
          <cell r="B363" t="str">
            <v>CA-60A Classroom Amplifier</v>
          </cell>
          <cell r="C363" t="str">
            <v>Material</v>
          </cell>
          <cell r="D363" t="str">
            <v>Active</v>
          </cell>
          <cell r="E363">
            <v>337.18464</v>
          </cell>
          <cell r="F363">
            <v>337.18</v>
          </cell>
          <cell r="G363">
            <v>337.18</v>
          </cell>
          <cell r="H363">
            <v>213.40799999999999</v>
          </cell>
          <cell r="I363">
            <v>213.41</v>
          </cell>
          <cell r="J363">
            <v>213.41</v>
          </cell>
          <cell r="K363">
            <v>203.57136</v>
          </cell>
          <cell r="L363">
            <v>203.57</v>
          </cell>
          <cell r="M363">
            <v>203.57</v>
          </cell>
          <cell r="N363">
            <v>189.80006399999999</v>
          </cell>
          <cell r="O363">
            <v>189.8</v>
          </cell>
          <cell r="P363">
            <v>189.8</v>
          </cell>
          <cell r="Q363">
            <v>179.963424</v>
          </cell>
          <cell r="R363">
            <v>179.96</v>
          </cell>
          <cell r="S363">
            <v>179.96</v>
          </cell>
          <cell r="T363">
            <v>174.06144</v>
          </cell>
          <cell r="U363">
            <v>174.06</v>
          </cell>
          <cell r="V363">
            <v>174.06</v>
          </cell>
        </row>
        <row r="364">
          <cell r="A364" t="str">
            <v>AM-0200</v>
          </cell>
          <cell r="B364" t="str">
            <v>CA-30</v>
          </cell>
          <cell r="C364" t="str">
            <v>Material</v>
          </cell>
          <cell r="D364" t="str">
            <v>Active</v>
          </cell>
          <cell r="E364">
            <v>496.90368000000001</v>
          </cell>
          <cell r="F364">
            <v>496.9</v>
          </cell>
          <cell r="G364">
            <v>496.9</v>
          </cell>
          <cell r="H364">
            <v>314.49599999999998</v>
          </cell>
          <cell r="I364">
            <v>314.5</v>
          </cell>
          <cell r="J364">
            <v>314.5</v>
          </cell>
          <cell r="K364">
            <v>261.4248</v>
          </cell>
          <cell r="L364">
            <v>261.42</v>
          </cell>
          <cell r="M364">
            <v>261.42</v>
          </cell>
          <cell r="N364">
            <v>187.12512000000001</v>
          </cell>
          <cell r="O364">
            <v>187.13</v>
          </cell>
          <cell r="P364">
            <v>187.13</v>
          </cell>
          <cell r="Q364">
            <v>134.05392000000001</v>
          </cell>
          <cell r="R364">
            <v>134.05000000000001</v>
          </cell>
          <cell r="S364">
            <v>134.05000000000001</v>
          </cell>
          <cell r="T364">
            <v>102.21120000000001</v>
          </cell>
          <cell r="U364">
            <v>102.21</v>
          </cell>
          <cell r="V364">
            <v>102.21</v>
          </cell>
        </row>
        <row r="365">
          <cell r="A365" t="str">
            <v>AM-0201</v>
          </cell>
          <cell r="B365" t="str">
            <v>CA-30-XD</v>
          </cell>
          <cell r="C365" t="str">
            <v>Material</v>
          </cell>
          <cell r="D365" t="str">
            <v>Active</v>
          </cell>
          <cell r="F365">
            <v>0</v>
          </cell>
          <cell r="G365">
            <v>0</v>
          </cell>
          <cell r="H365">
            <v>88.4</v>
          </cell>
          <cell r="I365">
            <v>88.4</v>
          </cell>
          <cell r="J365">
            <v>88.4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</row>
        <row r="366">
          <cell r="A366" t="str">
            <v>AM-0203</v>
          </cell>
          <cell r="B366" t="str">
            <v>CA-30A Classroom Amplifier</v>
          </cell>
          <cell r="C366" t="str">
            <v>Material</v>
          </cell>
          <cell r="D366" t="str">
            <v>Active</v>
          </cell>
          <cell r="E366">
            <v>195.21215999999998</v>
          </cell>
          <cell r="F366">
            <v>195.21</v>
          </cell>
          <cell r="G366">
            <v>195.21</v>
          </cell>
          <cell r="H366">
            <v>123.55199999999999</v>
          </cell>
          <cell r="I366">
            <v>123.55</v>
          </cell>
          <cell r="J366">
            <v>123.55</v>
          </cell>
          <cell r="K366">
            <v>118.14855</v>
          </cell>
          <cell r="L366">
            <v>118.15</v>
          </cell>
          <cell r="M366">
            <v>118.15</v>
          </cell>
          <cell r="N366">
            <v>110.58372</v>
          </cell>
          <cell r="O366">
            <v>110.58</v>
          </cell>
          <cell r="P366">
            <v>110.58</v>
          </cell>
          <cell r="Q366">
            <v>105.18026999999999</v>
          </cell>
          <cell r="R366">
            <v>105.18</v>
          </cell>
          <cell r="S366">
            <v>105.18</v>
          </cell>
          <cell r="T366">
            <v>101.93819999999999</v>
          </cell>
          <cell r="U366">
            <v>101.94</v>
          </cell>
          <cell r="V366">
            <v>101.94</v>
          </cell>
        </row>
        <row r="367">
          <cell r="A367" t="str">
            <v>AM-0300</v>
          </cell>
          <cell r="B367" t="str">
            <v>GL-300 Classroom Amplifier</v>
          </cell>
          <cell r="C367" t="str">
            <v>Material</v>
          </cell>
          <cell r="D367" t="str">
            <v>Active</v>
          </cell>
          <cell r="E367">
            <v>1345.1892479999999</v>
          </cell>
          <cell r="F367">
            <v>1345.19</v>
          </cell>
          <cell r="G367">
            <v>1345.19</v>
          </cell>
          <cell r="H367">
            <v>851.38559999999995</v>
          </cell>
          <cell r="I367">
            <v>851.39</v>
          </cell>
          <cell r="J367">
            <v>851.39</v>
          </cell>
          <cell r="K367">
            <v>758.93219999999997</v>
          </cell>
          <cell r="L367">
            <v>758.93</v>
          </cell>
          <cell r="M367">
            <v>758.93</v>
          </cell>
          <cell r="N367">
            <v>629.49743999999998</v>
          </cell>
          <cell r="O367">
            <v>629.5</v>
          </cell>
          <cell r="P367">
            <v>629.5</v>
          </cell>
          <cell r="Q367">
            <v>537.04404</v>
          </cell>
          <cell r="R367">
            <v>537.04</v>
          </cell>
          <cell r="S367">
            <v>537.04</v>
          </cell>
          <cell r="T367">
            <v>481.57200000000006</v>
          </cell>
          <cell r="U367">
            <v>481.57</v>
          </cell>
          <cell r="V367">
            <v>481.57</v>
          </cell>
        </row>
        <row r="368">
          <cell r="A368" t="str">
            <v>AM-0301</v>
          </cell>
          <cell r="B368" t="str">
            <v>MS-300 Network Interface</v>
          </cell>
          <cell r="C368" t="str">
            <v>Production BOM</v>
          </cell>
          <cell r="D368" t="str">
            <v>Active</v>
          </cell>
          <cell r="E368">
            <v>961.39679999999998</v>
          </cell>
          <cell r="F368">
            <v>961.4</v>
          </cell>
          <cell r="G368">
            <v>961.4</v>
          </cell>
          <cell r="H368">
            <v>599.87200000000007</v>
          </cell>
          <cell r="I368">
            <v>599.87</v>
          </cell>
          <cell r="J368">
            <v>599.87</v>
          </cell>
          <cell r="K368">
            <v>559.41740400000003</v>
          </cell>
          <cell r="L368">
            <v>559.41999999999996</v>
          </cell>
          <cell r="M368">
            <v>559.41999999999996</v>
          </cell>
          <cell r="N368">
            <v>502.78096960000005</v>
          </cell>
          <cell r="O368">
            <v>502.78</v>
          </cell>
          <cell r="P368">
            <v>502.78</v>
          </cell>
          <cell r="Q368">
            <v>462.32637360000007</v>
          </cell>
          <cell r="R368">
            <v>462.33</v>
          </cell>
          <cell r="S368">
            <v>462.33</v>
          </cell>
          <cell r="T368">
            <v>438.05361600000009</v>
          </cell>
          <cell r="U368">
            <v>438.05</v>
          </cell>
          <cell r="V368">
            <v>438.05</v>
          </cell>
        </row>
        <row r="369">
          <cell r="A369" t="str">
            <v>AM-0305</v>
          </cell>
          <cell r="B369" t="str">
            <v>MS-300 Precision PO's ONLY</v>
          </cell>
          <cell r="C369" t="str">
            <v>Material</v>
          </cell>
          <cell r="D369" t="str">
            <v>Active</v>
          </cell>
          <cell r="E369">
            <v>640.84800000000007</v>
          </cell>
          <cell r="F369">
            <v>640.85</v>
          </cell>
          <cell r="G369">
            <v>640.85</v>
          </cell>
          <cell r="H369">
            <v>405.6</v>
          </cell>
          <cell r="I369">
            <v>405.6</v>
          </cell>
          <cell r="J369">
            <v>405.6</v>
          </cell>
          <cell r="K369">
            <v>373.37437800000004</v>
          </cell>
          <cell r="L369">
            <v>373.37</v>
          </cell>
          <cell r="M369">
            <v>373.37</v>
          </cell>
          <cell r="N369">
            <v>328.25850720000005</v>
          </cell>
          <cell r="O369">
            <v>328.26</v>
          </cell>
          <cell r="P369">
            <v>328.26</v>
          </cell>
          <cell r="Q369">
            <v>296.03288520000007</v>
          </cell>
          <cell r="R369">
            <v>296.02999999999997</v>
          </cell>
          <cell r="S369">
            <v>296.02999999999997</v>
          </cell>
          <cell r="T369">
            <v>276.69751200000007</v>
          </cell>
          <cell r="U369">
            <v>276.7</v>
          </cell>
          <cell r="V369">
            <v>276.7</v>
          </cell>
        </row>
        <row r="370">
          <cell r="A370" t="str">
            <v>AM-0306</v>
          </cell>
          <cell r="B370" t="str">
            <v>MS-300af Network Interface</v>
          </cell>
          <cell r="C370" t="str">
            <v>Production BOM</v>
          </cell>
          <cell r="D370" t="str">
            <v>Active</v>
          </cell>
          <cell r="E370">
            <v>1125.5920000000001</v>
          </cell>
          <cell r="F370">
            <v>1125.5899999999999</v>
          </cell>
          <cell r="G370">
            <v>1125.5899999999999</v>
          </cell>
          <cell r="H370">
            <v>712.40000000000009</v>
          </cell>
          <cell r="I370">
            <v>712.4</v>
          </cell>
          <cell r="J370">
            <v>712.4</v>
          </cell>
          <cell r="K370">
            <v>648.96327600000006</v>
          </cell>
          <cell r="L370">
            <v>648.96</v>
          </cell>
          <cell r="M370">
            <v>648.96</v>
          </cell>
          <cell r="N370">
            <v>560.15186240000003</v>
          </cell>
          <cell r="O370">
            <v>560.15</v>
          </cell>
          <cell r="P370">
            <v>560.15</v>
          </cell>
          <cell r="Q370">
            <v>496.71513840000006</v>
          </cell>
          <cell r="R370">
            <v>496.72</v>
          </cell>
          <cell r="S370">
            <v>496.72</v>
          </cell>
          <cell r="T370">
            <v>458.6531040000001</v>
          </cell>
          <cell r="U370">
            <v>458.65</v>
          </cell>
          <cell r="V370">
            <v>458.65</v>
          </cell>
        </row>
        <row r="371">
          <cell r="A371" t="str">
            <v>AM-0307</v>
          </cell>
          <cell r="B371" t="str">
            <v>MS320 &amp; MS375 IP Board w/IPAM-400 Module</v>
          </cell>
          <cell r="C371" t="str">
            <v>Production BOM</v>
          </cell>
          <cell r="D371" t="str">
            <v>Active</v>
          </cell>
          <cell r="E371">
            <v>961.39679999999998</v>
          </cell>
          <cell r="F371">
            <v>961.4</v>
          </cell>
          <cell r="G371">
            <v>961.4</v>
          </cell>
          <cell r="H371">
            <v>599.87200000000007</v>
          </cell>
          <cell r="I371">
            <v>599.87</v>
          </cell>
          <cell r="J371">
            <v>599.87</v>
          </cell>
          <cell r="K371">
            <v>559.41740400000003</v>
          </cell>
          <cell r="L371">
            <v>559.41999999999996</v>
          </cell>
          <cell r="M371">
            <v>559.41999999999996</v>
          </cell>
          <cell r="N371">
            <v>502.78096960000005</v>
          </cell>
          <cell r="O371">
            <v>502.78</v>
          </cell>
          <cell r="P371">
            <v>502.78</v>
          </cell>
          <cell r="Q371">
            <v>462.32637360000007</v>
          </cell>
          <cell r="R371">
            <v>462.33</v>
          </cell>
          <cell r="S371">
            <v>462.33</v>
          </cell>
          <cell r="T371">
            <v>438.05361600000009</v>
          </cell>
          <cell r="U371">
            <v>438.05</v>
          </cell>
          <cell r="V371">
            <v>438.05</v>
          </cell>
        </row>
        <row r="372">
          <cell r="A372" t="str">
            <v>AM-0500</v>
          </cell>
          <cell r="B372" t="str">
            <v>MS-500 PoE Network Classroom Amplifier</v>
          </cell>
          <cell r="C372" t="str">
            <v>Production BOM</v>
          </cell>
          <cell r="D372" t="str">
            <v>Active</v>
          </cell>
          <cell r="E372">
            <v>2148.0887999999995</v>
          </cell>
          <cell r="F372">
            <v>2148.09</v>
          </cell>
          <cell r="G372">
            <v>2148.09</v>
          </cell>
          <cell r="H372">
            <v>1301.8719999999998</v>
          </cell>
          <cell r="I372">
            <v>1301.8699999999999</v>
          </cell>
          <cell r="J372">
            <v>1301.8699999999999</v>
          </cell>
          <cell r="K372">
            <v>1158.5807219999999</v>
          </cell>
          <cell r="L372">
            <v>1158.58</v>
          </cell>
          <cell r="M372">
            <v>1158.58</v>
          </cell>
          <cell r="N372">
            <v>957.97293279999997</v>
          </cell>
          <cell r="O372">
            <v>957.97</v>
          </cell>
          <cell r="P372">
            <v>957.97</v>
          </cell>
          <cell r="Q372">
            <v>814.68165480000005</v>
          </cell>
          <cell r="R372">
            <v>814.68</v>
          </cell>
          <cell r="S372">
            <v>814.68</v>
          </cell>
          <cell r="T372">
            <v>728.70688799999994</v>
          </cell>
          <cell r="U372">
            <v>728.71</v>
          </cell>
          <cell r="V372">
            <v>728.71</v>
          </cell>
        </row>
        <row r="373">
          <cell r="A373" t="str">
            <v>AM-0500.P</v>
          </cell>
          <cell r="B373" t="str">
            <v>Prg MS-500</v>
          </cell>
          <cell r="C373" t="str">
            <v>Production BOM</v>
          </cell>
          <cell r="D373" t="str">
            <v>Active</v>
          </cell>
          <cell r="E373">
            <v>2203.0887999999995</v>
          </cell>
          <cell r="F373">
            <v>2203.09</v>
          </cell>
          <cell r="G373">
            <v>2203.09</v>
          </cell>
          <cell r="H373">
            <v>1334.8719999999998</v>
          </cell>
          <cell r="I373">
            <v>1334.87</v>
          </cell>
          <cell r="J373">
            <v>1334.87</v>
          </cell>
          <cell r="K373">
            <v>1191.5807219999999</v>
          </cell>
          <cell r="L373">
            <v>1191.58</v>
          </cell>
          <cell r="M373">
            <v>1191.58</v>
          </cell>
          <cell r="N373">
            <v>990.97293279999997</v>
          </cell>
          <cell r="O373">
            <v>990.97</v>
          </cell>
          <cell r="P373">
            <v>990.97</v>
          </cell>
          <cell r="Q373">
            <v>847.68165480000005</v>
          </cell>
          <cell r="R373">
            <v>847.68</v>
          </cell>
          <cell r="S373">
            <v>847.68</v>
          </cell>
          <cell r="T373">
            <v>761.70688799999994</v>
          </cell>
          <cell r="U373">
            <v>761.71</v>
          </cell>
          <cell r="V373">
            <v>761.71</v>
          </cell>
        </row>
        <row r="374">
          <cell r="A374" t="str">
            <v>AM-0500.RWK</v>
          </cell>
          <cell r="B374" t="str">
            <v>AM-0500 Reworked</v>
          </cell>
          <cell r="C374" t="str">
            <v>Material</v>
          </cell>
          <cell r="D374" t="str">
            <v>Active</v>
          </cell>
          <cell r="E374">
            <v>1335.75728</v>
          </cell>
          <cell r="F374">
            <v>1335.76</v>
          </cell>
          <cell r="G374">
            <v>1335.76</v>
          </cell>
          <cell r="H374">
            <v>845.41599999999994</v>
          </cell>
          <cell r="I374">
            <v>845.42</v>
          </cell>
          <cell r="J374">
            <v>845.42</v>
          </cell>
          <cell r="K374">
            <v>809.63922000000002</v>
          </cell>
          <cell r="L374">
            <v>809.64</v>
          </cell>
          <cell r="M374">
            <v>809.64</v>
          </cell>
          <cell r="N374">
            <v>759.55172800000003</v>
          </cell>
          <cell r="O374">
            <v>759.55</v>
          </cell>
          <cell r="P374">
            <v>759.55</v>
          </cell>
          <cell r="Q374">
            <v>723.77494800000011</v>
          </cell>
          <cell r="R374">
            <v>723.77</v>
          </cell>
          <cell r="S374">
            <v>723.77</v>
          </cell>
          <cell r="T374">
            <v>702.30888000000016</v>
          </cell>
          <cell r="U374">
            <v>702.31</v>
          </cell>
          <cell r="V374">
            <v>702.31</v>
          </cell>
        </row>
        <row r="375">
          <cell r="A375" t="str">
            <v>AM-0500RWK</v>
          </cell>
          <cell r="B375" t="str">
            <v>MS-500 AMP Reworked &amp; Outsourced</v>
          </cell>
          <cell r="C375" t="str">
            <v>Material</v>
          </cell>
          <cell r="D375" t="str">
            <v>Active</v>
          </cell>
          <cell r="E375">
            <v>336.85599999999999</v>
          </cell>
          <cell r="F375">
            <v>336.86</v>
          </cell>
          <cell r="G375">
            <v>336.86</v>
          </cell>
          <cell r="H375">
            <v>213.2</v>
          </cell>
          <cell r="I375">
            <v>213.2</v>
          </cell>
          <cell r="J375">
            <v>213.2</v>
          </cell>
          <cell r="K375">
            <v>204.165312</v>
          </cell>
          <cell r="L375">
            <v>204.17</v>
          </cell>
          <cell r="M375">
            <v>204.17</v>
          </cell>
          <cell r="N375">
            <v>191.51674880000002</v>
          </cell>
          <cell r="O375">
            <v>191.52</v>
          </cell>
          <cell r="P375">
            <v>191.52</v>
          </cell>
          <cell r="Q375">
            <v>182.48206080000003</v>
          </cell>
          <cell r="R375">
            <v>182.48</v>
          </cell>
          <cell r="S375">
            <v>182.48</v>
          </cell>
          <cell r="T375">
            <v>177.06124800000003</v>
          </cell>
          <cell r="U375">
            <v>177.06</v>
          </cell>
          <cell r="V375">
            <v>177.06</v>
          </cell>
        </row>
        <row r="376">
          <cell r="A376" t="str">
            <v>AM-0501</v>
          </cell>
          <cell r="B376" t="str">
            <v>MS-500a POE Network Classroom Amplifier</v>
          </cell>
          <cell r="C376" t="str">
            <v>Material</v>
          </cell>
          <cell r="D376" t="str">
            <v>Active</v>
          </cell>
          <cell r="E376">
            <v>1335.75728</v>
          </cell>
          <cell r="F376">
            <v>1335.76</v>
          </cell>
          <cell r="G376">
            <v>1335.76</v>
          </cell>
          <cell r="H376">
            <v>845.41599999999994</v>
          </cell>
          <cell r="I376">
            <v>845.42</v>
          </cell>
          <cell r="J376">
            <v>845.42</v>
          </cell>
          <cell r="K376">
            <v>809.63922000000002</v>
          </cell>
          <cell r="L376">
            <v>809.64</v>
          </cell>
          <cell r="M376">
            <v>809.64</v>
          </cell>
          <cell r="N376">
            <v>759.55172800000003</v>
          </cell>
          <cell r="O376">
            <v>759.55</v>
          </cell>
          <cell r="P376">
            <v>759.55</v>
          </cell>
          <cell r="Q376">
            <v>723.77494800000011</v>
          </cell>
          <cell r="R376">
            <v>723.77</v>
          </cell>
          <cell r="S376">
            <v>723.77</v>
          </cell>
          <cell r="T376">
            <v>702.30888000000016</v>
          </cell>
          <cell r="U376">
            <v>702.31</v>
          </cell>
          <cell r="V376">
            <v>702.31</v>
          </cell>
        </row>
        <row r="377">
          <cell r="A377" t="str">
            <v>AM-0505</v>
          </cell>
          <cell r="B377" t="str">
            <v>MS-500 Precision PO's ONLY</v>
          </cell>
          <cell r="C377" t="str">
            <v>Material</v>
          </cell>
          <cell r="D377" t="str">
            <v>Active</v>
          </cell>
          <cell r="E377">
            <v>1827.5399999999997</v>
          </cell>
          <cell r="F377">
            <v>1827.54</v>
          </cell>
          <cell r="G377">
            <v>1827.54</v>
          </cell>
          <cell r="H377">
            <v>1107.5999999999999</v>
          </cell>
          <cell r="I377">
            <v>1107.5999999999999</v>
          </cell>
          <cell r="J377">
            <v>1107.5999999999999</v>
          </cell>
          <cell r="K377">
            <v>972.53769599999987</v>
          </cell>
          <cell r="L377">
            <v>972.54</v>
          </cell>
          <cell r="M377">
            <v>972.54</v>
          </cell>
          <cell r="N377">
            <v>783.45047039999997</v>
          </cell>
          <cell r="O377">
            <v>783.45</v>
          </cell>
          <cell r="P377">
            <v>783.45</v>
          </cell>
          <cell r="Q377">
            <v>648.38816640000005</v>
          </cell>
          <cell r="R377">
            <v>648.39</v>
          </cell>
          <cell r="S377">
            <v>648.39</v>
          </cell>
          <cell r="T377">
            <v>567.35078399999998</v>
          </cell>
          <cell r="U377">
            <v>567.35</v>
          </cell>
          <cell r="V377">
            <v>567.35</v>
          </cell>
        </row>
        <row r="378">
          <cell r="A378" t="str">
            <v>AM-1000</v>
          </cell>
          <cell r="B378" t="str">
            <v>EPIC Common Zone Amp 2 X 40W 70/100V</v>
          </cell>
          <cell r="C378" t="str">
            <v>Material</v>
          </cell>
          <cell r="D378" t="str">
            <v>Active</v>
          </cell>
          <cell r="E378">
            <v>879.11199999999997</v>
          </cell>
          <cell r="F378">
            <v>879.11</v>
          </cell>
          <cell r="G378">
            <v>879.11</v>
          </cell>
          <cell r="H378">
            <v>556.4</v>
          </cell>
          <cell r="I378">
            <v>556.4</v>
          </cell>
          <cell r="J378">
            <v>556.4</v>
          </cell>
          <cell r="K378">
            <v>531.04935</v>
          </cell>
          <cell r="L378">
            <v>531.04999999999995</v>
          </cell>
          <cell r="M378">
            <v>531.04999999999995</v>
          </cell>
          <cell r="N378">
            <v>495.55843999999996</v>
          </cell>
          <cell r="O378">
            <v>495.56</v>
          </cell>
          <cell r="P378">
            <v>495.56</v>
          </cell>
          <cell r="Q378">
            <v>470.20778999999999</v>
          </cell>
          <cell r="R378">
            <v>470.21</v>
          </cell>
          <cell r="S378">
            <v>470.21</v>
          </cell>
          <cell r="T378">
            <v>454.99739999999997</v>
          </cell>
          <cell r="U378">
            <v>455</v>
          </cell>
          <cell r="V378">
            <v>455</v>
          </cell>
        </row>
        <row r="379">
          <cell r="A379" t="str">
            <v>AM-1001</v>
          </cell>
          <cell r="B379" t="str">
            <v>EPIC Common Zone Amp 2 X 80W 70/100V</v>
          </cell>
          <cell r="C379" t="str">
            <v>Material</v>
          </cell>
          <cell r="D379" t="str">
            <v>Active</v>
          </cell>
          <cell r="E379">
            <v>1064.7936</v>
          </cell>
          <cell r="F379">
            <v>1064.79</v>
          </cell>
          <cell r="G379">
            <v>1064.79</v>
          </cell>
          <cell r="H379">
            <v>673.92</v>
          </cell>
          <cell r="I379">
            <v>673.92</v>
          </cell>
          <cell r="J379">
            <v>673.92</v>
          </cell>
          <cell r="K379">
            <v>649.88429999999994</v>
          </cell>
          <cell r="L379">
            <v>649.88</v>
          </cell>
          <cell r="M379">
            <v>649.88</v>
          </cell>
          <cell r="N379">
            <v>616.23432000000003</v>
          </cell>
          <cell r="O379">
            <v>616.23</v>
          </cell>
          <cell r="P379">
            <v>616.23</v>
          </cell>
          <cell r="Q379">
            <v>592.19862000000001</v>
          </cell>
          <cell r="R379">
            <v>592.20000000000005</v>
          </cell>
          <cell r="S379">
            <v>592.20000000000005</v>
          </cell>
          <cell r="T379">
            <v>577.77719999999999</v>
          </cell>
          <cell r="U379">
            <v>577.78</v>
          </cell>
          <cell r="V379">
            <v>577.78</v>
          </cell>
        </row>
        <row r="380">
          <cell r="A380" t="str">
            <v>AM-1002</v>
          </cell>
          <cell r="B380" t="str">
            <v>EPIC Common Zone Amp 1 X 40W 70/100V</v>
          </cell>
          <cell r="C380" t="str">
            <v>Material</v>
          </cell>
          <cell r="D380" t="str">
            <v>Active</v>
          </cell>
          <cell r="E380">
            <v>534.17145600000003</v>
          </cell>
          <cell r="F380">
            <v>534.16999999999996</v>
          </cell>
          <cell r="G380">
            <v>534.16999999999996</v>
          </cell>
          <cell r="H380">
            <v>338.08319999999998</v>
          </cell>
          <cell r="I380">
            <v>338.08</v>
          </cell>
          <cell r="J380">
            <v>338.08</v>
          </cell>
          <cell r="K380">
            <v>323.80943400000001</v>
          </cell>
          <cell r="L380">
            <v>323.81</v>
          </cell>
          <cell r="M380">
            <v>323.81</v>
          </cell>
          <cell r="N380">
            <v>303.82616159999998</v>
          </cell>
          <cell r="O380">
            <v>303.83</v>
          </cell>
          <cell r="P380">
            <v>303.83</v>
          </cell>
          <cell r="Q380">
            <v>289.55239560000001</v>
          </cell>
          <cell r="R380">
            <v>289.55</v>
          </cell>
          <cell r="S380">
            <v>289.55</v>
          </cell>
          <cell r="T380">
            <v>280.988136</v>
          </cell>
          <cell r="U380">
            <v>280.99</v>
          </cell>
          <cell r="V380">
            <v>280.99</v>
          </cell>
        </row>
        <row r="381">
          <cell r="A381" t="str">
            <v>AM-1003</v>
          </cell>
          <cell r="B381" t="str">
            <v>EPIC Common Zone Amp 1 X 80W 70/100V</v>
          </cell>
          <cell r="C381" t="str">
            <v>Material</v>
          </cell>
          <cell r="D381" t="str">
            <v>Active</v>
          </cell>
          <cell r="E381">
            <v>890.87731200000007</v>
          </cell>
          <cell r="F381">
            <v>890.88</v>
          </cell>
          <cell r="G381">
            <v>890.88</v>
          </cell>
          <cell r="H381">
            <v>563.84640000000002</v>
          </cell>
          <cell r="I381">
            <v>563.85</v>
          </cell>
          <cell r="J381">
            <v>563.85</v>
          </cell>
          <cell r="K381">
            <v>536.30167500000005</v>
          </cell>
          <cell r="L381">
            <v>536.29999999999995</v>
          </cell>
          <cell r="M381">
            <v>536.29999999999995</v>
          </cell>
          <cell r="N381">
            <v>497.73905999999999</v>
          </cell>
          <cell r="O381">
            <v>497.74</v>
          </cell>
          <cell r="P381">
            <v>497.74</v>
          </cell>
          <cell r="Q381">
            <v>470.19433499999997</v>
          </cell>
          <cell r="R381">
            <v>470.19</v>
          </cell>
          <cell r="S381">
            <v>470.19</v>
          </cell>
          <cell r="T381">
            <v>453.66749999999996</v>
          </cell>
          <cell r="U381">
            <v>453.67</v>
          </cell>
          <cell r="V381">
            <v>453.67</v>
          </cell>
        </row>
        <row r="382">
          <cell r="A382" t="str">
            <v>AM-1004</v>
          </cell>
          <cell r="B382" t="str">
            <v>EPIC Common Zone Mix/Amp 2 X 80W 70/100V</v>
          </cell>
          <cell r="C382" t="str">
            <v>Material</v>
          </cell>
          <cell r="D382" t="str">
            <v>Active</v>
          </cell>
          <cell r="E382">
            <v>1614.93696</v>
          </cell>
          <cell r="F382">
            <v>1614.94</v>
          </cell>
          <cell r="G382">
            <v>1614.94</v>
          </cell>
          <cell r="H382">
            <v>1022.112</v>
          </cell>
          <cell r="I382">
            <v>1022.11</v>
          </cell>
          <cell r="J382">
            <v>1022.11</v>
          </cell>
          <cell r="K382">
            <v>980.19024999999999</v>
          </cell>
          <cell r="L382">
            <v>980.19</v>
          </cell>
          <cell r="M382">
            <v>980.19</v>
          </cell>
          <cell r="N382">
            <v>921.49979999999994</v>
          </cell>
          <cell r="O382">
            <v>921.5</v>
          </cell>
          <cell r="P382">
            <v>921.5</v>
          </cell>
          <cell r="Q382">
            <v>879.57804999999996</v>
          </cell>
          <cell r="R382">
            <v>879.58</v>
          </cell>
          <cell r="S382">
            <v>879.58</v>
          </cell>
          <cell r="T382">
            <v>854.42499999999995</v>
          </cell>
          <cell r="U382">
            <v>854.43</v>
          </cell>
          <cell r="V382">
            <v>854.43</v>
          </cell>
        </row>
        <row r="383">
          <cell r="A383" t="str">
            <v>AM-1005</v>
          </cell>
          <cell r="B383" t="str">
            <v>EPIC Common Zone Mix/Amp 2 X 120W 70/100</v>
          </cell>
          <cell r="C383" t="str">
            <v>Material</v>
          </cell>
          <cell r="D383" t="str">
            <v>Active</v>
          </cell>
          <cell r="E383">
            <v>1756.9094400000001</v>
          </cell>
          <cell r="F383">
            <v>1756.91</v>
          </cell>
          <cell r="G383">
            <v>1756.91</v>
          </cell>
          <cell r="H383">
            <v>1111.9680000000001</v>
          </cell>
          <cell r="I383">
            <v>1111.97</v>
          </cell>
          <cell r="J383">
            <v>1111.97</v>
          </cell>
          <cell r="K383">
            <v>1069.0251000000001</v>
          </cell>
          <cell r="L383">
            <v>1069.03</v>
          </cell>
          <cell r="M383">
            <v>1069.03</v>
          </cell>
          <cell r="N383">
            <v>1008.9050400000001</v>
          </cell>
          <cell r="O383">
            <v>1008.91</v>
          </cell>
          <cell r="P383">
            <v>1008.91</v>
          </cell>
          <cell r="Q383">
            <v>965.96214000000009</v>
          </cell>
          <cell r="R383">
            <v>965.96</v>
          </cell>
          <cell r="S383">
            <v>965.96</v>
          </cell>
          <cell r="T383">
            <v>940.19640000000004</v>
          </cell>
          <cell r="U383">
            <v>940.2</v>
          </cell>
          <cell r="V383">
            <v>940.2</v>
          </cell>
        </row>
        <row r="384">
          <cell r="A384" t="str">
            <v>AM-1006</v>
          </cell>
          <cell r="B384" t="str">
            <v>BSS BLU-BIB 8-channel 1/2 rack</v>
          </cell>
          <cell r="C384" t="str">
            <v>Material</v>
          </cell>
          <cell r="D384" t="str">
            <v>Active</v>
          </cell>
          <cell r="E384">
            <v>1472.9644800000001</v>
          </cell>
          <cell r="F384">
            <v>1472.96</v>
          </cell>
          <cell r="G384">
            <v>1472.96</v>
          </cell>
          <cell r="H384">
            <v>932.25599999999997</v>
          </cell>
          <cell r="I384">
            <v>932.26</v>
          </cell>
          <cell r="J384">
            <v>932.26</v>
          </cell>
          <cell r="K384">
            <v>893.54329999999993</v>
          </cell>
          <cell r="L384">
            <v>893.54</v>
          </cell>
          <cell r="M384">
            <v>893.54</v>
          </cell>
          <cell r="N384">
            <v>839.34551999999996</v>
          </cell>
          <cell r="O384">
            <v>839.35</v>
          </cell>
          <cell r="P384">
            <v>839.35</v>
          </cell>
          <cell r="Q384">
            <v>800.63281999999992</v>
          </cell>
          <cell r="R384">
            <v>800.63</v>
          </cell>
          <cell r="S384">
            <v>800.63</v>
          </cell>
          <cell r="T384">
            <v>777.40519999999992</v>
          </cell>
          <cell r="U384">
            <v>777.41</v>
          </cell>
          <cell r="V384">
            <v>777.41</v>
          </cell>
        </row>
        <row r="385">
          <cell r="A385" t="str">
            <v>AM-1007</v>
          </cell>
          <cell r="B385" t="str">
            <v>EPIC Common Zone Mix/Amp 1 x 80 W 70/100</v>
          </cell>
          <cell r="C385" t="str">
            <v>Material</v>
          </cell>
          <cell r="D385" t="str">
            <v>Active</v>
          </cell>
          <cell r="E385">
            <v>1330.992</v>
          </cell>
          <cell r="F385">
            <v>1330.99</v>
          </cell>
          <cell r="G385">
            <v>1330.99</v>
          </cell>
          <cell r="H385">
            <v>842.4</v>
          </cell>
          <cell r="I385">
            <v>842.4</v>
          </cell>
          <cell r="J385">
            <v>842.4</v>
          </cell>
          <cell r="K385">
            <v>789.95814299999995</v>
          </cell>
          <cell r="L385">
            <v>789.96</v>
          </cell>
          <cell r="M385">
            <v>789.96</v>
          </cell>
          <cell r="N385">
            <v>716.53954320000003</v>
          </cell>
          <cell r="O385">
            <v>716.54</v>
          </cell>
          <cell r="P385">
            <v>716.54</v>
          </cell>
          <cell r="Q385">
            <v>664.0976862</v>
          </cell>
          <cell r="R385">
            <v>664.1</v>
          </cell>
          <cell r="S385">
            <v>664.1</v>
          </cell>
          <cell r="T385">
            <v>632.63257199999998</v>
          </cell>
          <cell r="U385">
            <v>632.63</v>
          </cell>
          <cell r="V385">
            <v>632.63</v>
          </cell>
        </row>
        <row r="386">
          <cell r="A386" t="str">
            <v>AM-1008</v>
          </cell>
          <cell r="B386" t="str">
            <v>EPIC Common Zone Mix/Amp 1 x 120W 70/100</v>
          </cell>
          <cell r="C386" t="str">
            <v>Material</v>
          </cell>
          <cell r="D386" t="str">
            <v>Active</v>
          </cell>
          <cell r="E386">
            <v>1561.6972799999999</v>
          </cell>
          <cell r="F386">
            <v>1561.7</v>
          </cell>
          <cell r="G386">
            <v>1561.7</v>
          </cell>
          <cell r="H386">
            <v>988.41599999999994</v>
          </cell>
          <cell r="I386">
            <v>988.42</v>
          </cell>
          <cell r="J386">
            <v>988.42</v>
          </cell>
          <cell r="K386">
            <v>952.88707799999997</v>
          </cell>
          <cell r="L386">
            <v>952.89</v>
          </cell>
          <cell r="M386">
            <v>952.89</v>
          </cell>
          <cell r="N386">
            <v>903.1465872</v>
          </cell>
          <cell r="O386">
            <v>903.15</v>
          </cell>
          <cell r="P386">
            <v>903.15</v>
          </cell>
          <cell r="Q386">
            <v>867.61766520000003</v>
          </cell>
          <cell r="R386">
            <v>867.62</v>
          </cell>
          <cell r="S386">
            <v>867.62</v>
          </cell>
          <cell r="T386">
            <v>846.30031200000008</v>
          </cell>
          <cell r="U386">
            <v>846.3</v>
          </cell>
          <cell r="V386">
            <v>846.3</v>
          </cell>
        </row>
        <row r="387">
          <cell r="A387" t="str">
            <v>AM-1009</v>
          </cell>
          <cell r="B387" t="str">
            <v>Atlas 120W Mixer Amp 6 chan input AA120</v>
          </cell>
          <cell r="C387" t="str">
            <v>Material</v>
          </cell>
          <cell r="D387" t="str">
            <v>Active</v>
          </cell>
          <cell r="E387">
            <v>2054</v>
          </cell>
          <cell r="F387">
            <v>2054</v>
          </cell>
          <cell r="G387">
            <v>2054</v>
          </cell>
          <cell r="H387">
            <v>1300</v>
          </cell>
          <cell r="I387">
            <v>1300</v>
          </cell>
          <cell r="J387">
            <v>1300</v>
          </cell>
          <cell r="K387">
            <v>1244.8839</v>
          </cell>
          <cell r="L387">
            <v>1244.8800000000001</v>
          </cell>
          <cell r="M387">
            <v>1244.8800000000001</v>
          </cell>
          <cell r="N387">
            <v>1167.72136</v>
          </cell>
          <cell r="O387">
            <v>1167.72</v>
          </cell>
          <cell r="P387">
            <v>1167.72</v>
          </cell>
          <cell r="Q387">
            <v>1112.60526</v>
          </cell>
          <cell r="R387">
            <v>1112.6099999999999</v>
          </cell>
          <cell r="S387">
            <v>1112.6099999999999</v>
          </cell>
          <cell r="T387">
            <v>1079.5355999999999</v>
          </cell>
          <cell r="U387">
            <v>1079.54</v>
          </cell>
          <cell r="V387">
            <v>1079.54</v>
          </cell>
        </row>
        <row r="388">
          <cell r="A388" t="str">
            <v>AM-1010</v>
          </cell>
          <cell r="B388" t="str">
            <v>EPIC Common Zone Amp 1 X 120W 70/100V</v>
          </cell>
          <cell r="C388" t="str">
            <v>Material</v>
          </cell>
          <cell r="D388" t="str">
            <v>Active</v>
          </cell>
          <cell r="E388">
            <v>1135.7798400000001</v>
          </cell>
          <cell r="F388">
            <v>1135.78</v>
          </cell>
          <cell r="G388">
            <v>1135.78</v>
          </cell>
          <cell r="H388">
            <v>718.84800000000007</v>
          </cell>
          <cell r="I388">
            <v>718.85</v>
          </cell>
          <cell r="J388">
            <v>718.85</v>
          </cell>
          <cell r="K388">
            <v>682.27485300000012</v>
          </cell>
          <cell r="L388">
            <v>682.27</v>
          </cell>
          <cell r="M388">
            <v>682.27</v>
          </cell>
          <cell r="N388">
            <v>631.07244720000006</v>
          </cell>
          <cell r="O388">
            <v>631.07000000000005</v>
          </cell>
          <cell r="P388">
            <v>631.07000000000005</v>
          </cell>
          <cell r="Q388">
            <v>594.49930020000011</v>
          </cell>
          <cell r="R388">
            <v>594.5</v>
          </cell>
          <cell r="S388">
            <v>594.5</v>
          </cell>
          <cell r="T388">
            <v>572.55541200000005</v>
          </cell>
          <cell r="U388">
            <v>572.55999999999995</v>
          </cell>
          <cell r="V388">
            <v>572.55999999999995</v>
          </cell>
        </row>
        <row r="389">
          <cell r="A389" t="str">
            <v>AM-1011</v>
          </cell>
          <cell r="B389" t="str">
            <v>EPIC Common Zone Amp 2 X 120W 70/100V</v>
          </cell>
          <cell r="C389" t="str">
            <v>Material</v>
          </cell>
          <cell r="D389" t="str">
            <v>Active</v>
          </cell>
          <cell r="E389">
            <v>1561.6972799999999</v>
          </cell>
          <cell r="F389">
            <v>1561.7</v>
          </cell>
          <cell r="G389">
            <v>1561.7</v>
          </cell>
          <cell r="H389">
            <v>988.41599999999994</v>
          </cell>
          <cell r="I389">
            <v>988.42</v>
          </cell>
          <cell r="J389">
            <v>988.42</v>
          </cell>
          <cell r="K389">
            <v>932.1419249999999</v>
          </cell>
          <cell r="L389">
            <v>932.14</v>
          </cell>
          <cell r="M389">
            <v>932.14</v>
          </cell>
          <cell r="N389">
            <v>853.35821999999996</v>
          </cell>
          <cell r="O389">
            <v>853.36</v>
          </cell>
          <cell r="P389">
            <v>853.36</v>
          </cell>
          <cell r="Q389">
            <v>797.08414500000003</v>
          </cell>
          <cell r="R389">
            <v>797.08</v>
          </cell>
          <cell r="S389">
            <v>797.08</v>
          </cell>
          <cell r="T389">
            <v>763.31970000000001</v>
          </cell>
          <cell r="U389">
            <v>763.32</v>
          </cell>
          <cell r="V389">
            <v>763.32</v>
          </cell>
        </row>
        <row r="390">
          <cell r="A390" t="str">
            <v>AM-1012</v>
          </cell>
          <cell r="B390" t="str">
            <v>EPIC Common Zone Amp 1 X 300W 70/100, 2U</v>
          </cell>
          <cell r="C390" t="str">
            <v>Material</v>
          </cell>
          <cell r="D390" t="str">
            <v>Active</v>
          </cell>
          <cell r="E390">
            <v>1388.5039999999999</v>
          </cell>
          <cell r="F390">
            <v>1388.5</v>
          </cell>
          <cell r="G390">
            <v>1388.5</v>
          </cell>
          <cell r="H390">
            <v>878.8</v>
          </cell>
          <cell r="I390">
            <v>878.8</v>
          </cell>
          <cell r="J390">
            <v>878.8</v>
          </cell>
          <cell r="K390">
            <v>838.47562499999992</v>
          </cell>
          <cell r="L390">
            <v>838.48</v>
          </cell>
          <cell r="M390">
            <v>838.48</v>
          </cell>
          <cell r="N390">
            <v>782.02149999999995</v>
          </cell>
          <cell r="O390">
            <v>782.02</v>
          </cell>
          <cell r="P390">
            <v>782.02</v>
          </cell>
          <cell r="Q390">
            <v>741.69712499999991</v>
          </cell>
          <cell r="R390">
            <v>741.7</v>
          </cell>
          <cell r="S390">
            <v>741.7</v>
          </cell>
          <cell r="T390">
            <v>717.50249999999994</v>
          </cell>
          <cell r="U390">
            <v>717.5</v>
          </cell>
          <cell r="V390">
            <v>717.5</v>
          </cell>
        </row>
        <row r="391">
          <cell r="A391" t="str">
            <v>AM-1013</v>
          </cell>
          <cell r="B391" t="str">
            <v>EPIC Common Zone Amp 2 X 300W 70/100, 2U</v>
          </cell>
          <cell r="C391" t="str">
            <v>Material</v>
          </cell>
          <cell r="D391" t="str">
            <v>Active</v>
          </cell>
          <cell r="E391">
            <v>2054</v>
          </cell>
          <cell r="F391">
            <v>2054</v>
          </cell>
          <cell r="G391">
            <v>2054</v>
          </cell>
          <cell r="H391">
            <v>1300</v>
          </cell>
          <cell r="I391">
            <v>1300</v>
          </cell>
          <cell r="J391">
            <v>1300</v>
          </cell>
          <cell r="K391">
            <v>1228.378125</v>
          </cell>
          <cell r="L391">
            <v>1228.3800000000001</v>
          </cell>
          <cell r="M391">
            <v>1228.3800000000001</v>
          </cell>
          <cell r="N391">
            <v>1128.1075000000001</v>
          </cell>
          <cell r="O391">
            <v>1128.1099999999999</v>
          </cell>
          <cell r="P391">
            <v>1128.1099999999999</v>
          </cell>
          <cell r="Q391">
            <v>1056.485625</v>
          </cell>
          <cell r="R391">
            <v>1056.49</v>
          </cell>
          <cell r="S391">
            <v>1056.49</v>
          </cell>
          <cell r="T391">
            <v>1013.5125</v>
          </cell>
          <cell r="U391">
            <v>1013.51</v>
          </cell>
          <cell r="V391">
            <v>1013.51</v>
          </cell>
        </row>
        <row r="392">
          <cell r="A392" t="str">
            <v>AM-1014</v>
          </cell>
          <cell r="B392" t="str">
            <v>Amplifier Crown XTI4002</v>
          </cell>
          <cell r="C392" t="str">
            <v>Material</v>
          </cell>
          <cell r="D392" t="str">
            <v>Active</v>
          </cell>
          <cell r="E392">
            <v>3148.86</v>
          </cell>
          <cell r="F392">
            <v>3148.86</v>
          </cell>
          <cell r="G392">
            <v>3148.86</v>
          </cell>
          <cell r="H392">
            <v>1908.4</v>
          </cell>
          <cell r="I392">
            <v>1908.4</v>
          </cell>
          <cell r="J392">
            <v>1908.4</v>
          </cell>
          <cell r="K392">
            <v>1860.44235</v>
          </cell>
          <cell r="L392">
            <v>1860.44</v>
          </cell>
          <cell r="M392">
            <v>1860.44</v>
          </cell>
          <cell r="N392">
            <v>1793.3016400000001</v>
          </cell>
          <cell r="O392">
            <v>1793.3</v>
          </cell>
          <cell r="P392">
            <v>1793.3</v>
          </cell>
          <cell r="Q392">
            <v>1745.3439900000001</v>
          </cell>
          <cell r="R392">
            <v>1745.34</v>
          </cell>
          <cell r="S392">
            <v>1745.34</v>
          </cell>
          <cell r="T392">
            <v>1716.5694000000001</v>
          </cell>
          <cell r="U392">
            <v>1716.57</v>
          </cell>
          <cell r="V392">
            <v>1716.57</v>
          </cell>
        </row>
        <row r="393">
          <cell r="A393" t="str">
            <v>AM-1015</v>
          </cell>
          <cell r="B393" t="str">
            <v>Crown XLi 1500 2 Channel 450W</v>
          </cell>
          <cell r="C393" t="str">
            <v>Material</v>
          </cell>
          <cell r="D393" t="str">
            <v>Active</v>
          </cell>
          <cell r="E393">
            <v>1008.9248</v>
          </cell>
          <cell r="F393">
            <v>1008.92</v>
          </cell>
          <cell r="G393">
            <v>1008.92</v>
          </cell>
          <cell r="H393">
            <v>638.55999999999995</v>
          </cell>
          <cell r="I393">
            <v>638.55999999999995</v>
          </cell>
          <cell r="J393">
            <v>638.55999999999995</v>
          </cell>
          <cell r="K393">
            <v>622.00839999999994</v>
          </cell>
          <cell r="L393">
            <v>622.01</v>
          </cell>
          <cell r="M393">
            <v>622.01</v>
          </cell>
          <cell r="N393">
            <v>598.83615999999995</v>
          </cell>
          <cell r="O393">
            <v>598.84</v>
          </cell>
          <cell r="P393">
            <v>598.84</v>
          </cell>
          <cell r="Q393">
            <v>582.28456000000006</v>
          </cell>
          <cell r="R393">
            <v>582.28</v>
          </cell>
          <cell r="S393">
            <v>582.28</v>
          </cell>
          <cell r="T393">
            <v>572.35360000000003</v>
          </cell>
          <cell r="U393">
            <v>572.35</v>
          </cell>
          <cell r="V393">
            <v>572.35</v>
          </cell>
        </row>
        <row r="394">
          <cell r="A394" t="str">
            <v>AM-1016</v>
          </cell>
          <cell r="B394" t="str">
            <v>Crown XLi 3500 2 channel 1350W</v>
          </cell>
          <cell r="C394" t="str">
            <v>Material</v>
          </cell>
          <cell r="D394" t="str">
            <v>Active</v>
          </cell>
          <cell r="E394">
            <v>1980.0560000000003</v>
          </cell>
          <cell r="F394">
            <v>1980.06</v>
          </cell>
          <cell r="G394">
            <v>1980.06</v>
          </cell>
          <cell r="H394">
            <v>1253.2</v>
          </cell>
          <cell r="I394">
            <v>1253.2</v>
          </cell>
          <cell r="J394">
            <v>1253.2</v>
          </cell>
          <cell r="K394">
            <v>1221.8407500000001</v>
          </cell>
          <cell r="L394">
            <v>1221.8399999999999</v>
          </cell>
          <cell r="M394">
            <v>1221.8399999999999</v>
          </cell>
          <cell r="N394">
            <v>1177.9377999999999</v>
          </cell>
          <cell r="O394">
            <v>1177.94</v>
          </cell>
          <cell r="P394">
            <v>1177.94</v>
          </cell>
          <cell r="Q394">
            <v>1146.57855</v>
          </cell>
          <cell r="R394">
            <v>1146.58</v>
          </cell>
          <cell r="S394">
            <v>1146.58</v>
          </cell>
          <cell r="T394">
            <v>1127.7629999999999</v>
          </cell>
          <cell r="U394">
            <v>1127.76</v>
          </cell>
          <cell r="V394">
            <v>1127.76</v>
          </cell>
        </row>
        <row r="395">
          <cell r="A395" t="str">
            <v>AM-1017</v>
          </cell>
          <cell r="B395" t="str">
            <v>JBL CSM28 8-IN/2-OUT MIXER 70/100V</v>
          </cell>
          <cell r="C395" t="str">
            <v>Material</v>
          </cell>
          <cell r="D395" t="str">
            <v>Active</v>
          </cell>
          <cell r="E395">
            <v>1232.4000000000001</v>
          </cell>
          <cell r="F395">
            <v>1232.4000000000001</v>
          </cell>
          <cell r="G395">
            <v>1232.4000000000001</v>
          </cell>
          <cell r="H395">
            <v>780</v>
          </cell>
          <cell r="I395">
            <v>780</v>
          </cell>
          <cell r="J395">
            <v>780</v>
          </cell>
          <cell r="K395">
            <v>752.15599999999995</v>
          </cell>
          <cell r="L395">
            <v>752.16</v>
          </cell>
          <cell r="M395">
            <v>752.16</v>
          </cell>
          <cell r="N395">
            <v>713.17439999999999</v>
          </cell>
          <cell r="O395">
            <v>713.17</v>
          </cell>
          <cell r="P395">
            <v>713.17</v>
          </cell>
          <cell r="Q395">
            <v>685.33040000000005</v>
          </cell>
          <cell r="R395">
            <v>685.33</v>
          </cell>
          <cell r="S395">
            <v>685.33</v>
          </cell>
          <cell r="T395">
            <v>668.62400000000002</v>
          </cell>
          <cell r="U395">
            <v>668.62</v>
          </cell>
          <cell r="V395">
            <v>668.62</v>
          </cell>
        </row>
        <row r="396">
          <cell r="A396" t="str">
            <v>AM-1018</v>
          </cell>
          <cell r="B396" t="str">
            <v>Quam CIB3 Call-In Switch</v>
          </cell>
          <cell r="C396" t="str">
            <v>Material</v>
          </cell>
          <cell r="D396" t="str">
            <v>Active</v>
          </cell>
          <cell r="E396">
            <v>37.793600000000005</v>
          </cell>
          <cell r="F396">
            <v>37.79</v>
          </cell>
          <cell r="G396">
            <v>37.79</v>
          </cell>
          <cell r="H396">
            <v>23.92</v>
          </cell>
          <cell r="I396">
            <v>23.92</v>
          </cell>
          <cell r="J396">
            <v>23.92</v>
          </cell>
          <cell r="K396">
            <v>22.21518</v>
          </cell>
          <cell r="L396">
            <v>22.22</v>
          </cell>
          <cell r="M396">
            <v>22.22</v>
          </cell>
          <cell r="N396">
            <v>19.828431999999999</v>
          </cell>
          <cell r="O396">
            <v>19.829999999999998</v>
          </cell>
          <cell r="P396">
            <v>19.829999999999998</v>
          </cell>
          <cell r="Q396">
            <v>18.123612000000001</v>
          </cell>
          <cell r="R396">
            <v>18.12</v>
          </cell>
          <cell r="S396">
            <v>18.12</v>
          </cell>
          <cell r="T396">
            <v>17.100719999999999</v>
          </cell>
          <cell r="U396">
            <v>17.100000000000001</v>
          </cell>
          <cell r="V396">
            <v>17.100000000000001</v>
          </cell>
        </row>
        <row r="397">
          <cell r="A397" t="str">
            <v>AM-1019</v>
          </cell>
          <cell r="B397" t="str">
            <v>Crown XLi 2500 2 channel Amp 750W</v>
          </cell>
          <cell r="C397" t="str">
            <v>Material</v>
          </cell>
          <cell r="D397" t="str">
            <v>Active</v>
          </cell>
          <cell r="E397">
            <v>1211.2027200000002</v>
          </cell>
          <cell r="F397">
            <v>1211.2</v>
          </cell>
          <cell r="G397">
            <v>1211.2</v>
          </cell>
          <cell r="H397">
            <v>766.58400000000006</v>
          </cell>
          <cell r="I397">
            <v>766.58</v>
          </cell>
          <cell r="J397">
            <v>766.58</v>
          </cell>
          <cell r="K397">
            <v>743.40600000000006</v>
          </cell>
          <cell r="L397">
            <v>743.41</v>
          </cell>
          <cell r="M397">
            <v>743.41</v>
          </cell>
          <cell r="N397">
            <v>710.95680000000004</v>
          </cell>
          <cell r="O397">
            <v>710.96</v>
          </cell>
          <cell r="P397">
            <v>710.96</v>
          </cell>
          <cell r="Q397">
            <v>687.77880000000005</v>
          </cell>
          <cell r="R397">
            <v>687.78</v>
          </cell>
          <cell r="S397">
            <v>687.78</v>
          </cell>
          <cell r="T397">
            <v>673.87200000000007</v>
          </cell>
          <cell r="U397">
            <v>673.87</v>
          </cell>
          <cell r="V397">
            <v>673.87</v>
          </cell>
        </row>
        <row r="398">
          <cell r="A398" t="str">
            <v>AM-1020</v>
          </cell>
          <cell r="B398" t="str">
            <v>Crown DCi 4/300 4 channel Amp 300W 70V</v>
          </cell>
          <cell r="C398" t="str">
            <v>Material</v>
          </cell>
          <cell r="D398" t="str">
            <v>Active</v>
          </cell>
          <cell r="E398">
            <v>4134.94848</v>
          </cell>
          <cell r="F398">
            <v>4134.95</v>
          </cell>
          <cell r="G398">
            <v>4134.95</v>
          </cell>
          <cell r="H398">
            <v>2617.056</v>
          </cell>
          <cell r="I398">
            <v>2617.06</v>
          </cell>
          <cell r="J398">
            <v>2617.06</v>
          </cell>
          <cell r="K398">
            <v>2538.8766000000001</v>
          </cell>
          <cell r="L398">
            <v>2538.88</v>
          </cell>
          <cell r="M398">
            <v>2538.88</v>
          </cell>
          <cell r="N398">
            <v>2429.42544</v>
          </cell>
          <cell r="O398">
            <v>2429.4299999999998</v>
          </cell>
          <cell r="P398">
            <v>2429.4299999999998</v>
          </cell>
          <cell r="Q398">
            <v>2351.24604</v>
          </cell>
          <cell r="R398">
            <v>2351.25</v>
          </cell>
          <cell r="S398">
            <v>2351.25</v>
          </cell>
          <cell r="T398">
            <v>2304.3384000000001</v>
          </cell>
          <cell r="U398">
            <v>2304.34</v>
          </cell>
          <cell r="V398">
            <v>2304.34</v>
          </cell>
        </row>
        <row r="399">
          <cell r="A399" t="str">
            <v>AM-1021</v>
          </cell>
          <cell r="B399" t="str">
            <v>Crown CDi 1000 2 channel Amp 500W</v>
          </cell>
          <cell r="C399" t="str">
            <v>Material</v>
          </cell>
          <cell r="D399" t="str">
            <v>Active</v>
          </cell>
          <cell r="E399">
            <v>4259.1743999999999</v>
          </cell>
          <cell r="F399">
            <v>4259.17</v>
          </cell>
          <cell r="G399">
            <v>4259.17</v>
          </cell>
          <cell r="H399">
            <v>2695.68</v>
          </cell>
          <cell r="I399">
            <v>2695.68</v>
          </cell>
          <cell r="J399">
            <v>2695.68</v>
          </cell>
          <cell r="K399">
            <v>2356.9439400000001</v>
          </cell>
          <cell r="L399">
            <v>2356.94</v>
          </cell>
          <cell r="M399">
            <v>2356.94</v>
          </cell>
          <cell r="N399">
            <v>1882.713456</v>
          </cell>
          <cell r="O399">
            <v>1882.71</v>
          </cell>
          <cell r="P399">
            <v>1882.71</v>
          </cell>
          <cell r="Q399">
            <v>1543.977396</v>
          </cell>
          <cell r="R399">
            <v>1543.98</v>
          </cell>
          <cell r="S399">
            <v>1543.98</v>
          </cell>
          <cell r="T399">
            <v>1340.73576</v>
          </cell>
          <cell r="U399">
            <v>1340.74</v>
          </cell>
          <cell r="V399">
            <v>1340.74</v>
          </cell>
        </row>
        <row r="400">
          <cell r="A400" t="str">
            <v>AM-1022</v>
          </cell>
          <cell r="B400" t="str">
            <v>Crown CDi 4000 4 channel Amp 1200W</v>
          </cell>
          <cell r="C400" t="str">
            <v>Material</v>
          </cell>
          <cell r="D400" t="str">
            <v>Active</v>
          </cell>
          <cell r="E400">
            <v>6566.2272000000003</v>
          </cell>
          <cell r="F400">
            <v>6566.23</v>
          </cell>
          <cell r="G400">
            <v>6566.23</v>
          </cell>
          <cell r="H400">
            <v>4155.84</v>
          </cell>
          <cell r="I400">
            <v>4155.84</v>
          </cell>
          <cell r="J400">
            <v>4155.84</v>
          </cell>
          <cell r="K400">
            <v>3694.6681200000003</v>
          </cell>
          <cell r="L400">
            <v>3694.67</v>
          </cell>
          <cell r="M400">
            <v>3694.67</v>
          </cell>
          <cell r="N400">
            <v>3049.0274880000002</v>
          </cell>
          <cell r="O400">
            <v>3049.03</v>
          </cell>
          <cell r="P400">
            <v>3049.03</v>
          </cell>
          <cell r="Q400">
            <v>2587.8556080000003</v>
          </cell>
          <cell r="R400">
            <v>2587.86</v>
          </cell>
          <cell r="S400">
            <v>2587.86</v>
          </cell>
          <cell r="T400">
            <v>2311.1524800000002</v>
          </cell>
          <cell r="U400">
            <v>2311.15</v>
          </cell>
          <cell r="V400">
            <v>2311.15</v>
          </cell>
        </row>
        <row r="401">
          <cell r="A401" t="str">
            <v>AM-1023</v>
          </cell>
          <cell r="B401" t="str">
            <v>QSC CXD4.2 4 Channel Processing Amp</v>
          </cell>
          <cell r="C401" t="str">
            <v>Material</v>
          </cell>
          <cell r="D401" t="str">
            <v>Active</v>
          </cell>
          <cell r="E401">
            <v>6122.5632000000005</v>
          </cell>
          <cell r="F401">
            <v>6122.56</v>
          </cell>
          <cell r="G401">
            <v>6122.56</v>
          </cell>
          <cell r="H401">
            <v>3875.04</v>
          </cell>
          <cell r="I401">
            <v>3875.04</v>
          </cell>
          <cell r="J401">
            <v>3875.04</v>
          </cell>
          <cell r="K401">
            <v>3701.16</v>
          </cell>
          <cell r="L401">
            <v>3701.16</v>
          </cell>
          <cell r="M401">
            <v>3701.16</v>
          </cell>
          <cell r="N401">
            <v>3457.7280000000001</v>
          </cell>
          <cell r="O401">
            <v>3457.73</v>
          </cell>
          <cell r="P401">
            <v>3457.73</v>
          </cell>
          <cell r="Q401">
            <v>3283.8480000000004</v>
          </cell>
          <cell r="R401">
            <v>3283.85</v>
          </cell>
          <cell r="S401">
            <v>3283.85</v>
          </cell>
          <cell r="T401">
            <v>3179.5200000000004</v>
          </cell>
          <cell r="U401">
            <v>3179.52</v>
          </cell>
          <cell r="V401">
            <v>3179.52</v>
          </cell>
        </row>
        <row r="402">
          <cell r="A402" t="str">
            <v>AM-1024</v>
          </cell>
          <cell r="B402" t="str">
            <v>QSC CXD4.3 4 Channel Processing Amp</v>
          </cell>
          <cell r="C402" t="str">
            <v>Material</v>
          </cell>
          <cell r="D402" t="str">
            <v>Active</v>
          </cell>
          <cell r="E402">
            <v>9760.6080000000002</v>
          </cell>
          <cell r="F402">
            <v>9760.61</v>
          </cell>
          <cell r="G402">
            <v>9760.61</v>
          </cell>
          <cell r="H402">
            <v>6177.6</v>
          </cell>
          <cell r="I402">
            <v>6177.6</v>
          </cell>
          <cell r="J402">
            <v>6177.6</v>
          </cell>
          <cell r="K402">
            <v>5786.64</v>
          </cell>
          <cell r="L402">
            <v>5786.64</v>
          </cell>
          <cell r="M402">
            <v>5786.64</v>
          </cell>
          <cell r="N402">
            <v>5239.2960000000003</v>
          </cell>
          <cell r="O402">
            <v>5239.3</v>
          </cell>
          <cell r="P402">
            <v>5239.3</v>
          </cell>
          <cell r="Q402">
            <v>4848.3360000000002</v>
          </cell>
          <cell r="R402">
            <v>4848.34</v>
          </cell>
          <cell r="S402">
            <v>4848.34</v>
          </cell>
          <cell r="T402">
            <v>4613.76</v>
          </cell>
          <cell r="U402">
            <v>4613.76</v>
          </cell>
          <cell r="V402">
            <v>4613.76</v>
          </cell>
        </row>
        <row r="403">
          <cell r="A403" t="str">
            <v>AM-1025</v>
          </cell>
          <cell r="B403" t="str">
            <v>EPIC Common Zone Amp 4 X 250W 70V - 1U</v>
          </cell>
          <cell r="C403" t="str">
            <v>Material</v>
          </cell>
          <cell r="D403" t="str">
            <v>Active</v>
          </cell>
          <cell r="E403">
            <v>2839.4495999999999</v>
          </cell>
          <cell r="F403">
            <v>2839.45</v>
          </cell>
          <cell r="G403">
            <v>2839.45</v>
          </cell>
          <cell r="H403">
            <v>1797.12</v>
          </cell>
          <cell r="I403">
            <v>1797.12</v>
          </cell>
          <cell r="J403">
            <v>1797.12</v>
          </cell>
          <cell r="K403">
            <v>1705.34</v>
          </cell>
          <cell r="L403">
            <v>1705.34</v>
          </cell>
          <cell r="M403">
            <v>1705.34</v>
          </cell>
          <cell r="N403">
            <v>1576.848</v>
          </cell>
          <cell r="O403">
            <v>1576.85</v>
          </cell>
          <cell r="P403">
            <v>1576.85</v>
          </cell>
          <cell r="Q403">
            <v>1485.068</v>
          </cell>
          <cell r="R403">
            <v>1485.07</v>
          </cell>
          <cell r="S403">
            <v>1485.07</v>
          </cell>
          <cell r="T403">
            <v>1430</v>
          </cell>
          <cell r="U403">
            <v>1430</v>
          </cell>
          <cell r="V403">
            <v>1430</v>
          </cell>
        </row>
        <row r="404">
          <cell r="A404" t="str">
            <v>AM-1027</v>
          </cell>
          <cell r="B404" t="str">
            <v>Crown DCI2X300-U-USFXDriveCore</v>
          </cell>
          <cell r="C404" t="str">
            <v>Material</v>
          </cell>
          <cell r="D404" t="str">
            <v>Active</v>
          </cell>
          <cell r="E404">
            <v>2054</v>
          </cell>
          <cell r="F404">
            <v>2054</v>
          </cell>
          <cell r="G404">
            <v>2054</v>
          </cell>
          <cell r="H404">
            <v>1300</v>
          </cell>
          <cell r="I404">
            <v>1300</v>
          </cell>
          <cell r="J404">
            <v>1300</v>
          </cell>
          <cell r="K404">
            <v>1265.7080000000001</v>
          </cell>
          <cell r="L404">
            <v>1265.71</v>
          </cell>
          <cell r="M404">
            <v>1265.71</v>
          </cell>
          <cell r="N404">
            <v>1217.6992</v>
          </cell>
          <cell r="O404">
            <v>1217.7</v>
          </cell>
          <cell r="P404">
            <v>1217.7</v>
          </cell>
          <cell r="Q404">
            <v>1183.4072000000001</v>
          </cell>
          <cell r="R404">
            <v>1183.4100000000001</v>
          </cell>
          <cell r="S404">
            <v>1183.4100000000001</v>
          </cell>
          <cell r="T404">
            <v>1162.8320000000001</v>
          </cell>
          <cell r="U404">
            <v>1162.83</v>
          </cell>
          <cell r="V404">
            <v>1162.83</v>
          </cell>
        </row>
        <row r="405">
          <cell r="A405" t="str">
            <v>AM-3007</v>
          </cell>
          <cell r="B405" t="str">
            <v>RDL ST-DA3 Distribution Amp</v>
          </cell>
          <cell r="C405" t="str">
            <v>Material</v>
          </cell>
          <cell r="D405" t="str">
            <v>Active</v>
          </cell>
          <cell r="E405">
            <v>507.74880000000002</v>
          </cell>
          <cell r="F405">
            <v>507.75</v>
          </cell>
          <cell r="G405">
            <v>507.75</v>
          </cell>
          <cell r="H405">
            <v>321.36</v>
          </cell>
          <cell r="I405">
            <v>321.36</v>
          </cell>
          <cell r="J405">
            <v>321.36</v>
          </cell>
          <cell r="K405">
            <v>313.23200000000003</v>
          </cell>
          <cell r="L405">
            <v>313.23</v>
          </cell>
          <cell r="M405">
            <v>313.23</v>
          </cell>
          <cell r="N405">
            <v>301.8528</v>
          </cell>
          <cell r="O405">
            <v>301.85000000000002</v>
          </cell>
          <cell r="P405">
            <v>301.85000000000002</v>
          </cell>
          <cell r="Q405">
            <v>293.72480000000002</v>
          </cell>
          <cell r="R405">
            <v>293.72000000000003</v>
          </cell>
          <cell r="S405">
            <v>293.72000000000003</v>
          </cell>
          <cell r="T405">
            <v>288.84800000000001</v>
          </cell>
          <cell r="U405">
            <v>288.85000000000002</v>
          </cell>
          <cell r="V405">
            <v>288.85000000000002</v>
          </cell>
        </row>
        <row r="406">
          <cell r="A406" t="str">
            <v>AM-3229</v>
          </cell>
          <cell r="B406" t="str">
            <v>CA-70 Amp w/ Integrated XD Receiver</v>
          </cell>
          <cell r="C406" t="str">
            <v>Production BOM</v>
          </cell>
          <cell r="D406" t="str">
            <v>Active</v>
          </cell>
          <cell r="E406">
            <v>1235.7028320000002</v>
          </cell>
          <cell r="F406">
            <v>1235.7</v>
          </cell>
          <cell r="G406">
            <v>1235.7</v>
          </cell>
          <cell r="H406">
            <v>782.09040000000016</v>
          </cell>
          <cell r="I406">
            <v>782.09</v>
          </cell>
          <cell r="J406">
            <v>782.09</v>
          </cell>
          <cell r="K406">
            <v>731.59079399999973</v>
          </cell>
          <cell r="L406">
            <v>731.59</v>
          </cell>
          <cell r="M406">
            <v>731.59</v>
          </cell>
          <cell r="N406">
            <v>660.89134560000014</v>
          </cell>
          <cell r="O406">
            <v>660.89</v>
          </cell>
          <cell r="P406">
            <v>660.89</v>
          </cell>
          <cell r="Q406">
            <v>610.39173959999994</v>
          </cell>
          <cell r="R406">
            <v>610.39</v>
          </cell>
          <cell r="S406">
            <v>610.39</v>
          </cell>
          <cell r="T406">
            <v>580.09197599999982</v>
          </cell>
          <cell r="U406">
            <v>580.09</v>
          </cell>
          <cell r="V406">
            <v>580.09</v>
          </cell>
        </row>
        <row r="407">
          <cell r="A407" t="str">
            <v>AM-3230</v>
          </cell>
          <cell r="B407" t="str">
            <v>MS-600 Network Amp w/ Integrated XD Rec</v>
          </cell>
          <cell r="C407" t="str">
            <v>Production BOM</v>
          </cell>
          <cell r="D407" t="str">
            <v>Active</v>
          </cell>
          <cell r="E407">
            <v>3270.9801280000001</v>
          </cell>
          <cell r="F407">
            <v>3270.98</v>
          </cell>
          <cell r="G407">
            <v>3270.98</v>
          </cell>
          <cell r="H407">
            <v>2061.6336000000001</v>
          </cell>
          <cell r="I407">
            <v>2061.63</v>
          </cell>
          <cell r="J407">
            <v>2061.63</v>
          </cell>
          <cell r="K407">
            <v>1871.1683640000003</v>
          </cell>
          <cell r="L407">
            <v>1871.17</v>
          </cell>
          <cell r="M407">
            <v>1871.17</v>
          </cell>
          <cell r="N407">
            <v>1604.5170336000001</v>
          </cell>
          <cell r="O407">
            <v>1604.52</v>
          </cell>
          <cell r="P407">
            <v>1604.52</v>
          </cell>
          <cell r="Q407">
            <v>1414.0517975999999</v>
          </cell>
          <cell r="R407">
            <v>1414.05</v>
          </cell>
          <cell r="S407">
            <v>1414.05</v>
          </cell>
          <cell r="T407">
            <v>1299.7726559999999</v>
          </cell>
          <cell r="U407">
            <v>1299.77</v>
          </cell>
          <cell r="V407">
            <v>1299.77</v>
          </cell>
        </row>
        <row r="408">
          <cell r="A408" t="str">
            <v>AM-3230.P</v>
          </cell>
          <cell r="B408" t="str">
            <v>Prg MS-600 Network Amp</v>
          </cell>
          <cell r="C408" t="str">
            <v>Production BOM</v>
          </cell>
          <cell r="D408" t="str">
            <v>Active</v>
          </cell>
          <cell r="E408">
            <v>3325.9801280000001</v>
          </cell>
          <cell r="F408">
            <v>3325.98</v>
          </cell>
          <cell r="G408">
            <v>3325.98</v>
          </cell>
          <cell r="H408">
            <v>2094.6336000000001</v>
          </cell>
          <cell r="I408">
            <v>2094.63</v>
          </cell>
          <cell r="J408">
            <v>2094.63</v>
          </cell>
          <cell r="K408">
            <v>1904.1683640000003</v>
          </cell>
          <cell r="L408">
            <v>1904.17</v>
          </cell>
          <cell r="M408">
            <v>1904.17</v>
          </cell>
          <cell r="N408">
            <v>1637.5170336000001</v>
          </cell>
          <cell r="O408">
            <v>1637.52</v>
          </cell>
          <cell r="P408">
            <v>1637.52</v>
          </cell>
          <cell r="Q408">
            <v>1447.0517975999999</v>
          </cell>
          <cell r="R408">
            <v>1447.05</v>
          </cell>
          <cell r="S408">
            <v>1447.05</v>
          </cell>
          <cell r="T408">
            <v>1332.7726559999999</v>
          </cell>
          <cell r="U408">
            <v>1332.77</v>
          </cell>
          <cell r="V408">
            <v>1332.77</v>
          </cell>
        </row>
        <row r="409">
          <cell r="A409" t="str">
            <v>AM-3232</v>
          </cell>
          <cell r="B409" t="str">
            <v>MS-600 Mixer Board</v>
          </cell>
          <cell r="C409" t="str">
            <v>Production BOM</v>
          </cell>
          <cell r="D409" t="str">
            <v>Active</v>
          </cell>
          <cell r="E409">
            <v>1127.2352000000001</v>
          </cell>
          <cell r="F409">
            <v>1127.24</v>
          </cell>
          <cell r="G409">
            <v>1127.24</v>
          </cell>
          <cell r="H409">
            <v>713.44</v>
          </cell>
          <cell r="I409">
            <v>713.44</v>
          </cell>
          <cell r="J409">
            <v>713.44</v>
          </cell>
          <cell r="K409">
            <v>633.36</v>
          </cell>
          <cell r="L409">
            <v>633.36</v>
          </cell>
          <cell r="M409">
            <v>633.36</v>
          </cell>
          <cell r="N409">
            <v>521.24800000000005</v>
          </cell>
          <cell r="O409">
            <v>521.25</v>
          </cell>
          <cell r="P409">
            <v>521.25</v>
          </cell>
          <cell r="Q409">
            <v>441.16800000000001</v>
          </cell>
          <cell r="R409">
            <v>441.17</v>
          </cell>
          <cell r="S409">
            <v>441.17</v>
          </cell>
          <cell r="T409">
            <v>393.12</v>
          </cell>
          <cell r="U409">
            <v>393.12</v>
          </cell>
          <cell r="V409">
            <v>393.12</v>
          </cell>
        </row>
        <row r="410">
          <cell r="A410" t="str">
            <v>BOM_AM-3232</v>
          </cell>
          <cell r="B410" t="str">
            <v>MS-600 Mixer Board Precision Supplied</v>
          </cell>
          <cell r="C410" t="str">
            <v>Material</v>
          </cell>
          <cell r="D410" t="str">
            <v>Active</v>
          </cell>
          <cell r="E410">
            <v>1127.2352000000001</v>
          </cell>
          <cell r="F410">
            <v>1127.24</v>
          </cell>
          <cell r="G410">
            <v>1127.24</v>
          </cell>
          <cell r="H410">
            <v>713.44</v>
          </cell>
          <cell r="I410">
            <v>713.44</v>
          </cell>
          <cell r="J410">
            <v>713.44</v>
          </cell>
          <cell r="K410">
            <v>633.36</v>
          </cell>
          <cell r="L410">
            <v>633.36</v>
          </cell>
          <cell r="M410">
            <v>633.36</v>
          </cell>
          <cell r="N410">
            <v>521.24800000000005</v>
          </cell>
          <cell r="O410">
            <v>521.25</v>
          </cell>
          <cell r="P410">
            <v>521.25</v>
          </cell>
          <cell r="Q410">
            <v>441.16800000000001</v>
          </cell>
          <cell r="R410">
            <v>441.17</v>
          </cell>
          <cell r="S410">
            <v>441.17</v>
          </cell>
          <cell r="T410">
            <v>393.12</v>
          </cell>
          <cell r="U410">
            <v>393.12</v>
          </cell>
          <cell r="V410">
            <v>393.12</v>
          </cell>
        </row>
        <row r="411">
          <cell r="A411" t="str">
            <v>AM-3233</v>
          </cell>
          <cell r="B411" t="str">
            <v>IP Board with IPAM400 Module</v>
          </cell>
          <cell r="C411" t="str">
            <v>Production BOM</v>
          </cell>
          <cell r="D411" t="str">
            <v>Active</v>
          </cell>
          <cell r="E411">
            <v>1355.7648000000002</v>
          </cell>
          <cell r="F411">
            <v>1355.76</v>
          </cell>
          <cell r="G411">
            <v>1355.76</v>
          </cell>
          <cell r="H411">
            <v>849.47199999999998</v>
          </cell>
          <cell r="I411">
            <v>849.47</v>
          </cell>
          <cell r="J411">
            <v>849.47</v>
          </cell>
          <cell r="K411">
            <v>760.98102600000016</v>
          </cell>
          <cell r="L411">
            <v>760.98</v>
          </cell>
          <cell r="M411">
            <v>760.98</v>
          </cell>
          <cell r="N411">
            <v>637.09366240000008</v>
          </cell>
          <cell r="O411">
            <v>637.09</v>
          </cell>
          <cell r="P411">
            <v>637.09</v>
          </cell>
          <cell r="Q411">
            <v>548.60268840000003</v>
          </cell>
          <cell r="R411">
            <v>548.6</v>
          </cell>
          <cell r="S411">
            <v>548.6</v>
          </cell>
          <cell r="T411">
            <v>495.50810400000006</v>
          </cell>
          <cell r="U411">
            <v>495.51</v>
          </cell>
          <cell r="V411">
            <v>495.51</v>
          </cell>
        </row>
        <row r="412">
          <cell r="A412" t="str">
            <v>BOM_AM-3233</v>
          </cell>
          <cell r="B412" t="str">
            <v>IP Board with IPAM400 Module Precision Supplied</v>
          </cell>
          <cell r="C412" t="str">
            <v>Material</v>
          </cell>
          <cell r="D412" t="str">
            <v>Active</v>
          </cell>
          <cell r="E412">
            <v>1035.2160000000001</v>
          </cell>
          <cell r="F412">
            <v>1035.22</v>
          </cell>
          <cell r="G412">
            <v>1035.22</v>
          </cell>
          <cell r="H412">
            <v>655.20000000000005</v>
          </cell>
          <cell r="I412">
            <v>655.20000000000005</v>
          </cell>
          <cell r="J412">
            <v>655.20000000000005</v>
          </cell>
          <cell r="K412">
            <v>574.9380000000001</v>
          </cell>
          <cell r="L412">
            <v>574.94000000000005</v>
          </cell>
          <cell r="M412">
            <v>574.94000000000005</v>
          </cell>
          <cell r="N412">
            <v>462.57120000000009</v>
          </cell>
          <cell r="O412">
            <v>462.57</v>
          </cell>
          <cell r="P412">
            <v>462.57</v>
          </cell>
          <cell r="Q412">
            <v>382.30920000000003</v>
          </cell>
          <cell r="R412">
            <v>382.31</v>
          </cell>
          <cell r="S412">
            <v>382.31</v>
          </cell>
          <cell r="T412">
            <v>334.15200000000004</v>
          </cell>
          <cell r="U412">
            <v>334.15</v>
          </cell>
          <cell r="V412">
            <v>334.15</v>
          </cell>
        </row>
        <row r="413">
          <cell r="A413" t="str">
            <v>AM-3233.RWK</v>
          </cell>
          <cell r="B413" t="str">
            <v>OBSOLETE, use AM-3233RWK</v>
          </cell>
          <cell r="C413" t="str">
            <v>Material</v>
          </cell>
          <cell r="D413" t="str">
            <v>Active</v>
          </cell>
          <cell r="E413">
            <v>362.32560000000001</v>
          </cell>
          <cell r="F413">
            <v>362.33</v>
          </cell>
          <cell r="G413">
            <v>362.33</v>
          </cell>
          <cell r="H413">
            <v>229.32</v>
          </cell>
          <cell r="I413">
            <v>229.32</v>
          </cell>
          <cell r="J413">
            <v>229.32</v>
          </cell>
          <cell r="K413">
            <v>219.61157400000002</v>
          </cell>
          <cell r="L413">
            <v>219.61</v>
          </cell>
          <cell r="M413">
            <v>219.61</v>
          </cell>
          <cell r="N413">
            <v>206.01977760000003</v>
          </cell>
          <cell r="O413">
            <v>206.02</v>
          </cell>
          <cell r="P413">
            <v>206.02</v>
          </cell>
          <cell r="Q413">
            <v>196.31135160000002</v>
          </cell>
          <cell r="R413">
            <v>196.31</v>
          </cell>
          <cell r="S413">
            <v>196.31</v>
          </cell>
          <cell r="T413">
            <v>190.48629600000004</v>
          </cell>
          <cell r="U413">
            <v>190.49</v>
          </cell>
          <cell r="V413">
            <v>190.49</v>
          </cell>
        </row>
        <row r="414">
          <cell r="A414" t="str">
            <v>AM-3233RWK</v>
          </cell>
          <cell r="B414" t="str">
            <v>MS-3233 Reworked &amp; Outsourced</v>
          </cell>
          <cell r="C414" t="str">
            <v>Material</v>
          </cell>
          <cell r="D414" t="str">
            <v>Active</v>
          </cell>
          <cell r="E414">
            <v>362.32560000000001</v>
          </cell>
          <cell r="F414">
            <v>362.33</v>
          </cell>
          <cell r="G414">
            <v>362.33</v>
          </cell>
          <cell r="H414">
            <v>229.32</v>
          </cell>
          <cell r="I414">
            <v>229.32</v>
          </cell>
          <cell r="J414">
            <v>229.32</v>
          </cell>
          <cell r="K414">
            <v>219.61157400000002</v>
          </cell>
          <cell r="L414">
            <v>219.61</v>
          </cell>
          <cell r="M414">
            <v>219.61</v>
          </cell>
          <cell r="N414">
            <v>206.01977760000003</v>
          </cell>
          <cell r="O414">
            <v>206.02</v>
          </cell>
          <cell r="P414">
            <v>206.02</v>
          </cell>
          <cell r="Q414">
            <v>196.31135160000002</v>
          </cell>
          <cell r="R414">
            <v>196.31</v>
          </cell>
          <cell r="S414">
            <v>196.31</v>
          </cell>
          <cell r="T414">
            <v>190.48629600000004</v>
          </cell>
          <cell r="U414">
            <v>190.49</v>
          </cell>
          <cell r="V414">
            <v>190.49</v>
          </cell>
        </row>
        <row r="415">
          <cell r="A415" t="str">
            <v>AM-3244</v>
          </cell>
          <cell r="B415" t="str">
            <v>MS-320 Assembly</v>
          </cell>
          <cell r="C415" t="str">
            <v>Production BOM</v>
          </cell>
          <cell r="D415" t="str">
            <v>Active</v>
          </cell>
          <cell r="E415">
            <v>1151.054944</v>
          </cell>
          <cell r="F415">
            <v>1151.05</v>
          </cell>
          <cell r="G415">
            <v>1151.05</v>
          </cell>
          <cell r="H415">
            <v>719.90880000000004</v>
          </cell>
          <cell r="I415">
            <v>719.91</v>
          </cell>
          <cell r="J415">
            <v>719.91</v>
          </cell>
          <cell r="K415">
            <v>674.02974600000005</v>
          </cell>
          <cell r="L415">
            <v>674.03</v>
          </cell>
          <cell r="M415">
            <v>674.03</v>
          </cell>
          <cell r="N415">
            <v>609.79907040000001</v>
          </cell>
          <cell r="O415">
            <v>609.79999999999995</v>
          </cell>
          <cell r="P415">
            <v>609.79999999999995</v>
          </cell>
          <cell r="Q415">
            <v>563.92001640000001</v>
          </cell>
          <cell r="R415">
            <v>563.91999999999996</v>
          </cell>
          <cell r="S415">
            <v>563.91999999999996</v>
          </cell>
          <cell r="T415">
            <v>536.39258400000006</v>
          </cell>
          <cell r="U415">
            <v>536.39</v>
          </cell>
          <cell r="V415">
            <v>536.39</v>
          </cell>
        </row>
        <row r="416">
          <cell r="A416" t="str">
            <v>AM-3244.P</v>
          </cell>
          <cell r="B416" t="str">
            <v>Prg MS-320</v>
          </cell>
          <cell r="C416" t="str">
            <v>Production BOM</v>
          </cell>
          <cell r="D416" t="str">
            <v>Active</v>
          </cell>
          <cell r="E416">
            <v>1206.054944</v>
          </cell>
          <cell r="F416">
            <v>1206.05</v>
          </cell>
          <cell r="G416">
            <v>1206.05</v>
          </cell>
          <cell r="H416">
            <v>752.90880000000004</v>
          </cell>
          <cell r="I416">
            <v>752.91</v>
          </cell>
          <cell r="J416">
            <v>752.91</v>
          </cell>
          <cell r="K416">
            <v>707.02974600000005</v>
          </cell>
          <cell r="L416">
            <v>707.03</v>
          </cell>
          <cell r="M416">
            <v>707.03</v>
          </cell>
          <cell r="N416">
            <v>642.79907040000001</v>
          </cell>
          <cell r="O416">
            <v>642.79999999999995</v>
          </cell>
          <cell r="P416">
            <v>642.79999999999995</v>
          </cell>
          <cell r="Q416">
            <v>596.92001640000001</v>
          </cell>
          <cell r="R416">
            <v>596.91999999999996</v>
          </cell>
          <cell r="S416">
            <v>596.91999999999996</v>
          </cell>
          <cell r="T416">
            <v>569.39258400000006</v>
          </cell>
          <cell r="U416">
            <v>569.39</v>
          </cell>
          <cell r="V416">
            <v>569.39</v>
          </cell>
        </row>
        <row r="417">
          <cell r="A417" t="str">
            <v>AM-3245</v>
          </cell>
          <cell r="B417" t="str">
            <v>MS-375 Assembly</v>
          </cell>
          <cell r="C417" t="str">
            <v>Production BOM</v>
          </cell>
          <cell r="D417" t="str">
            <v>Active</v>
          </cell>
          <cell r="E417">
            <v>1753.287744</v>
          </cell>
          <cell r="F417">
            <v>1753.29</v>
          </cell>
          <cell r="G417">
            <v>1753.29</v>
          </cell>
          <cell r="H417">
            <v>1101.0688</v>
          </cell>
          <cell r="I417">
            <v>1101.07</v>
          </cell>
          <cell r="J417">
            <v>1101.07</v>
          </cell>
          <cell r="K417">
            <v>1039.049726</v>
          </cell>
          <cell r="L417">
            <v>1039.05</v>
          </cell>
          <cell r="M417">
            <v>1039.05</v>
          </cell>
          <cell r="N417">
            <v>952.2230224000001</v>
          </cell>
          <cell r="O417">
            <v>952.22</v>
          </cell>
          <cell r="P417">
            <v>952.22</v>
          </cell>
          <cell r="Q417">
            <v>890.20394840000017</v>
          </cell>
          <cell r="R417">
            <v>890.2</v>
          </cell>
          <cell r="S417">
            <v>890.2</v>
          </cell>
          <cell r="T417">
            <v>852.99250400000005</v>
          </cell>
          <cell r="U417">
            <v>852.99</v>
          </cell>
          <cell r="V417">
            <v>852.99</v>
          </cell>
        </row>
        <row r="418">
          <cell r="A418" t="str">
            <v>AM-3245.P</v>
          </cell>
          <cell r="B418" t="str">
            <v>Prg of MS-375</v>
          </cell>
          <cell r="C418" t="str">
            <v>Production BOM</v>
          </cell>
          <cell r="D418" t="str">
            <v>Active</v>
          </cell>
          <cell r="E418">
            <v>1808.287744</v>
          </cell>
          <cell r="F418">
            <v>1808.29</v>
          </cell>
          <cell r="G418">
            <v>1808.29</v>
          </cell>
          <cell r="H418">
            <v>1134.0688</v>
          </cell>
          <cell r="I418">
            <v>1134.07</v>
          </cell>
          <cell r="J418">
            <v>1134.07</v>
          </cell>
          <cell r="K418">
            <v>1072.049726</v>
          </cell>
          <cell r="L418">
            <v>1072.05</v>
          </cell>
          <cell r="M418">
            <v>1072.05</v>
          </cell>
          <cell r="N418">
            <v>985.2230224000001</v>
          </cell>
          <cell r="O418">
            <v>985.22</v>
          </cell>
          <cell r="P418">
            <v>985.22</v>
          </cell>
          <cell r="Q418">
            <v>923.20394840000017</v>
          </cell>
          <cell r="R418">
            <v>923.2</v>
          </cell>
          <cell r="S418">
            <v>923.2</v>
          </cell>
          <cell r="T418">
            <v>885.99250400000005</v>
          </cell>
          <cell r="U418">
            <v>885.99</v>
          </cell>
          <cell r="V418">
            <v>885.99</v>
          </cell>
        </row>
        <row r="419">
          <cell r="A419" t="str">
            <v>AM-8003</v>
          </cell>
          <cell r="B419" t="str">
            <v>MS-300 Network Int w/ 7' Cat6 &amp; 3.5-RCA</v>
          </cell>
          <cell r="C419" t="str">
            <v>Sales Kit</v>
          </cell>
          <cell r="D419" t="str">
            <v>Active</v>
          </cell>
          <cell r="E419">
            <v>996.88991999999996</v>
          </cell>
          <cell r="F419">
            <v>996.89</v>
          </cell>
          <cell r="G419">
            <v>996.89</v>
          </cell>
          <cell r="H419">
            <v>622.33600000000001</v>
          </cell>
          <cell r="I419">
            <v>622.34</v>
          </cell>
          <cell r="J419">
            <v>622.34</v>
          </cell>
          <cell r="K419">
            <v>580.44339600000001</v>
          </cell>
          <cell r="L419">
            <v>580.44000000000005</v>
          </cell>
          <cell r="M419">
            <v>580.44000000000005</v>
          </cell>
          <cell r="N419">
            <v>521.79375040000002</v>
          </cell>
          <cell r="O419">
            <v>521.79</v>
          </cell>
          <cell r="P419">
            <v>521.79</v>
          </cell>
          <cell r="Q419">
            <v>479.90114640000007</v>
          </cell>
          <cell r="R419">
            <v>479.9</v>
          </cell>
          <cell r="S419">
            <v>479.9</v>
          </cell>
          <cell r="T419">
            <v>454.7655840000001</v>
          </cell>
          <cell r="U419">
            <v>454.77</v>
          </cell>
          <cell r="V419">
            <v>454.77</v>
          </cell>
        </row>
        <row r="420">
          <cell r="A420" t="str">
            <v>AM-8005</v>
          </cell>
          <cell r="B420" t="str">
            <v>MS-500 - Amplifier + Cat 6 Cable (KIT)</v>
          </cell>
          <cell r="C420" t="str">
            <v>Sales BOM</v>
          </cell>
          <cell r="D420" t="str">
            <v>Active</v>
          </cell>
          <cell r="E420">
            <v>2162.2860479999995</v>
          </cell>
          <cell r="F420">
            <v>2162.29</v>
          </cell>
          <cell r="G420">
            <v>2162.29</v>
          </cell>
          <cell r="H420">
            <v>1310.8575999999998</v>
          </cell>
          <cell r="I420">
            <v>1310.86</v>
          </cell>
          <cell r="J420">
            <v>1310.86</v>
          </cell>
          <cell r="K420">
            <v>1167.299172</v>
          </cell>
          <cell r="L420">
            <v>1167.3</v>
          </cell>
          <cell r="M420">
            <v>1167.3</v>
          </cell>
          <cell r="N420">
            <v>966.31737279999993</v>
          </cell>
          <cell r="O420">
            <v>966.32</v>
          </cell>
          <cell r="P420">
            <v>966.32</v>
          </cell>
          <cell r="Q420">
            <v>822.75894479999999</v>
          </cell>
          <cell r="R420">
            <v>822.76</v>
          </cell>
          <cell r="S420">
            <v>822.76</v>
          </cell>
          <cell r="T420">
            <v>736.62388799999997</v>
          </cell>
          <cell r="U420">
            <v>736.62</v>
          </cell>
          <cell r="V420">
            <v>736.62</v>
          </cell>
        </row>
        <row r="421">
          <cell r="A421" t="str">
            <v>AM-8007</v>
          </cell>
          <cell r="B421" t="str">
            <v>MS-300 Standalone Intercom System</v>
          </cell>
          <cell r="C421" t="str">
            <v>Sales BOM</v>
          </cell>
          <cell r="D421" t="str">
            <v>Active</v>
          </cell>
          <cell r="E421">
            <v>1686.3832960000002</v>
          </cell>
          <cell r="F421">
            <v>1686.38</v>
          </cell>
          <cell r="G421">
            <v>1686.38</v>
          </cell>
          <cell r="H421">
            <v>1067.3312000000001</v>
          </cell>
          <cell r="I421">
            <v>1067.33</v>
          </cell>
          <cell r="J421">
            <v>1067.33</v>
          </cell>
          <cell r="K421">
            <v>978.73919000000012</v>
          </cell>
          <cell r="L421">
            <v>978.74</v>
          </cell>
          <cell r="M421">
            <v>978.74</v>
          </cell>
          <cell r="N421">
            <v>854.710376</v>
          </cell>
          <cell r="O421">
            <v>854.71</v>
          </cell>
          <cell r="P421">
            <v>854.71</v>
          </cell>
          <cell r="Q421">
            <v>766.11836600000004</v>
          </cell>
          <cell r="R421">
            <v>766.12</v>
          </cell>
          <cell r="S421">
            <v>766.12</v>
          </cell>
          <cell r="T421">
            <v>712.96316000000013</v>
          </cell>
          <cell r="U421">
            <v>712.96</v>
          </cell>
          <cell r="V421">
            <v>712.96</v>
          </cell>
        </row>
        <row r="422">
          <cell r="A422" t="str">
            <v>AM-9001</v>
          </cell>
          <cell r="B422" t="str">
            <v>CA-60A Amp Kit</v>
          </cell>
          <cell r="C422" t="str">
            <v>Sales Kit</v>
          </cell>
          <cell r="D422" t="str">
            <v>Active</v>
          </cell>
          <cell r="E422">
            <v>548.36870399999998</v>
          </cell>
          <cell r="F422">
            <v>548.37</v>
          </cell>
          <cell r="G422">
            <v>548.37</v>
          </cell>
          <cell r="H422">
            <v>347.06879999999995</v>
          </cell>
          <cell r="I422">
            <v>347.07</v>
          </cell>
          <cell r="J422">
            <v>347.07</v>
          </cell>
          <cell r="K422">
            <v>319.11569800000001</v>
          </cell>
          <cell r="L422">
            <v>319.12</v>
          </cell>
          <cell r="M422">
            <v>319.12</v>
          </cell>
          <cell r="N422">
            <v>279.9813552</v>
          </cell>
          <cell r="O422">
            <v>279.98</v>
          </cell>
          <cell r="P422">
            <v>279.98</v>
          </cell>
          <cell r="Q422">
            <v>252.02825319999999</v>
          </cell>
          <cell r="R422">
            <v>252.03</v>
          </cell>
          <cell r="S422">
            <v>252.03</v>
          </cell>
          <cell r="T422">
            <v>235.25639199999998</v>
          </cell>
          <cell r="U422">
            <v>235.26</v>
          </cell>
          <cell r="V422">
            <v>235.26</v>
          </cell>
        </row>
        <row r="423">
          <cell r="A423" t="str">
            <v>AM-9004</v>
          </cell>
          <cell r="B423" t="str">
            <v>CA-30A Amp Kit</v>
          </cell>
          <cell r="C423" t="str">
            <v>Sales Kit</v>
          </cell>
          <cell r="D423" t="str">
            <v>Active</v>
          </cell>
          <cell r="E423">
            <v>360.25516800000003</v>
          </cell>
          <cell r="F423">
            <v>360.26</v>
          </cell>
          <cell r="G423">
            <v>360.26</v>
          </cell>
          <cell r="H423">
            <v>228.00959999999998</v>
          </cell>
          <cell r="I423">
            <v>228.01</v>
          </cell>
          <cell r="J423">
            <v>228.01</v>
          </cell>
          <cell r="K423">
            <v>205.42048799999998</v>
          </cell>
          <cell r="L423">
            <v>205.42</v>
          </cell>
          <cell r="M423">
            <v>205.42</v>
          </cell>
          <cell r="N423">
            <v>173.79573120000001</v>
          </cell>
          <cell r="O423">
            <v>173.8</v>
          </cell>
          <cell r="P423">
            <v>173.8</v>
          </cell>
          <cell r="Q423">
            <v>151.20661919999998</v>
          </cell>
          <cell r="R423">
            <v>151.21</v>
          </cell>
          <cell r="S423">
            <v>151.21</v>
          </cell>
          <cell r="T423">
            <v>137.65315199999998</v>
          </cell>
          <cell r="U423">
            <v>137.65</v>
          </cell>
          <cell r="V423">
            <v>137.65</v>
          </cell>
        </row>
        <row r="424">
          <cell r="A424" t="str">
            <v>AM-9006</v>
          </cell>
          <cell r="B424" t="str">
            <v>Florida CA-60A Amp Kit</v>
          </cell>
          <cell r="C424" t="str">
            <v>Sales Kit</v>
          </cell>
          <cell r="D424" t="str">
            <v>Active</v>
          </cell>
          <cell r="E424">
            <v>535.94611199999997</v>
          </cell>
          <cell r="F424">
            <v>535.95000000000005</v>
          </cell>
          <cell r="G424">
            <v>535.95000000000005</v>
          </cell>
          <cell r="H424">
            <v>339.20639999999997</v>
          </cell>
          <cell r="I424">
            <v>339.21</v>
          </cell>
          <cell r="J424">
            <v>339.21</v>
          </cell>
          <cell r="K424">
            <v>311.62639799999999</v>
          </cell>
          <cell r="L424">
            <v>311.63</v>
          </cell>
          <cell r="M424">
            <v>311.63</v>
          </cell>
          <cell r="N424">
            <v>273.01439519999997</v>
          </cell>
          <cell r="O424">
            <v>273.01</v>
          </cell>
          <cell r="P424">
            <v>273.01</v>
          </cell>
          <cell r="Q424">
            <v>245.43439319999999</v>
          </cell>
          <cell r="R424">
            <v>245.43</v>
          </cell>
          <cell r="S424">
            <v>245.43</v>
          </cell>
          <cell r="T424">
            <v>228.886392</v>
          </cell>
          <cell r="U424">
            <v>228.89</v>
          </cell>
          <cell r="V424">
            <v>228.89</v>
          </cell>
        </row>
        <row r="425">
          <cell r="A425" t="str">
            <v>AM-9002</v>
          </cell>
          <cell r="B425" t="str">
            <v>GL-300 Amp Kit</v>
          </cell>
          <cell r="C425" t="str">
            <v>Sales Kit</v>
          </cell>
          <cell r="D425" t="str">
            <v>Active</v>
          </cell>
          <cell r="E425">
            <v>1524.4295039999997</v>
          </cell>
          <cell r="F425">
            <v>1524.43</v>
          </cell>
          <cell r="G425">
            <v>1524.43</v>
          </cell>
          <cell r="H425">
            <v>964.8288</v>
          </cell>
          <cell r="I425">
            <v>964.83</v>
          </cell>
          <cell r="J425">
            <v>964.83</v>
          </cell>
          <cell r="K425">
            <v>859.00375599999995</v>
          </cell>
          <cell r="L425">
            <v>859</v>
          </cell>
          <cell r="M425">
            <v>859</v>
          </cell>
          <cell r="N425">
            <v>710.8486944</v>
          </cell>
          <cell r="O425">
            <v>710.85</v>
          </cell>
          <cell r="P425">
            <v>710.85</v>
          </cell>
          <cell r="Q425">
            <v>605.02365040000007</v>
          </cell>
          <cell r="R425">
            <v>605.02</v>
          </cell>
          <cell r="S425">
            <v>605.02</v>
          </cell>
          <cell r="T425">
            <v>541.52862400000004</v>
          </cell>
          <cell r="U425">
            <v>541.53</v>
          </cell>
          <cell r="V425">
            <v>541.53</v>
          </cell>
        </row>
        <row r="426">
          <cell r="A426" t="str">
            <v>BX-0001</v>
          </cell>
          <cell r="B426" t="str">
            <v>6"W x 6""D x 4"H Brown Cardboard Box</v>
          </cell>
          <cell r="C426" t="str">
            <v>Material</v>
          </cell>
          <cell r="D426" t="str">
            <v>Active</v>
          </cell>
          <cell r="E426">
            <v>1.8075200000000002</v>
          </cell>
          <cell r="F426">
            <v>1.81</v>
          </cell>
          <cell r="G426">
            <v>1.81</v>
          </cell>
          <cell r="H426">
            <v>1.1440000000000001</v>
          </cell>
          <cell r="I426">
            <v>1.1399999999999999</v>
          </cell>
          <cell r="J426">
            <v>1.1399999999999999</v>
          </cell>
          <cell r="K426">
            <v>1.0938720000000002</v>
          </cell>
          <cell r="L426">
            <v>1.0900000000000001</v>
          </cell>
          <cell r="M426">
            <v>1.0900000000000001</v>
          </cell>
          <cell r="N426">
            <v>1.0236928000000001</v>
          </cell>
          <cell r="O426">
            <v>1.02</v>
          </cell>
          <cell r="P426">
            <v>1.02</v>
          </cell>
          <cell r="Q426">
            <v>0.97356480000000012</v>
          </cell>
          <cell r="R426">
            <v>0.97</v>
          </cell>
          <cell r="S426">
            <v>0.97</v>
          </cell>
          <cell r="T426">
            <v>0.9434880000000001</v>
          </cell>
          <cell r="U426">
            <v>0.94</v>
          </cell>
          <cell r="V426">
            <v>0.94</v>
          </cell>
        </row>
        <row r="427">
          <cell r="A427" t="str">
            <v>BX-0002</v>
          </cell>
          <cell r="B427" t="str">
            <v>BEAM Wall Version Outer Shipping Box</v>
          </cell>
          <cell r="C427" t="str">
            <v>Material</v>
          </cell>
          <cell r="D427" t="str">
            <v>Active</v>
          </cell>
          <cell r="E427">
            <v>4.7652800000000006</v>
          </cell>
          <cell r="F427">
            <v>4.7699999999999996</v>
          </cell>
          <cell r="G427">
            <v>4.7699999999999996</v>
          </cell>
          <cell r="H427">
            <v>3.016</v>
          </cell>
          <cell r="I427">
            <v>3.02</v>
          </cell>
          <cell r="J427">
            <v>3.02</v>
          </cell>
          <cell r="K427">
            <v>2.8811640000000001</v>
          </cell>
          <cell r="L427">
            <v>2.88</v>
          </cell>
          <cell r="M427">
            <v>2.88</v>
          </cell>
          <cell r="N427">
            <v>2.6923935999999999</v>
          </cell>
          <cell r="O427">
            <v>2.69</v>
          </cell>
          <cell r="P427">
            <v>2.69</v>
          </cell>
          <cell r="Q427">
            <v>2.5575576</v>
          </cell>
          <cell r="R427">
            <v>2.56</v>
          </cell>
          <cell r="S427">
            <v>2.56</v>
          </cell>
          <cell r="T427">
            <v>2.4766560000000002</v>
          </cell>
          <cell r="U427">
            <v>2.48</v>
          </cell>
          <cell r="V427">
            <v>2.48</v>
          </cell>
        </row>
        <row r="428">
          <cell r="A428" t="str">
            <v>BX-0003</v>
          </cell>
          <cell r="B428" t="str">
            <v>BEAM Wall Version P/S &amp; Mount Box Insert</v>
          </cell>
          <cell r="C428" t="str">
            <v>Material</v>
          </cell>
          <cell r="D428" t="str">
            <v>Active</v>
          </cell>
          <cell r="E428">
            <v>3.2864000000000004</v>
          </cell>
          <cell r="F428">
            <v>3.29</v>
          </cell>
          <cell r="G428">
            <v>3.29</v>
          </cell>
          <cell r="H428">
            <v>2.08</v>
          </cell>
          <cell r="I428">
            <v>2.08</v>
          </cell>
          <cell r="J428">
            <v>2.08</v>
          </cell>
          <cell r="K428">
            <v>1.982604</v>
          </cell>
          <cell r="L428">
            <v>1.98</v>
          </cell>
          <cell r="M428">
            <v>1.98</v>
          </cell>
          <cell r="N428">
            <v>1.8462496000000002</v>
          </cell>
          <cell r="O428">
            <v>1.85</v>
          </cell>
          <cell r="P428">
            <v>1.85</v>
          </cell>
          <cell r="Q428">
            <v>1.7488536000000001</v>
          </cell>
          <cell r="R428">
            <v>1.75</v>
          </cell>
          <cell r="S428">
            <v>1.75</v>
          </cell>
          <cell r="T428">
            <v>1.6904160000000001</v>
          </cell>
          <cell r="U428">
            <v>1.69</v>
          </cell>
          <cell r="V428">
            <v>1.69</v>
          </cell>
        </row>
        <row r="429">
          <cell r="A429" t="str">
            <v>BX-0004</v>
          </cell>
          <cell r="B429" t="str">
            <v>Teacher Box - Microphone Package</v>
          </cell>
          <cell r="C429" t="str">
            <v>Production BOM</v>
          </cell>
          <cell r="D429" t="str">
            <v>Active</v>
          </cell>
          <cell r="E429">
            <v>16.267680000000002</v>
          </cell>
          <cell r="F429">
            <v>16.27</v>
          </cell>
          <cell r="G429">
            <v>16.27</v>
          </cell>
          <cell r="H429">
            <v>10.296000000000001</v>
          </cell>
          <cell r="I429">
            <v>10.3</v>
          </cell>
          <cell r="J429">
            <v>10.3</v>
          </cell>
          <cell r="K429">
            <v>9.8104500000000012</v>
          </cell>
          <cell r="L429">
            <v>9.81</v>
          </cell>
          <cell r="M429">
            <v>9.81</v>
          </cell>
          <cell r="N429">
            <v>9.1306800000000017</v>
          </cell>
          <cell r="O429">
            <v>9.1300000000000008</v>
          </cell>
          <cell r="P429">
            <v>9.1300000000000008</v>
          </cell>
          <cell r="Q429">
            <v>8.64513</v>
          </cell>
          <cell r="R429">
            <v>8.65</v>
          </cell>
          <cell r="S429">
            <v>8.65</v>
          </cell>
          <cell r="T429">
            <v>8.3538000000000014</v>
          </cell>
          <cell r="U429">
            <v>8.35</v>
          </cell>
          <cell r="V429">
            <v>8.35</v>
          </cell>
        </row>
        <row r="430">
          <cell r="A430" t="str">
            <v>BX-0005</v>
          </cell>
          <cell r="B430" t="str">
            <v>Master Box for 5 Wall Enclosures</v>
          </cell>
          <cell r="C430" t="str">
            <v>Material</v>
          </cell>
          <cell r="D430" t="str">
            <v>Active</v>
          </cell>
          <cell r="E430">
            <v>14.62448</v>
          </cell>
          <cell r="F430">
            <v>14.62</v>
          </cell>
          <cell r="G430">
            <v>14.62</v>
          </cell>
          <cell r="H430">
            <v>9.2560000000000002</v>
          </cell>
          <cell r="I430">
            <v>9.26</v>
          </cell>
          <cell r="J430">
            <v>9.26</v>
          </cell>
          <cell r="K430">
            <v>8.8633740000000003</v>
          </cell>
          <cell r="L430">
            <v>8.86</v>
          </cell>
          <cell r="M430">
            <v>8.86</v>
          </cell>
          <cell r="N430">
            <v>8.3136976000000011</v>
          </cell>
          <cell r="O430">
            <v>8.31</v>
          </cell>
          <cell r="P430">
            <v>8.31</v>
          </cell>
          <cell r="Q430">
            <v>7.9210716000000003</v>
          </cell>
          <cell r="R430">
            <v>7.92</v>
          </cell>
          <cell r="S430">
            <v>7.92</v>
          </cell>
          <cell r="T430">
            <v>7.6854960000000005</v>
          </cell>
          <cell r="U430">
            <v>7.69</v>
          </cell>
          <cell r="V430">
            <v>7.69</v>
          </cell>
        </row>
        <row r="431">
          <cell r="A431" t="str">
            <v>BX-0006</v>
          </cell>
          <cell r="B431" t="str">
            <v>BEAM Pro Replacement Box</v>
          </cell>
          <cell r="C431" t="str">
            <v>Material</v>
          </cell>
          <cell r="D431" t="str">
            <v>Active</v>
          </cell>
          <cell r="E431">
            <v>22.511839999999999</v>
          </cell>
          <cell r="F431">
            <v>22.51</v>
          </cell>
          <cell r="G431">
            <v>22.51</v>
          </cell>
          <cell r="H431">
            <v>14.247999999999999</v>
          </cell>
          <cell r="I431">
            <v>14.25</v>
          </cell>
          <cell r="J431">
            <v>14.25</v>
          </cell>
          <cell r="K431">
            <v>13.644228</v>
          </cell>
          <cell r="L431">
            <v>13.64</v>
          </cell>
          <cell r="M431">
            <v>13.64</v>
          </cell>
          <cell r="N431">
            <v>12.798947200000001</v>
          </cell>
          <cell r="O431">
            <v>12.8</v>
          </cell>
          <cell r="P431">
            <v>12.8</v>
          </cell>
          <cell r="Q431">
            <v>12.195175200000001</v>
          </cell>
          <cell r="R431">
            <v>12.2</v>
          </cell>
          <cell r="S431">
            <v>12.2</v>
          </cell>
          <cell r="T431">
            <v>11.832912</v>
          </cell>
          <cell r="U431">
            <v>11.83</v>
          </cell>
          <cell r="V431">
            <v>11.83</v>
          </cell>
        </row>
        <row r="432">
          <cell r="A432" t="str">
            <v>BX-0007</v>
          </cell>
          <cell r="B432" t="str">
            <v>Teacher Mic Box &amp; Charging Holder</v>
          </cell>
          <cell r="C432" t="str">
            <v>Material</v>
          </cell>
          <cell r="D432" t="str">
            <v>Active</v>
          </cell>
          <cell r="E432">
            <v>29.5776</v>
          </cell>
          <cell r="F432">
            <v>29.58</v>
          </cell>
          <cell r="G432">
            <v>29.58</v>
          </cell>
          <cell r="H432">
            <v>18.72</v>
          </cell>
          <cell r="I432">
            <v>18.72</v>
          </cell>
          <cell r="J432">
            <v>18.72</v>
          </cell>
          <cell r="K432">
            <v>17.273412</v>
          </cell>
          <cell r="L432">
            <v>17.27</v>
          </cell>
          <cell r="M432">
            <v>17.27</v>
          </cell>
          <cell r="N432">
            <v>15.248188800000001</v>
          </cell>
          <cell r="O432">
            <v>15.25</v>
          </cell>
          <cell r="P432">
            <v>15.25</v>
          </cell>
          <cell r="Q432">
            <v>13.801600800000001</v>
          </cell>
          <cell r="R432">
            <v>13.8</v>
          </cell>
          <cell r="S432">
            <v>13.8</v>
          </cell>
          <cell r="T432">
            <v>12.933648000000002</v>
          </cell>
          <cell r="U432">
            <v>12.93</v>
          </cell>
          <cell r="V432">
            <v>12.93</v>
          </cell>
        </row>
        <row r="433">
          <cell r="A433" t="str">
            <v>BX-0008</v>
          </cell>
          <cell r="B433" t="str">
            <v>4"W x 4""D x 28"H Brown Cardboard Box</v>
          </cell>
          <cell r="C433" t="str">
            <v>Material</v>
          </cell>
          <cell r="D433" t="str">
            <v>Active</v>
          </cell>
          <cell r="E433">
            <v>4.2723200000000006</v>
          </cell>
          <cell r="F433">
            <v>4.2699999999999996</v>
          </cell>
          <cell r="G433">
            <v>4.2699999999999996</v>
          </cell>
          <cell r="H433">
            <v>2.7040000000000002</v>
          </cell>
          <cell r="I433">
            <v>2.7</v>
          </cell>
          <cell r="J433">
            <v>2.7</v>
          </cell>
          <cell r="K433">
            <v>2.5832820000000001</v>
          </cell>
          <cell r="L433">
            <v>2.58</v>
          </cell>
          <cell r="M433">
            <v>2.58</v>
          </cell>
          <cell r="N433">
            <v>2.4142768000000001</v>
          </cell>
          <cell r="O433">
            <v>2.41</v>
          </cell>
          <cell r="P433">
            <v>2.41</v>
          </cell>
          <cell r="Q433">
            <v>2.2935588000000005</v>
          </cell>
          <cell r="R433">
            <v>2.29</v>
          </cell>
          <cell r="S433">
            <v>2.29</v>
          </cell>
          <cell r="T433">
            <v>2.2211280000000002</v>
          </cell>
          <cell r="U433">
            <v>2.2200000000000002</v>
          </cell>
          <cell r="V433">
            <v>2.2200000000000002</v>
          </cell>
        </row>
        <row r="434">
          <cell r="A434" t="str">
            <v>BX-0009</v>
          </cell>
          <cell r="B434" t="str">
            <v>Box for Mini System</v>
          </cell>
          <cell r="C434" t="str">
            <v>Material</v>
          </cell>
          <cell r="D434" t="str">
            <v>Active</v>
          </cell>
          <cell r="E434">
            <v>3.7793600000000009</v>
          </cell>
          <cell r="F434">
            <v>3.78</v>
          </cell>
          <cell r="G434">
            <v>3.78</v>
          </cell>
          <cell r="H434">
            <v>2.3920000000000003</v>
          </cell>
          <cell r="I434">
            <v>2.39</v>
          </cell>
          <cell r="J434">
            <v>2.39</v>
          </cell>
          <cell r="K434">
            <v>2.2854000000000001</v>
          </cell>
          <cell r="L434">
            <v>2.29</v>
          </cell>
          <cell r="M434">
            <v>2.29</v>
          </cell>
          <cell r="N434">
            <v>2.1361600000000003</v>
          </cell>
          <cell r="O434">
            <v>2.14</v>
          </cell>
          <cell r="P434">
            <v>2.14</v>
          </cell>
          <cell r="Q434">
            <v>2.02956</v>
          </cell>
          <cell r="R434">
            <v>2.0299999999999998</v>
          </cell>
          <cell r="S434">
            <v>2.0299999999999998</v>
          </cell>
          <cell r="T434">
            <v>1.9656000000000002</v>
          </cell>
          <cell r="U434">
            <v>1.97</v>
          </cell>
          <cell r="V434">
            <v>1.97</v>
          </cell>
        </row>
        <row r="435">
          <cell r="A435" t="str">
            <v>BX-0010</v>
          </cell>
          <cell r="B435" t="str">
            <v>Box for Sentinel System</v>
          </cell>
          <cell r="C435" t="str">
            <v>Material</v>
          </cell>
          <cell r="D435" t="str">
            <v>Active</v>
          </cell>
          <cell r="E435">
            <v>5.7512000000000008</v>
          </cell>
          <cell r="F435">
            <v>5.75</v>
          </cell>
          <cell r="G435">
            <v>5.75</v>
          </cell>
          <cell r="H435">
            <v>3.64</v>
          </cell>
          <cell r="I435">
            <v>3.64</v>
          </cell>
          <cell r="J435">
            <v>3.64</v>
          </cell>
          <cell r="K435">
            <v>3.4671000000000003</v>
          </cell>
          <cell r="L435">
            <v>3.47</v>
          </cell>
          <cell r="M435">
            <v>3.47</v>
          </cell>
          <cell r="N435">
            <v>3.2250400000000004</v>
          </cell>
          <cell r="O435">
            <v>3.23</v>
          </cell>
          <cell r="P435">
            <v>3.23</v>
          </cell>
          <cell r="Q435">
            <v>3.0521400000000005</v>
          </cell>
          <cell r="R435">
            <v>3.05</v>
          </cell>
          <cell r="S435">
            <v>3.05</v>
          </cell>
          <cell r="T435">
            <v>2.9484000000000004</v>
          </cell>
          <cell r="U435">
            <v>2.95</v>
          </cell>
          <cell r="V435">
            <v>2.95</v>
          </cell>
        </row>
        <row r="436">
          <cell r="A436" t="str">
            <v>BX-0011</v>
          </cell>
          <cell r="B436" t="str">
            <v>Box for 4 Wall Speakers</v>
          </cell>
          <cell r="C436" t="str">
            <v>Material</v>
          </cell>
          <cell r="D436" t="str">
            <v>Active</v>
          </cell>
          <cell r="E436">
            <v>6.40848</v>
          </cell>
          <cell r="F436">
            <v>6.41</v>
          </cell>
          <cell r="G436">
            <v>6.41</v>
          </cell>
          <cell r="H436">
            <v>4.056</v>
          </cell>
          <cell r="I436">
            <v>4.0599999999999996</v>
          </cell>
          <cell r="J436">
            <v>4.0599999999999996</v>
          </cell>
          <cell r="K436">
            <v>3.87738</v>
          </cell>
          <cell r="L436">
            <v>3.88</v>
          </cell>
          <cell r="M436">
            <v>3.88</v>
          </cell>
          <cell r="N436">
            <v>3.6273119999999999</v>
          </cell>
          <cell r="O436">
            <v>3.63</v>
          </cell>
          <cell r="P436">
            <v>3.63</v>
          </cell>
          <cell r="Q436">
            <v>3.4486920000000003</v>
          </cell>
          <cell r="R436">
            <v>3.45</v>
          </cell>
          <cell r="S436">
            <v>3.45</v>
          </cell>
          <cell r="T436">
            <v>3.34152</v>
          </cell>
          <cell r="U436">
            <v>3.34</v>
          </cell>
          <cell r="V436">
            <v>3.34</v>
          </cell>
        </row>
        <row r="437">
          <cell r="A437" t="str">
            <v>BX-0012</v>
          </cell>
          <cell r="B437" t="str">
            <v>Box for XD Receiver/CAT6</v>
          </cell>
          <cell r="C437" t="str">
            <v>Material</v>
          </cell>
          <cell r="D437" t="str">
            <v>Active</v>
          </cell>
          <cell r="E437">
            <v>3.7793600000000009</v>
          </cell>
          <cell r="F437">
            <v>3.78</v>
          </cell>
          <cell r="G437">
            <v>3.78</v>
          </cell>
          <cell r="H437">
            <v>2.3920000000000003</v>
          </cell>
          <cell r="I437">
            <v>2.39</v>
          </cell>
          <cell r="J437">
            <v>2.39</v>
          </cell>
          <cell r="K437">
            <v>2.2854000000000001</v>
          </cell>
          <cell r="L437">
            <v>2.29</v>
          </cell>
          <cell r="M437">
            <v>2.29</v>
          </cell>
          <cell r="N437">
            <v>2.1361600000000003</v>
          </cell>
          <cell r="O437">
            <v>2.14</v>
          </cell>
          <cell r="P437">
            <v>2.14</v>
          </cell>
          <cell r="Q437">
            <v>2.02956</v>
          </cell>
          <cell r="R437">
            <v>2.0299999999999998</v>
          </cell>
          <cell r="S437">
            <v>2.0299999999999998</v>
          </cell>
          <cell r="T437">
            <v>1.9656000000000002</v>
          </cell>
          <cell r="U437">
            <v>1.97</v>
          </cell>
          <cell r="V437">
            <v>1.97</v>
          </cell>
        </row>
        <row r="438">
          <cell r="A438" t="str">
            <v>BX-0040</v>
          </cell>
          <cell r="B438" t="str">
            <v>Box, 10x10x3 White Mailer</v>
          </cell>
          <cell r="C438" t="str">
            <v>Material</v>
          </cell>
          <cell r="D438" t="str">
            <v>Active</v>
          </cell>
          <cell r="E438">
            <v>5.7512000000000008</v>
          </cell>
          <cell r="F438">
            <v>5.75</v>
          </cell>
          <cell r="G438">
            <v>5.75</v>
          </cell>
          <cell r="H438">
            <v>3.64</v>
          </cell>
          <cell r="I438">
            <v>3.64</v>
          </cell>
          <cell r="J438">
            <v>3.64</v>
          </cell>
          <cell r="K438">
            <v>3.4720140000000002</v>
          </cell>
          <cell r="L438">
            <v>3.47</v>
          </cell>
          <cell r="M438">
            <v>3.47</v>
          </cell>
          <cell r="N438">
            <v>3.2368336000000002</v>
          </cell>
          <cell r="O438">
            <v>3.24</v>
          </cell>
          <cell r="P438">
            <v>3.24</v>
          </cell>
          <cell r="Q438">
            <v>3.0688476000000002</v>
          </cell>
          <cell r="R438">
            <v>3.07</v>
          </cell>
          <cell r="S438">
            <v>3.07</v>
          </cell>
          <cell r="T438">
            <v>2.9680560000000002</v>
          </cell>
          <cell r="U438">
            <v>2.97</v>
          </cell>
          <cell r="V438">
            <v>2.97</v>
          </cell>
        </row>
        <row r="439">
          <cell r="A439" t="str">
            <v>BX-0041</v>
          </cell>
          <cell r="B439" t="str">
            <v>Box as Wire Box Master Carton</v>
          </cell>
          <cell r="C439" t="str">
            <v>Material</v>
          </cell>
          <cell r="D439" t="str">
            <v>Active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 t="e">
            <v>#DIV/0!</v>
          </cell>
          <cell r="L439" t="e">
            <v>#DIV/0!</v>
          </cell>
          <cell r="M439" t="e">
            <v>#DIV/0!</v>
          </cell>
          <cell r="N439" t="e">
            <v>#DIV/0!</v>
          </cell>
          <cell r="O439" t="e">
            <v>#DIV/0!</v>
          </cell>
          <cell r="P439" t="e">
            <v>#DIV/0!</v>
          </cell>
          <cell r="Q439" t="e">
            <v>#DIV/0!</v>
          </cell>
          <cell r="R439" t="e">
            <v>#DIV/0!</v>
          </cell>
          <cell r="S439" t="e">
            <v>#DIV/0!</v>
          </cell>
          <cell r="T439" t="e">
            <v>#DIV/0!</v>
          </cell>
          <cell r="U439" t="e">
            <v>#DIV/0!</v>
          </cell>
          <cell r="V439" t="e">
            <v>#DIV/0!</v>
          </cell>
        </row>
        <row r="440">
          <cell r="A440" t="str">
            <v>BX-0042</v>
          </cell>
          <cell r="B440" t="str">
            <v>White box 8x4x2 for PoE Injector</v>
          </cell>
          <cell r="C440" t="str">
            <v>Material</v>
          </cell>
          <cell r="D440" t="str">
            <v>Active</v>
          </cell>
          <cell r="E440">
            <v>3.6972</v>
          </cell>
          <cell r="F440">
            <v>3.7</v>
          </cell>
          <cell r="G440">
            <v>3.7</v>
          </cell>
          <cell r="H440">
            <v>2.34</v>
          </cell>
          <cell r="I440">
            <v>2.34</v>
          </cell>
          <cell r="J440">
            <v>2.34</v>
          </cell>
          <cell r="K440">
            <v>2.0449259999999998</v>
          </cell>
          <cell r="L440">
            <v>2.04</v>
          </cell>
          <cell r="M440">
            <v>2.04</v>
          </cell>
          <cell r="N440">
            <v>1.6318223999999999</v>
          </cell>
          <cell r="O440">
            <v>1.63</v>
          </cell>
          <cell r="P440">
            <v>1.63</v>
          </cell>
          <cell r="Q440">
            <v>1.3367484000000001</v>
          </cell>
          <cell r="R440">
            <v>1.34</v>
          </cell>
          <cell r="S440">
            <v>1.34</v>
          </cell>
          <cell r="T440">
            <v>1.1597040000000001</v>
          </cell>
          <cell r="U440">
            <v>1.1599999999999999</v>
          </cell>
          <cell r="V440">
            <v>1.1599999999999999</v>
          </cell>
        </row>
        <row r="441">
          <cell r="A441" t="str">
            <v>BX-3217</v>
          </cell>
          <cell r="B441" t="str">
            <v>Master Pack Box CA-70/MS-600</v>
          </cell>
          <cell r="C441" t="str">
            <v>Material</v>
          </cell>
          <cell r="D441" t="str">
            <v>Active</v>
          </cell>
          <cell r="E441">
            <v>593.03088000000002</v>
          </cell>
          <cell r="F441">
            <v>593.03</v>
          </cell>
          <cell r="G441">
            <v>593.03</v>
          </cell>
          <cell r="H441">
            <v>375.33600000000001</v>
          </cell>
          <cell r="I441">
            <v>375.34</v>
          </cell>
          <cell r="J441">
            <v>375.34</v>
          </cell>
          <cell r="K441">
            <v>359.45278200000001</v>
          </cell>
          <cell r="L441">
            <v>359.45</v>
          </cell>
          <cell r="M441">
            <v>359.45</v>
          </cell>
          <cell r="N441">
            <v>337.2162768</v>
          </cell>
          <cell r="O441">
            <v>337.22</v>
          </cell>
          <cell r="P441">
            <v>337.22</v>
          </cell>
          <cell r="Q441">
            <v>321.3330588</v>
          </cell>
          <cell r="R441">
            <v>321.33</v>
          </cell>
          <cell r="S441">
            <v>321.33</v>
          </cell>
          <cell r="T441">
            <v>311.80312800000002</v>
          </cell>
          <cell r="U441">
            <v>311.8</v>
          </cell>
          <cell r="V441">
            <v>311.8</v>
          </cell>
        </row>
        <row r="442">
          <cell r="A442" t="str">
            <v>CK-4000</v>
          </cell>
          <cell r="B442" t="str">
            <v>Cable Kit for Optimum System 2021</v>
          </cell>
          <cell r="C442" t="str">
            <v>Sales Kit</v>
          </cell>
          <cell r="D442" t="str">
            <v>Active</v>
          </cell>
          <cell r="E442">
            <v>93.859584000000012</v>
          </cell>
          <cell r="F442">
            <v>93.86</v>
          </cell>
          <cell r="G442">
            <v>93.86</v>
          </cell>
          <cell r="H442">
            <v>59.404800000000002</v>
          </cell>
          <cell r="I442">
            <v>59.4</v>
          </cell>
          <cell r="J442">
            <v>59.4</v>
          </cell>
          <cell r="K442">
            <v>54.22963</v>
          </cell>
          <cell r="L442">
            <v>54.23</v>
          </cell>
          <cell r="M442">
            <v>54.23</v>
          </cell>
          <cell r="N442">
            <v>46.984392</v>
          </cell>
          <cell r="O442">
            <v>46.98</v>
          </cell>
          <cell r="P442">
            <v>46.98</v>
          </cell>
          <cell r="Q442">
            <v>41.809221999999998</v>
          </cell>
          <cell r="R442">
            <v>41.81</v>
          </cell>
          <cell r="S442">
            <v>41.81</v>
          </cell>
          <cell r="T442">
            <v>38.704119999999996</v>
          </cell>
          <cell r="U442">
            <v>38.700000000000003</v>
          </cell>
          <cell r="V442">
            <v>38.700000000000003</v>
          </cell>
        </row>
        <row r="443">
          <cell r="A443" t="str">
            <v>CK-4001</v>
          </cell>
          <cell r="B443" t="str">
            <v>Internal Horn and Enclosure Kit</v>
          </cell>
          <cell r="C443" t="str">
            <v>Sales Kit</v>
          </cell>
          <cell r="D443" t="str">
            <v>Active</v>
          </cell>
          <cell r="E443">
            <v>362.02982400000002</v>
          </cell>
          <cell r="F443">
            <v>362.03</v>
          </cell>
          <cell r="G443">
            <v>362.03</v>
          </cell>
          <cell r="H443">
            <v>229.1328</v>
          </cell>
          <cell r="I443">
            <v>229.13</v>
          </cell>
          <cell r="J443">
            <v>229.13</v>
          </cell>
          <cell r="K443">
            <v>218.76704000000001</v>
          </cell>
          <cell r="L443">
            <v>218.77</v>
          </cell>
          <cell r="M443">
            <v>218.77</v>
          </cell>
          <cell r="N443">
            <v>204.254976</v>
          </cell>
          <cell r="O443">
            <v>204.25</v>
          </cell>
          <cell r="P443">
            <v>204.25</v>
          </cell>
          <cell r="Q443">
            <v>193.88921600000003</v>
          </cell>
          <cell r="R443">
            <v>193.89</v>
          </cell>
          <cell r="S443">
            <v>193.89</v>
          </cell>
          <cell r="T443">
            <v>187.66976000000003</v>
          </cell>
          <cell r="U443">
            <v>187.67</v>
          </cell>
          <cell r="V443">
            <v>187.67</v>
          </cell>
        </row>
        <row r="444">
          <cell r="A444" t="str">
            <v>CK-4002</v>
          </cell>
          <cell r="B444" t="str">
            <v>External Horn and Enclosure Kit</v>
          </cell>
          <cell r="C444" t="str">
            <v>Sales Kit</v>
          </cell>
          <cell r="D444" t="str">
            <v>Active</v>
          </cell>
          <cell r="E444">
            <v>576.171648</v>
          </cell>
          <cell r="F444">
            <v>576.16999999999996</v>
          </cell>
          <cell r="G444">
            <v>576.16999999999996</v>
          </cell>
          <cell r="H444">
            <v>364.66559999999998</v>
          </cell>
          <cell r="I444">
            <v>364.67</v>
          </cell>
          <cell r="J444">
            <v>364.67</v>
          </cell>
          <cell r="K444">
            <v>349.47519999999997</v>
          </cell>
          <cell r="L444">
            <v>349.48</v>
          </cell>
          <cell r="M444">
            <v>349.48</v>
          </cell>
          <cell r="N444">
            <v>328.20864</v>
          </cell>
          <cell r="O444">
            <v>328.21</v>
          </cell>
          <cell r="P444">
            <v>328.21</v>
          </cell>
          <cell r="Q444">
            <v>313.01823999999999</v>
          </cell>
          <cell r="R444">
            <v>313.02</v>
          </cell>
          <cell r="S444">
            <v>313.02</v>
          </cell>
          <cell r="T444">
            <v>303.904</v>
          </cell>
          <cell r="U444">
            <v>303.89999999999998</v>
          </cell>
          <cell r="V444">
            <v>303.89999999999998</v>
          </cell>
        </row>
        <row r="445">
          <cell r="A445" t="str">
            <v>CK-4003</v>
          </cell>
          <cell r="B445" t="str">
            <v>WPA-502 and purple Cat6 KIT</v>
          </cell>
          <cell r="C445" t="str">
            <v>Sales Kit</v>
          </cell>
          <cell r="D445" t="str">
            <v>Active</v>
          </cell>
          <cell r="E445">
            <v>156.16972799999999</v>
          </cell>
          <cell r="F445">
            <v>156.16999999999999</v>
          </cell>
          <cell r="G445">
            <v>156.16999999999999</v>
          </cell>
          <cell r="H445">
            <v>98.8416</v>
          </cell>
          <cell r="I445">
            <v>98.84</v>
          </cell>
          <cell r="J445">
            <v>98.84</v>
          </cell>
          <cell r="K445">
            <v>95.069935999999998</v>
          </cell>
          <cell r="L445">
            <v>95.07</v>
          </cell>
          <cell r="M445">
            <v>95.07</v>
          </cell>
          <cell r="N445">
            <v>89.789606399999997</v>
          </cell>
          <cell r="O445">
            <v>89.79</v>
          </cell>
          <cell r="P445">
            <v>89.79</v>
          </cell>
          <cell r="Q445">
            <v>86.01794240000001</v>
          </cell>
          <cell r="R445">
            <v>86.02</v>
          </cell>
          <cell r="S445">
            <v>86.02</v>
          </cell>
          <cell r="T445">
            <v>83.754943999999995</v>
          </cell>
          <cell r="U445">
            <v>83.75</v>
          </cell>
          <cell r="V445">
            <v>83.75</v>
          </cell>
        </row>
        <row r="446">
          <cell r="A446" t="str">
            <v>CK-4004</v>
          </cell>
          <cell r="B446" t="str">
            <v>WPA-504 and purple Cat6 KIT</v>
          </cell>
          <cell r="C446" t="str">
            <v>Sales Kit</v>
          </cell>
          <cell r="D446" t="str">
            <v>Active</v>
          </cell>
          <cell r="E446">
            <v>156.16972799999999</v>
          </cell>
          <cell r="F446">
            <v>156.16999999999999</v>
          </cell>
          <cell r="G446">
            <v>156.16999999999999</v>
          </cell>
          <cell r="H446">
            <v>98.8416</v>
          </cell>
          <cell r="I446">
            <v>98.84</v>
          </cell>
          <cell r="J446">
            <v>98.84</v>
          </cell>
          <cell r="K446">
            <v>95.069935999999998</v>
          </cell>
          <cell r="L446">
            <v>95.07</v>
          </cell>
          <cell r="M446">
            <v>95.07</v>
          </cell>
          <cell r="N446">
            <v>89.789606399999997</v>
          </cell>
          <cell r="O446">
            <v>89.79</v>
          </cell>
          <cell r="P446">
            <v>89.79</v>
          </cell>
          <cell r="Q446">
            <v>86.01794240000001</v>
          </cell>
          <cell r="R446">
            <v>86.02</v>
          </cell>
          <cell r="S446">
            <v>86.02</v>
          </cell>
          <cell r="T446">
            <v>83.754943999999995</v>
          </cell>
          <cell r="U446">
            <v>83.75</v>
          </cell>
          <cell r="V446">
            <v>83.75</v>
          </cell>
        </row>
        <row r="447">
          <cell r="A447" t="str">
            <v>CK-4005</v>
          </cell>
          <cell r="B447" t="str">
            <v>WPA-505 and purple Cat6 KIT</v>
          </cell>
          <cell r="C447" t="str">
            <v>Sales Kit</v>
          </cell>
          <cell r="D447" t="str">
            <v>Active</v>
          </cell>
          <cell r="E447">
            <v>156.16972799999999</v>
          </cell>
          <cell r="F447">
            <v>156.16999999999999</v>
          </cell>
          <cell r="G447">
            <v>156.16999999999999</v>
          </cell>
          <cell r="H447">
            <v>98.8416</v>
          </cell>
          <cell r="I447">
            <v>98.84</v>
          </cell>
          <cell r="J447">
            <v>98.84</v>
          </cell>
          <cell r="K447">
            <v>95.069935999999998</v>
          </cell>
          <cell r="L447">
            <v>95.07</v>
          </cell>
          <cell r="M447">
            <v>95.07</v>
          </cell>
          <cell r="N447">
            <v>89.789606399999997</v>
          </cell>
          <cell r="O447">
            <v>89.79</v>
          </cell>
          <cell r="P447">
            <v>89.79</v>
          </cell>
          <cell r="Q447">
            <v>86.01794240000001</v>
          </cell>
          <cell r="R447">
            <v>86.02</v>
          </cell>
          <cell r="S447">
            <v>86.02</v>
          </cell>
          <cell r="T447">
            <v>83.754943999999995</v>
          </cell>
          <cell r="U447">
            <v>83.75</v>
          </cell>
          <cell r="V447">
            <v>83.75</v>
          </cell>
        </row>
        <row r="448">
          <cell r="A448" t="str">
            <v>CK-4006</v>
          </cell>
          <cell r="B448" t="str">
            <v>WPA-501 and purple Cat6 KIT</v>
          </cell>
          <cell r="C448" t="str">
            <v>Sales Kit</v>
          </cell>
          <cell r="D448" t="str">
            <v>Active</v>
          </cell>
          <cell r="E448">
            <v>156.16972799999999</v>
          </cell>
          <cell r="F448">
            <v>156.16999999999999</v>
          </cell>
          <cell r="G448">
            <v>156.16999999999999</v>
          </cell>
          <cell r="H448">
            <v>98.8416</v>
          </cell>
          <cell r="I448">
            <v>98.84</v>
          </cell>
          <cell r="J448">
            <v>98.84</v>
          </cell>
          <cell r="K448">
            <v>95.069935999999998</v>
          </cell>
          <cell r="L448">
            <v>95.07</v>
          </cell>
          <cell r="M448">
            <v>95.07</v>
          </cell>
          <cell r="N448">
            <v>89.789606399999997</v>
          </cell>
          <cell r="O448">
            <v>89.79</v>
          </cell>
          <cell r="P448">
            <v>89.79</v>
          </cell>
          <cell r="Q448">
            <v>86.01794240000001</v>
          </cell>
          <cell r="R448">
            <v>86.02</v>
          </cell>
          <cell r="S448">
            <v>86.02</v>
          </cell>
          <cell r="T448">
            <v>83.754943999999995</v>
          </cell>
          <cell r="U448">
            <v>83.75</v>
          </cell>
          <cell r="V448">
            <v>83.75</v>
          </cell>
        </row>
        <row r="449">
          <cell r="A449" t="str">
            <v>CK-4009</v>
          </cell>
          <cell r="B449" t="str">
            <v>Optimum-500 Sys Install Wiring Kit</v>
          </cell>
          <cell r="C449" t="str">
            <v>Production BOM</v>
          </cell>
          <cell r="D449" t="str">
            <v>Active</v>
          </cell>
          <cell r="E449">
            <v>236.52220800000003</v>
          </cell>
          <cell r="F449">
            <v>236.52</v>
          </cell>
          <cell r="G449">
            <v>236.52</v>
          </cell>
          <cell r="H449">
            <v>149.69759999999999</v>
          </cell>
          <cell r="I449">
            <v>149.69999999999999</v>
          </cell>
          <cell r="J449">
            <v>149.69999999999999</v>
          </cell>
          <cell r="K449">
            <v>139.84074000000001</v>
          </cell>
          <cell r="L449">
            <v>139.84</v>
          </cell>
          <cell r="M449">
            <v>139.84</v>
          </cell>
          <cell r="N449">
            <v>126.04113600000002</v>
          </cell>
          <cell r="O449">
            <v>126.04</v>
          </cell>
          <cell r="P449">
            <v>126.04</v>
          </cell>
          <cell r="Q449">
            <v>116.18427600000001</v>
          </cell>
          <cell r="R449">
            <v>116.18</v>
          </cell>
          <cell r="S449">
            <v>116.18</v>
          </cell>
          <cell r="T449">
            <v>110.27016000000003</v>
          </cell>
          <cell r="U449">
            <v>110.27</v>
          </cell>
          <cell r="V449">
            <v>110.27</v>
          </cell>
        </row>
        <row r="450">
          <cell r="A450" t="str">
            <v>CK-4010</v>
          </cell>
          <cell r="B450" t="str">
            <v>Sentinel/Mini System Installation Wiring</v>
          </cell>
          <cell r="C450" t="str">
            <v>Production BOM</v>
          </cell>
          <cell r="D450" t="str">
            <v>Active</v>
          </cell>
          <cell r="E450">
            <v>165.53596800000003</v>
          </cell>
          <cell r="F450">
            <v>165.54</v>
          </cell>
          <cell r="G450">
            <v>165.54</v>
          </cell>
          <cell r="H450">
            <v>104.76960000000001</v>
          </cell>
          <cell r="I450">
            <v>104.77</v>
          </cell>
          <cell r="J450">
            <v>104.77</v>
          </cell>
          <cell r="K450">
            <v>97.048926000000023</v>
          </cell>
          <cell r="L450">
            <v>97.05</v>
          </cell>
          <cell r="M450">
            <v>97.05</v>
          </cell>
          <cell r="N450">
            <v>86.239982399999988</v>
          </cell>
          <cell r="O450">
            <v>86.24</v>
          </cell>
          <cell r="P450">
            <v>86.24</v>
          </cell>
          <cell r="Q450">
            <v>78.5193084</v>
          </cell>
          <cell r="R450">
            <v>78.52</v>
          </cell>
          <cell r="S450">
            <v>78.52</v>
          </cell>
          <cell r="T450">
            <v>73.886904000000015</v>
          </cell>
          <cell r="U450">
            <v>73.89</v>
          </cell>
          <cell r="V450">
            <v>73.89</v>
          </cell>
        </row>
        <row r="451">
          <cell r="A451" t="str">
            <v>CK-4011</v>
          </cell>
          <cell r="B451" t="str">
            <v>Optimum System Install Wiring Assembly</v>
          </cell>
          <cell r="C451" t="str">
            <v>Production BOM</v>
          </cell>
          <cell r="D451" t="str">
            <v>Active</v>
          </cell>
          <cell r="E451">
            <v>224.09961600000003</v>
          </cell>
          <cell r="F451">
            <v>224.1</v>
          </cell>
          <cell r="G451">
            <v>224.1</v>
          </cell>
          <cell r="H451">
            <v>141.83519999999999</v>
          </cell>
          <cell r="I451">
            <v>141.84</v>
          </cell>
          <cell r="J451">
            <v>141.84</v>
          </cell>
          <cell r="K451">
            <v>132.337062</v>
          </cell>
          <cell r="L451">
            <v>132.34</v>
          </cell>
          <cell r="M451">
            <v>132.34</v>
          </cell>
          <cell r="N451">
            <v>119.03966880000002</v>
          </cell>
          <cell r="O451">
            <v>119.04</v>
          </cell>
          <cell r="P451">
            <v>119.04</v>
          </cell>
          <cell r="Q451">
            <v>109.5415308</v>
          </cell>
          <cell r="R451">
            <v>109.54</v>
          </cell>
          <cell r="S451">
            <v>109.54</v>
          </cell>
          <cell r="T451">
            <v>103.84264800000003</v>
          </cell>
          <cell r="U451">
            <v>103.84</v>
          </cell>
          <cell r="V451">
            <v>103.84</v>
          </cell>
        </row>
        <row r="452">
          <cell r="A452" t="str">
            <v>CP-0001</v>
          </cell>
          <cell r="B452" t="str">
            <v>OCPS 9V Battery</v>
          </cell>
          <cell r="C452" t="str">
            <v>Material</v>
          </cell>
          <cell r="D452" t="str">
            <v>Active</v>
          </cell>
          <cell r="E452">
            <v>15.93904</v>
          </cell>
          <cell r="F452">
            <v>15.94</v>
          </cell>
          <cell r="G452">
            <v>15.94</v>
          </cell>
          <cell r="H452">
            <v>10.087999999999999</v>
          </cell>
          <cell r="I452">
            <v>10.09</v>
          </cell>
          <cell r="J452">
            <v>10.09</v>
          </cell>
          <cell r="K452">
            <v>9.6544500000000006</v>
          </cell>
          <cell r="L452">
            <v>9.65</v>
          </cell>
          <cell r="M452">
            <v>9.65</v>
          </cell>
          <cell r="N452">
            <v>9.0474800000000002</v>
          </cell>
          <cell r="O452">
            <v>9.0500000000000007</v>
          </cell>
          <cell r="P452">
            <v>9.0500000000000007</v>
          </cell>
          <cell r="Q452">
            <v>8.6139300000000016</v>
          </cell>
          <cell r="R452">
            <v>8.61</v>
          </cell>
          <cell r="S452">
            <v>8.61</v>
          </cell>
          <cell r="T452">
            <v>8.3538000000000014</v>
          </cell>
          <cell r="U452">
            <v>8.35</v>
          </cell>
          <cell r="V452">
            <v>8.35</v>
          </cell>
        </row>
        <row r="453">
          <cell r="A453" t="str">
            <v>CP-8001</v>
          </cell>
          <cell r="B453" t="str">
            <v>CCSD - Classroom Audio Basic</v>
          </cell>
          <cell r="C453" t="str">
            <v>Sales BOM</v>
          </cell>
          <cell r="D453" t="str">
            <v>Active</v>
          </cell>
          <cell r="E453">
            <v>1757.2486879999999</v>
          </cell>
          <cell r="F453">
            <v>1757.25</v>
          </cell>
          <cell r="G453">
            <v>1757.25</v>
          </cell>
          <cell r="H453">
            <v>1092.0935999999999</v>
          </cell>
          <cell r="I453">
            <v>1092.0899999999999</v>
          </cell>
          <cell r="J453">
            <v>1092.0899999999999</v>
          </cell>
          <cell r="K453">
            <v>1032.375726</v>
          </cell>
          <cell r="L453">
            <v>1032.3800000000001</v>
          </cell>
          <cell r="M453">
            <v>1032.3800000000001</v>
          </cell>
          <cell r="N453">
            <v>948.77070239999989</v>
          </cell>
          <cell r="O453">
            <v>948.77</v>
          </cell>
          <cell r="P453">
            <v>948.77</v>
          </cell>
          <cell r="Q453">
            <v>889.05282840000007</v>
          </cell>
          <cell r="R453">
            <v>889.05</v>
          </cell>
          <cell r="S453">
            <v>889.05</v>
          </cell>
          <cell r="T453">
            <v>853.22210399999994</v>
          </cell>
          <cell r="U453">
            <v>853.22</v>
          </cell>
          <cell r="V453">
            <v>853.22</v>
          </cell>
        </row>
        <row r="454">
          <cell r="A454" t="str">
            <v>CP-8002</v>
          </cell>
          <cell r="B454" t="str">
            <v>CCSD - Classroom Audio Enhanced</v>
          </cell>
          <cell r="C454" t="str">
            <v>Sales BOM</v>
          </cell>
          <cell r="D454" t="str">
            <v>Active</v>
          </cell>
          <cell r="E454">
            <v>2373.2186400000001</v>
          </cell>
          <cell r="F454">
            <v>2373.2199999999998</v>
          </cell>
          <cell r="G454">
            <v>2373.2199999999998</v>
          </cell>
          <cell r="H454">
            <v>1481.9479999999999</v>
          </cell>
          <cell r="I454">
            <v>1481.95</v>
          </cell>
          <cell r="J454">
            <v>1481.95</v>
          </cell>
          <cell r="K454">
            <v>1380.397894</v>
          </cell>
          <cell r="L454">
            <v>1380.4</v>
          </cell>
          <cell r="M454">
            <v>1380.4</v>
          </cell>
          <cell r="N454">
            <v>1238.2277455999999</v>
          </cell>
          <cell r="O454">
            <v>1238.23</v>
          </cell>
          <cell r="P454">
            <v>1238.23</v>
          </cell>
          <cell r="Q454">
            <v>1136.6776396</v>
          </cell>
          <cell r="R454">
            <v>1136.68</v>
          </cell>
          <cell r="S454">
            <v>1136.68</v>
          </cell>
          <cell r="T454">
            <v>1075.747576</v>
          </cell>
          <cell r="U454">
            <v>1075.75</v>
          </cell>
          <cell r="V454">
            <v>1075.75</v>
          </cell>
        </row>
        <row r="455">
          <cell r="A455" t="str">
            <v>CP-8003</v>
          </cell>
          <cell r="B455" t="str">
            <v>CCSD - Classroom Audio Ultra</v>
          </cell>
          <cell r="C455" t="str">
            <v>Sales BOM</v>
          </cell>
          <cell r="D455" t="str">
            <v>Active</v>
          </cell>
          <cell r="E455">
            <v>3068.8837920000001</v>
          </cell>
          <cell r="F455">
            <v>3068.88</v>
          </cell>
          <cell r="G455">
            <v>3068.88</v>
          </cell>
          <cell r="H455">
            <v>1922.2423999999999</v>
          </cell>
          <cell r="I455">
            <v>1922.24</v>
          </cell>
          <cell r="J455">
            <v>1922.24</v>
          </cell>
          <cell r="K455">
            <v>1783.1100219999998</v>
          </cell>
          <cell r="L455">
            <v>1783.11</v>
          </cell>
          <cell r="M455">
            <v>1783.11</v>
          </cell>
          <cell r="N455">
            <v>1588.3246927999999</v>
          </cell>
          <cell r="O455">
            <v>1588.32</v>
          </cell>
          <cell r="P455">
            <v>1588.32</v>
          </cell>
          <cell r="Q455">
            <v>1449.1923148000001</v>
          </cell>
          <cell r="R455">
            <v>1449.19</v>
          </cell>
          <cell r="S455">
            <v>1449.19</v>
          </cell>
          <cell r="T455">
            <v>1365.712888</v>
          </cell>
          <cell r="U455">
            <v>1365.71</v>
          </cell>
          <cell r="V455">
            <v>1365.71</v>
          </cell>
        </row>
        <row r="456">
          <cell r="A456" t="str">
            <v>CP-8004</v>
          </cell>
          <cell r="B456" t="str">
            <v>CCSD - Classroom Audio Mic360</v>
          </cell>
          <cell r="C456" t="str">
            <v>Sales BOM</v>
          </cell>
          <cell r="D456" t="str">
            <v>Active</v>
          </cell>
          <cell r="E456">
            <v>3175.8288639999996</v>
          </cell>
          <cell r="F456">
            <v>3175.83</v>
          </cell>
          <cell r="G456">
            <v>3175.83</v>
          </cell>
          <cell r="H456">
            <v>1981.2208000000001</v>
          </cell>
          <cell r="I456">
            <v>1981.22</v>
          </cell>
          <cell r="J456">
            <v>1981.22</v>
          </cell>
          <cell r="K456">
            <v>1863.5365499999998</v>
          </cell>
          <cell r="L456">
            <v>1863.54</v>
          </cell>
          <cell r="M456">
            <v>1863.54</v>
          </cell>
          <cell r="N456">
            <v>1698.7785999999999</v>
          </cell>
          <cell r="O456">
            <v>1698.78</v>
          </cell>
          <cell r="P456">
            <v>1698.78</v>
          </cell>
          <cell r="Q456">
            <v>1581.0943500000003</v>
          </cell>
          <cell r="R456">
            <v>1581.09</v>
          </cell>
          <cell r="S456">
            <v>1581.09</v>
          </cell>
          <cell r="T456">
            <v>1510.4838</v>
          </cell>
          <cell r="U456">
            <v>1510.48</v>
          </cell>
          <cell r="V456">
            <v>1510.48</v>
          </cell>
        </row>
        <row r="457">
          <cell r="A457" t="str">
            <v>CP-8005</v>
          </cell>
          <cell r="B457" t="str">
            <v>CCSD - Mobile Audio Enhanced</v>
          </cell>
          <cell r="C457" t="str">
            <v>Sales BOM</v>
          </cell>
          <cell r="D457" t="str">
            <v>Active</v>
          </cell>
          <cell r="E457">
            <v>7617.2613920000003</v>
          </cell>
          <cell r="F457">
            <v>7617.26</v>
          </cell>
          <cell r="G457">
            <v>7617.26</v>
          </cell>
          <cell r="H457">
            <v>4800.9623999999994</v>
          </cell>
          <cell r="I457">
            <v>4800.96</v>
          </cell>
          <cell r="J457">
            <v>4800.96</v>
          </cell>
          <cell r="K457">
            <v>4093.4618559999994</v>
          </cell>
          <cell r="L457">
            <v>4093.46</v>
          </cell>
          <cell r="M457">
            <v>4093.46</v>
          </cell>
          <cell r="N457">
            <v>3102.9610944000001</v>
          </cell>
          <cell r="O457">
            <v>3102.96</v>
          </cell>
          <cell r="P457">
            <v>3102.96</v>
          </cell>
          <cell r="Q457">
            <v>2395.4605504000001</v>
          </cell>
          <cell r="R457">
            <v>2395.46</v>
          </cell>
          <cell r="S457">
            <v>2395.46</v>
          </cell>
          <cell r="T457">
            <v>1970.9602240000002</v>
          </cell>
          <cell r="U457">
            <v>1970.96</v>
          </cell>
          <cell r="V457">
            <v>1970.96</v>
          </cell>
        </row>
        <row r="458">
          <cell r="A458" t="str">
            <v>CP-8006</v>
          </cell>
          <cell r="B458" t="str">
            <v>CA-60 Multimedia System</v>
          </cell>
          <cell r="C458" t="str">
            <v>Sales BOM</v>
          </cell>
          <cell r="D458" t="str">
            <v>Active</v>
          </cell>
          <cell r="E458">
            <v>967.18751999999995</v>
          </cell>
          <cell r="F458">
            <v>967.19</v>
          </cell>
          <cell r="G458">
            <v>967.19</v>
          </cell>
          <cell r="H458">
            <v>612.14399999999989</v>
          </cell>
          <cell r="I458">
            <v>612.14</v>
          </cell>
          <cell r="J458">
            <v>612.14</v>
          </cell>
          <cell r="K458">
            <v>574.05578400000002</v>
          </cell>
          <cell r="L458">
            <v>574.05999999999995</v>
          </cell>
          <cell r="M458">
            <v>574.05999999999995</v>
          </cell>
          <cell r="N458">
            <v>520.73228159999996</v>
          </cell>
          <cell r="O458">
            <v>520.73</v>
          </cell>
          <cell r="P458">
            <v>520.73</v>
          </cell>
          <cell r="Q458">
            <v>482.64406559999998</v>
          </cell>
          <cell r="R458">
            <v>482.64</v>
          </cell>
          <cell r="S458">
            <v>482.64</v>
          </cell>
          <cell r="T458">
            <v>459.79113599999999</v>
          </cell>
          <cell r="U458">
            <v>459.79</v>
          </cell>
          <cell r="V458">
            <v>459.79</v>
          </cell>
        </row>
        <row r="459">
          <cell r="A459" t="str">
            <v>CP-8007</v>
          </cell>
          <cell r="B459" t="str">
            <v>MS-300 Standalone Intercom System</v>
          </cell>
          <cell r="C459" t="str">
            <v>Sales BOM</v>
          </cell>
          <cell r="D459" t="str">
            <v>Active</v>
          </cell>
          <cell r="E459">
            <v>1697.0312320000003</v>
          </cell>
          <cell r="F459">
            <v>1697.03</v>
          </cell>
          <cell r="G459">
            <v>1697.03</v>
          </cell>
          <cell r="H459">
            <v>1074.0704000000001</v>
          </cell>
          <cell r="I459">
            <v>1074.07</v>
          </cell>
          <cell r="J459">
            <v>1074.07</v>
          </cell>
          <cell r="K459">
            <v>985.25414000000012</v>
          </cell>
          <cell r="L459">
            <v>985.25</v>
          </cell>
          <cell r="M459">
            <v>985.25</v>
          </cell>
          <cell r="N459">
            <v>860.91137600000002</v>
          </cell>
          <cell r="O459">
            <v>860.91</v>
          </cell>
          <cell r="P459">
            <v>860.91</v>
          </cell>
          <cell r="Q459">
            <v>772.09511600000008</v>
          </cell>
          <cell r="R459">
            <v>772.1</v>
          </cell>
          <cell r="S459">
            <v>772.1</v>
          </cell>
          <cell r="T459">
            <v>718.80536000000018</v>
          </cell>
          <cell r="U459">
            <v>718.81</v>
          </cell>
          <cell r="V459">
            <v>718.81</v>
          </cell>
        </row>
        <row r="460">
          <cell r="A460" t="str">
            <v>CP-8008</v>
          </cell>
          <cell r="B460" t="str">
            <v>MS-500 Multimedia System</v>
          </cell>
          <cell r="C460" t="str">
            <v>Sales BOM</v>
          </cell>
          <cell r="D460" t="str">
            <v>Active</v>
          </cell>
          <cell r="E460">
            <v>2882.7963839999993</v>
          </cell>
          <cell r="F460">
            <v>2882.8</v>
          </cell>
          <cell r="G460">
            <v>2882.8</v>
          </cell>
          <cell r="H460">
            <v>1766.8767999999998</v>
          </cell>
          <cell r="I460">
            <v>1766.88</v>
          </cell>
          <cell r="J460">
            <v>1766.88</v>
          </cell>
          <cell r="K460">
            <v>1584.591138</v>
          </cell>
          <cell r="L460">
            <v>1584.59</v>
          </cell>
          <cell r="M460">
            <v>1584.59</v>
          </cell>
          <cell r="N460">
            <v>1329.3912112</v>
          </cell>
          <cell r="O460">
            <v>1329.39</v>
          </cell>
          <cell r="P460">
            <v>1329.39</v>
          </cell>
          <cell r="Q460">
            <v>1147.1055492</v>
          </cell>
          <cell r="R460">
            <v>1147.1099999999999</v>
          </cell>
          <cell r="S460">
            <v>1147.1099999999999</v>
          </cell>
          <cell r="T460">
            <v>1037.734152</v>
          </cell>
          <cell r="U460">
            <v>1037.73</v>
          </cell>
          <cell r="V460">
            <v>1037.73</v>
          </cell>
        </row>
        <row r="461">
          <cell r="A461" t="str">
            <v>CP-8009</v>
          </cell>
          <cell r="B461" t="str">
            <v>XD Receiver System Pal</v>
          </cell>
          <cell r="C461" t="str">
            <v>Sales BOM</v>
          </cell>
          <cell r="D461" t="str">
            <v>Active</v>
          </cell>
          <cell r="E461">
            <v>1886.0919999999996</v>
          </cell>
          <cell r="F461">
            <v>1886.09</v>
          </cell>
          <cell r="G461">
            <v>1886.09</v>
          </cell>
          <cell r="H461">
            <v>1173.6399999999999</v>
          </cell>
          <cell r="I461">
            <v>1173.6400000000001</v>
          </cell>
          <cell r="J461">
            <v>1173.6400000000001</v>
          </cell>
          <cell r="K461">
            <v>1103.551882</v>
          </cell>
          <cell r="L461">
            <v>1103.55</v>
          </cell>
          <cell r="M461">
            <v>1103.55</v>
          </cell>
          <cell r="N461">
            <v>1005.4285168000001</v>
          </cell>
          <cell r="O461">
            <v>1005.43</v>
          </cell>
          <cell r="P461">
            <v>1005.43</v>
          </cell>
          <cell r="Q461">
            <v>935.3403988</v>
          </cell>
          <cell r="R461">
            <v>935.34</v>
          </cell>
          <cell r="S461">
            <v>935.34</v>
          </cell>
          <cell r="T461">
            <v>893.28752800000007</v>
          </cell>
          <cell r="U461">
            <v>893.29</v>
          </cell>
          <cell r="V461">
            <v>893.29</v>
          </cell>
        </row>
        <row r="462">
          <cell r="A462" t="str">
            <v>CP-8011</v>
          </cell>
          <cell r="B462" t="str">
            <v>FL New Const. Phase 1 Audio Equipment XD</v>
          </cell>
          <cell r="C462" t="str">
            <v>Sales Kit</v>
          </cell>
          <cell r="D462" t="str">
            <v>Active</v>
          </cell>
          <cell r="E462">
            <v>770.98943999999995</v>
          </cell>
          <cell r="F462">
            <v>770.99</v>
          </cell>
          <cell r="G462">
            <v>770.99</v>
          </cell>
          <cell r="H462">
            <v>487.96799999999996</v>
          </cell>
          <cell r="I462">
            <v>487.97</v>
          </cell>
          <cell r="J462">
            <v>487.97</v>
          </cell>
          <cell r="K462">
            <v>435.11598000000004</v>
          </cell>
          <cell r="L462">
            <v>435.12</v>
          </cell>
          <cell r="M462">
            <v>435.12</v>
          </cell>
          <cell r="N462">
            <v>361.123152</v>
          </cell>
          <cell r="O462">
            <v>361.12</v>
          </cell>
          <cell r="P462">
            <v>361.12</v>
          </cell>
          <cell r="Q462">
            <v>308.27113200000002</v>
          </cell>
          <cell r="R462">
            <v>308.27</v>
          </cell>
          <cell r="S462">
            <v>308.27</v>
          </cell>
          <cell r="T462">
            <v>276.55992000000003</v>
          </cell>
          <cell r="U462">
            <v>276.56</v>
          </cell>
          <cell r="V462">
            <v>276.56</v>
          </cell>
        </row>
        <row r="463">
          <cell r="A463" t="str">
            <v>CP-8012</v>
          </cell>
          <cell r="B463" t="str">
            <v>FL New Const. Phase 2 Sentinel Alert XD</v>
          </cell>
          <cell r="C463" t="str">
            <v>Sales Kit</v>
          </cell>
          <cell r="D463" t="str">
            <v>Active</v>
          </cell>
          <cell r="E463">
            <v>2328.8143840000002</v>
          </cell>
          <cell r="F463">
            <v>2328.81</v>
          </cell>
          <cell r="G463">
            <v>2328.81</v>
          </cell>
          <cell r="H463">
            <v>1465.2248</v>
          </cell>
          <cell r="I463">
            <v>1465.22</v>
          </cell>
          <cell r="J463">
            <v>1465.22</v>
          </cell>
          <cell r="K463">
            <v>1375.9818659999996</v>
          </cell>
          <cell r="L463">
            <v>1375.98</v>
          </cell>
          <cell r="M463">
            <v>1375.98</v>
          </cell>
          <cell r="N463">
            <v>1251.0417584000002</v>
          </cell>
          <cell r="O463">
            <v>1251.04</v>
          </cell>
          <cell r="P463">
            <v>1251.04</v>
          </cell>
          <cell r="Q463">
            <v>1161.7988243999998</v>
          </cell>
          <cell r="R463">
            <v>1161.8</v>
          </cell>
          <cell r="S463">
            <v>1161.8</v>
          </cell>
          <cell r="T463">
            <v>1108.2530639999998</v>
          </cell>
          <cell r="U463">
            <v>1108.25</v>
          </cell>
          <cell r="V463">
            <v>1108.25</v>
          </cell>
        </row>
        <row r="464">
          <cell r="A464" t="str">
            <v>CP-8020</v>
          </cell>
          <cell r="B464" t="str">
            <v>Osceola Install hardware Kit</v>
          </cell>
          <cell r="C464" t="str">
            <v>Sales BOM</v>
          </cell>
          <cell r="D464" t="str">
            <v>Active</v>
          </cell>
          <cell r="E464">
            <v>75.751519999999999</v>
          </cell>
          <cell r="F464">
            <v>75.75</v>
          </cell>
          <cell r="G464">
            <v>75.75</v>
          </cell>
          <cell r="H464">
            <v>47.944000000000003</v>
          </cell>
          <cell r="I464">
            <v>47.94</v>
          </cell>
          <cell r="J464">
            <v>47.94</v>
          </cell>
          <cell r="K464">
            <v>46.072333999999991</v>
          </cell>
          <cell r="L464">
            <v>46.07</v>
          </cell>
          <cell r="M464">
            <v>46.07</v>
          </cell>
          <cell r="N464">
            <v>43.452001599999996</v>
          </cell>
          <cell r="O464">
            <v>43.45</v>
          </cell>
          <cell r="P464">
            <v>43.45</v>
          </cell>
          <cell r="Q464">
            <v>41.580335600000005</v>
          </cell>
          <cell r="R464">
            <v>41.58</v>
          </cell>
          <cell r="S464">
            <v>41.58</v>
          </cell>
          <cell r="T464">
            <v>40.457336000000005</v>
          </cell>
          <cell r="U464">
            <v>40.46</v>
          </cell>
          <cell r="V464">
            <v>40.46</v>
          </cell>
        </row>
        <row r="465">
          <cell r="A465" t="str">
            <v>CP-8051</v>
          </cell>
          <cell r="B465" t="str">
            <v>XD Receiver System Basic</v>
          </cell>
          <cell r="C465" t="str">
            <v>Sales BOM</v>
          </cell>
          <cell r="D465" t="str">
            <v>Active</v>
          </cell>
          <cell r="E465">
            <v>1886.0919999999999</v>
          </cell>
          <cell r="F465">
            <v>1886.09</v>
          </cell>
          <cell r="G465">
            <v>1886.09</v>
          </cell>
          <cell r="H465">
            <v>1173.6399999999999</v>
          </cell>
          <cell r="I465">
            <v>1173.6400000000001</v>
          </cell>
          <cell r="J465">
            <v>1173.6400000000001</v>
          </cell>
          <cell r="K465">
            <v>1103.5518820000002</v>
          </cell>
          <cell r="L465">
            <v>1103.55</v>
          </cell>
          <cell r="M465">
            <v>1103.55</v>
          </cell>
          <cell r="N465">
            <v>1005.4285167999999</v>
          </cell>
          <cell r="O465">
            <v>1005.43</v>
          </cell>
          <cell r="P465">
            <v>1005.43</v>
          </cell>
          <cell r="Q465">
            <v>935.3403988</v>
          </cell>
          <cell r="R465">
            <v>935.34</v>
          </cell>
          <cell r="S465">
            <v>935.34</v>
          </cell>
          <cell r="T465">
            <v>893.28752800000007</v>
          </cell>
          <cell r="U465">
            <v>893.29</v>
          </cell>
          <cell r="V465">
            <v>893.29</v>
          </cell>
        </row>
        <row r="466">
          <cell r="A466" t="str">
            <v>CP-8107</v>
          </cell>
          <cell r="B466" t="str">
            <v>EduCam360 PD Turnkey Package w Install</v>
          </cell>
          <cell r="C466" t="str">
            <v>Sales BOM</v>
          </cell>
          <cell r="D466" t="str">
            <v>Active</v>
          </cell>
          <cell r="E466">
            <v>1739.2943359999999</v>
          </cell>
          <cell r="F466">
            <v>1739.29</v>
          </cell>
          <cell r="G466">
            <v>1739.29</v>
          </cell>
          <cell r="H466">
            <v>1100.8191999999999</v>
          </cell>
          <cell r="I466">
            <v>1100.82</v>
          </cell>
          <cell r="J466">
            <v>1100.82</v>
          </cell>
          <cell r="K466">
            <v>1045.5200140000002</v>
          </cell>
          <cell r="L466">
            <v>1045.52</v>
          </cell>
          <cell r="M466">
            <v>1045.52</v>
          </cell>
          <cell r="N466">
            <v>968.10115360000009</v>
          </cell>
          <cell r="O466">
            <v>968.1</v>
          </cell>
          <cell r="P466">
            <v>968.1</v>
          </cell>
          <cell r="Q466">
            <v>912.80196760000013</v>
          </cell>
          <cell r="R466">
            <v>912.8</v>
          </cell>
          <cell r="S466">
            <v>912.8</v>
          </cell>
          <cell r="T466">
            <v>879.62245600000017</v>
          </cell>
          <cell r="U466">
            <v>879.62</v>
          </cell>
          <cell r="V466">
            <v>879.62</v>
          </cell>
        </row>
        <row r="467">
          <cell r="A467" t="str">
            <v>CP-8150</v>
          </cell>
          <cell r="B467" t="str">
            <v>Houston Classroom System</v>
          </cell>
          <cell r="C467" t="str">
            <v>Sales BOM</v>
          </cell>
          <cell r="D467" t="str">
            <v>Active</v>
          </cell>
          <cell r="E467">
            <v>2691.785824</v>
          </cell>
          <cell r="F467">
            <v>2691.79</v>
          </cell>
          <cell r="G467">
            <v>2691.79</v>
          </cell>
          <cell r="H467">
            <v>1683.5727999999999</v>
          </cell>
          <cell r="I467">
            <v>1683.57</v>
          </cell>
          <cell r="J467">
            <v>1683.57</v>
          </cell>
          <cell r="K467">
            <v>1574.2264720000001</v>
          </cell>
          <cell r="L467">
            <v>1574.23</v>
          </cell>
          <cell r="M467">
            <v>1574.23</v>
          </cell>
          <cell r="N467">
            <v>1421.1416128000003</v>
          </cell>
          <cell r="O467">
            <v>1421.14</v>
          </cell>
          <cell r="P467">
            <v>1421.14</v>
          </cell>
          <cell r="Q467">
            <v>1311.7952848000002</v>
          </cell>
          <cell r="R467">
            <v>1311.8</v>
          </cell>
          <cell r="S467">
            <v>1311.8</v>
          </cell>
          <cell r="T467">
            <v>1246.1874880000003</v>
          </cell>
          <cell r="U467">
            <v>1246.19</v>
          </cell>
          <cell r="V467">
            <v>1246.19</v>
          </cell>
        </row>
        <row r="468">
          <cell r="A468" t="str">
            <v>CP-8151</v>
          </cell>
          <cell r="B468" t="str">
            <v>Houston Micro Mini Classroom System</v>
          </cell>
          <cell r="C468" t="str">
            <v>Sales BOM</v>
          </cell>
          <cell r="D468" t="str">
            <v>Active</v>
          </cell>
          <cell r="E468">
            <v>2360.9768000000004</v>
          </cell>
          <cell r="F468">
            <v>2360.98</v>
          </cell>
          <cell r="G468">
            <v>2360.98</v>
          </cell>
          <cell r="H468">
            <v>1562.6000000000001</v>
          </cell>
          <cell r="I468">
            <v>1562.6</v>
          </cell>
          <cell r="J468">
            <v>1562.6</v>
          </cell>
          <cell r="K468">
            <v>1374.7442799999999</v>
          </cell>
          <cell r="L468">
            <v>1374.74</v>
          </cell>
          <cell r="M468">
            <v>1374.74</v>
          </cell>
          <cell r="N468">
            <v>1235.5062720000001</v>
          </cell>
          <cell r="O468">
            <v>1235.51</v>
          </cell>
          <cell r="P468">
            <v>1235.51</v>
          </cell>
          <cell r="Q468">
            <v>1136.0505520000002</v>
          </cell>
          <cell r="R468">
            <v>1136.05</v>
          </cell>
          <cell r="S468">
            <v>1136.05</v>
          </cell>
          <cell r="T468">
            <v>1076.3771200000001</v>
          </cell>
          <cell r="U468">
            <v>1076.3800000000001</v>
          </cell>
          <cell r="V468">
            <v>1076.3800000000001</v>
          </cell>
        </row>
        <row r="469">
          <cell r="A469" t="str">
            <v>CP-9001</v>
          </cell>
          <cell r="B469" t="str">
            <v>CCSD A/V Classroom System - Ceiling</v>
          </cell>
          <cell r="C469" t="str">
            <v>Sales Kit</v>
          </cell>
          <cell r="D469" t="str">
            <v>Active</v>
          </cell>
          <cell r="E469">
            <v>5948.7428</v>
          </cell>
          <cell r="F469">
            <v>5948.74</v>
          </cell>
          <cell r="G469">
            <v>5948.74</v>
          </cell>
          <cell r="H469">
            <v>3685.136</v>
          </cell>
          <cell r="I469">
            <v>3685.14</v>
          </cell>
          <cell r="J469">
            <v>3685.14</v>
          </cell>
          <cell r="K469">
            <v>3455.64113</v>
          </cell>
          <cell r="L469">
            <v>3455.64</v>
          </cell>
          <cell r="M469">
            <v>3455.64</v>
          </cell>
          <cell r="N469">
            <v>3134.3483120000005</v>
          </cell>
          <cell r="O469">
            <v>3134.35</v>
          </cell>
          <cell r="P469">
            <v>3134.35</v>
          </cell>
          <cell r="Q469">
            <v>2904.8534420000001</v>
          </cell>
          <cell r="R469">
            <v>2904.85</v>
          </cell>
          <cell r="S469">
            <v>2904.85</v>
          </cell>
          <cell r="T469">
            <v>2767.1565200000009</v>
          </cell>
          <cell r="U469">
            <v>2767.16</v>
          </cell>
          <cell r="V469">
            <v>2767.16</v>
          </cell>
        </row>
        <row r="470">
          <cell r="A470" t="str">
            <v>CP-9001-1</v>
          </cell>
          <cell r="B470" t="str">
            <v>CCSD A/V Sys- Ceiling Phase 1 Equip</v>
          </cell>
          <cell r="C470" t="str">
            <v>Sales Kit</v>
          </cell>
          <cell r="D470" t="str">
            <v>Active</v>
          </cell>
          <cell r="E470">
            <v>1054.4414400000001</v>
          </cell>
          <cell r="F470">
            <v>1054.44</v>
          </cell>
          <cell r="G470">
            <v>1054.44</v>
          </cell>
          <cell r="H470">
            <v>667.36799999999994</v>
          </cell>
          <cell r="I470">
            <v>667.37</v>
          </cell>
          <cell r="J470">
            <v>667.37</v>
          </cell>
          <cell r="K470">
            <v>620.84987999999998</v>
          </cell>
          <cell r="L470">
            <v>620.85</v>
          </cell>
          <cell r="M470">
            <v>620.85</v>
          </cell>
          <cell r="N470">
            <v>555.724512</v>
          </cell>
          <cell r="O470">
            <v>555.72</v>
          </cell>
          <cell r="P470">
            <v>555.72</v>
          </cell>
          <cell r="Q470">
            <v>509.20639200000005</v>
          </cell>
          <cell r="R470">
            <v>509.21</v>
          </cell>
          <cell r="S470">
            <v>509.21</v>
          </cell>
          <cell r="T470">
            <v>481.29552000000007</v>
          </cell>
          <cell r="U470">
            <v>481.3</v>
          </cell>
          <cell r="V470">
            <v>481.3</v>
          </cell>
        </row>
        <row r="471">
          <cell r="A471" t="str">
            <v>CP-9001-MIC</v>
          </cell>
          <cell r="B471" t="str">
            <v>CCSD A/V Sys- Ceiling Microphones &amp; Acc</v>
          </cell>
          <cell r="C471" t="str">
            <v>Sales Kit</v>
          </cell>
          <cell r="D471" t="str">
            <v>Active</v>
          </cell>
          <cell r="E471">
            <v>768.78755200000012</v>
          </cell>
          <cell r="F471">
            <v>768.79</v>
          </cell>
          <cell r="G471">
            <v>768.79</v>
          </cell>
          <cell r="H471">
            <v>486.57439999999991</v>
          </cell>
          <cell r="I471">
            <v>486.57</v>
          </cell>
          <cell r="J471">
            <v>486.57</v>
          </cell>
          <cell r="K471">
            <v>449.19607200000002</v>
          </cell>
          <cell r="L471">
            <v>449.2</v>
          </cell>
          <cell r="M471">
            <v>449.2</v>
          </cell>
          <cell r="N471">
            <v>396.86641280000009</v>
          </cell>
          <cell r="O471">
            <v>396.87</v>
          </cell>
          <cell r="P471">
            <v>396.87</v>
          </cell>
          <cell r="Q471">
            <v>359.48808479999997</v>
          </cell>
          <cell r="R471">
            <v>359.49</v>
          </cell>
          <cell r="S471">
            <v>359.49</v>
          </cell>
          <cell r="T471">
            <v>337.06108800000004</v>
          </cell>
          <cell r="U471">
            <v>337.06</v>
          </cell>
          <cell r="V471">
            <v>337.06</v>
          </cell>
        </row>
        <row r="472">
          <cell r="A472" t="str">
            <v>CP-9002</v>
          </cell>
          <cell r="B472" t="str">
            <v>CCSD A/V Classroom System - Pendant</v>
          </cell>
          <cell r="C472" t="str">
            <v>Sales Kit</v>
          </cell>
          <cell r="D472" t="str">
            <v>Active</v>
          </cell>
          <cell r="E472">
            <v>5822.3642879999989</v>
          </cell>
          <cell r="F472">
            <v>5822.36</v>
          </cell>
          <cell r="G472">
            <v>5822.36</v>
          </cell>
          <cell r="H472">
            <v>3605.1496000000002</v>
          </cell>
          <cell r="I472">
            <v>3605.15</v>
          </cell>
          <cell r="J472">
            <v>3605.15</v>
          </cell>
          <cell r="K472">
            <v>3361.8495880000005</v>
          </cell>
          <cell r="L472">
            <v>3361.85</v>
          </cell>
          <cell r="M472">
            <v>3361.85</v>
          </cell>
          <cell r="N472">
            <v>3021.2295712</v>
          </cell>
          <cell r="O472">
            <v>3021.23</v>
          </cell>
          <cell r="P472">
            <v>3021.23</v>
          </cell>
          <cell r="Q472">
            <v>2777.9295591999999</v>
          </cell>
          <cell r="R472">
            <v>2777.93</v>
          </cell>
          <cell r="S472">
            <v>2777.93</v>
          </cell>
          <cell r="T472">
            <v>2631.949552</v>
          </cell>
          <cell r="U472">
            <v>2631.95</v>
          </cell>
          <cell r="V472">
            <v>2631.95</v>
          </cell>
        </row>
        <row r="473">
          <cell r="A473" t="str">
            <v>CP-9002-1</v>
          </cell>
          <cell r="B473" t="str">
            <v>CCSD A/V Sys- Pendant Spkr Phase 1 Equip</v>
          </cell>
          <cell r="C473" t="str">
            <v>Sales Kit</v>
          </cell>
          <cell r="D473" t="str">
            <v>Active</v>
          </cell>
          <cell r="E473">
            <v>1468.3635200000001</v>
          </cell>
          <cell r="F473">
            <v>1468.36</v>
          </cell>
          <cell r="G473">
            <v>1468.36</v>
          </cell>
          <cell r="H473">
            <v>929.34400000000005</v>
          </cell>
          <cell r="I473">
            <v>929.34</v>
          </cell>
          <cell r="J473">
            <v>929.34</v>
          </cell>
          <cell r="K473">
            <v>882.91693200000009</v>
          </cell>
          <cell r="L473">
            <v>882.92</v>
          </cell>
          <cell r="M473">
            <v>882.92</v>
          </cell>
          <cell r="N473">
            <v>817.91903680000007</v>
          </cell>
          <cell r="O473">
            <v>817.92</v>
          </cell>
          <cell r="P473">
            <v>817.92</v>
          </cell>
          <cell r="Q473">
            <v>771.4919688</v>
          </cell>
          <cell r="R473">
            <v>771.49</v>
          </cell>
          <cell r="S473">
            <v>771.49</v>
          </cell>
          <cell r="T473">
            <v>743.63572800000009</v>
          </cell>
          <cell r="U473">
            <v>743.64</v>
          </cell>
          <cell r="V473">
            <v>743.64</v>
          </cell>
        </row>
        <row r="474">
          <cell r="A474" t="str">
            <v>CP-9002-MIC</v>
          </cell>
          <cell r="B474" t="str">
            <v>CCSD A/V Sys- Pendant Microphones &amp; Acc</v>
          </cell>
          <cell r="C474" t="str">
            <v>Sales Kit</v>
          </cell>
          <cell r="D474" t="str">
            <v>Active</v>
          </cell>
          <cell r="E474">
            <v>768.78755200000012</v>
          </cell>
          <cell r="F474">
            <v>768.79</v>
          </cell>
          <cell r="G474">
            <v>768.79</v>
          </cell>
          <cell r="H474">
            <v>486.57439999999991</v>
          </cell>
          <cell r="I474">
            <v>486.57</v>
          </cell>
          <cell r="J474">
            <v>486.57</v>
          </cell>
          <cell r="K474">
            <v>449.19607200000002</v>
          </cell>
          <cell r="L474">
            <v>449.2</v>
          </cell>
          <cell r="M474">
            <v>449.2</v>
          </cell>
          <cell r="N474">
            <v>396.86641280000009</v>
          </cell>
          <cell r="O474">
            <v>396.87</v>
          </cell>
          <cell r="P474">
            <v>396.87</v>
          </cell>
          <cell r="Q474">
            <v>359.48808479999997</v>
          </cell>
          <cell r="R474">
            <v>359.49</v>
          </cell>
          <cell r="S474">
            <v>359.49</v>
          </cell>
          <cell r="T474">
            <v>337.06108800000004</v>
          </cell>
          <cell r="U474">
            <v>337.06</v>
          </cell>
          <cell r="V474">
            <v>337.06</v>
          </cell>
        </row>
        <row r="475">
          <cell r="A475" t="str">
            <v>EP-0001</v>
          </cell>
          <cell r="B475" t="str">
            <v>1U Rackmount Server EPIC AAAQ104210</v>
          </cell>
          <cell r="C475" t="str">
            <v>Production BOM</v>
          </cell>
          <cell r="D475" t="str">
            <v>Active</v>
          </cell>
          <cell r="E475">
            <v>7394.4000000000005</v>
          </cell>
          <cell r="F475">
            <v>7394.4</v>
          </cell>
          <cell r="G475">
            <v>7394.4</v>
          </cell>
          <cell r="H475">
            <v>4680</v>
          </cell>
          <cell r="I475">
            <v>4680</v>
          </cell>
          <cell r="J475">
            <v>4680</v>
          </cell>
          <cell r="K475">
            <v>4389.6235500000003</v>
          </cell>
          <cell r="L475">
            <v>4389.62</v>
          </cell>
          <cell r="M475">
            <v>4389.62</v>
          </cell>
          <cell r="N475">
            <v>3983.0965200000005</v>
          </cell>
          <cell r="O475">
            <v>3983.1</v>
          </cell>
          <cell r="P475">
            <v>3983.1</v>
          </cell>
          <cell r="Q475">
            <v>3692.7200700000003</v>
          </cell>
          <cell r="R475">
            <v>3692.72</v>
          </cell>
          <cell r="S475">
            <v>3692.72</v>
          </cell>
          <cell r="T475">
            <v>3518.4942000000005</v>
          </cell>
          <cell r="U475">
            <v>3518.49</v>
          </cell>
          <cell r="V475">
            <v>3518.49</v>
          </cell>
        </row>
        <row r="476">
          <cell r="A476" t="str">
            <v>EP-0001.P</v>
          </cell>
          <cell r="B476" t="str">
            <v>Prg 1u Rackmount Server EPIC AAAQ104210</v>
          </cell>
          <cell r="C476" t="str">
            <v>Production BOM</v>
          </cell>
          <cell r="D476" t="str">
            <v>Active</v>
          </cell>
          <cell r="E476">
            <v>10135.400000000001</v>
          </cell>
          <cell r="F476">
            <v>10135.4</v>
          </cell>
          <cell r="G476">
            <v>10135.4</v>
          </cell>
          <cell r="H476">
            <v>6324.5</v>
          </cell>
          <cell r="I476">
            <v>6324.5</v>
          </cell>
          <cell r="J476">
            <v>6324.5</v>
          </cell>
          <cell r="K476">
            <v>6034.1235500000003</v>
          </cell>
          <cell r="L476">
            <v>6034.12</v>
          </cell>
          <cell r="M476">
            <v>6034.12</v>
          </cell>
          <cell r="N476">
            <v>5627.596520000001</v>
          </cell>
          <cell r="O476">
            <v>5627.6</v>
          </cell>
          <cell r="P476">
            <v>5627.6</v>
          </cell>
          <cell r="Q476">
            <v>5337.2200700000003</v>
          </cell>
          <cell r="R476">
            <v>5337.22</v>
          </cell>
          <cell r="S476">
            <v>5337.22</v>
          </cell>
          <cell r="T476">
            <v>5162.994200000001</v>
          </cell>
          <cell r="U476">
            <v>5162.99</v>
          </cell>
          <cell r="V476">
            <v>5162.99</v>
          </cell>
        </row>
        <row r="477">
          <cell r="A477" t="str">
            <v>EP-0002</v>
          </cell>
          <cell r="B477" t="str">
            <v>EPIC System Console Mini Processor</v>
          </cell>
          <cell r="C477" t="str">
            <v>Material</v>
          </cell>
          <cell r="D477" t="str">
            <v>Active</v>
          </cell>
          <cell r="E477">
            <v>1792.40256</v>
          </cell>
          <cell r="F477">
            <v>1792.4</v>
          </cell>
          <cell r="G477">
            <v>1792.4</v>
          </cell>
          <cell r="H477">
            <v>1134.432</v>
          </cell>
          <cell r="I477">
            <v>1134.43</v>
          </cell>
          <cell r="J477">
            <v>1134.43</v>
          </cell>
          <cell r="K477">
            <v>1066.8542400000001</v>
          </cell>
          <cell r="L477">
            <v>1066.8499999999999</v>
          </cell>
          <cell r="M477">
            <v>1066.8499999999999</v>
          </cell>
          <cell r="N477">
            <v>972.24537600000008</v>
          </cell>
          <cell r="O477">
            <v>972.25</v>
          </cell>
          <cell r="P477">
            <v>972.25</v>
          </cell>
          <cell r="Q477">
            <v>904.66761600000018</v>
          </cell>
          <cell r="R477">
            <v>904.67</v>
          </cell>
          <cell r="S477">
            <v>904.67</v>
          </cell>
          <cell r="T477">
            <v>864.1209600000002</v>
          </cell>
          <cell r="U477">
            <v>864.12</v>
          </cell>
          <cell r="V477">
            <v>864.12</v>
          </cell>
        </row>
        <row r="478">
          <cell r="A478" t="str">
            <v>EP-0003</v>
          </cell>
          <cell r="B478" t="str">
            <v>Viewsonic 22" Touchscreen TD2230 monitor</v>
          </cell>
          <cell r="C478" t="str">
            <v>Material</v>
          </cell>
          <cell r="D478" t="str">
            <v>Active</v>
          </cell>
          <cell r="E478">
            <v>798.59519999999998</v>
          </cell>
          <cell r="F478">
            <v>798.6</v>
          </cell>
          <cell r="G478">
            <v>798.6</v>
          </cell>
          <cell r="H478">
            <v>505.44</v>
          </cell>
          <cell r="I478">
            <v>505.44</v>
          </cell>
          <cell r="J478">
            <v>505.44</v>
          </cell>
          <cell r="K478">
            <v>474.56639100000001</v>
          </cell>
          <cell r="L478">
            <v>474.57</v>
          </cell>
          <cell r="M478">
            <v>474.57</v>
          </cell>
          <cell r="N478">
            <v>431.34333840000005</v>
          </cell>
          <cell r="O478">
            <v>431.34</v>
          </cell>
          <cell r="P478">
            <v>431.34</v>
          </cell>
          <cell r="Q478">
            <v>400.46972940000006</v>
          </cell>
          <cell r="R478">
            <v>400.47</v>
          </cell>
          <cell r="S478">
            <v>400.47</v>
          </cell>
          <cell r="T478">
            <v>381.94556400000005</v>
          </cell>
          <cell r="U478">
            <v>381.95</v>
          </cell>
          <cell r="V478">
            <v>381.95</v>
          </cell>
        </row>
        <row r="479">
          <cell r="A479" t="str">
            <v>EP-0004</v>
          </cell>
          <cell r="B479" t="str">
            <v>SpeechWare 6-in1 TableMike USB, Mic</v>
          </cell>
          <cell r="C479" t="str">
            <v>Material</v>
          </cell>
          <cell r="D479" t="str">
            <v>Active</v>
          </cell>
          <cell r="E479">
            <v>978.11999999999989</v>
          </cell>
          <cell r="F479">
            <v>978.12</v>
          </cell>
          <cell r="G479">
            <v>978.12</v>
          </cell>
          <cell r="H479">
            <v>592.79999999999995</v>
          </cell>
          <cell r="I479">
            <v>592.79999999999995</v>
          </cell>
          <cell r="J479">
            <v>592.79999999999995</v>
          </cell>
          <cell r="K479">
            <v>577.86494999999991</v>
          </cell>
          <cell r="L479">
            <v>577.86</v>
          </cell>
          <cell r="M479">
            <v>577.86</v>
          </cell>
          <cell r="N479">
            <v>556.95587999999998</v>
          </cell>
          <cell r="O479">
            <v>556.96</v>
          </cell>
          <cell r="P479">
            <v>556.96</v>
          </cell>
          <cell r="Q479">
            <v>542.02082999999993</v>
          </cell>
          <cell r="R479">
            <v>542.02</v>
          </cell>
          <cell r="S479">
            <v>542.02</v>
          </cell>
          <cell r="T479">
            <v>533.0598</v>
          </cell>
          <cell r="U479">
            <v>533.05999999999995</v>
          </cell>
          <cell r="V479">
            <v>533.05999999999995</v>
          </cell>
        </row>
        <row r="480">
          <cell r="A480" t="str">
            <v>EP-0006</v>
          </cell>
          <cell r="B480" t="str">
            <v>EPIC Admin Manual and User Guides</v>
          </cell>
          <cell r="C480" t="str">
            <v>Production BOM</v>
          </cell>
          <cell r="D480" t="str">
            <v>Active</v>
          </cell>
          <cell r="E480">
            <v>118.24467200000001</v>
          </cell>
          <cell r="F480">
            <v>118.24</v>
          </cell>
          <cell r="G480">
            <v>118.24</v>
          </cell>
          <cell r="H480">
            <v>74.838400000000007</v>
          </cell>
          <cell r="I480">
            <v>74.84</v>
          </cell>
          <cell r="J480">
            <v>74.84</v>
          </cell>
          <cell r="K480">
            <v>67.877315999999993</v>
          </cell>
          <cell r="L480">
            <v>67.88</v>
          </cell>
          <cell r="M480">
            <v>67.88</v>
          </cell>
          <cell r="N480">
            <v>58.131798400000001</v>
          </cell>
          <cell r="O480">
            <v>58.13</v>
          </cell>
          <cell r="P480">
            <v>58.13</v>
          </cell>
          <cell r="Q480">
            <v>51.170714400000008</v>
          </cell>
          <cell r="R480">
            <v>51.17</v>
          </cell>
          <cell r="S480">
            <v>51.17</v>
          </cell>
          <cell r="T480">
            <v>46.994064000000009</v>
          </cell>
          <cell r="U480">
            <v>46.99</v>
          </cell>
          <cell r="V480">
            <v>46.99</v>
          </cell>
        </row>
        <row r="481">
          <cell r="A481" t="str">
            <v>EP-0007</v>
          </cell>
          <cell r="B481" t="str">
            <v>Keyboard for EPIC System</v>
          </cell>
          <cell r="C481" t="str">
            <v>Material</v>
          </cell>
          <cell r="D481" t="str">
            <v>Active</v>
          </cell>
          <cell r="E481">
            <v>106.47936</v>
          </cell>
          <cell r="F481">
            <v>106.48</v>
          </cell>
          <cell r="G481">
            <v>106.48</v>
          </cell>
          <cell r="H481">
            <v>67.391999999999996</v>
          </cell>
          <cell r="I481">
            <v>67.39</v>
          </cell>
          <cell r="J481">
            <v>67.39</v>
          </cell>
          <cell r="K481">
            <v>63.767573999999996</v>
          </cell>
          <cell r="L481">
            <v>63.77</v>
          </cell>
          <cell r="M481">
            <v>63.77</v>
          </cell>
          <cell r="N481">
            <v>58.693377600000005</v>
          </cell>
          <cell r="O481">
            <v>58.69</v>
          </cell>
          <cell r="P481">
            <v>58.69</v>
          </cell>
          <cell r="Q481">
            <v>55.068951600000005</v>
          </cell>
          <cell r="R481">
            <v>55.07</v>
          </cell>
          <cell r="S481">
            <v>55.07</v>
          </cell>
          <cell r="T481">
            <v>52.894296000000004</v>
          </cell>
          <cell r="U481">
            <v>52.89</v>
          </cell>
          <cell r="V481">
            <v>52.89</v>
          </cell>
        </row>
        <row r="482">
          <cell r="A482" t="str">
            <v>EP-0009</v>
          </cell>
          <cell r="B482" t="str">
            <v>EPIC System Platform License</v>
          </cell>
          <cell r="C482" t="str">
            <v>Material</v>
          </cell>
          <cell r="D482" t="str">
            <v>Active</v>
          </cell>
          <cell r="E482">
            <v>7985.9520000000002</v>
          </cell>
          <cell r="F482">
            <v>7985.95</v>
          </cell>
          <cell r="G482">
            <v>7985.95</v>
          </cell>
          <cell r="H482">
            <v>5054.3999999999996</v>
          </cell>
          <cell r="I482">
            <v>5054.3999999999996</v>
          </cell>
          <cell r="J482">
            <v>5054.3999999999996</v>
          </cell>
          <cell r="K482">
            <v>4478.76</v>
          </cell>
          <cell r="L482">
            <v>4478.76</v>
          </cell>
          <cell r="M482">
            <v>4478.76</v>
          </cell>
          <cell r="N482">
            <v>3672.864</v>
          </cell>
          <cell r="O482">
            <v>3672.86</v>
          </cell>
          <cell r="P482">
            <v>3672.86</v>
          </cell>
          <cell r="Q482">
            <v>3097.2240000000002</v>
          </cell>
          <cell r="R482">
            <v>3097.22</v>
          </cell>
          <cell r="S482">
            <v>3097.22</v>
          </cell>
          <cell r="T482">
            <v>2751.84</v>
          </cell>
          <cell r="U482">
            <v>2751.84</v>
          </cell>
          <cell r="V482">
            <v>2751.84</v>
          </cell>
        </row>
        <row r="483">
          <cell r="A483" t="str">
            <v>EP-0010</v>
          </cell>
          <cell r="B483" t="str">
            <v>SAFE System License</v>
          </cell>
          <cell r="C483" t="str">
            <v>Material</v>
          </cell>
          <cell r="D483" t="str">
            <v>Active</v>
          </cell>
          <cell r="E483">
            <v>6310.6767360000003</v>
          </cell>
          <cell r="F483">
            <v>6310.68</v>
          </cell>
          <cell r="G483">
            <v>6310.68</v>
          </cell>
          <cell r="H483">
            <v>3994.0992000000001</v>
          </cell>
          <cell r="I483">
            <v>3994.1</v>
          </cell>
          <cell r="J483">
            <v>3994.1</v>
          </cell>
          <cell r="K483">
            <v>3609.8244</v>
          </cell>
          <cell r="L483">
            <v>3609.82</v>
          </cell>
          <cell r="M483">
            <v>3609.82</v>
          </cell>
          <cell r="N483">
            <v>3071.83968</v>
          </cell>
          <cell r="O483">
            <v>3071.84</v>
          </cell>
          <cell r="P483">
            <v>3071.84</v>
          </cell>
          <cell r="Q483">
            <v>2687.5648799999999</v>
          </cell>
          <cell r="R483">
            <v>2687.56</v>
          </cell>
          <cell r="S483">
            <v>2687.56</v>
          </cell>
          <cell r="T483">
            <v>2457</v>
          </cell>
          <cell r="U483">
            <v>2457</v>
          </cell>
          <cell r="V483">
            <v>2457</v>
          </cell>
        </row>
        <row r="484">
          <cell r="A484" t="str">
            <v>EP-0012</v>
          </cell>
          <cell r="B484" t="str">
            <v>EPIC Admin Manual</v>
          </cell>
          <cell r="C484" t="str">
            <v>Material</v>
          </cell>
          <cell r="D484" t="str">
            <v>Active</v>
          </cell>
          <cell r="E484">
            <v>13.30992</v>
          </cell>
          <cell r="F484">
            <v>13.31</v>
          </cell>
          <cell r="G484">
            <v>13.31</v>
          </cell>
          <cell r="H484">
            <v>8.4239999999999995</v>
          </cell>
          <cell r="I484">
            <v>8.42</v>
          </cell>
          <cell r="J484">
            <v>8.42</v>
          </cell>
          <cell r="K484">
            <v>6.4703339999999994</v>
          </cell>
          <cell r="L484">
            <v>6.47</v>
          </cell>
          <cell r="M484">
            <v>6.47</v>
          </cell>
          <cell r="N484">
            <v>3.7352015999999999</v>
          </cell>
          <cell r="O484">
            <v>3.74</v>
          </cell>
          <cell r="P484">
            <v>3.74</v>
          </cell>
          <cell r="Q484">
            <v>1.7815355999999998</v>
          </cell>
          <cell r="R484">
            <v>1.78</v>
          </cell>
          <cell r="S484">
            <v>1.78</v>
          </cell>
          <cell r="T484">
            <v>0.6093360000000001</v>
          </cell>
          <cell r="U484">
            <v>0.61</v>
          </cell>
          <cell r="V484">
            <v>0.61</v>
          </cell>
        </row>
        <row r="485">
          <cell r="A485" t="str">
            <v>EP-0013</v>
          </cell>
          <cell r="B485" t="str">
            <v>EPIC Flash Drive</v>
          </cell>
          <cell r="C485" t="str">
            <v>Material</v>
          </cell>
          <cell r="D485" t="str">
            <v>Active</v>
          </cell>
          <cell r="E485">
            <v>21.295872000000003</v>
          </cell>
          <cell r="F485">
            <v>21.3</v>
          </cell>
          <cell r="G485">
            <v>21.3</v>
          </cell>
          <cell r="H485">
            <v>13.478400000000001</v>
          </cell>
          <cell r="I485">
            <v>13.48</v>
          </cell>
          <cell r="J485">
            <v>13.48</v>
          </cell>
          <cell r="K485">
            <v>12.074400000000001</v>
          </cell>
          <cell r="L485">
            <v>12.07</v>
          </cell>
          <cell r="M485">
            <v>12.07</v>
          </cell>
          <cell r="N485">
            <v>10.1088</v>
          </cell>
          <cell r="O485">
            <v>10.11</v>
          </cell>
          <cell r="P485">
            <v>10.11</v>
          </cell>
          <cell r="Q485">
            <v>8.7048000000000023</v>
          </cell>
          <cell r="R485">
            <v>8.6999999999999993</v>
          </cell>
          <cell r="S485">
            <v>8.6999999999999993</v>
          </cell>
          <cell r="T485">
            <v>7.8624000000000009</v>
          </cell>
          <cell r="U485">
            <v>7.86</v>
          </cell>
          <cell r="V485">
            <v>7.86</v>
          </cell>
        </row>
        <row r="486">
          <cell r="A486" t="str">
            <v>EP-0014</v>
          </cell>
          <cell r="B486" t="str">
            <v>EPIC basic license upgrade</v>
          </cell>
          <cell r="C486" t="str">
            <v>Material</v>
          </cell>
          <cell r="D486" t="str">
            <v>Active</v>
          </cell>
          <cell r="E486">
            <v>4472.1331200000004</v>
          </cell>
          <cell r="F486">
            <v>4472.13</v>
          </cell>
          <cell r="G486">
            <v>4472.13</v>
          </cell>
          <cell r="H486">
            <v>2830.4639999999999</v>
          </cell>
          <cell r="I486">
            <v>2830.46</v>
          </cell>
          <cell r="J486">
            <v>2830.46</v>
          </cell>
          <cell r="K486">
            <v>2275.1819999999998</v>
          </cell>
          <cell r="L486">
            <v>2275.1799999999998</v>
          </cell>
          <cell r="M486">
            <v>2275.1799999999998</v>
          </cell>
          <cell r="N486">
            <v>1497.7872000000002</v>
          </cell>
          <cell r="O486">
            <v>1497.79</v>
          </cell>
          <cell r="P486">
            <v>1497.79</v>
          </cell>
          <cell r="Q486">
            <v>942.50520000000029</v>
          </cell>
          <cell r="R486">
            <v>942.51</v>
          </cell>
          <cell r="S486">
            <v>942.51</v>
          </cell>
          <cell r="T486">
            <v>609.33600000000013</v>
          </cell>
          <cell r="U486">
            <v>609.34</v>
          </cell>
          <cell r="V486">
            <v>609.34</v>
          </cell>
        </row>
        <row r="487">
          <cell r="A487" t="str">
            <v>EP-0015</v>
          </cell>
          <cell r="B487" t="str">
            <v>EPIC Hard Drive - 9SIA2F864B7311</v>
          </cell>
          <cell r="C487" t="str">
            <v>Material</v>
          </cell>
          <cell r="D487" t="str">
            <v>Active</v>
          </cell>
          <cell r="E487">
            <v>621.12959999999998</v>
          </cell>
          <cell r="F487">
            <v>621.13</v>
          </cell>
          <cell r="G487">
            <v>621.13</v>
          </cell>
          <cell r="H487">
            <v>393.12</v>
          </cell>
          <cell r="I487">
            <v>393.12</v>
          </cell>
          <cell r="J487">
            <v>393.12</v>
          </cell>
          <cell r="K487">
            <v>351.351</v>
          </cell>
          <cell r="L487">
            <v>351.35</v>
          </cell>
          <cell r="M487">
            <v>351.35</v>
          </cell>
          <cell r="N487">
            <v>292.87440000000004</v>
          </cell>
          <cell r="O487">
            <v>292.87</v>
          </cell>
          <cell r="P487">
            <v>292.87</v>
          </cell>
          <cell r="Q487">
            <v>251.10540000000003</v>
          </cell>
          <cell r="R487">
            <v>251.11</v>
          </cell>
          <cell r="S487">
            <v>251.11</v>
          </cell>
          <cell r="T487">
            <v>226.04400000000004</v>
          </cell>
          <cell r="U487">
            <v>226.04</v>
          </cell>
          <cell r="V487">
            <v>226.04</v>
          </cell>
        </row>
        <row r="488">
          <cell r="A488" t="str">
            <v>EP-0016</v>
          </cell>
          <cell r="B488" t="str">
            <v>VIEWpath E3 Upgrade to EPIC Appliance</v>
          </cell>
          <cell r="C488" t="str">
            <v>Production BOM</v>
          </cell>
          <cell r="D488" t="str">
            <v>Active</v>
          </cell>
          <cell r="E488">
            <v>1952.1216000000002</v>
          </cell>
          <cell r="F488">
            <v>1952.12</v>
          </cell>
          <cell r="G488">
            <v>1952.12</v>
          </cell>
          <cell r="H488">
            <v>1235.52</v>
          </cell>
          <cell r="I488">
            <v>1235.52</v>
          </cell>
          <cell r="J488">
            <v>1235.52</v>
          </cell>
          <cell r="K488">
            <v>1104.8314680000001</v>
          </cell>
          <cell r="L488">
            <v>1104.83</v>
          </cell>
          <cell r="M488">
            <v>1104.83</v>
          </cell>
          <cell r="N488">
            <v>921.86752320000005</v>
          </cell>
          <cell r="O488">
            <v>921.87</v>
          </cell>
          <cell r="P488">
            <v>921.87</v>
          </cell>
          <cell r="Q488">
            <v>791.17899120000004</v>
          </cell>
          <cell r="R488">
            <v>791.18</v>
          </cell>
          <cell r="S488">
            <v>791.18</v>
          </cell>
          <cell r="T488">
            <v>712.76587200000006</v>
          </cell>
          <cell r="U488">
            <v>712.77</v>
          </cell>
          <cell r="V488">
            <v>712.77</v>
          </cell>
        </row>
        <row r="489">
          <cell r="A489" t="str">
            <v>EP-0018</v>
          </cell>
          <cell r="B489" t="str">
            <v>EPIC Backup Paging Station Broadcast Mic</v>
          </cell>
          <cell r="C489" t="str">
            <v>Material</v>
          </cell>
          <cell r="D489" t="str">
            <v>Active</v>
          </cell>
          <cell r="E489">
            <v>1677.0499199999999</v>
          </cell>
          <cell r="F489">
            <v>1677.05</v>
          </cell>
          <cell r="G489">
            <v>1677.05</v>
          </cell>
          <cell r="H489">
            <v>1061.424</v>
          </cell>
          <cell r="I489">
            <v>1061.42</v>
          </cell>
          <cell r="J489">
            <v>1061.42</v>
          </cell>
          <cell r="K489">
            <v>1028.1179999999999</v>
          </cell>
          <cell r="L489">
            <v>1028.1199999999999</v>
          </cell>
          <cell r="M489">
            <v>1028.1199999999999</v>
          </cell>
          <cell r="N489">
            <v>981.4896</v>
          </cell>
          <cell r="O489">
            <v>981.49</v>
          </cell>
          <cell r="P489">
            <v>981.49</v>
          </cell>
          <cell r="Q489">
            <v>948.18360000000007</v>
          </cell>
          <cell r="R489">
            <v>948.18</v>
          </cell>
          <cell r="S489">
            <v>948.18</v>
          </cell>
          <cell r="T489">
            <v>928.2</v>
          </cell>
          <cell r="U489">
            <v>928.2</v>
          </cell>
          <cell r="V489">
            <v>928.2</v>
          </cell>
        </row>
        <row r="490">
          <cell r="A490" t="str">
            <v>EP-0020</v>
          </cell>
          <cell r="B490" t="str">
            <v>EPIC Monitor/Kiosk</v>
          </cell>
          <cell r="C490" t="str">
            <v>Production BOM</v>
          </cell>
          <cell r="D490" t="str">
            <v>Active</v>
          </cell>
          <cell r="E490">
            <v>2712.233056</v>
          </cell>
          <cell r="F490">
            <v>2712.23</v>
          </cell>
          <cell r="G490">
            <v>2712.23</v>
          </cell>
          <cell r="H490">
            <v>1716.6032</v>
          </cell>
          <cell r="I490">
            <v>1716.6</v>
          </cell>
          <cell r="J490">
            <v>1716.6</v>
          </cell>
          <cell r="K490">
            <v>1659.5327700000003</v>
          </cell>
          <cell r="L490">
            <v>1659.53</v>
          </cell>
          <cell r="M490">
            <v>1659.53</v>
          </cell>
          <cell r="N490">
            <v>1579.6341680000003</v>
          </cell>
          <cell r="O490">
            <v>1579.63</v>
          </cell>
          <cell r="P490">
            <v>1579.63</v>
          </cell>
          <cell r="Q490">
            <v>1522.5637380000003</v>
          </cell>
          <cell r="R490">
            <v>1522.56</v>
          </cell>
          <cell r="S490">
            <v>1522.56</v>
          </cell>
          <cell r="T490">
            <v>1488.3214800000001</v>
          </cell>
          <cell r="U490">
            <v>1488.32</v>
          </cell>
          <cell r="V490">
            <v>1488.32</v>
          </cell>
        </row>
        <row r="491">
          <cell r="A491" t="str">
            <v>EP-0020.P</v>
          </cell>
          <cell r="B491" t="str">
            <v>Prg EPIC Monitor/Kiosk</v>
          </cell>
          <cell r="C491" t="str">
            <v>Production BOM</v>
          </cell>
          <cell r="D491" t="str">
            <v>Active</v>
          </cell>
          <cell r="E491">
            <v>2767.233056</v>
          </cell>
          <cell r="F491">
            <v>2767.23</v>
          </cell>
          <cell r="G491">
            <v>2767.23</v>
          </cell>
          <cell r="H491">
            <v>1749.6032</v>
          </cell>
          <cell r="I491">
            <v>1749.6</v>
          </cell>
          <cell r="J491">
            <v>1749.6</v>
          </cell>
          <cell r="K491">
            <v>1692.5327700000003</v>
          </cell>
          <cell r="L491">
            <v>1692.53</v>
          </cell>
          <cell r="M491">
            <v>1692.53</v>
          </cell>
          <cell r="N491">
            <v>1612.6341680000003</v>
          </cell>
          <cell r="O491">
            <v>1612.63</v>
          </cell>
          <cell r="P491">
            <v>1612.63</v>
          </cell>
          <cell r="Q491">
            <v>1555.5637380000003</v>
          </cell>
          <cell r="R491">
            <v>1555.56</v>
          </cell>
          <cell r="S491">
            <v>1555.56</v>
          </cell>
          <cell r="T491">
            <v>1521.3214800000001</v>
          </cell>
          <cell r="U491">
            <v>1521.32</v>
          </cell>
          <cell r="V491">
            <v>1521.32</v>
          </cell>
        </row>
        <row r="492">
          <cell r="A492" t="str">
            <v>EP-0022</v>
          </cell>
          <cell r="B492" t="str">
            <v>EPIC System - IPB License</v>
          </cell>
          <cell r="C492" t="str">
            <v>Material</v>
          </cell>
          <cell r="D492" t="str">
            <v>Active</v>
          </cell>
          <cell r="E492">
            <v>2307.0528000000004</v>
          </cell>
          <cell r="F492">
            <v>2307.0500000000002</v>
          </cell>
          <cell r="G492">
            <v>2307.0500000000002</v>
          </cell>
          <cell r="H492">
            <v>1460.16</v>
          </cell>
          <cell r="I492">
            <v>1460.16</v>
          </cell>
          <cell r="J492">
            <v>1460.16</v>
          </cell>
          <cell r="K492">
            <v>1413.6200000000001</v>
          </cell>
          <cell r="L492">
            <v>1413.62</v>
          </cell>
          <cell r="M492">
            <v>1413.62</v>
          </cell>
          <cell r="N492">
            <v>1348.4639999999999</v>
          </cell>
          <cell r="O492">
            <v>1348.46</v>
          </cell>
          <cell r="P492">
            <v>1348.46</v>
          </cell>
          <cell r="Q492">
            <v>1301.924</v>
          </cell>
          <cell r="R492">
            <v>1301.92</v>
          </cell>
          <cell r="S492">
            <v>1301.92</v>
          </cell>
          <cell r="T492">
            <v>1274</v>
          </cell>
          <cell r="U492">
            <v>1274</v>
          </cell>
          <cell r="V492">
            <v>1274</v>
          </cell>
        </row>
        <row r="493">
          <cell r="A493" t="str">
            <v>EP-0023</v>
          </cell>
          <cell r="B493" t="str">
            <v>EPIC District View Software License</v>
          </cell>
          <cell r="C493" t="str">
            <v>Material</v>
          </cell>
          <cell r="D493" t="str">
            <v>Active</v>
          </cell>
          <cell r="E493">
            <v>26219.835824000002</v>
          </cell>
          <cell r="F493">
            <v>26219.84</v>
          </cell>
          <cell r="G493">
            <v>26219.84</v>
          </cell>
          <cell r="H493">
            <v>16594.8328</v>
          </cell>
          <cell r="I493">
            <v>16594.830000000002</v>
          </cell>
          <cell r="J493">
            <v>16594.830000000002</v>
          </cell>
          <cell r="K493">
            <v>15296.2446</v>
          </cell>
          <cell r="L493">
            <v>15296.24</v>
          </cell>
          <cell r="M493">
            <v>15296.24</v>
          </cell>
          <cell r="N493">
            <v>13478.221120000002</v>
          </cell>
          <cell r="O493">
            <v>13478.22</v>
          </cell>
          <cell r="P493">
            <v>13478.22</v>
          </cell>
          <cell r="Q493">
            <v>12179.63292</v>
          </cell>
          <cell r="R493">
            <v>12179.63</v>
          </cell>
          <cell r="S493">
            <v>12179.63</v>
          </cell>
          <cell r="T493">
            <v>11400.480000000001</v>
          </cell>
          <cell r="U493">
            <v>11400.48</v>
          </cell>
          <cell r="V493">
            <v>11400.48</v>
          </cell>
        </row>
        <row r="494">
          <cell r="A494" t="str">
            <v>EP-0025</v>
          </cell>
          <cell r="B494" t="str">
            <v>Viewsonic PRO-AV VSD243 Monitor/Kiosk</v>
          </cell>
          <cell r="C494" t="str">
            <v>Material</v>
          </cell>
          <cell r="D494" t="str">
            <v>Active</v>
          </cell>
          <cell r="E494">
            <v>2103.2960000000003</v>
          </cell>
          <cell r="F494">
            <v>2103.3000000000002</v>
          </cell>
          <cell r="G494">
            <v>2103.3000000000002</v>
          </cell>
          <cell r="H494">
            <v>1331.2</v>
          </cell>
          <cell r="I494">
            <v>1331.2</v>
          </cell>
          <cell r="J494">
            <v>1331.2</v>
          </cell>
          <cell r="K494">
            <v>1291.875</v>
          </cell>
          <cell r="L494">
            <v>1291.8800000000001</v>
          </cell>
          <cell r="M494">
            <v>1291.8800000000001</v>
          </cell>
          <cell r="N494">
            <v>1236.8200000000002</v>
          </cell>
          <cell r="O494">
            <v>1236.82</v>
          </cell>
          <cell r="P494">
            <v>1236.82</v>
          </cell>
          <cell r="Q494">
            <v>1197.4950000000001</v>
          </cell>
          <cell r="R494">
            <v>1197.5</v>
          </cell>
          <cell r="S494">
            <v>1197.5</v>
          </cell>
          <cell r="T494">
            <v>1173.9000000000001</v>
          </cell>
          <cell r="U494">
            <v>1173.9000000000001</v>
          </cell>
          <cell r="V494">
            <v>1173.9000000000001</v>
          </cell>
        </row>
        <row r="495">
          <cell r="A495" t="str">
            <v>EP-0027</v>
          </cell>
          <cell r="B495" t="str">
            <v>EPIC Monitor/Kiosk Wall Bracket</v>
          </cell>
          <cell r="C495" t="str">
            <v>Material</v>
          </cell>
          <cell r="D495" t="str">
            <v>Active</v>
          </cell>
          <cell r="E495">
            <v>62.112960000000001</v>
          </cell>
          <cell r="F495">
            <v>62.11</v>
          </cell>
          <cell r="G495">
            <v>62.11</v>
          </cell>
          <cell r="H495">
            <v>39.311999999999998</v>
          </cell>
          <cell r="I495">
            <v>39.31</v>
          </cell>
          <cell r="J495">
            <v>39.31</v>
          </cell>
          <cell r="K495">
            <v>36.516959999999997</v>
          </cell>
          <cell r="L495">
            <v>36.520000000000003</v>
          </cell>
          <cell r="M495">
            <v>36.520000000000003</v>
          </cell>
          <cell r="N495">
            <v>32.603904</v>
          </cell>
          <cell r="O495">
            <v>32.6</v>
          </cell>
          <cell r="P495">
            <v>32.6</v>
          </cell>
          <cell r="Q495">
            <v>29.808864000000003</v>
          </cell>
          <cell r="R495">
            <v>29.81</v>
          </cell>
          <cell r="S495">
            <v>29.81</v>
          </cell>
          <cell r="T495">
            <v>28.131840000000004</v>
          </cell>
          <cell r="U495">
            <v>28.13</v>
          </cell>
          <cell r="V495">
            <v>28.13</v>
          </cell>
        </row>
        <row r="496">
          <cell r="A496" t="str">
            <v>EP-0028</v>
          </cell>
          <cell r="B496" t="str">
            <v>EPIC PoE 22" Clock/Display</v>
          </cell>
          <cell r="C496" t="str">
            <v>Material</v>
          </cell>
          <cell r="D496" t="str">
            <v>Active</v>
          </cell>
          <cell r="E496">
            <v>1963.624</v>
          </cell>
          <cell r="F496">
            <v>1963.62</v>
          </cell>
          <cell r="G496">
            <v>1963.62</v>
          </cell>
          <cell r="H496">
            <v>1242.8</v>
          </cell>
          <cell r="I496">
            <v>1242.8</v>
          </cell>
          <cell r="J496">
            <v>1242.8</v>
          </cell>
          <cell r="K496">
            <v>1152.1805749999999</v>
          </cell>
          <cell r="L496">
            <v>1152.18</v>
          </cell>
          <cell r="M496">
            <v>1152.18</v>
          </cell>
          <cell r="N496">
            <v>1025.3133800000001</v>
          </cell>
          <cell r="O496">
            <v>1025.31</v>
          </cell>
          <cell r="P496">
            <v>1025.31</v>
          </cell>
          <cell r="Q496">
            <v>934.69395499999996</v>
          </cell>
          <cell r="R496">
            <v>934.69</v>
          </cell>
          <cell r="S496">
            <v>934.69</v>
          </cell>
          <cell r="T496">
            <v>880.32229999999993</v>
          </cell>
          <cell r="U496">
            <v>880.32</v>
          </cell>
          <cell r="V496">
            <v>880.32</v>
          </cell>
        </row>
        <row r="497">
          <cell r="A497" t="str">
            <v>EP-0030</v>
          </cell>
          <cell r="B497" t="str">
            <v>ECS-WSGM-3.5-BGM Bare Gooseneck Mic</v>
          </cell>
          <cell r="C497" t="str">
            <v>Material</v>
          </cell>
          <cell r="D497" t="str">
            <v>Active</v>
          </cell>
          <cell r="E497">
            <v>156.10400000000001</v>
          </cell>
          <cell r="F497">
            <v>156.1</v>
          </cell>
          <cell r="G497">
            <v>156.1</v>
          </cell>
          <cell r="H497">
            <v>98.8</v>
          </cell>
          <cell r="I497">
            <v>98.8</v>
          </cell>
          <cell r="J497">
            <v>98.8</v>
          </cell>
          <cell r="K497">
            <v>94.575000000000003</v>
          </cell>
          <cell r="L497">
            <v>94.58</v>
          </cell>
          <cell r="M497">
            <v>94.58</v>
          </cell>
          <cell r="N497">
            <v>88.66</v>
          </cell>
          <cell r="O497">
            <v>88.66</v>
          </cell>
          <cell r="P497">
            <v>88.66</v>
          </cell>
          <cell r="Q497">
            <v>84.435000000000002</v>
          </cell>
          <cell r="R497">
            <v>84.44</v>
          </cell>
          <cell r="S497">
            <v>84.44</v>
          </cell>
          <cell r="T497">
            <v>81.900000000000006</v>
          </cell>
          <cell r="U497">
            <v>81.900000000000006</v>
          </cell>
          <cell r="V497">
            <v>81.900000000000006</v>
          </cell>
        </row>
        <row r="498">
          <cell r="A498" t="str">
            <v>EP-0031</v>
          </cell>
          <cell r="B498" t="str">
            <v>ECS-WSGM-MC Windscreen Sponge</v>
          </cell>
          <cell r="C498" t="str">
            <v>Material</v>
          </cell>
          <cell r="D498" t="str">
            <v>Active</v>
          </cell>
          <cell r="E498">
            <v>5.0939200000000007</v>
          </cell>
          <cell r="F498">
            <v>5.09</v>
          </cell>
          <cell r="G498">
            <v>5.09</v>
          </cell>
          <cell r="H498">
            <v>3.2240000000000002</v>
          </cell>
          <cell r="I498">
            <v>3.22</v>
          </cell>
          <cell r="J498">
            <v>3.22</v>
          </cell>
          <cell r="K498">
            <v>3.1141500000000004</v>
          </cell>
          <cell r="L498">
            <v>3.11</v>
          </cell>
          <cell r="M498">
            <v>3.11</v>
          </cell>
          <cell r="N498">
            <v>2.9603600000000001</v>
          </cell>
          <cell r="O498">
            <v>2.96</v>
          </cell>
          <cell r="P498">
            <v>2.96</v>
          </cell>
          <cell r="Q498">
            <v>2.8505100000000003</v>
          </cell>
          <cell r="R498">
            <v>2.85</v>
          </cell>
          <cell r="S498">
            <v>2.85</v>
          </cell>
          <cell r="T498">
            <v>2.7846000000000002</v>
          </cell>
          <cell r="U498">
            <v>2.78</v>
          </cell>
          <cell r="V498">
            <v>2.78</v>
          </cell>
        </row>
        <row r="499">
          <cell r="A499" t="str">
            <v>EP-0032</v>
          </cell>
          <cell r="B499" t="str">
            <v>EPIC InfoView Visual Mes &amp; Clock Module</v>
          </cell>
          <cell r="C499" t="str">
            <v>Material</v>
          </cell>
          <cell r="D499" t="str">
            <v>Active</v>
          </cell>
          <cell r="E499">
            <v>4921.3840000000009</v>
          </cell>
          <cell r="F499">
            <v>4921.38</v>
          </cell>
          <cell r="G499">
            <v>4921.38</v>
          </cell>
          <cell r="H499">
            <v>3114.8</v>
          </cell>
          <cell r="I499">
            <v>3114.8</v>
          </cell>
          <cell r="J499">
            <v>3114.8</v>
          </cell>
          <cell r="K499">
            <v>2950.3500000000004</v>
          </cell>
          <cell r="L499">
            <v>2950.35</v>
          </cell>
          <cell r="M499">
            <v>2950.35</v>
          </cell>
          <cell r="N499">
            <v>2720.12</v>
          </cell>
          <cell r="O499">
            <v>2720.12</v>
          </cell>
          <cell r="P499">
            <v>2720.12</v>
          </cell>
          <cell r="Q499">
            <v>2555.67</v>
          </cell>
          <cell r="R499">
            <v>2555.67</v>
          </cell>
          <cell r="S499">
            <v>2555.67</v>
          </cell>
          <cell r="T499">
            <v>2457</v>
          </cell>
          <cell r="U499">
            <v>2457</v>
          </cell>
          <cell r="V499">
            <v>2457</v>
          </cell>
        </row>
        <row r="500">
          <cell r="A500" t="str">
            <v>EP-0033</v>
          </cell>
          <cell r="B500" t="str">
            <v>InfoView Digital Signage Yearly License</v>
          </cell>
          <cell r="C500" t="str">
            <v>Material</v>
          </cell>
          <cell r="D500" t="str">
            <v>Active</v>
          </cell>
          <cell r="E500">
            <v>813.38400000000001</v>
          </cell>
          <cell r="F500">
            <v>813.38</v>
          </cell>
          <cell r="G500">
            <v>813.38</v>
          </cell>
          <cell r="H500">
            <v>514.79999999999995</v>
          </cell>
          <cell r="I500">
            <v>514.79999999999995</v>
          </cell>
          <cell r="J500">
            <v>514.79999999999995</v>
          </cell>
          <cell r="K500">
            <v>489.29399999999998</v>
          </cell>
          <cell r="L500">
            <v>489.29</v>
          </cell>
          <cell r="M500">
            <v>489.29</v>
          </cell>
          <cell r="N500">
            <v>453.5856</v>
          </cell>
          <cell r="O500">
            <v>453.59</v>
          </cell>
          <cell r="P500">
            <v>453.59</v>
          </cell>
          <cell r="Q500">
            <v>428.07960000000003</v>
          </cell>
          <cell r="R500">
            <v>428.08</v>
          </cell>
          <cell r="S500">
            <v>428.08</v>
          </cell>
          <cell r="T500">
            <v>412.77600000000001</v>
          </cell>
          <cell r="U500">
            <v>412.78</v>
          </cell>
          <cell r="V500">
            <v>412.78</v>
          </cell>
        </row>
        <row r="501">
          <cell r="A501" t="str">
            <v>EP-0034</v>
          </cell>
          <cell r="B501" t="str">
            <v>EPIC Phone Integration License</v>
          </cell>
          <cell r="C501" t="str">
            <v>Material</v>
          </cell>
          <cell r="D501" t="str">
            <v>Active</v>
          </cell>
          <cell r="E501">
            <v>1707.4199999999998</v>
          </cell>
          <cell r="F501">
            <v>1707.42</v>
          </cell>
          <cell r="G501">
            <v>1707.42</v>
          </cell>
          <cell r="H501">
            <v>1034.8</v>
          </cell>
          <cell r="I501">
            <v>1034.8</v>
          </cell>
          <cell r="J501">
            <v>1034.8</v>
          </cell>
          <cell r="K501">
            <v>1026.3499999999999</v>
          </cell>
          <cell r="L501">
            <v>1026.3499999999999</v>
          </cell>
          <cell r="M501">
            <v>1026.3499999999999</v>
          </cell>
          <cell r="N501">
            <v>1014.52</v>
          </cell>
          <cell r="O501">
            <v>1014.52</v>
          </cell>
          <cell r="P501">
            <v>1014.52</v>
          </cell>
          <cell r="Q501">
            <v>1006.0699999999999</v>
          </cell>
          <cell r="R501">
            <v>1006.07</v>
          </cell>
          <cell r="S501">
            <v>1006.07</v>
          </cell>
          <cell r="T501">
            <v>1001</v>
          </cell>
          <cell r="U501">
            <v>1001</v>
          </cell>
          <cell r="V501">
            <v>1001</v>
          </cell>
        </row>
        <row r="502">
          <cell r="A502" t="str">
            <v>EP-0037</v>
          </cell>
          <cell r="B502" t="str">
            <v>InfoView Digital Signage 5 Year License</v>
          </cell>
          <cell r="C502" t="str">
            <v>Material</v>
          </cell>
          <cell r="D502" t="str">
            <v>Active</v>
          </cell>
          <cell r="E502">
            <v>4066.92</v>
          </cell>
          <cell r="F502">
            <v>4066.92</v>
          </cell>
          <cell r="G502">
            <v>4066.92</v>
          </cell>
          <cell r="H502">
            <v>2574</v>
          </cell>
          <cell r="I502">
            <v>2574</v>
          </cell>
          <cell r="J502">
            <v>2574</v>
          </cell>
          <cell r="K502">
            <v>2446.4700000000003</v>
          </cell>
          <cell r="L502">
            <v>2446.4699999999998</v>
          </cell>
          <cell r="M502">
            <v>2446.4699999999998</v>
          </cell>
          <cell r="N502">
            <v>2267.9279999999999</v>
          </cell>
          <cell r="O502">
            <v>2267.9299999999998</v>
          </cell>
          <cell r="P502">
            <v>2267.9299999999998</v>
          </cell>
          <cell r="Q502">
            <v>2140.3980000000001</v>
          </cell>
          <cell r="R502">
            <v>2140.4</v>
          </cell>
          <cell r="S502">
            <v>2140.4</v>
          </cell>
          <cell r="T502">
            <v>2063.88</v>
          </cell>
          <cell r="U502">
            <v>2063.88</v>
          </cell>
          <cell r="V502">
            <v>2063.88</v>
          </cell>
        </row>
        <row r="503">
          <cell r="A503" t="str">
            <v>EP-0038</v>
          </cell>
          <cell r="B503" t="str">
            <v>EPIC Dist View Combined w/ 1st EPIC Lic</v>
          </cell>
          <cell r="C503" t="str">
            <v>Material</v>
          </cell>
          <cell r="D503" t="str">
            <v>Active</v>
          </cell>
          <cell r="E503">
            <v>6312.1063199999999</v>
          </cell>
          <cell r="F503">
            <v>6312.11</v>
          </cell>
          <cell r="G503">
            <v>6312.11</v>
          </cell>
          <cell r="H503">
            <v>3995.0039999999999</v>
          </cell>
          <cell r="I503">
            <v>3995</v>
          </cell>
          <cell r="J503">
            <v>3995</v>
          </cell>
          <cell r="K503">
            <v>3920.25335</v>
          </cell>
          <cell r="L503">
            <v>3920.25</v>
          </cell>
          <cell r="M503">
            <v>3920.25</v>
          </cell>
          <cell r="N503">
            <v>3815.6024400000001</v>
          </cell>
          <cell r="O503">
            <v>3815.6</v>
          </cell>
          <cell r="P503">
            <v>3815.6</v>
          </cell>
          <cell r="Q503">
            <v>3740.8517900000002</v>
          </cell>
          <cell r="R503">
            <v>3740.85</v>
          </cell>
          <cell r="S503">
            <v>3740.85</v>
          </cell>
          <cell r="T503">
            <v>3696.0014000000001</v>
          </cell>
          <cell r="U503">
            <v>3696</v>
          </cell>
          <cell r="V503">
            <v>3696</v>
          </cell>
        </row>
        <row r="504">
          <cell r="A504" t="str">
            <v>EP-0105</v>
          </cell>
          <cell r="B504" t="str">
            <v>CLAUDIA - EPIC Front Office Media Player</v>
          </cell>
          <cell r="C504" t="str">
            <v>Material</v>
          </cell>
          <cell r="D504" t="str">
            <v>Active</v>
          </cell>
          <cell r="E504">
            <v>1142.0239999999999</v>
          </cell>
          <cell r="F504">
            <v>1142.02</v>
          </cell>
          <cell r="G504">
            <v>1142.02</v>
          </cell>
          <cell r="H504">
            <v>722.8</v>
          </cell>
          <cell r="I504">
            <v>722.8</v>
          </cell>
          <cell r="J504">
            <v>722.8</v>
          </cell>
          <cell r="K504">
            <v>690.02</v>
          </cell>
          <cell r="L504">
            <v>690.02</v>
          </cell>
          <cell r="M504">
            <v>690.02</v>
          </cell>
          <cell r="N504">
            <v>644.12800000000004</v>
          </cell>
          <cell r="O504">
            <v>644.13</v>
          </cell>
          <cell r="P504">
            <v>644.13</v>
          </cell>
          <cell r="Q504">
            <v>611.34800000000007</v>
          </cell>
          <cell r="R504">
            <v>611.35</v>
          </cell>
          <cell r="S504">
            <v>611.35</v>
          </cell>
          <cell r="T504">
            <v>591.68000000000006</v>
          </cell>
          <cell r="U504">
            <v>591.67999999999995</v>
          </cell>
          <cell r="V504">
            <v>591.67999999999995</v>
          </cell>
        </row>
        <row r="505">
          <cell r="A505" t="str">
            <v>EP-0105.P</v>
          </cell>
          <cell r="B505" t="str">
            <v>Prg CLAUDIA - EPIC Frnt Off Media Plyr</v>
          </cell>
          <cell r="C505" t="str">
            <v>Production BOM</v>
          </cell>
          <cell r="D505" t="str">
            <v>Active</v>
          </cell>
          <cell r="E505">
            <v>1196.2496000000001</v>
          </cell>
          <cell r="F505">
            <v>1196.25</v>
          </cell>
          <cell r="G505">
            <v>1196.25</v>
          </cell>
          <cell r="H505">
            <v>757.12</v>
          </cell>
          <cell r="I505">
            <v>757.12</v>
          </cell>
          <cell r="J505">
            <v>757.12</v>
          </cell>
          <cell r="K505">
            <v>746.10900000000004</v>
          </cell>
          <cell r="L505">
            <v>746.11</v>
          </cell>
          <cell r="M505">
            <v>746.11</v>
          </cell>
          <cell r="N505">
            <v>730.69360000000006</v>
          </cell>
          <cell r="O505">
            <v>730.69</v>
          </cell>
          <cell r="P505">
            <v>730.69</v>
          </cell>
          <cell r="Q505">
            <v>719.68259999999998</v>
          </cell>
          <cell r="R505">
            <v>719.68</v>
          </cell>
          <cell r="S505">
            <v>719.68</v>
          </cell>
          <cell r="T505">
            <v>713.07600000000002</v>
          </cell>
          <cell r="U505">
            <v>713.08</v>
          </cell>
          <cell r="V505">
            <v>713.08</v>
          </cell>
        </row>
        <row r="506">
          <cell r="A506" t="str">
            <v>EP-0106</v>
          </cell>
          <cell r="B506" t="str">
            <v>Raspberry PI4B for CLAUDIA - INTERNAL</v>
          </cell>
          <cell r="C506" t="str">
            <v>Material</v>
          </cell>
          <cell r="D506" t="str">
            <v>Active</v>
          </cell>
          <cell r="E506">
            <v>446.9504</v>
          </cell>
          <cell r="F506">
            <v>446.95</v>
          </cell>
          <cell r="G506">
            <v>446.95</v>
          </cell>
          <cell r="H506">
            <v>282.88</v>
          </cell>
          <cell r="I506">
            <v>282.88</v>
          </cell>
          <cell r="J506">
            <v>282.88</v>
          </cell>
          <cell r="K506">
            <v>270.89212800000001</v>
          </cell>
          <cell r="L506">
            <v>270.89</v>
          </cell>
          <cell r="M506">
            <v>270.89</v>
          </cell>
          <cell r="N506">
            <v>254.10910720000001</v>
          </cell>
          <cell r="O506">
            <v>254.11</v>
          </cell>
          <cell r="P506">
            <v>254.11</v>
          </cell>
          <cell r="Q506">
            <v>242.1212352</v>
          </cell>
          <cell r="R506">
            <v>242.12</v>
          </cell>
          <cell r="S506">
            <v>242.12</v>
          </cell>
          <cell r="T506">
            <v>234.92851200000001</v>
          </cell>
          <cell r="U506">
            <v>234.93</v>
          </cell>
          <cell r="V506">
            <v>234.93</v>
          </cell>
        </row>
        <row r="507">
          <cell r="A507" t="str">
            <v>EP-0111</v>
          </cell>
          <cell r="B507" t="str">
            <v>EPIC System Server</v>
          </cell>
          <cell r="C507" t="str">
            <v>Material</v>
          </cell>
          <cell r="D507" t="str">
            <v>Active</v>
          </cell>
          <cell r="E507">
            <v>7394.4000000000005</v>
          </cell>
          <cell r="F507">
            <v>7394.4</v>
          </cell>
          <cell r="G507">
            <v>7394.4</v>
          </cell>
          <cell r="H507">
            <v>4680</v>
          </cell>
          <cell r="I507">
            <v>4680</v>
          </cell>
          <cell r="J507">
            <v>4680</v>
          </cell>
          <cell r="K507">
            <v>4389.6235500000003</v>
          </cell>
          <cell r="L507">
            <v>4389.62</v>
          </cell>
          <cell r="M507">
            <v>4389.62</v>
          </cell>
          <cell r="N507">
            <v>3983.0965200000005</v>
          </cell>
          <cell r="O507">
            <v>3983.1</v>
          </cell>
          <cell r="P507">
            <v>3983.1</v>
          </cell>
          <cell r="Q507">
            <v>3692.7200700000003</v>
          </cell>
          <cell r="R507">
            <v>3692.72</v>
          </cell>
          <cell r="S507">
            <v>3692.72</v>
          </cell>
          <cell r="T507">
            <v>3518.4942000000005</v>
          </cell>
          <cell r="U507">
            <v>3518.49</v>
          </cell>
          <cell r="V507">
            <v>3518.49</v>
          </cell>
        </row>
        <row r="508">
          <cell r="A508" t="str">
            <v>EP-8001</v>
          </cell>
          <cell r="B508" t="str">
            <v>EPIC Head End System</v>
          </cell>
          <cell r="C508" t="str">
            <v>Sales Kit</v>
          </cell>
          <cell r="D508" t="str">
            <v>Active</v>
          </cell>
          <cell r="E508">
            <v>26864.709664000005</v>
          </cell>
          <cell r="F508">
            <v>26864.71</v>
          </cell>
          <cell r="G508">
            <v>26864.71</v>
          </cell>
          <cell r="H508">
            <v>17002.980800000001</v>
          </cell>
          <cell r="I508">
            <v>17002.98</v>
          </cell>
          <cell r="J508">
            <v>17002.98</v>
          </cell>
          <cell r="K508">
            <v>15641.141320000001</v>
          </cell>
          <cell r="L508">
            <v>15641.14</v>
          </cell>
          <cell r="M508">
            <v>15641.14</v>
          </cell>
          <cell r="N508">
            <v>13734.566048000002</v>
          </cell>
          <cell r="O508">
            <v>13734.57</v>
          </cell>
          <cell r="P508">
            <v>13734.57</v>
          </cell>
          <cell r="Q508">
            <v>12372.726567999998</v>
          </cell>
          <cell r="R508">
            <v>12372.73</v>
          </cell>
          <cell r="S508">
            <v>12372.73</v>
          </cell>
          <cell r="T508">
            <v>11555.622879999999</v>
          </cell>
          <cell r="U508">
            <v>11555.62</v>
          </cell>
          <cell r="V508">
            <v>11555.62</v>
          </cell>
        </row>
        <row r="509">
          <cell r="A509" t="str">
            <v>EP-8004</v>
          </cell>
          <cell r="B509" t="str">
            <v>EPIC SAFE Only Head End</v>
          </cell>
          <cell r="C509" t="str">
            <v>Sales Kit</v>
          </cell>
          <cell r="D509" t="str">
            <v>Active</v>
          </cell>
          <cell r="E509">
            <v>24545.234272000002</v>
          </cell>
          <cell r="F509">
            <v>24545.23</v>
          </cell>
          <cell r="G509">
            <v>24545.23</v>
          </cell>
          <cell r="H509">
            <v>15534.958399999998</v>
          </cell>
          <cell r="I509">
            <v>15534.96</v>
          </cell>
          <cell r="J509">
            <v>15534.96</v>
          </cell>
          <cell r="K509">
            <v>14219.881870000001</v>
          </cell>
          <cell r="L509">
            <v>14219.88</v>
          </cell>
          <cell r="M509">
            <v>14219.88</v>
          </cell>
          <cell r="N509">
            <v>12378.774728000002</v>
          </cell>
          <cell r="O509">
            <v>12378.77</v>
          </cell>
          <cell r="P509">
            <v>12378.77</v>
          </cell>
          <cell r="Q509">
            <v>11063.698198</v>
          </cell>
          <cell r="R509">
            <v>11063.7</v>
          </cell>
          <cell r="S509">
            <v>11063.7</v>
          </cell>
          <cell r="T509">
            <v>10274.652280000002</v>
          </cell>
          <cell r="U509">
            <v>10274.65</v>
          </cell>
          <cell r="V509">
            <v>10274.65</v>
          </cell>
        </row>
        <row r="510">
          <cell r="A510" t="str">
            <v>EP-8005</v>
          </cell>
          <cell r="B510" t="str">
            <v>District View Head End System</v>
          </cell>
          <cell r="C510" t="str">
            <v>Sales Kit</v>
          </cell>
          <cell r="D510" t="str">
            <v>Active</v>
          </cell>
          <cell r="E510">
            <v>36362.619279999999</v>
          </cell>
          <cell r="F510">
            <v>36362.620000000003</v>
          </cell>
          <cell r="G510">
            <v>36362.620000000003</v>
          </cell>
          <cell r="H510">
            <v>23014.316000000003</v>
          </cell>
          <cell r="I510">
            <v>23014.32</v>
          </cell>
          <cell r="J510">
            <v>23014.32</v>
          </cell>
          <cell r="K510">
            <v>21367.304204000004</v>
          </cell>
          <cell r="L510">
            <v>21367.3</v>
          </cell>
          <cell r="M510">
            <v>21367.3</v>
          </cell>
          <cell r="N510">
            <v>19061.487689600002</v>
          </cell>
          <cell r="O510">
            <v>19061.490000000002</v>
          </cell>
          <cell r="P510">
            <v>19061.490000000002</v>
          </cell>
          <cell r="Q510">
            <v>17414.4758936</v>
          </cell>
          <cell r="R510">
            <v>17414.48</v>
          </cell>
          <cell r="S510">
            <v>17414.48</v>
          </cell>
          <cell r="T510">
            <v>16426.268816000003</v>
          </cell>
          <cell r="U510">
            <v>16426.27</v>
          </cell>
          <cell r="V510">
            <v>16426.27</v>
          </cell>
        </row>
        <row r="511">
          <cell r="A511" t="str">
            <v>EP-9001</v>
          </cell>
          <cell r="B511" t="str">
            <v>EPIC System Platform Licensing</v>
          </cell>
          <cell r="C511" t="str">
            <v>Sales Kit</v>
          </cell>
          <cell r="D511" t="str">
            <v>Active</v>
          </cell>
          <cell r="E511">
            <v>8104.196672</v>
          </cell>
          <cell r="F511">
            <v>8104.2</v>
          </cell>
          <cell r="G511">
            <v>8104.2</v>
          </cell>
          <cell r="H511">
            <v>5129.2383999999993</v>
          </cell>
          <cell r="I511">
            <v>5129.24</v>
          </cell>
          <cell r="J511">
            <v>5129.24</v>
          </cell>
          <cell r="K511">
            <v>4546.6373160000003</v>
          </cell>
          <cell r="L511">
            <v>4546.6400000000003</v>
          </cell>
          <cell r="M511">
            <v>4546.6400000000003</v>
          </cell>
          <cell r="N511">
            <v>3730.9957984000002</v>
          </cell>
          <cell r="O511">
            <v>3731</v>
          </cell>
          <cell r="P511">
            <v>3731</v>
          </cell>
          <cell r="Q511">
            <v>3148.3947144000003</v>
          </cell>
          <cell r="R511">
            <v>3148.39</v>
          </cell>
          <cell r="S511">
            <v>3148.39</v>
          </cell>
          <cell r="T511">
            <v>2798.8340640000001</v>
          </cell>
          <cell r="U511">
            <v>2798.83</v>
          </cell>
          <cell r="V511">
            <v>2798.83</v>
          </cell>
        </row>
        <row r="512">
          <cell r="A512" t="str">
            <v>EP-9005</v>
          </cell>
          <cell r="B512" t="str">
            <v>EPIC Virtual Head End (No Appliance)</v>
          </cell>
          <cell r="C512" t="str">
            <v>Sales Kit</v>
          </cell>
          <cell r="D512" t="str">
            <v>Active</v>
          </cell>
          <cell r="E512">
            <v>19434.159264000002</v>
          </cell>
          <cell r="F512">
            <v>19434.16</v>
          </cell>
          <cell r="G512">
            <v>19434.16</v>
          </cell>
          <cell r="H512">
            <v>12300.1008</v>
          </cell>
          <cell r="I512">
            <v>12300.1</v>
          </cell>
          <cell r="J512">
            <v>12300.1</v>
          </cell>
          <cell r="K512">
            <v>11229.614486</v>
          </cell>
          <cell r="L512">
            <v>11229.61</v>
          </cell>
          <cell r="M512">
            <v>11229.61</v>
          </cell>
          <cell r="N512">
            <v>9730.9336464000007</v>
          </cell>
          <cell r="O512">
            <v>9730.93</v>
          </cell>
          <cell r="P512">
            <v>9730.93</v>
          </cell>
          <cell r="Q512">
            <v>8660.4473323999991</v>
          </cell>
          <cell r="R512">
            <v>8660.4500000000007</v>
          </cell>
          <cell r="S512">
            <v>8660.4500000000007</v>
          </cell>
          <cell r="T512">
            <v>8018.1555440000002</v>
          </cell>
          <cell r="U512">
            <v>8018.16</v>
          </cell>
          <cell r="V512">
            <v>8018.16</v>
          </cell>
        </row>
        <row r="513">
          <cell r="A513" t="str">
            <v>IR-5001</v>
          </cell>
          <cell r="B513" t="str">
            <v>NiMH, Rechargeable AA Battery</v>
          </cell>
          <cell r="C513" t="str">
            <v>Material</v>
          </cell>
          <cell r="D513" t="str">
            <v>Active</v>
          </cell>
          <cell r="E513">
            <v>12.64</v>
          </cell>
          <cell r="F513">
            <v>12.64</v>
          </cell>
          <cell r="G513">
            <v>12.64</v>
          </cell>
          <cell r="H513">
            <v>8</v>
          </cell>
          <cell r="I513">
            <v>8</v>
          </cell>
          <cell r="J513">
            <v>8</v>
          </cell>
          <cell r="K513">
            <v>6.8550360000000001</v>
          </cell>
          <cell r="L513">
            <v>6.86</v>
          </cell>
          <cell r="M513">
            <v>6.86</v>
          </cell>
          <cell r="N513">
            <v>5.2520864000000005</v>
          </cell>
          <cell r="O513">
            <v>5.25</v>
          </cell>
          <cell r="P513">
            <v>5.25</v>
          </cell>
          <cell r="Q513">
            <v>4.1071224000000006</v>
          </cell>
          <cell r="R513">
            <v>4.1100000000000003</v>
          </cell>
          <cell r="S513">
            <v>4.1100000000000003</v>
          </cell>
          <cell r="T513">
            <v>3.4201440000000005</v>
          </cell>
          <cell r="U513">
            <v>3.42</v>
          </cell>
          <cell r="V513">
            <v>3.42</v>
          </cell>
        </row>
        <row r="514">
          <cell r="A514" t="str">
            <v>IN-0001</v>
          </cell>
          <cell r="B514" t="str">
            <v>1 Gang Bulk Nose Faceplate - White</v>
          </cell>
          <cell r="C514" t="str">
            <v>Material</v>
          </cell>
          <cell r="D514" t="str">
            <v>Active</v>
          </cell>
          <cell r="E514">
            <v>7.098624</v>
          </cell>
          <cell r="F514">
            <v>7.1</v>
          </cell>
          <cell r="G514">
            <v>7.1</v>
          </cell>
          <cell r="H514">
            <v>4.4927999999999999</v>
          </cell>
          <cell r="I514">
            <v>4.49</v>
          </cell>
          <cell r="J514">
            <v>4.49</v>
          </cell>
          <cell r="K514">
            <v>3.9297959999999996</v>
          </cell>
          <cell r="L514">
            <v>3.93</v>
          </cell>
          <cell r="M514">
            <v>3.93</v>
          </cell>
          <cell r="N514">
            <v>3.1415904000000001</v>
          </cell>
          <cell r="O514">
            <v>3.14</v>
          </cell>
          <cell r="P514">
            <v>3.14</v>
          </cell>
          <cell r="Q514">
            <v>2.5785863999999998</v>
          </cell>
          <cell r="R514">
            <v>2.58</v>
          </cell>
          <cell r="S514">
            <v>2.58</v>
          </cell>
          <cell r="T514">
            <v>2.2407839999999997</v>
          </cell>
          <cell r="U514">
            <v>2.2400000000000002</v>
          </cell>
          <cell r="V514">
            <v>2.2400000000000002</v>
          </cell>
        </row>
        <row r="515">
          <cell r="A515" t="str">
            <v>IN-0002</v>
          </cell>
          <cell r="B515" t="str">
            <v>Plate double gang pass through Stainless</v>
          </cell>
          <cell r="C515" t="str">
            <v>Material</v>
          </cell>
          <cell r="D515" t="str">
            <v>Active</v>
          </cell>
          <cell r="E515">
            <v>40.817088000000005</v>
          </cell>
          <cell r="F515">
            <v>40.82</v>
          </cell>
          <cell r="G515">
            <v>40.82</v>
          </cell>
          <cell r="H515">
            <v>25.833600000000001</v>
          </cell>
          <cell r="I515">
            <v>25.83</v>
          </cell>
          <cell r="J515">
            <v>25.83</v>
          </cell>
          <cell r="K515">
            <v>24.721632</v>
          </cell>
          <cell r="L515">
            <v>24.72</v>
          </cell>
          <cell r="M515">
            <v>24.72</v>
          </cell>
          <cell r="N515">
            <v>23.164876800000002</v>
          </cell>
          <cell r="O515">
            <v>23.16</v>
          </cell>
          <cell r="P515">
            <v>23.16</v>
          </cell>
          <cell r="Q515">
            <v>22.052908800000001</v>
          </cell>
          <cell r="R515">
            <v>22.05</v>
          </cell>
          <cell r="S515">
            <v>22.05</v>
          </cell>
          <cell r="T515">
            <v>21.385728</v>
          </cell>
          <cell r="U515">
            <v>21.39</v>
          </cell>
          <cell r="V515">
            <v>21.39</v>
          </cell>
        </row>
        <row r="516">
          <cell r="A516" t="str">
            <v>IN-0003</v>
          </cell>
          <cell r="B516" t="str">
            <v>Wall Plate Single Gang Decora White</v>
          </cell>
          <cell r="C516" t="str">
            <v>Material</v>
          </cell>
          <cell r="D516" t="str">
            <v>Active</v>
          </cell>
          <cell r="E516">
            <v>4.6173920000000006</v>
          </cell>
          <cell r="F516">
            <v>4.62</v>
          </cell>
          <cell r="G516">
            <v>4.62</v>
          </cell>
          <cell r="H516">
            <v>2.9224000000000001</v>
          </cell>
          <cell r="I516">
            <v>2.92</v>
          </cell>
          <cell r="J516">
            <v>2.92</v>
          </cell>
          <cell r="K516">
            <v>2.4375</v>
          </cell>
          <cell r="L516">
            <v>2.44</v>
          </cell>
          <cell r="M516">
            <v>2.44</v>
          </cell>
          <cell r="N516">
            <v>1.7586400000000002</v>
          </cell>
          <cell r="O516">
            <v>1.76</v>
          </cell>
          <cell r="P516">
            <v>1.76</v>
          </cell>
          <cell r="Q516">
            <v>1.2737400000000001</v>
          </cell>
          <cell r="R516">
            <v>1.27</v>
          </cell>
          <cell r="S516">
            <v>1.27</v>
          </cell>
          <cell r="T516">
            <v>0.98280000000000012</v>
          </cell>
          <cell r="U516">
            <v>0.98</v>
          </cell>
          <cell r="V516">
            <v>0.98</v>
          </cell>
        </row>
        <row r="517">
          <cell r="A517" t="str">
            <v>IN-0004</v>
          </cell>
          <cell r="B517" t="str">
            <v>Wall Plate Single Gang Blank Stainless</v>
          </cell>
          <cell r="C517" t="str">
            <v>Material</v>
          </cell>
          <cell r="D517" t="str">
            <v>Active</v>
          </cell>
          <cell r="E517">
            <v>5.3239680000000007</v>
          </cell>
          <cell r="F517">
            <v>5.32</v>
          </cell>
          <cell r="G517">
            <v>5.32</v>
          </cell>
          <cell r="H517">
            <v>3.3696000000000002</v>
          </cell>
          <cell r="I517">
            <v>3.37</v>
          </cell>
          <cell r="J517">
            <v>3.37</v>
          </cell>
          <cell r="K517">
            <v>3.151278</v>
          </cell>
          <cell r="L517">
            <v>3.15</v>
          </cell>
          <cell r="M517">
            <v>3.15</v>
          </cell>
          <cell r="N517">
            <v>2.8456272</v>
          </cell>
          <cell r="O517">
            <v>2.85</v>
          </cell>
          <cell r="P517">
            <v>2.85</v>
          </cell>
          <cell r="Q517">
            <v>2.6273052000000003</v>
          </cell>
          <cell r="R517">
            <v>2.63</v>
          </cell>
          <cell r="S517">
            <v>2.63</v>
          </cell>
          <cell r="T517">
            <v>2.4963120000000001</v>
          </cell>
          <cell r="U517">
            <v>2.5</v>
          </cell>
          <cell r="V517">
            <v>2.5</v>
          </cell>
        </row>
        <row r="518">
          <cell r="A518" t="str">
            <v>IN-0005</v>
          </cell>
          <cell r="B518" t="str">
            <v>Wall Plate Single Gang 1 Keystone white</v>
          </cell>
          <cell r="C518" t="str">
            <v>Material</v>
          </cell>
          <cell r="D518" t="str">
            <v>Active</v>
          </cell>
          <cell r="E518">
            <v>8.8732800000000012</v>
          </cell>
          <cell r="F518">
            <v>8.8699999999999992</v>
          </cell>
          <cell r="G518">
            <v>8.8699999999999992</v>
          </cell>
          <cell r="H518">
            <v>5.6160000000000005</v>
          </cell>
          <cell r="I518">
            <v>5.62</v>
          </cell>
          <cell r="J518">
            <v>5.62</v>
          </cell>
          <cell r="K518">
            <v>4.7525400000000007</v>
          </cell>
          <cell r="L518">
            <v>4.75</v>
          </cell>
          <cell r="M518">
            <v>4.75</v>
          </cell>
          <cell r="N518">
            <v>3.5436960000000006</v>
          </cell>
          <cell r="O518">
            <v>3.54</v>
          </cell>
          <cell r="P518">
            <v>3.54</v>
          </cell>
          <cell r="Q518">
            <v>2.6802360000000007</v>
          </cell>
          <cell r="R518">
            <v>2.68</v>
          </cell>
          <cell r="S518">
            <v>2.68</v>
          </cell>
          <cell r="T518">
            <v>2.1621600000000005</v>
          </cell>
          <cell r="U518">
            <v>2.16</v>
          </cell>
          <cell r="V518">
            <v>2.16</v>
          </cell>
        </row>
        <row r="519">
          <cell r="A519" t="str">
            <v>IN-0006</v>
          </cell>
          <cell r="B519" t="str">
            <v>Wall Plate Double Gang White Decora</v>
          </cell>
          <cell r="C519" t="str">
            <v>Material</v>
          </cell>
          <cell r="D519" t="str">
            <v>Active</v>
          </cell>
          <cell r="E519">
            <v>10.647936000000001</v>
          </cell>
          <cell r="F519">
            <v>10.65</v>
          </cell>
          <cell r="G519">
            <v>10.65</v>
          </cell>
          <cell r="H519">
            <v>6.7392000000000003</v>
          </cell>
          <cell r="I519">
            <v>6.74</v>
          </cell>
          <cell r="J519">
            <v>6.74</v>
          </cell>
          <cell r="K519">
            <v>5.9438340000000007</v>
          </cell>
          <cell r="L519">
            <v>5.94</v>
          </cell>
          <cell r="M519">
            <v>5.94</v>
          </cell>
          <cell r="N519">
            <v>4.8303216000000004</v>
          </cell>
          <cell r="O519">
            <v>4.83</v>
          </cell>
          <cell r="P519">
            <v>4.83</v>
          </cell>
          <cell r="Q519">
            <v>4.0349556</v>
          </cell>
          <cell r="R519">
            <v>4.03</v>
          </cell>
          <cell r="S519">
            <v>4.03</v>
          </cell>
          <cell r="T519">
            <v>3.5577360000000002</v>
          </cell>
          <cell r="U519">
            <v>3.56</v>
          </cell>
          <cell r="V519">
            <v>3.56</v>
          </cell>
        </row>
        <row r="520">
          <cell r="A520" t="str">
            <v>IN-0007</v>
          </cell>
          <cell r="B520" t="str">
            <v>Wall Plate HDMI Pass Thru white 39710</v>
          </cell>
          <cell r="C520" t="str">
            <v>Material</v>
          </cell>
          <cell r="D520" t="str">
            <v>Active</v>
          </cell>
          <cell r="E520">
            <v>67.371200000000002</v>
          </cell>
          <cell r="F520">
            <v>67.37</v>
          </cell>
          <cell r="G520">
            <v>67.37</v>
          </cell>
          <cell r="H520">
            <v>42.64</v>
          </cell>
          <cell r="I520">
            <v>42.64</v>
          </cell>
          <cell r="J520">
            <v>42.64</v>
          </cell>
          <cell r="K520">
            <v>41.534999999999997</v>
          </cell>
          <cell r="L520">
            <v>41.54</v>
          </cell>
          <cell r="M520">
            <v>41.54</v>
          </cell>
          <cell r="N520">
            <v>39.988</v>
          </cell>
          <cell r="O520">
            <v>39.99</v>
          </cell>
          <cell r="P520">
            <v>39.99</v>
          </cell>
          <cell r="Q520">
            <v>38.882999999999996</v>
          </cell>
          <cell r="R520">
            <v>38.880000000000003</v>
          </cell>
          <cell r="S520">
            <v>38.880000000000003</v>
          </cell>
          <cell r="T520">
            <v>38.22</v>
          </cell>
          <cell r="U520">
            <v>38.22</v>
          </cell>
          <cell r="V520">
            <v>38.22</v>
          </cell>
        </row>
        <row r="521">
          <cell r="A521" t="str">
            <v>IN-0008</v>
          </cell>
          <cell r="B521" t="str">
            <v>Wall Plate Triple Gang White Decora</v>
          </cell>
          <cell r="C521" t="str">
            <v>Material</v>
          </cell>
          <cell r="D521" t="str">
            <v>Active</v>
          </cell>
          <cell r="E521">
            <v>15.971904000000002</v>
          </cell>
          <cell r="F521">
            <v>15.97</v>
          </cell>
          <cell r="G521">
            <v>15.97</v>
          </cell>
          <cell r="H521">
            <v>10.1088</v>
          </cell>
          <cell r="I521">
            <v>10.11</v>
          </cell>
          <cell r="J521">
            <v>10.11</v>
          </cell>
          <cell r="K521">
            <v>9.6928000000000001</v>
          </cell>
          <cell r="L521">
            <v>9.69</v>
          </cell>
          <cell r="M521">
            <v>9.69</v>
          </cell>
          <cell r="N521">
            <v>9.1104000000000003</v>
          </cell>
          <cell r="O521">
            <v>9.11</v>
          </cell>
          <cell r="P521">
            <v>9.11</v>
          </cell>
          <cell r="Q521">
            <v>8.6943999999999999</v>
          </cell>
          <cell r="R521">
            <v>8.69</v>
          </cell>
          <cell r="S521">
            <v>8.69</v>
          </cell>
          <cell r="T521">
            <v>8.444799999999999</v>
          </cell>
          <cell r="U521">
            <v>8.44</v>
          </cell>
          <cell r="V521">
            <v>8.44</v>
          </cell>
        </row>
        <row r="522">
          <cell r="A522" t="str">
            <v>IN-0009</v>
          </cell>
          <cell r="B522" t="str">
            <v>Wall Plate Single Gang 2 Keystone White</v>
          </cell>
          <cell r="C522" t="str">
            <v>Material</v>
          </cell>
          <cell r="D522" t="str">
            <v>Active</v>
          </cell>
          <cell r="E522">
            <v>8.8732800000000012</v>
          </cell>
          <cell r="F522">
            <v>8.8699999999999992</v>
          </cell>
          <cell r="G522">
            <v>8.8699999999999992</v>
          </cell>
          <cell r="H522">
            <v>5.6160000000000005</v>
          </cell>
          <cell r="I522">
            <v>5.62</v>
          </cell>
          <cell r="J522">
            <v>5.62</v>
          </cell>
          <cell r="K522">
            <v>4.8262499999999999</v>
          </cell>
          <cell r="L522">
            <v>4.83</v>
          </cell>
          <cell r="M522">
            <v>4.83</v>
          </cell>
          <cell r="N522">
            <v>3.7206000000000001</v>
          </cell>
          <cell r="O522">
            <v>3.72</v>
          </cell>
          <cell r="P522">
            <v>3.72</v>
          </cell>
          <cell r="Q522">
            <v>2.93085</v>
          </cell>
          <cell r="R522">
            <v>2.93</v>
          </cell>
          <cell r="S522">
            <v>2.93</v>
          </cell>
          <cell r="T522">
            <v>2.4569999999999999</v>
          </cell>
          <cell r="U522">
            <v>2.46</v>
          </cell>
          <cell r="V522">
            <v>2.46</v>
          </cell>
        </row>
        <row r="523">
          <cell r="A523" t="str">
            <v>IN-0010</v>
          </cell>
          <cell r="B523" t="str">
            <v>Wiremold V2400BC Metal Raceway</v>
          </cell>
          <cell r="C523" t="str">
            <v>Material</v>
          </cell>
          <cell r="D523" t="str">
            <v>Active</v>
          </cell>
          <cell r="E523">
            <v>10.187840000000001</v>
          </cell>
          <cell r="F523">
            <v>10.19</v>
          </cell>
          <cell r="G523">
            <v>10.19</v>
          </cell>
          <cell r="H523">
            <v>6.4480000000000004</v>
          </cell>
          <cell r="I523">
            <v>6.45</v>
          </cell>
          <cell r="J523">
            <v>6.45</v>
          </cell>
          <cell r="K523">
            <v>6.1448790000000004</v>
          </cell>
          <cell r="L523">
            <v>6.14</v>
          </cell>
          <cell r="M523">
            <v>6.14</v>
          </cell>
          <cell r="N523">
            <v>5.7205095999999998</v>
          </cell>
          <cell r="O523">
            <v>5.72</v>
          </cell>
          <cell r="P523">
            <v>5.72</v>
          </cell>
          <cell r="Q523">
            <v>5.4173885999999998</v>
          </cell>
          <cell r="R523">
            <v>5.42</v>
          </cell>
          <cell r="S523">
            <v>5.42</v>
          </cell>
          <cell r="T523">
            <v>5.2355159999999996</v>
          </cell>
          <cell r="U523">
            <v>5.24</v>
          </cell>
          <cell r="V523">
            <v>5.24</v>
          </cell>
        </row>
        <row r="524">
          <cell r="A524" t="str">
            <v>IN-0011</v>
          </cell>
          <cell r="B524" t="str">
            <v>Multi-functional speaker clip</v>
          </cell>
          <cell r="C524" t="str">
            <v>Material</v>
          </cell>
          <cell r="D524" t="str">
            <v>Active</v>
          </cell>
          <cell r="E524">
            <v>1.774656</v>
          </cell>
          <cell r="F524">
            <v>1.77</v>
          </cell>
          <cell r="G524">
            <v>1.77</v>
          </cell>
          <cell r="H524">
            <v>1.1232</v>
          </cell>
          <cell r="I524">
            <v>1.1200000000000001</v>
          </cell>
          <cell r="J524">
            <v>1.1200000000000001</v>
          </cell>
          <cell r="K524">
            <v>0.99473400000000001</v>
          </cell>
          <cell r="L524">
            <v>0.99</v>
          </cell>
          <cell r="M524">
            <v>0.99</v>
          </cell>
          <cell r="N524">
            <v>0.81488160000000009</v>
          </cell>
          <cell r="O524">
            <v>0.81</v>
          </cell>
          <cell r="P524">
            <v>0.81</v>
          </cell>
          <cell r="Q524">
            <v>0.68641560000000013</v>
          </cell>
          <cell r="R524">
            <v>0.69</v>
          </cell>
          <cell r="S524">
            <v>0.69</v>
          </cell>
          <cell r="T524">
            <v>0.6093360000000001</v>
          </cell>
          <cell r="U524">
            <v>0.61</v>
          </cell>
          <cell r="V524">
            <v>0.61</v>
          </cell>
        </row>
        <row r="525">
          <cell r="A525" t="str">
            <v>IN-0012</v>
          </cell>
          <cell r="B525" t="str">
            <v>Single Gang Split plate 1" hole stainles</v>
          </cell>
          <cell r="C525" t="str">
            <v>Material</v>
          </cell>
          <cell r="D525" t="str">
            <v>Active</v>
          </cell>
          <cell r="E525">
            <v>22.183199999999999</v>
          </cell>
          <cell r="F525">
            <v>22.18</v>
          </cell>
          <cell r="G525">
            <v>22.18</v>
          </cell>
          <cell r="H525">
            <v>14.04</v>
          </cell>
          <cell r="I525">
            <v>14.04</v>
          </cell>
          <cell r="J525">
            <v>14.04</v>
          </cell>
          <cell r="K525">
            <v>13.394</v>
          </cell>
          <cell r="L525">
            <v>13.39</v>
          </cell>
          <cell r="M525">
            <v>13.39</v>
          </cell>
          <cell r="N525">
            <v>12.489600000000001</v>
          </cell>
          <cell r="O525">
            <v>12.49</v>
          </cell>
          <cell r="P525">
            <v>12.49</v>
          </cell>
          <cell r="Q525">
            <v>11.843600000000002</v>
          </cell>
          <cell r="R525">
            <v>11.84</v>
          </cell>
          <cell r="S525">
            <v>11.84</v>
          </cell>
          <cell r="T525">
            <v>11.456000000000001</v>
          </cell>
          <cell r="U525">
            <v>11.46</v>
          </cell>
          <cell r="V525">
            <v>11.46</v>
          </cell>
        </row>
        <row r="526">
          <cell r="A526" t="str">
            <v>IN-0013</v>
          </cell>
          <cell r="B526" t="str">
            <v>Surface box - single 2 3/4"</v>
          </cell>
          <cell r="C526" t="str">
            <v>Material</v>
          </cell>
          <cell r="D526" t="str">
            <v>Active</v>
          </cell>
          <cell r="E526">
            <v>39.042432000000005</v>
          </cell>
          <cell r="F526">
            <v>39.04</v>
          </cell>
          <cell r="G526">
            <v>39.04</v>
          </cell>
          <cell r="H526">
            <v>24.7104</v>
          </cell>
          <cell r="I526">
            <v>24.71</v>
          </cell>
          <cell r="J526">
            <v>24.71</v>
          </cell>
          <cell r="K526">
            <v>22.336236</v>
          </cell>
          <cell r="L526">
            <v>22.34</v>
          </cell>
          <cell r="M526">
            <v>22.34</v>
          </cell>
          <cell r="N526">
            <v>19.012406400000003</v>
          </cell>
          <cell r="O526">
            <v>19.010000000000002</v>
          </cell>
          <cell r="P526">
            <v>19.010000000000002</v>
          </cell>
          <cell r="Q526">
            <v>16.638242400000003</v>
          </cell>
          <cell r="R526">
            <v>16.64</v>
          </cell>
          <cell r="S526">
            <v>16.64</v>
          </cell>
          <cell r="T526">
            <v>15.213744000000002</v>
          </cell>
          <cell r="U526">
            <v>15.21</v>
          </cell>
          <cell r="V526">
            <v>15.21</v>
          </cell>
        </row>
        <row r="527">
          <cell r="A527" t="str">
            <v>IN-0014</v>
          </cell>
          <cell r="B527" t="str">
            <v>Arlington LV1 Bracket/Single gang</v>
          </cell>
          <cell r="C527" t="str">
            <v>Material</v>
          </cell>
          <cell r="D527" t="str">
            <v>Active</v>
          </cell>
          <cell r="E527">
            <v>5.3239680000000007</v>
          </cell>
          <cell r="F527">
            <v>5.32</v>
          </cell>
          <cell r="G527">
            <v>5.32</v>
          </cell>
          <cell r="H527">
            <v>3.3696000000000002</v>
          </cell>
          <cell r="I527">
            <v>3.37</v>
          </cell>
          <cell r="J527">
            <v>3.37</v>
          </cell>
          <cell r="K527">
            <v>3.2053320000000003</v>
          </cell>
          <cell r="L527">
            <v>3.21</v>
          </cell>
          <cell r="M527">
            <v>3.21</v>
          </cell>
          <cell r="N527">
            <v>2.9753568000000001</v>
          </cell>
          <cell r="O527">
            <v>2.98</v>
          </cell>
          <cell r="P527">
            <v>2.98</v>
          </cell>
          <cell r="Q527">
            <v>2.8110888000000003</v>
          </cell>
          <cell r="R527">
            <v>2.81</v>
          </cell>
          <cell r="S527">
            <v>2.81</v>
          </cell>
          <cell r="T527">
            <v>2.7125280000000003</v>
          </cell>
          <cell r="U527">
            <v>2.71</v>
          </cell>
          <cell r="V527">
            <v>2.71</v>
          </cell>
        </row>
        <row r="528">
          <cell r="A528" t="str">
            <v>IN-0015</v>
          </cell>
          <cell r="B528" t="str">
            <v>Arlington LV2 Bracket/Double Gang</v>
          </cell>
          <cell r="C528" t="str">
            <v>Material</v>
          </cell>
          <cell r="D528" t="str">
            <v>Active</v>
          </cell>
          <cell r="E528">
            <v>13.30992</v>
          </cell>
          <cell r="F528">
            <v>13.31</v>
          </cell>
          <cell r="G528">
            <v>13.31</v>
          </cell>
          <cell r="H528">
            <v>8.4239999999999995</v>
          </cell>
          <cell r="I528">
            <v>8.42</v>
          </cell>
          <cell r="J528">
            <v>8.42</v>
          </cell>
          <cell r="K528">
            <v>7.27623</v>
          </cell>
          <cell r="L528">
            <v>7.28</v>
          </cell>
          <cell r="M528">
            <v>7.28</v>
          </cell>
          <cell r="N528">
            <v>5.6693519999999999</v>
          </cell>
          <cell r="O528">
            <v>5.67</v>
          </cell>
          <cell r="P528">
            <v>5.67</v>
          </cell>
          <cell r="Q528">
            <v>4.5215819999999995</v>
          </cell>
          <cell r="R528">
            <v>4.5199999999999996</v>
          </cell>
          <cell r="S528">
            <v>4.5199999999999996</v>
          </cell>
          <cell r="T528">
            <v>3.8329200000000001</v>
          </cell>
          <cell r="U528">
            <v>3.83</v>
          </cell>
          <cell r="V528">
            <v>3.83</v>
          </cell>
        </row>
        <row r="529">
          <cell r="A529" t="str">
            <v>IN-0016</v>
          </cell>
          <cell r="B529" t="str">
            <v>Caddy VF14 Clip</v>
          </cell>
          <cell r="C529" t="str">
            <v>Material</v>
          </cell>
          <cell r="D529" t="str">
            <v>Active</v>
          </cell>
          <cell r="E529">
            <v>1.413152</v>
          </cell>
          <cell r="F529">
            <v>1.41</v>
          </cell>
          <cell r="G529">
            <v>1.41</v>
          </cell>
          <cell r="H529">
            <v>0.89439999999999997</v>
          </cell>
          <cell r="I529">
            <v>0.89</v>
          </cell>
          <cell r="J529">
            <v>0.89</v>
          </cell>
          <cell r="K529">
            <v>0.72976799999999997</v>
          </cell>
          <cell r="L529">
            <v>0.73</v>
          </cell>
          <cell r="M529">
            <v>0.73</v>
          </cell>
          <cell r="N529">
            <v>0.49928319999999998</v>
          </cell>
          <cell r="O529">
            <v>0.5</v>
          </cell>
          <cell r="P529">
            <v>0.5</v>
          </cell>
          <cell r="Q529">
            <v>0.33465120000000004</v>
          </cell>
          <cell r="R529">
            <v>0.33</v>
          </cell>
          <cell r="S529">
            <v>0.33</v>
          </cell>
          <cell r="T529">
            <v>0.23587200000000003</v>
          </cell>
          <cell r="U529">
            <v>0.24</v>
          </cell>
          <cell r="V529">
            <v>0.24</v>
          </cell>
        </row>
        <row r="530">
          <cell r="A530" t="str">
            <v>IN-0017</v>
          </cell>
          <cell r="B530" t="str">
            <v>Hubbell- 1" Raceway Non Metallic PP1ABC7</v>
          </cell>
          <cell r="C530" t="str">
            <v>Material</v>
          </cell>
          <cell r="D530" t="str">
            <v>Active</v>
          </cell>
          <cell r="E530">
            <v>12.324</v>
          </cell>
          <cell r="F530">
            <v>12.32</v>
          </cell>
          <cell r="G530">
            <v>12.32</v>
          </cell>
          <cell r="H530">
            <v>7.8</v>
          </cell>
          <cell r="I530">
            <v>7.8</v>
          </cell>
          <cell r="J530">
            <v>7.8</v>
          </cell>
          <cell r="K530">
            <v>7.1935199999999995</v>
          </cell>
          <cell r="L530">
            <v>7.19</v>
          </cell>
          <cell r="M530">
            <v>7.19</v>
          </cell>
          <cell r="N530">
            <v>6.3444479999999999</v>
          </cell>
          <cell r="O530">
            <v>6.34</v>
          </cell>
          <cell r="P530">
            <v>6.34</v>
          </cell>
          <cell r="Q530">
            <v>5.7379680000000004</v>
          </cell>
          <cell r="R530">
            <v>5.74</v>
          </cell>
          <cell r="S530">
            <v>5.74</v>
          </cell>
          <cell r="T530">
            <v>5.3740800000000002</v>
          </cell>
          <cell r="U530">
            <v>5.37</v>
          </cell>
          <cell r="V530">
            <v>5.37</v>
          </cell>
        </row>
        <row r="531">
          <cell r="A531" t="str">
            <v>IN-0018</v>
          </cell>
          <cell r="B531" t="str">
            <v>Hubbell raceway corner elbow PP1FEBC</v>
          </cell>
          <cell r="C531" t="str">
            <v>Material</v>
          </cell>
          <cell r="D531" t="str">
            <v>Active</v>
          </cell>
          <cell r="E531">
            <v>15.44608</v>
          </cell>
          <cell r="F531">
            <v>15.45</v>
          </cell>
          <cell r="G531">
            <v>15.45</v>
          </cell>
          <cell r="H531">
            <v>9.7759999999999998</v>
          </cell>
          <cell r="I531">
            <v>9.7799999999999994</v>
          </cell>
          <cell r="J531">
            <v>9.7799999999999994</v>
          </cell>
          <cell r="K531">
            <v>9.4160000000000004</v>
          </cell>
          <cell r="L531">
            <v>9.42</v>
          </cell>
          <cell r="M531">
            <v>9.42</v>
          </cell>
          <cell r="N531">
            <v>8.9120000000000008</v>
          </cell>
          <cell r="O531">
            <v>8.91</v>
          </cell>
          <cell r="P531">
            <v>8.91</v>
          </cell>
          <cell r="Q531">
            <v>8.5519999999999996</v>
          </cell>
          <cell r="R531">
            <v>8.5500000000000007</v>
          </cell>
          <cell r="S531">
            <v>8.5500000000000007</v>
          </cell>
          <cell r="T531">
            <v>8.3360000000000003</v>
          </cell>
          <cell r="U531">
            <v>8.34</v>
          </cell>
          <cell r="V531">
            <v>8.34</v>
          </cell>
        </row>
        <row r="532">
          <cell r="A532" t="str">
            <v>IN-0019</v>
          </cell>
          <cell r="B532" t="str">
            <v>Surface Box double gang 2 3/4", Ivory</v>
          </cell>
          <cell r="C532" t="str">
            <v>Material</v>
          </cell>
          <cell r="D532" t="str">
            <v>Active</v>
          </cell>
          <cell r="E532">
            <v>41.08</v>
          </cell>
          <cell r="F532">
            <v>41.08</v>
          </cell>
          <cell r="G532">
            <v>41.08</v>
          </cell>
          <cell r="H532">
            <v>26</v>
          </cell>
          <cell r="I532">
            <v>26</v>
          </cell>
          <cell r="J532">
            <v>26</v>
          </cell>
          <cell r="K532">
            <v>25.1875</v>
          </cell>
          <cell r="L532">
            <v>25.19</v>
          </cell>
          <cell r="M532">
            <v>25.19</v>
          </cell>
          <cell r="N532">
            <v>24.05</v>
          </cell>
          <cell r="O532">
            <v>24.05</v>
          </cell>
          <cell r="P532">
            <v>24.05</v>
          </cell>
          <cell r="Q532">
            <v>23.237500000000001</v>
          </cell>
          <cell r="R532">
            <v>23.24</v>
          </cell>
          <cell r="S532">
            <v>23.24</v>
          </cell>
          <cell r="T532">
            <v>22.75</v>
          </cell>
          <cell r="U532">
            <v>22.75</v>
          </cell>
          <cell r="V532">
            <v>22.75</v>
          </cell>
        </row>
        <row r="533">
          <cell r="A533" t="str">
            <v>IN-0020</v>
          </cell>
          <cell r="B533" t="str">
            <v>Surface Box double gang 1 3/4" 2348-2</v>
          </cell>
          <cell r="C533" t="str">
            <v>Material</v>
          </cell>
          <cell r="D533" t="str">
            <v>Active</v>
          </cell>
          <cell r="E533">
            <v>29.5776</v>
          </cell>
          <cell r="F533">
            <v>29.58</v>
          </cell>
          <cell r="G533">
            <v>29.58</v>
          </cell>
          <cell r="H533">
            <v>18.72</v>
          </cell>
          <cell r="I533">
            <v>18.72</v>
          </cell>
          <cell r="J533">
            <v>18.72</v>
          </cell>
          <cell r="K533">
            <v>18.134999999999998</v>
          </cell>
          <cell r="L533">
            <v>18.14</v>
          </cell>
          <cell r="M533">
            <v>18.14</v>
          </cell>
          <cell r="N533">
            <v>17.315999999999999</v>
          </cell>
          <cell r="O533">
            <v>17.32</v>
          </cell>
          <cell r="P533">
            <v>17.32</v>
          </cell>
          <cell r="Q533">
            <v>16.730999999999998</v>
          </cell>
          <cell r="R533">
            <v>16.73</v>
          </cell>
          <cell r="S533">
            <v>16.73</v>
          </cell>
          <cell r="T533">
            <v>16.38</v>
          </cell>
          <cell r="U533">
            <v>16.38</v>
          </cell>
          <cell r="V533">
            <v>16.38</v>
          </cell>
        </row>
        <row r="534">
          <cell r="A534" t="str">
            <v>IN-0021</v>
          </cell>
          <cell r="B534" t="str">
            <v>Extra Deep Box double gang 2 3/4"V2444-2</v>
          </cell>
          <cell r="C534" t="str">
            <v>Material</v>
          </cell>
          <cell r="D534" t="str">
            <v>Active</v>
          </cell>
          <cell r="E534">
            <v>62.112960000000001</v>
          </cell>
          <cell r="F534">
            <v>62.11</v>
          </cell>
          <cell r="G534">
            <v>62.11</v>
          </cell>
          <cell r="H534">
            <v>39.311999999999998</v>
          </cell>
          <cell r="I534">
            <v>39.31</v>
          </cell>
          <cell r="J534">
            <v>39.31</v>
          </cell>
          <cell r="K534">
            <v>37.076129999999999</v>
          </cell>
          <cell r="L534">
            <v>37.08</v>
          </cell>
          <cell r="M534">
            <v>37.08</v>
          </cell>
          <cell r="N534">
            <v>33.945912</v>
          </cell>
          <cell r="O534">
            <v>33.950000000000003</v>
          </cell>
          <cell r="P534">
            <v>33.950000000000003</v>
          </cell>
          <cell r="Q534">
            <v>31.710042000000001</v>
          </cell>
          <cell r="R534">
            <v>31.71</v>
          </cell>
          <cell r="S534">
            <v>31.71</v>
          </cell>
          <cell r="T534">
            <v>30.36852</v>
          </cell>
          <cell r="U534">
            <v>30.37</v>
          </cell>
          <cell r="V534">
            <v>30.37</v>
          </cell>
        </row>
        <row r="535">
          <cell r="A535" t="str">
            <v>IN-0022</v>
          </cell>
          <cell r="B535" t="str">
            <v>Double Gang Stainless Split plate</v>
          </cell>
          <cell r="C535" t="str">
            <v>Material</v>
          </cell>
          <cell r="D535" t="str">
            <v>Active</v>
          </cell>
          <cell r="E535">
            <v>26.291200000000003</v>
          </cell>
          <cell r="F535">
            <v>26.29</v>
          </cell>
          <cell r="G535">
            <v>26.29</v>
          </cell>
          <cell r="H535">
            <v>16.64</v>
          </cell>
          <cell r="I535">
            <v>16.64</v>
          </cell>
          <cell r="J535">
            <v>16.64</v>
          </cell>
          <cell r="K535">
            <v>16.18</v>
          </cell>
          <cell r="L535">
            <v>16.18</v>
          </cell>
          <cell r="M535">
            <v>16.18</v>
          </cell>
          <cell r="N535">
            <v>15.536000000000001</v>
          </cell>
          <cell r="O535">
            <v>15.54</v>
          </cell>
          <cell r="P535">
            <v>15.54</v>
          </cell>
          <cell r="Q535">
            <v>15.076000000000001</v>
          </cell>
          <cell r="R535">
            <v>15.08</v>
          </cell>
          <cell r="S535">
            <v>15.08</v>
          </cell>
          <cell r="T535">
            <v>14.8</v>
          </cell>
          <cell r="U535">
            <v>14.8</v>
          </cell>
          <cell r="V535">
            <v>14.8</v>
          </cell>
        </row>
        <row r="536">
          <cell r="A536" t="str">
            <v>IN-0023</v>
          </cell>
          <cell r="B536" t="str">
            <v>Hubbel External elbow for raceway</v>
          </cell>
          <cell r="C536" t="str">
            <v>Material</v>
          </cell>
          <cell r="D536" t="str">
            <v>Active</v>
          </cell>
          <cell r="E536">
            <v>8.8732800000000012</v>
          </cell>
          <cell r="F536">
            <v>8.8699999999999992</v>
          </cell>
          <cell r="G536">
            <v>8.8699999999999992</v>
          </cell>
          <cell r="H536">
            <v>5.6160000000000005</v>
          </cell>
          <cell r="I536">
            <v>5.62</v>
          </cell>
          <cell r="J536">
            <v>5.62</v>
          </cell>
          <cell r="K536">
            <v>5.3323920000000005</v>
          </cell>
          <cell r="L536">
            <v>5.33</v>
          </cell>
          <cell r="M536">
            <v>5.33</v>
          </cell>
          <cell r="N536">
            <v>4.9353407999999996</v>
          </cell>
          <cell r="O536">
            <v>4.9400000000000004</v>
          </cell>
          <cell r="P536">
            <v>4.9400000000000004</v>
          </cell>
          <cell r="Q536">
            <v>4.6517327999999996</v>
          </cell>
          <cell r="R536">
            <v>4.6500000000000004</v>
          </cell>
          <cell r="S536">
            <v>4.6500000000000004</v>
          </cell>
          <cell r="T536">
            <v>4.4815679999999993</v>
          </cell>
          <cell r="U536">
            <v>4.4800000000000004</v>
          </cell>
          <cell r="V536">
            <v>4.4800000000000004</v>
          </cell>
        </row>
        <row r="537">
          <cell r="A537" t="str">
            <v>IN-0024</v>
          </cell>
          <cell r="B537" t="str">
            <v>Sheet metal screws w/Nylon Grommets</v>
          </cell>
          <cell r="C537" t="str">
            <v>Material</v>
          </cell>
          <cell r="D537" t="str">
            <v>Active</v>
          </cell>
          <cell r="E537">
            <v>8.8732800000000012</v>
          </cell>
          <cell r="F537">
            <v>8.8699999999999992</v>
          </cell>
          <cell r="G537">
            <v>8.8699999999999992</v>
          </cell>
          <cell r="H537">
            <v>5.6160000000000005</v>
          </cell>
          <cell r="I537">
            <v>5.62</v>
          </cell>
          <cell r="J537">
            <v>5.62</v>
          </cell>
          <cell r="K537">
            <v>5.0768640000000005</v>
          </cell>
          <cell r="L537">
            <v>5.08</v>
          </cell>
          <cell r="M537">
            <v>5.08</v>
          </cell>
          <cell r="N537">
            <v>4.3220736000000004</v>
          </cell>
          <cell r="O537">
            <v>4.32</v>
          </cell>
          <cell r="P537">
            <v>4.32</v>
          </cell>
          <cell r="Q537">
            <v>3.7829376000000003</v>
          </cell>
          <cell r="R537">
            <v>3.78</v>
          </cell>
          <cell r="S537">
            <v>3.78</v>
          </cell>
          <cell r="T537">
            <v>3.4594560000000003</v>
          </cell>
          <cell r="U537">
            <v>3.46</v>
          </cell>
          <cell r="V537">
            <v>3.46</v>
          </cell>
        </row>
        <row r="538">
          <cell r="A538" t="str">
            <v>IN-0025</v>
          </cell>
          <cell r="B538" t="str">
            <v>Wiremold 1 Gang Device Box, Ivory, 2347</v>
          </cell>
          <cell r="C538" t="str">
            <v>Material</v>
          </cell>
          <cell r="D538" t="str">
            <v>Active</v>
          </cell>
          <cell r="E538">
            <v>26.61984</v>
          </cell>
          <cell r="F538">
            <v>26.62</v>
          </cell>
          <cell r="G538">
            <v>26.62</v>
          </cell>
          <cell r="H538">
            <v>16.847999999999999</v>
          </cell>
          <cell r="I538">
            <v>16.850000000000001</v>
          </cell>
          <cell r="J538">
            <v>16.850000000000001</v>
          </cell>
          <cell r="K538">
            <v>15.441894</v>
          </cell>
          <cell r="L538">
            <v>15.44</v>
          </cell>
          <cell r="M538">
            <v>15.44</v>
          </cell>
          <cell r="N538">
            <v>13.4733456</v>
          </cell>
          <cell r="O538">
            <v>13.47</v>
          </cell>
          <cell r="P538">
            <v>13.47</v>
          </cell>
          <cell r="Q538">
            <v>12.067239600000001</v>
          </cell>
          <cell r="R538">
            <v>12.07</v>
          </cell>
          <cell r="S538">
            <v>12.07</v>
          </cell>
          <cell r="T538">
            <v>11.223576000000001</v>
          </cell>
          <cell r="U538">
            <v>11.22</v>
          </cell>
          <cell r="V538">
            <v>11.22</v>
          </cell>
        </row>
        <row r="539">
          <cell r="A539" t="str">
            <v>IN-0026</v>
          </cell>
          <cell r="B539" t="str">
            <v>Single gang switch/recepticle box V5751</v>
          </cell>
          <cell r="C539" t="str">
            <v>Material</v>
          </cell>
          <cell r="D539" t="str">
            <v>Active</v>
          </cell>
          <cell r="E539">
            <v>16.432000000000002</v>
          </cell>
          <cell r="F539">
            <v>16.43</v>
          </cell>
          <cell r="G539">
            <v>16.43</v>
          </cell>
          <cell r="H539">
            <v>10.4</v>
          </cell>
          <cell r="I539">
            <v>10.4</v>
          </cell>
          <cell r="J539">
            <v>10.4</v>
          </cell>
          <cell r="K539">
            <v>9.9879999999999995</v>
          </cell>
          <cell r="L539">
            <v>9.99</v>
          </cell>
          <cell r="M539">
            <v>9.99</v>
          </cell>
          <cell r="N539">
            <v>9.4112000000000009</v>
          </cell>
          <cell r="O539">
            <v>9.41</v>
          </cell>
          <cell r="P539">
            <v>9.41</v>
          </cell>
          <cell r="Q539">
            <v>8.9992000000000001</v>
          </cell>
          <cell r="R539">
            <v>9</v>
          </cell>
          <cell r="S539">
            <v>9</v>
          </cell>
          <cell r="T539">
            <v>8.7520000000000007</v>
          </cell>
          <cell r="U539">
            <v>8.75</v>
          </cell>
          <cell r="V539">
            <v>8.75</v>
          </cell>
        </row>
        <row r="540">
          <cell r="A540" t="str">
            <v>IN-0027</v>
          </cell>
          <cell r="B540" t="str">
            <v>2-Port Pigtail Insulation Connector</v>
          </cell>
          <cell r="C540" t="str">
            <v>Material</v>
          </cell>
          <cell r="D540" t="str">
            <v>Active</v>
          </cell>
          <cell r="E540">
            <v>0.52582399999999996</v>
          </cell>
          <cell r="F540">
            <v>0.53</v>
          </cell>
          <cell r="G540">
            <v>0.53</v>
          </cell>
          <cell r="H540">
            <v>0.33279999999999998</v>
          </cell>
          <cell r="I540">
            <v>0.33</v>
          </cell>
          <cell r="J540">
            <v>0.33</v>
          </cell>
          <cell r="K540">
            <v>0.30365399999999998</v>
          </cell>
          <cell r="L540">
            <v>0.3</v>
          </cell>
          <cell r="M540">
            <v>0.3</v>
          </cell>
          <cell r="N540">
            <v>0.26284960000000002</v>
          </cell>
          <cell r="O540">
            <v>0.26</v>
          </cell>
          <cell r="P540">
            <v>0.26</v>
          </cell>
          <cell r="Q540">
            <v>0.23370360000000001</v>
          </cell>
          <cell r="R540">
            <v>0.23</v>
          </cell>
          <cell r="S540">
            <v>0.23</v>
          </cell>
          <cell r="T540">
            <v>0.21621600000000002</v>
          </cell>
          <cell r="U540">
            <v>0.22</v>
          </cell>
          <cell r="V540">
            <v>0.22</v>
          </cell>
        </row>
        <row r="541">
          <cell r="A541" t="str">
            <v>IN-0028</v>
          </cell>
          <cell r="B541" t="str">
            <v>Hubbell Ceiling/Conduit Adapter PLP1CACF</v>
          </cell>
          <cell r="C541" t="str">
            <v>Material</v>
          </cell>
          <cell r="D541" t="str">
            <v>Active</v>
          </cell>
          <cell r="E541">
            <v>26.61984</v>
          </cell>
          <cell r="F541">
            <v>26.62</v>
          </cell>
          <cell r="G541">
            <v>26.62</v>
          </cell>
          <cell r="H541">
            <v>16.847999999999999</v>
          </cell>
          <cell r="I541">
            <v>16.850000000000001</v>
          </cell>
          <cell r="J541">
            <v>16.850000000000001</v>
          </cell>
          <cell r="K541">
            <v>15.068429999999999</v>
          </cell>
          <cell r="L541">
            <v>15.07</v>
          </cell>
          <cell r="M541">
            <v>15.07</v>
          </cell>
          <cell r="N541">
            <v>12.577031999999999</v>
          </cell>
          <cell r="O541">
            <v>12.58</v>
          </cell>
          <cell r="P541">
            <v>12.58</v>
          </cell>
          <cell r="Q541">
            <v>10.797461999999999</v>
          </cell>
          <cell r="R541">
            <v>10.8</v>
          </cell>
          <cell r="S541">
            <v>10.8</v>
          </cell>
          <cell r="T541">
            <v>9.7297200000000004</v>
          </cell>
          <cell r="U541">
            <v>9.73</v>
          </cell>
          <cell r="V541">
            <v>9.73</v>
          </cell>
        </row>
        <row r="542">
          <cell r="A542" t="str">
            <v>IN-0029</v>
          </cell>
          <cell r="B542" t="str">
            <v>1-14" Splice Cover White TSR2W-14 HT</v>
          </cell>
          <cell r="C542" t="str">
            <v>Material</v>
          </cell>
          <cell r="D542" t="str">
            <v>Active</v>
          </cell>
          <cell r="E542">
            <v>4.0751360000000005</v>
          </cell>
          <cell r="F542">
            <v>4.08</v>
          </cell>
          <cell r="G542">
            <v>4.08</v>
          </cell>
          <cell r="H542">
            <v>2.5792000000000002</v>
          </cell>
          <cell r="I542">
            <v>2.58</v>
          </cell>
          <cell r="J542">
            <v>2.58</v>
          </cell>
          <cell r="K542">
            <v>2.4258000000000002</v>
          </cell>
          <cell r="L542">
            <v>2.4300000000000002</v>
          </cell>
          <cell r="M542">
            <v>2.4300000000000002</v>
          </cell>
          <cell r="N542">
            <v>2.2110400000000001</v>
          </cell>
          <cell r="O542">
            <v>2.21</v>
          </cell>
          <cell r="P542">
            <v>2.21</v>
          </cell>
          <cell r="Q542">
            <v>2.0576400000000001</v>
          </cell>
          <cell r="R542">
            <v>2.06</v>
          </cell>
          <cell r="S542">
            <v>2.06</v>
          </cell>
          <cell r="T542">
            <v>1.9656000000000002</v>
          </cell>
          <cell r="U542">
            <v>1.97</v>
          </cell>
          <cell r="V542">
            <v>1.97</v>
          </cell>
        </row>
        <row r="543">
          <cell r="A543" t="str">
            <v>IN-0030</v>
          </cell>
          <cell r="B543" t="str">
            <v>1-1/4" Tee Cover 1" bend radius White HT</v>
          </cell>
          <cell r="C543" t="str">
            <v>Material</v>
          </cell>
          <cell r="D543" t="str">
            <v>Active</v>
          </cell>
          <cell r="E543">
            <v>8.8732800000000012</v>
          </cell>
          <cell r="F543">
            <v>8.8699999999999992</v>
          </cell>
          <cell r="G543">
            <v>8.8699999999999992</v>
          </cell>
          <cell r="H543">
            <v>5.6160000000000005</v>
          </cell>
          <cell r="I543">
            <v>5.62</v>
          </cell>
          <cell r="J543">
            <v>5.62</v>
          </cell>
          <cell r="K543">
            <v>4.7525400000000007</v>
          </cell>
          <cell r="L543">
            <v>4.75</v>
          </cell>
          <cell r="M543">
            <v>4.75</v>
          </cell>
          <cell r="N543">
            <v>3.5436960000000006</v>
          </cell>
          <cell r="O543">
            <v>3.54</v>
          </cell>
          <cell r="P543">
            <v>3.54</v>
          </cell>
          <cell r="Q543">
            <v>2.6802360000000007</v>
          </cell>
          <cell r="R543">
            <v>2.68</v>
          </cell>
          <cell r="S543">
            <v>2.68</v>
          </cell>
          <cell r="T543">
            <v>2.1621600000000005</v>
          </cell>
          <cell r="U543">
            <v>2.16</v>
          </cell>
          <cell r="V543">
            <v>2.16</v>
          </cell>
        </row>
        <row r="544">
          <cell r="A544" t="str">
            <v>IN-0031</v>
          </cell>
          <cell r="B544" t="str">
            <v>Surface Box triple gang 2 3/4" JBP3DEI</v>
          </cell>
          <cell r="C544" t="str">
            <v>Material</v>
          </cell>
          <cell r="D544" t="str">
            <v>Active</v>
          </cell>
          <cell r="E544">
            <v>57.314816000000008</v>
          </cell>
          <cell r="F544">
            <v>57.31</v>
          </cell>
          <cell r="G544">
            <v>57.31</v>
          </cell>
          <cell r="H544">
            <v>36.275200000000005</v>
          </cell>
          <cell r="I544">
            <v>36.28</v>
          </cell>
          <cell r="J544">
            <v>36.28</v>
          </cell>
          <cell r="K544">
            <v>35.306400000000004</v>
          </cell>
          <cell r="L544">
            <v>35.31</v>
          </cell>
          <cell r="M544">
            <v>35.31</v>
          </cell>
          <cell r="N544">
            <v>33.95008</v>
          </cell>
          <cell r="O544">
            <v>33.950000000000003</v>
          </cell>
          <cell r="P544">
            <v>33.950000000000003</v>
          </cell>
          <cell r="Q544">
            <v>32.981279999999998</v>
          </cell>
          <cell r="R544">
            <v>32.979999999999997</v>
          </cell>
          <cell r="S544">
            <v>32.979999999999997</v>
          </cell>
          <cell r="T544">
            <v>32.4</v>
          </cell>
          <cell r="U544">
            <v>32.4</v>
          </cell>
          <cell r="V544">
            <v>32.4</v>
          </cell>
        </row>
        <row r="545">
          <cell r="A545" t="str">
            <v>IN-0032</v>
          </cell>
          <cell r="B545" t="str">
            <v>Surface Box single gang 1 3/4" Ivory</v>
          </cell>
          <cell r="C545" t="str">
            <v>Material</v>
          </cell>
          <cell r="D545" t="str">
            <v>Active</v>
          </cell>
          <cell r="E545">
            <v>31.943808000000004</v>
          </cell>
          <cell r="F545">
            <v>31.94</v>
          </cell>
          <cell r="G545">
            <v>31.94</v>
          </cell>
          <cell r="H545">
            <v>20.217600000000001</v>
          </cell>
          <cell r="I545">
            <v>20.22</v>
          </cell>
          <cell r="J545">
            <v>20.22</v>
          </cell>
          <cell r="K545">
            <v>18.446400000000001</v>
          </cell>
          <cell r="L545">
            <v>18.45</v>
          </cell>
          <cell r="M545">
            <v>18.45</v>
          </cell>
          <cell r="N545">
            <v>15.966720000000002</v>
          </cell>
          <cell r="O545">
            <v>15.97</v>
          </cell>
          <cell r="P545">
            <v>15.97</v>
          </cell>
          <cell r="Q545">
            <v>14.195520000000002</v>
          </cell>
          <cell r="R545">
            <v>14.2</v>
          </cell>
          <cell r="S545">
            <v>14.2</v>
          </cell>
          <cell r="T545">
            <v>13.132800000000001</v>
          </cell>
          <cell r="U545">
            <v>13.13</v>
          </cell>
          <cell r="V545">
            <v>13.13</v>
          </cell>
        </row>
        <row r="546">
          <cell r="A546" t="str">
            <v>IN-0033</v>
          </cell>
          <cell r="B546" t="str">
            <v>Double Gang Box TSRW-JBD2, 2-3/4"</v>
          </cell>
          <cell r="C546" t="str">
            <v>Material</v>
          </cell>
          <cell r="D546" t="str">
            <v>Active</v>
          </cell>
          <cell r="E546">
            <v>26.61984</v>
          </cell>
          <cell r="F546">
            <v>26.62</v>
          </cell>
          <cell r="G546">
            <v>26.62</v>
          </cell>
          <cell r="H546">
            <v>16.847999999999999</v>
          </cell>
          <cell r="I546">
            <v>16.850000000000001</v>
          </cell>
          <cell r="J546">
            <v>16.850000000000001</v>
          </cell>
          <cell r="K546">
            <v>16.05123</v>
          </cell>
          <cell r="L546">
            <v>16.05</v>
          </cell>
          <cell r="M546">
            <v>16.05</v>
          </cell>
          <cell r="N546">
            <v>14.935752000000001</v>
          </cell>
          <cell r="O546">
            <v>14.94</v>
          </cell>
          <cell r="P546">
            <v>14.94</v>
          </cell>
          <cell r="Q546">
            <v>14.138982000000002</v>
          </cell>
          <cell r="R546">
            <v>14.14</v>
          </cell>
          <cell r="S546">
            <v>14.14</v>
          </cell>
          <cell r="T546">
            <v>13.660920000000003</v>
          </cell>
          <cell r="U546">
            <v>13.66</v>
          </cell>
          <cell r="V546">
            <v>13.66</v>
          </cell>
        </row>
        <row r="547">
          <cell r="A547" t="str">
            <v>IN-0034</v>
          </cell>
          <cell r="B547" t="str">
            <v>Single Gang Box TSRW-JB2, 2"</v>
          </cell>
          <cell r="C547" t="str">
            <v>Material</v>
          </cell>
          <cell r="D547" t="str">
            <v>Active</v>
          </cell>
          <cell r="E547">
            <v>33.685600000000001</v>
          </cell>
          <cell r="F547">
            <v>33.69</v>
          </cell>
          <cell r="G547">
            <v>33.69</v>
          </cell>
          <cell r="H547">
            <v>21.32</v>
          </cell>
          <cell r="I547">
            <v>21.32</v>
          </cell>
          <cell r="J547">
            <v>21.32</v>
          </cell>
          <cell r="K547">
            <v>18.397860000000001</v>
          </cell>
          <cell r="L547">
            <v>18.399999999999999</v>
          </cell>
          <cell r="M547">
            <v>18.399999999999999</v>
          </cell>
          <cell r="N547">
            <v>14.306864000000001</v>
          </cell>
          <cell r="O547">
            <v>14.31</v>
          </cell>
          <cell r="P547">
            <v>14.31</v>
          </cell>
          <cell r="Q547">
            <v>11.384724000000002</v>
          </cell>
          <cell r="R547">
            <v>11.38</v>
          </cell>
          <cell r="S547">
            <v>11.38</v>
          </cell>
          <cell r="T547">
            <v>9.6314400000000013</v>
          </cell>
          <cell r="U547">
            <v>9.6300000000000008</v>
          </cell>
          <cell r="V547">
            <v>9.6300000000000008</v>
          </cell>
        </row>
        <row r="548">
          <cell r="A548" t="str">
            <v>IN-0035</v>
          </cell>
          <cell r="B548" t="str">
            <v>Graybar Beam Clamp - Flat</v>
          </cell>
          <cell r="C548" t="str">
            <v>Material</v>
          </cell>
          <cell r="D548" t="str">
            <v>Active</v>
          </cell>
          <cell r="E548">
            <v>4.1080000000000005</v>
          </cell>
          <cell r="F548">
            <v>4.1100000000000003</v>
          </cell>
          <cell r="G548">
            <v>4.1100000000000003</v>
          </cell>
          <cell r="H548">
            <v>2.6</v>
          </cell>
          <cell r="I548">
            <v>2.6</v>
          </cell>
          <cell r="J548">
            <v>2.6</v>
          </cell>
          <cell r="K548">
            <v>2.4856259999999999</v>
          </cell>
          <cell r="L548">
            <v>2.4900000000000002</v>
          </cell>
          <cell r="M548">
            <v>2.4900000000000002</v>
          </cell>
          <cell r="N548">
            <v>2.3255024</v>
          </cell>
          <cell r="O548">
            <v>2.33</v>
          </cell>
          <cell r="P548">
            <v>2.33</v>
          </cell>
          <cell r="Q548">
            <v>2.2111284000000002</v>
          </cell>
          <cell r="R548">
            <v>2.21</v>
          </cell>
          <cell r="S548">
            <v>2.21</v>
          </cell>
          <cell r="T548">
            <v>2.1425040000000002</v>
          </cell>
          <cell r="U548">
            <v>2.14</v>
          </cell>
          <cell r="V548">
            <v>2.14</v>
          </cell>
        </row>
        <row r="549">
          <cell r="A549" t="str">
            <v>IN-0036</v>
          </cell>
          <cell r="B549" t="str">
            <v>Graybar Bridal Ring</v>
          </cell>
          <cell r="C549" t="str">
            <v>Material</v>
          </cell>
          <cell r="D549" t="str">
            <v>Active</v>
          </cell>
          <cell r="E549">
            <v>5.0939200000000007</v>
          </cell>
          <cell r="F549">
            <v>5.09</v>
          </cell>
          <cell r="G549">
            <v>5.09</v>
          </cell>
          <cell r="H549">
            <v>3.2240000000000002</v>
          </cell>
          <cell r="I549">
            <v>3.22</v>
          </cell>
          <cell r="J549">
            <v>3.22</v>
          </cell>
          <cell r="K549">
            <v>3.1414500000000003</v>
          </cell>
          <cell r="L549">
            <v>3.14</v>
          </cell>
          <cell r="M549">
            <v>3.14</v>
          </cell>
          <cell r="N549">
            <v>3.0258800000000003</v>
          </cell>
          <cell r="O549">
            <v>3.03</v>
          </cell>
          <cell r="P549">
            <v>3.03</v>
          </cell>
          <cell r="Q549">
            <v>2.94333</v>
          </cell>
          <cell r="R549">
            <v>2.94</v>
          </cell>
          <cell r="S549">
            <v>2.94</v>
          </cell>
          <cell r="T549">
            <v>2.8938000000000001</v>
          </cell>
          <cell r="U549">
            <v>2.89</v>
          </cell>
          <cell r="V549">
            <v>2.89</v>
          </cell>
        </row>
        <row r="550">
          <cell r="A550" t="str">
            <v>IN-0037</v>
          </cell>
          <cell r="B550" t="str">
            <v>Large Multi-functional clip</v>
          </cell>
          <cell r="C550" t="str">
            <v>Material</v>
          </cell>
          <cell r="D550" t="str">
            <v>Active</v>
          </cell>
          <cell r="E550">
            <v>1.0680800000000001</v>
          </cell>
          <cell r="F550">
            <v>1.07</v>
          </cell>
          <cell r="G550">
            <v>1.07</v>
          </cell>
          <cell r="H550">
            <v>0.67600000000000005</v>
          </cell>
          <cell r="I550">
            <v>0.68</v>
          </cell>
          <cell r="J550">
            <v>0.68</v>
          </cell>
          <cell r="K550">
            <v>0.65715000000000001</v>
          </cell>
          <cell r="L550">
            <v>0.66</v>
          </cell>
          <cell r="M550">
            <v>0.66</v>
          </cell>
          <cell r="N550">
            <v>0.63075999999999999</v>
          </cell>
          <cell r="O550">
            <v>0.63</v>
          </cell>
          <cell r="P550">
            <v>0.63</v>
          </cell>
          <cell r="Q550">
            <v>0.61191000000000006</v>
          </cell>
          <cell r="R550">
            <v>0.61</v>
          </cell>
          <cell r="S550">
            <v>0.61</v>
          </cell>
          <cell r="T550">
            <v>0.60060000000000002</v>
          </cell>
          <cell r="U550">
            <v>0.6</v>
          </cell>
          <cell r="V550">
            <v>0.6</v>
          </cell>
        </row>
        <row r="551">
          <cell r="A551" t="str">
            <v>IN-0038</v>
          </cell>
          <cell r="B551" t="str">
            <v>B-Line Brackets for Dome Sensors</v>
          </cell>
          <cell r="C551" t="str">
            <v>Material</v>
          </cell>
          <cell r="D551" t="str">
            <v>Active</v>
          </cell>
          <cell r="E551">
            <v>28.394496</v>
          </cell>
          <cell r="F551">
            <v>28.39</v>
          </cell>
          <cell r="G551">
            <v>28.39</v>
          </cell>
          <cell r="H551">
            <v>17.9712</v>
          </cell>
          <cell r="I551">
            <v>17.97</v>
          </cell>
          <cell r="J551">
            <v>17.97</v>
          </cell>
          <cell r="K551">
            <v>16.112304000000002</v>
          </cell>
          <cell r="L551">
            <v>16.11</v>
          </cell>
          <cell r="M551">
            <v>16.11</v>
          </cell>
          <cell r="N551">
            <v>13.509849600000001</v>
          </cell>
          <cell r="O551">
            <v>13.51</v>
          </cell>
          <cell r="P551">
            <v>13.51</v>
          </cell>
          <cell r="Q551">
            <v>11.650953600000001</v>
          </cell>
          <cell r="R551">
            <v>11.65</v>
          </cell>
          <cell r="S551">
            <v>11.65</v>
          </cell>
          <cell r="T551">
            <v>10.535616000000001</v>
          </cell>
          <cell r="U551">
            <v>10.54</v>
          </cell>
          <cell r="V551">
            <v>10.54</v>
          </cell>
        </row>
        <row r="552">
          <cell r="A552" t="str">
            <v>IN-0039</v>
          </cell>
          <cell r="B552" t="str">
            <v>Screw-On J-Hook, CAT12BC</v>
          </cell>
          <cell r="C552" t="str">
            <v>Material</v>
          </cell>
          <cell r="D552" t="str">
            <v>Active</v>
          </cell>
          <cell r="E552">
            <v>10.877984000000001</v>
          </cell>
          <cell r="F552">
            <v>10.88</v>
          </cell>
          <cell r="G552">
            <v>10.88</v>
          </cell>
          <cell r="H552">
            <v>6.8848000000000003</v>
          </cell>
          <cell r="I552">
            <v>6.88</v>
          </cell>
          <cell r="J552">
            <v>6.88</v>
          </cell>
          <cell r="K552">
            <v>6.7116000000000007</v>
          </cell>
          <cell r="L552">
            <v>6.71</v>
          </cell>
          <cell r="M552">
            <v>6.71</v>
          </cell>
          <cell r="N552">
            <v>6.4691200000000002</v>
          </cell>
          <cell r="O552">
            <v>6.47</v>
          </cell>
          <cell r="P552">
            <v>6.47</v>
          </cell>
          <cell r="Q552">
            <v>6.2959200000000006</v>
          </cell>
          <cell r="R552">
            <v>6.3</v>
          </cell>
          <cell r="S552">
            <v>6.3</v>
          </cell>
          <cell r="T552">
            <v>6.1920000000000002</v>
          </cell>
          <cell r="U552">
            <v>6.19</v>
          </cell>
          <cell r="V552">
            <v>6.19</v>
          </cell>
        </row>
        <row r="553">
          <cell r="A553" t="str">
            <v>IN-0040</v>
          </cell>
          <cell r="B553" t="str">
            <v>Clip on J-Hook, CAT124Z34</v>
          </cell>
          <cell r="C553" t="str">
            <v>Material</v>
          </cell>
          <cell r="D553" t="str">
            <v>Active</v>
          </cell>
          <cell r="E553">
            <v>8.8732800000000012</v>
          </cell>
          <cell r="F553">
            <v>8.8699999999999992</v>
          </cell>
          <cell r="G553">
            <v>8.8699999999999992</v>
          </cell>
          <cell r="H553">
            <v>5.6160000000000005</v>
          </cell>
          <cell r="I553">
            <v>5.62</v>
          </cell>
          <cell r="J553">
            <v>5.62</v>
          </cell>
          <cell r="K553">
            <v>5.3950000000000005</v>
          </cell>
          <cell r="L553">
            <v>5.4</v>
          </cell>
          <cell r="M553">
            <v>5.4</v>
          </cell>
          <cell r="N553">
            <v>5.0856000000000003</v>
          </cell>
          <cell r="O553">
            <v>5.09</v>
          </cell>
          <cell r="P553">
            <v>5.09</v>
          </cell>
          <cell r="Q553">
            <v>4.8646000000000003</v>
          </cell>
          <cell r="R553">
            <v>4.8600000000000003</v>
          </cell>
          <cell r="S553">
            <v>4.8600000000000003</v>
          </cell>
          <cell r="T553">
            <v>4.7320000000000002</v>
          </cell>
          <cell r="U553">
            <v>4.7300000000000004</v>
          </cell>
          <cell r="V553">
            <v>4.7300000000000004</v>
          </cell>
        </row>
        <row r="554">
          <cell r="A554" t="str">
            <v>IN-0041</v>
          </cell>
          <cell r="B554" t="str">
            <v>5mm thread 16mm long bolt MM5P816P</v>
          </cell>
          <cell r="C554" t="str">
            <v>Material</v>
          </cell>
          <cell r="D554" t="str">
            <v>Active</v>
          </cell>
          <cell r="E554">
            <v>2.6619840000000003</v>
          </cell>
          <cell r="F554">
            <v>2.66</v>
          </cell>
          <cell r="G554">
            <v>2.66</v>
          </cell>
          <cell r="H554">
            <v>1.6848000000000001</v>
          </cell>
          <cell r="I554">
            <v>1.68</v>
          </cell>
          <cell r="J554">
            <v>1.68</v>
          </cell>
          <cell r="K554">
            <v>1.31274</v>
          </cell>
          <cell r="L554">
            <v>1.31</v>
          </cell>
          <cell r="M554">
            <v>1.31</v>
          </cell>
          <cell r="N554">
            <v>0.79185600000000012</v>
          </cell>
          <cell r="O554">
            <v>0.79</v>
          </cell>
          <cell r="P554">
            <v>0.79</v>
          </cell>
          <cell r="Q554">
            <v>0.41979600000000006</v>
          </cell>
          <cell r="R554">
            <v>0.42</v>
          </cell>
          <cell r="S554">
            <v>0.42</v>
          </cell>
          <cell r="T554">
            <v>0.19656000000000004</v>
          </cell>
          <cell r="U554">
            <v>0.2</v>
          </cell>
          <cell r="V554">
            <v>0.2</v>
          </cell>
        </row>
        <row r="555">
          <cell r="A555" t="str">
            <v>IN-0042</v>
          </cell>
          <cell r="B555" t="str">
            <v>Aircraft Cable Clips 3/16"</v>
          </cell>
          <cell r="C555" t="str">
            <v>Material</v>
          </cell>
          <cell r="D555" t="str">
            <v>Active</v>
          </cell>
          <cell r="E555">
            <v>1.413152</v>
          </cell>
          <cell r="F555">
            <v>1.41</v>
          </cell>
          <cell r="G555">
            <v>1.41</v>
          </cell>
          <cell r="H555">
            <v>0.89439999999999997</v>
          </cell>
          <cell r="I555">
            <v>0.89</v>
          </cell>
          <cell r="J555">
            <v>0.89</v>
          </cell>
          <cell r="K555">
            <v>0.85261799999999999</v>
          </cell>
          <cell r="L555">
            <v>0.85</v>
          </cell>
          <cell r="M555">
            <v>0.85</v>
          </cell>
          <cell r="N555">
            <v>0.79412320000000003</v>
          </cell>
          <cell r="O555">
            <v>0.79</v>
          </cell>
          <cell r="P555">
            <v>0.79</v>
          </cell>
          <cell r="Q555">
            <v>0.75234120000000004</v>
          </cell>
          <cell r="R555">
            <v>0.75</v>
          </cell>
          <cell r="S555">
            <v>0.75</v>
          </cell>
          <cell r="T555">
            <v>0.72727200000000003</v>
          </cell>
          <cell r="U555">
            <v>0.73</v>
          </cell>
          <cell r="V555">
            <v>0.73</v>
          </cell>
        </row>
        <row r="556">
          <cell r="A556" t="str">
            <v>IN-0043</v>
          </cell>
          <cell r="B556" t="str">
            <v>Hood (CD-MX915H)  for DB9 -CD-MX9F</v>
          </cell>
          <cell r="C556" t="str">
            <v>Material</v>
          </cell>
          <cell r="D556" t="str">
            <v>Active</v>
          </cell>
          <cell r="E556">
            <v>7.985952000000001</v>
          </cell>
          <cell r="F556">
            <v>7.99</v>
          </cell>
          <cell r="G556">
            <v>7.99</v>
          </cell>
          <cell r="H556">
            <v>5.0544000000000002</v>
          </cell>
          <cell r="I556">
            <v>5.05</v>
          </cell>
          <cell r="J556">
            <v>5.05</v>
          </cell>
          <cell r="K556">
            <v>4.7498400000000007</v>
          </cell>
          <cell r="L556">
            <v>4.75</v>
          </cell>
          <cell r="M556">
            <v>4.75</v>
          </cell>
          <cell r="N556">
            <v>4.3234560000000002</v>
          </cell>
          <cell r="O556">
            <v>4.32</v>
          </cell>
          <cell r="P556">
            <v>4.32</v>
          </cell>
          <cell r="Q556">
            <v>4.0188960000000007</v>
          </cell>
          <cell r="R556">
            <v>4.0199999999999996</v>
          </cell>
          <cell r="S556">
            <v>4.0199999999999996</v>
          </cell>
          <cell r="T556">
            <v>3.8361600000000009</v>
          </cell>
          <cell r="U556">
            <v>3.84</v>
          </cell>
          <cell r="V556">
            <v>3.84</v>
          </cell>
        </row>
        <row r="557">
          <cell r="A557" t="str">
            <v>IN-0044</v>
          </cell>
          <cell r="B557" t="str">
            <v>Leviton 40066-M25 M Block 25Pair 66M1-25</v>
          </cell>
          <cell r="C557" t="str">
            <v>Material</v>
          </cell>
          <cell r="D557" t="str">
            <v>Active</v>
          </cell>
          <cell r="E557">
            <v>62.112960000000001</v>
          </cell>
          <cell r="F557">
            <v>62.11</v>
          </cell>
          <cell r="G557">
            <v>62.11</v>
          </cell>
          <cell r="H557">
            <v>39.311999999999998</v>
          </cell>
          <cell r="I557">
            <v>39.31</v>
          </cell>
          <cell r="J557">
            <v>39.31</v>
          </cell>
          <cell r="K557">
            <v>37.493819999999999</v>
          </cell>
          <cell r="L557">
            <v>37.49</v>
          </cell>
          <cell r="M557">
            <v>37.49</v>
          </cell>
          <cell r="N557">
            <v>34.948368000000002</v>
          </cell>
          <cell r="O557">
            <v>34.950000000000003</v>
          </cell>
          <cell r="P557">
            <v>34.950000000000003</v>
          </cell>
          <cell r="Q557">
            <v>33.130188000000004</v>
          </cell>
          <cell r="R557">
            <v>33.130000000000003</v>
          </cell>
          <cell r="S557">
            <v>33.130000000000003</v>
          </cell>
          <cell r="T557">
            <v>32.039280000000005</v>
          </cell>
          <cell r="U557">
            <v>32.04</v>
          </cell>
          <cell r="V557">
            <v>32.04</v>
          </cell>
        </row>
        <row r="558">
          <cell r="A558" t="str">
            <v>IN-0045</v>
          </cell>
          <cell r="B558" t="str">
            <v>Leviton 40089-B Standoff M Block 89-B</v>
          </cell>
          <cell r="C558" t="str">
            <v>Material</v>
          </cell>
          <cell r="D558" t="str">
            <v>Active</v>
          </cell>
          <cell r="E558">
            <v>16.859231999999999</v>
          </cell>
          <cell r="F558">
            <v>16.86</v>
          </cell>
          <cell r="G558">
            <v>16.86</v>
          </cell>
          <cell r="H558">
            <v>10.670399999999999</v>
          </cell>
          <cell r="I558">
            <v>10.67</v>
          </cell>
          <cell r="J558">
            <v>10.67</v>
          </cell>
          <cell r="K558">
            <v>10.255049999999999</v>
          </cell>
          <cell r="L558">
            <v>10.26</v>
          </cell>
          <cell r="M558">
            <v>10.26</v>
          </cell>
          <cell r="N558">
            <v>9.6735600000000002</v>
          </cell>
          <cell r="O558">
            <v>9.67</v>
          </cell>
          <cell r="P558">
            <v>9.67</v>
          </cell>
          <cell r="Q558">
            <v>9.2582100000000001</v>
          </cell>
          <cell r="R558">
            <v>9.26</v>
          </cell>
          <cell r="S558">
            <v>9.26</v>
          </cell>
          <cell r="T558">
            <v>9.0090000000000003</v>
          </cell>
          <cell r="U558">
            <v>9.01</v>
          </cell>
          <cell r="V558">
            <v>9.01</v>
          </cell>
        </row>
        <row r="559">
          <cell r="A559" t="str">
            <v>IN-0046</v>
          </cell>
          <cell r="B559" t="str">
            <v>Leviton Bridging Clip 40067-BC</v>
          </cell>
          <cell r="C559" t="str">
            <v>Material</v>
          </cell>
          <cell r="D559" t="str">
            <v>Active</v>
          </cell>
          <cell r="E559">
            <v>27.507167999999997</v>
          </cell>
          <cell r="F559">
            <v>27.51</v>
          </cell>
          <cell r="G559">
            <v>27.51</v>
          </cell>
          <cell r="H559">
            <v>17.409599999999998</v>
          </cell>
          <cell r="I559">
            <v>17.41</v>
          </cell>
          <cell r="J559">
            <v>17.41</v>
          </cell>
          <cell r="K559">
            <v>16.951999999999998</v>
          </cell>
          <cell r="L559">
            <v>16.95</v>
          </cell>
          <cell r="M559">
            <v>16.95</v>
          </cell>
          <cell r="N559">
            <v>16.311360000000001</v>
          </cell>
          <cell r="O559">
            <v>16.309999999999999</v>
          </cell>
          <cell r="P559">
            <v>16.309999999999999</v>
          </cell>
          <cell r="Q559">
            <v>15.853760000000001</v>
          </cell>
          <cell r="R559">
            <v>15.85</v>
          </cell>
          <cell r="S559">
            <v>15.85</v>
          </cell>
          <cell r="T559">
            <v>15.579200000000002</v>
          </cell>
          <cell r="U559">
            <v>15.58</v>
          </cell>
          <cell r="V559">
            <v>15.58</v>
          </cell>
        </row>
        <row r="560">
          <cell r="A560" t="str">
            <v>IN-0047</v>
          </cell>
          <cell r="B560" t="str">
            <v>Leviton 40050-MCV Snap-on Cover</v>
          </cell>
          <cell r="C560" t="str">
            <v>Material</v>
          </cell>
          <cell r="D560" t="str">
            <v>Active</v>
          </cell>
          <cell r="E560">
            <v>8.8732800000000012</v>
          </cell>
          <cell r="F560">
            <v>8.8699999999999992</v>
          </cell>
          <cell r="G560">
            <v>8.8699999999999992</v>
          </cell>
          <cell r="H560">
            <v>5.6160000000000005</v>
          </cell>
          <cell r="I560">
            <v>5.62</v>
          </cell>
          <cell r="J560">
            <v>5.62</v>
          </cell>
          <cell r="K560">
            <v>5.3962740000000009</v>
          </cell>
          <cell r="L560">
            <v>5.4</v>
          </cell>
          <cell r="M560">
            <v>5.4</v>
          </cell>
          <cell r="N560">
            <v>5.0886576000000012</v>
          </cell>
          <cell r="O560">
            <v>5.09</v>
          </cell>
          <cell r="P560">
            <v>5.09</v>
          </cell>
          <cell r="Q560">
            <v>4.8689316000000007</v>
          </cell>
          <cell r="R560">
            <v>4.87</v>
          </cell>
          <cell r="S560">
            <v>4.87</v>
          </cell>
          <cell r="T560">
            <v>4.7370960000000011</v>
          </cell>
          <cell r="U560">
            <v>4.74</v>
          </cell>
          <cell r="V560">
            <v>4.74</v>
          </cell>
        </row>
        <row r="561">
          <cell r="A561" t="str">
            <v>IN-0049</v>
          </cell>
          <cell r="B561" t="str">
            <v>A84065-WQ531162 1-Gang Power Button 3.5</v>
          </cell>
          <cell r="C561" t="str">
            <v>Material</v>
          </cell>
          <cell r="D561" t="str">
            <v>Active</v>
          </cell>
          <cell r="E561">
            <v>145.521792</v>
          </cell>
          <cell r="F561">
            <v>145.52000000000001</v>
          </cell>
          <cell r="G561">
            <v>145.52000000000001</v>
          </cell>
          <cell r="H561">
            <v>92.102400000000003</v>
          </cell>
          <cell r="I561">
            <v>92.1</v>
          </cell>
          <cell r="J561">
            <v>92.1</v>
          </cell>
          <cell r="K561">
            <v>87.799680000000009</v>
          </cell>
          <cell r="L561">
            <v>87.8</v>
          </cell>
          <cell r="M561">
            <v>87.8</v>
          </cell>
          <cell r="N561">
            <v>81.775872000000007</v>
          </cell>
          <cell r="O561">
            <v>81.78</v>
          </cell>
          <cell r="P561">
            <v>81.78</v>
          </cell>
          <cell r="Q561">
            <v>77.473152000000013</v>
          </cell>
          <cell r="R561">
            <v>77.47</v>
          </cell>
          <cell r="S561">
            <v>77.47</v>
          </cell>
          <cell r="T561">
            <v>74.891520000000014</v>
          </cell>
          <cell r="U561">
            <v>74.89</v>
          </cell>
          <cell r="V561">
            <v>74.89</v>
          </cell>
        </row>
        <row r="562">
          <cell r="A562" t="str">
            <v>IN-0050</v>
          </cell>
          <cell r="B562" t="str">
            <v>Wiremold V2410A Entrance End Raceway</v>
          </cell>
          <cell r="C562" t="str">
            <v>Material</v>
          </cell>
          <cell r="D562" t="str">
            <v>Active</v>
          </cell>
          <cell r="E562">
            <v>15.971904000000002</v>
          </cell>
          <cell r="F562">
            <v>15.97</v>
          </cell>
          <cell r="G562">
            <v>15.97</v>
          </cell>
          <cell r="H562">
            <v>10.1088</v>
          </cell>
          <cell r="I562">
            <v>10.11</v>
          </cell>
          <cell r="J562">
            <v>10.11</v>
          </cell>
          <cell r="K562">
            <v>9.5904000000000007</v>
          </cell>
          <cell r="L562">
            <v>9.59</v>
          </cell>
          <cell r="M562">
            <v>9.59</v>
          </cell>
          <cell r="N562">
            <v>8.8646400000000014</v>
          </cell>
          <cell r="O562">
            <v>8.86</v>
          </cell>
          <cell r="P562">
            <v>8.86</v>
          </cell>
          <cell r="Q562">
            <v>8.3462400000000017</v>
          </cell>
          <cell r="R562">
            <v>8.35</v>
          </cell>
          <cell r="S562">
            <v>8.35</v>
          </cell>
          <cell r="T562">
            <v>8.0352000000000015</v>
          </cell>
          <cell r="U562">
            <v>8.0399999999999991</v>
          </cell>
          <cell r="V562">
            <v>8.0399999999999991</v>
          </cell>
        </row>
        <row r="563">
          <cell r="A563" t="str">
            <v>IN-0051</v>
          </cell>
          <cell r="B563" t="str">
            <v>Hubbell PP1SC Splice Cover Raceway</v>
          </cell>
          <cell r="C563" t="str">
            <v>Material</v>
          </cell>
          <cell r="D563" t="str">
            <v>Active</v>
          </cell>
          <cell r="E563">
            <v>2.6619840000000003</v>
          </cell>
          <cell r="F563">
            <v>2.66</v>
          </cell>
          <cell r="G563">
            <v>2.66</v>
          </cell>
          <cell r="H563">
            <v>1.6848000000000001</v>
          </cell>
          <cell r="I563">
            <v>1.68</v>
          </cell>
          <cell r="J563">
            <v>1.68</v>
          </cell>
          <cell r="K563">
            <v>1.58328</v>
          </cell>
          <cell r="L563">
            <v>1.58</v>
          </cell>
          <cell r="M563">
            <v>1.58</v>
          </cell>
          <cell r="N563">
            <v>1.4411520000000002</v>
          </cell>
          <cell r="O563">
            <v>1.44</v>
          </cell>
          <cell r="P563">
            <v>1.44</v>
          </cell>
          <cell r="Q563">
            <v>1.3396320000000002</v>
          </cell>
          <cell r="R563">
            <v>1.34</v>
          </cell>
          <cell r="S563">
            <v>1.34</v>
          </cell>
          <cell r="T563">
            <v>1.2787200000000001</v>
          </cell>
          <cell r="U563">
            <v>1.28</v>
          </cell>
          <cell r="V563">
            <v>1.28</v>
          </cell>
        </row>
        <row r="564">
          <cell r="A564" t="str">
            <v>IN-0052</v>
          </cell>
          <cell r="B564" t="str">
            <v>V2444 Deep Box 1-gang 2 3/4" inch metal</v>
          </cell>
          <cell r="C564" t="str">
            <v>Material</v>
          </cell>
          <cell r="D564" t="str">
            <v>Active</v>
          </cell>
          <cell r="E564">
            <v>56.690400000000004</v>
          </cell>
          <cell r="F564">
            <v>56.69</v>
          </cell>
          <cell r="G564">
            <v>56.69</v>
          </cell>
          <cell r="H564">
            <v>35.880000000000003</v>
          </cell>
          <cell r="I564">
            <v>35.880000000000003</v>
          </cell>
          <cell r="J564">
            <v>35.880000000000003</v>
          </cell>
          <cell r="K564">
            <v>34.602000000000004</v>
          </cell>
          <cell r="L564">
            <v>34.6</v>
          </cell>
          <cell r="M564">
            <v>34.6</v>
          </cell>
          <cell r="N564">
            <v>32.812800000000003</v>
          </cell>
          <cell r="O564">
            <v>32.81</v>
          </cell>
          <cell r="P564">
            <v>32.81</v>
          </cell>
          <cell r="Q564">
            <v>31.534800000000001</v>
          </cell>
          <cell r="R564">
            <v>31.53</v>
          </cell>
          <cell r="S564">
            <v>31.53</v>
          </cell>
          <cell r="T564">
            <v>30.768000000000001</v>
          </cell>
          <cell r="U564">
            <v>30.77</v>
          </cell>
          <cell r="V564">
            <v>30.77</v>
          </cell>
        </row>
        <row r="565">
          <cell r="A565" t="str">
            <v>IN-0053</v>
          </cell>
          <cell r="B565" t="str">
            <v>Raceway TSR1W-6A HellermannTyton 3/4"</v>
          </cell>
          <cell r="C565" t="str">
            <v>Material</v>
          </cell>
          <cell r="D565" t="str">
            <v>Active</v>
          </cell>
          <cell r="E565">
            <v>4.4366400000000006</v>
          </cell>
          <cell r="F565">
            <v>4.4400000000000004</v>
          </cell>
          <cell r="G565">
            <v>4.4400000000000004</v>
          </cell>
          <cell r="H565">
            <v>2.8080000000000003</v>
          </cell>
          <cell r="I565">
            <v>2.81</v>
          </cell>
          <cell r="J565">
            <v>2.81</v>
          </cell>
          <cell r="K565">
            <v>2.6711100000000001</v>
          </cell>
          <cell r="L565">
            <v>2.67</v>
          </cell>
          <cell r="M565">
            <v>2.67</v>
          </cell>
          <cell r="N565">
            <v>2.4794640000000001</v>
          </cell>
          <cell r="O565">
            <v>2.48</v>
          </cell>
          <cell r="P565">
            <v>2.48</v>
          </cell>
          <cell r="Q565">
            <v>2.3425739999999999</v>
          </cell>
          <cell r="R565">
            <v>2.34</v>
          </cell>
          <cell r="S565">
            <v>2.34</v>
          </cell>
          <cell r="T565">
            <v>2.26044</v>
          </cell>
          <cell r="U565">
            <v>2.2599999999999998</v>
          </cell>
          <cell r="V565">
            <v>2.2599999999999998</v>
          </cell>
        </row>
        <row r="566">
          <cell r="A566" t="str">
            <v>IN-0054</v>
          </cell>
          <cell r="B566" t="str">
            <v>HT TSRW-JB1 1-Gang Box, 1-1/4" Deep</v>
          </cell>
          <cell r="C566" t="str">
            <v>Material</v>
          </cell>
          <cell r="D566" t="str">
            <v>Active</v>
          </cell>
          <cell r="E566">
            <v>13.30992</v>
          </cell>
          <cell r="F566">
            <v>13.31</v>
          </cell>
          <cell r="G566">
            <v>13.31</v>
          </cell>
          <cell r="H566">
            <v>8.4239999999999995</v>
          </cell>
          <cell r="I566">
            <v>8.42</v>
          </cell>
          <cell r="J566">
            <v>8.42</v>
          </cell>
          <cell r="K566">
            <v>8.1980000000000004</v>
          </cell>
          <cell r="L566">
            <v>8.1999999999999993</v>
          </cell>
          <cell r="M566">
            <v>8.1999999999999993</v>
          </cell>
          <cell r="N566">
            <v>7.8815999999999997</v>
          </cell>
          <cell r="O566">
            <v>7.88</v>
          </cell>
          <cell r="P566">
            <v>7.88</v>
          </cell>
          <cell r="Q566">
            <v>7.6556000000000006</v>
          </cell>
          <cell r="R566">
            <v>7.66</v>
          </cell>
          <cell r="S566">
            <v>7.66</v>
          </cell>
          <cell r="T566">
            <v>7.5200000000000005</v>
          </cell>
          <cell r="U566">
            <v>7.52</v>
          </cell>
          <cell r="V566">
            <v>7.52</v>
          </cell>
        </row>
        <row r="567">
          <cell r="A567" t="str">
            <v>IN-0055</v>
          </cell>
          <cell r="B567" t="str">
            <v>VGA over Cat5e/6 Extender Wall Plate</v>
          </cell>
          <cell r="C567" t="str">
            <v>Material</v>
          </cell>
          <cell r="D567" t="str">
            <v>Active</v>
          </cell>
          <cell r="E567">
            <v>248.45184</v>
          </cell>
          <cell r="F567">
            <v>248.45</v>
          </cell>
          <cell r="G567">
            <v>248.45</v>
          </cell>
          <cell r="H567">
            <v>157.24799999999999</v>
          </cell>
          <cell r="I567">
            <v>157.25</v>
          </cell>
          <cell r="J567">
            <v>157.25</v>
          </cell>
          <cell r="K567">
            <v>144.71567999999999</v>
          </cell>
          <cell r="L567">
            <v>144.72</v>
          </cell>
          <cell r="M567">
            <v>144.72</v>
          </cell>
          <cell r="N567">
            <v>127.17043200000001</v>
          </cell>
          <cell r="O567">
            <v>127.17</v>
          </cell>
          <cell r="P567">
            <v>127.17</v>
          </cell>
          <cell r="Q567">
            <v>114.63811200000002</v>
          </cell>
          <cell r="R567">
            <v>114.64</v>
          </cell>
          <cell r="S567">
            <v>114.64</v>
          </cell>
          <cell r="T567">
            <v>107.11872000000002</v>
          </cell>
          <cell r="U567">
            <v>107.12</v>
          </cell>
          <cell r="V567">
            <v>107.12</v>
          </cell>
        </row>
        <row r="568">
          <cell r="A568" t="str">
            <v>IN-0056</v>
          </cell>
          <cell r="B568" t="str">
            <v>Surface mount single gang 4.75x3x1.37</v>
          </cell>
          <cell r="C568" t="str">
            <v>Material</v>
          </cell>
          <cell r="D568" t="str">
            <v>Active</v>
          </cell>
          <cell r="E568">
            <v>18.96</v>
          </cell>
          <cell r="F568">
            <v>18.96</v>
          </cell>
          <cell r="G568">
            <v>18.96</v>
          </cell>
          <cell r="H568">
            <v>12</v>
          </cell>
          <cell r="I568">
            <v>12</v>
          </cell>
          <cell r="J568">
            <v>12</v>
          </cell>
          <cell r="K568">
            <v>11.544</v>
          </cell>
          <cell r="L568">
            <v>11.54</v>
          </cell>
          <cell r="M568">
            <v>11.54</v>
          </cell>
          <cell r="N568">
            <v>10.905600000000002</v>
          </cell>
          <cell r="O568">
            <v>10.91</v>
          </cell>
          <cell r="P568">
            <v>10.91</v>
          </cell>
          <cell r="Q568">
            <v>10.449600000000002</v>
          </cell>
          <cell r="R568">
            <v>10.45</v>
          </cell>
          <cell r="S568">
            <v>10.45</v>
          </cell>
          <cell r="T568">
            <v>10.176000000000002</v>
          </cell>
          <cell r="U568">
            <v>10.18</v>
          </cell>
          <cell r="V568">
            <v>10.18</v>
          </cell>
        </row>
        <row r="569">
          <cell r="A569" t="str">
            <v>IN-0057</v>
          </cell>
          <cell r="B569" t="str">
            <v>Install Hardware 12ft grid wire</v>
          </cell>
          <cell r="C569" t="str">
            <v>Material</v>
          </cell>
          <cell r="D569" t="str">
            <v>Active</v>
          </cell>
          <cell r="E569">
            <v>4.4366400000000006</v>
          </cell>
          <cell r="F569">
            <v>4.4400000000000004</v>
          </cell>
          <cell r="G569">
            <v>4.4400000000000004</v>
          </cell>
          <cell r="H569">
            <v>2.8080000000000003</v>
          </cell>
          <cell r="I569">
            <v>2.81</v>
          </cell>
          <cell r="J569">
            <v>2.81</v>
          </cell>
          <cell r="K569">
            <v>2.6719200000000001</v>
          </cell>
          <cell r="L569">
            <v>2.67</v>
          </cell>
          <cell r="M569">
            <v>2.67</v>
          </cell>
          <cell r="N569">
            <v>2.4814080000000005</v>
          </cell>
          <cell r="O569">
            <v>2.48</v>
          </cell>
          <cell r="P569">
            <v>2.48</v>
          </cell>
          <cell r="Q569">
            <v>2.3453280000000003</v>
          </cell>
          <cell r="R569">
            <v>2.35</v>
          </cell>
          <cell r="S569">
            <v>2.35</v>
          </cell>
          <cell r="T569">
            <v>2.2636800000000004</v>
          </cell>
          <cell r="U569">
            <v>2.2599999999999998</v>
          </cell>
          <cell r="V569">
            <v>2.2599999999999998</v>
          </cell>
        </row>
        <row r="570">
          <cell r="A570" t="str">
            <v>IN-0058</v>
          </cell>
          <cell r="B570" t="str">
            <v>Install Hardware 1-1/4 pin 6ft grid wire</v>
          </cell>
          <cell r="C570" t="str">
            <v>Material</v>
          </cell>
          <cell r="D570" t="str">
            <v>Active</v>
          </cell>
          <cell r="E570">
            <v>3.8122240000000001</v>
          </cell>
          <cell r="F570">
            <v>3.81</v>
          </cell>
          <cell r="G570">
            <v>3.81</v>
          </cell>
          <cell r="H570">
            <v>2.4127999999999998</v>
          </cell>
          <cell r="I570">
            <v>2.41</v>
          </cell>
          <cell r="J570">
            <v>2.41</v>
          </cell>
          <cell r="K570">
            <v>2.2934399999999999</v>
          </cell>
          <cell r="L570">
            <v>2.29</v>
          </cell>
          <cell r="M570">
            <v>2.29</v>
          </cell>
          <cell r="N570">
            <v>2.1263360000000002</v>
          </cell>
          <cell r="O570">
            <v>2.13</v>
          </cell>
          <cell r="P570">
            <v>2.13</v>
          </cell>
          <cell r="Q570">
            <v>2.0069760000000003</v>
          </cell>
          <cell r="R570">
            <v>2.0099999999999998</v>
          </cell>
          <cell r="S570">
            <v>2.0099999999999998</v>
          </cell>
          <cell r="T570">
            <v>1.9353600000000004</v>
          </cell>
          <cell r="U570">
            <v>1.94</v>
          </cell>
          <cell r="V570">
            <v>1.94</v>
          </cell>
        </row>
        <row r="571">
          <cell r="A571" t="str">
            <v>IN-0059</v>
          </cell>
          <cell r="B571" t="str">
            <v>Wiremold V500 Series Raceway 10ft  stick</v>
          </cell>
          <cell r="C571" t="str">
            <v>Material</v>
          </cell>
          <cell r="D571" t="str">
            <v>Active</v>
          </cell>
          <cell r="E571">
            <v>3.4064160000000001</v>
          </cell>
          <cell r="F571">
            <v>3.41</v>
          </cell>
          <cell r="G571">
            <v>3.41</v>
          </cell>
          <cell r="H571">
            <v>2.1423999999999999</v>
          </cell>
          <cell r="I571">
            <v>2.14</v>
          </cell>
          <cell r="J571">
            <v>2.14</v>
          </cell>
          <cell r="K571">
            <v>2.0867999999999998</v>
          </cell>
          <cell r="L571">
            <v>2.09</v>
          </cell>
          <cell r="M571">
            <v>2.09</v>
          </cell>
          <cell r="N571">
            <v>2.0089600000000001</v>
          </cell>
          <cell r="O571">
            <v>2.0099999999999998</v>
          </cell>
          <cell r="P571">
            <v>2.0099999999999998</v>
          </cell>
          <cell r="Q571">
            <v>1.95336</v>
          </cell>
          <cell r="R571">
            <v>1.95</v>
          </cell>
          <cell r="S571">
            <v>1.95</v>
          </cell>
          <cell r="T571">
            <v>1.92</v>
          </cell>
          <cell r="U571">
            <v>1.92</v>
          </cell>
          <cell r="V571">
            <v>1.92</v>
          </cell>
        </row>
        <row r="572">
          <cell r="A572" t="str">
            <v>IN-0060</v>
          </cell>
          <cell r="B572" t="str">
            <v>40066-MR M Block 25Pair 66M1-25 Term</v>
          </cell>
          <cell r="C572" t="str">
            <v>Material</v>
          </cell>
          <cell r="D572" t="str">
            <v>Active</v>
          </cell>
          <cell r="E572">
            <v>120.676608</v>
          </cell>
          <cell r="F572">
            <v>120.68</v>
          </cell>
          <cell r="G572">
            <v>120.68</v>
          </cell>
          <cell r="H572">
            <v>76.377600000000001</v>
          </cell>
          <cell r="I572">
            <v>76.38</v>
          </cell>
          <cell r="J572">
            <v>76.38</v>
          </cell>
          <cell r="K572">
            <v>71.543520000000001</v>
          </cell>
          <cell r="L572">
            <v>71.540000000000006</v>
          </cell>
          <cell r="M572">
            <v>71.540000000000006</v>
          </cell>
          <cell r="N572">
            <v>64.775808000000012</v>
          </cell>
          <cell r="O572">
            <v>64.78</v>
          </cell>
          <cell r="P572">
            <v>64.78</v>
          </cell>
          <cell r="Q572">
            <v>59.941728000000012</v>
          </cell>
          <cell r="R572">
            <v>59.94</v>
          </cell>
          <cell r="S572">
            <v>59.94</v>
          </cell>
          <cell r="T572">
            <v>57.041280000000008</v>
          </cell>
          <cell r="U572">
            <v>57.04</v>
          </cell>
          <cell r="V572">
            <v>57.04</v>
          </cell>
        </row>
        <row r="573">
          <cell r="A573" t="str">
            <v>IN-0061</v>
          </cell>
          <cell r="B573" t="str">
            <v>Raceway Panduit LD3WH6-A 3/4" White</v>
          </cell>
          <cell r="C573" t="str">
            <v>Material</v>
          </cell>
          <cell r="D573" t="str">
            <v>Active</v>
          </cell>
          <cell r="E573">
            <v>8.8732800000000012</v>
          </cell>
          <cell r="F573">
            <v>8.8699999999999992</v>
          </cell>
          <cell r="G573">
            <v>8.8699999999999992</v>
          </cell>
          <cell r="H573">
            <v>5.6160000000000005</v>
          </cell>
          <cell r="I573">
            <v>5.62</v>
          </cell>
          <cell r="J573">
            <v>5.62</v>
          </cell>
          <cell r="K573">
            <v>5.2832520000000009</v>
          </cell>
          <cell r="L573">
            <v>5.28</v>
          </cell>
          <cell r="M573">
            <v>5.28</v>
          </cell>
          <cell r="N573">
            <v>4.8174048000000003</v>
          </cell>
          <cell r="O573">
            <v>4.82</v>
          </cell>
          <cell r="P573">
            <v>4.82</v>
          </cell>
          <cell r="Q573">
            <v>4.4846568000000007</v>
          </cell>
          <cell r="R573">
            <v>4.4800000000000004</v>
          </cell>
          <cell r="S573">
            <v>4.4800000000000004</v>
          </cell>
          <cell r="T573">
            <v>4.2850080000000004</v>
          </cell>
          <cell r="U573">
            <v>4.29</v>
          </cell>
          <cell r="V573">
            <v>4.29</v>
          </cell>
        </row>
        <row r="574">
          <cell r="A574" t="str">
            <v>IN-0062</v>
          </cell>
          <cell r="B574" t="str">
            <v>Raceway Panduit LD5WH6-A 1"  White</v>
          </cell>
          <cell r="C574" t="str">
            <v>Material</v>
          </cell>
          <cell r="D574" t="str">
            <v>Active</v>
          </cell>
          <cell r="E574">
            <v>15.44608</v>
          </cell>
          <cell r="F574">
            <v>15.45</v>
          </cell>
          <cell r="G574">
            <v>15.45</v>
          </cell>
          <cell r="H574">
            <v>9.7759999999999998</v>
          </cell>
          <cell r="I574">
            <v>9.7799999999999994</v>
          </cell>
          <cell r="J574">
            <v>9.7799999999999994</v>
          </cell>
          <cell r="K574">
            <v>8.4130800000000008</v>
          </cell>
          <cell r="L574">
            <v>8.41</v>
          </cell>
          <cell r="M574">
            <v>8.41</v>
          </cell>
          <cell r="N574">
            <v>6.5049920000000006</v>
          </cell>
          <cell r="O574">
            <v>6.5</v>
          </cell>
          <cell r="P574">
            <v>6.5</v>
          </cell>
          <cell r="Q574">
            <v>5.1420720000000006</v>
          </cell>
          <cell r="R574">
            <v>5.14</v>
          </cell>
          <cell r="S574">
            <v>5.14</v>
          </cell>
          <cell r="T574">
            <v>4.3243200000000011</v>
          </cell>
          <cell r="U574">
            <v>4.32</v>
          </cell>
          <cell r="V574">
            <v>4.32</v>
          </cell>
        </row>
        <row r="575">
          <cell r="A575" t="str">
            <v>IN-0063</v>
          </cell>
          <cell r="B575" t="str">
            <v>RJ-45 MODULAR PLUGS RJ45 Network Cat6</v>
          </cell>
          <cell r="C575" t="str">
            <v>Material</v>
          </cell>
          <cell r="D575" t="str">
            <v>Active</v>
          </cell>
          <cell r="E575">
            <v>1.0680800000000001</v>
          </cell>
          <cell r="F575">
            <v>1.07</v>
          </cell>
          <cell r="G575">
            <v>1.07</v>
          </cell>
          <cell r="H575">
            <v>0.67600000000000005</v>
          </cell>
          <cell r="I575">
            <v>0.68</v>
          </cell>
          <cell r="J575">
            <v>0.68</v>
          </cell>
          <cell r="K575">
            <v>0.63967800000000008</v>
          </cell>
          <cell r="L575">
            <v>0.64</v>
          </cell>
          <cell r="M575">
            <v>0.64</v>
          </cell>
          <cell r="N575">
            <v>0.58882720000000011</v>
          </cell>
          <cell r="O575">
            <v>0.59</v>
          </cell>
          <cell r="P575">
            <v>0.59</v>
          </cell>
          <cell r="Q575">
            <v>0.55250520000000003</v>
          </cell>
          <cell r="R575">
            <v>0.55000000000000004</v>
          </cell>
          <cell r="S575">
            <v>0.55000000000000004</v>
          </cell>
          <cell r="T575">
            <v>0.53071200000000007</v>
          </cell>
          <cell r="U575">
            <v>0.53</v>
          </cell>
          <cell r="V575">
            <v>0.53</v>
          </cell>
        </row>
        <row r="576">
          <cell r="A576" t="str">
            <v>IN-0064</v>
          </cell>
          <cell r="B576" t="str">
            <v>Panduit 1" Inside Corner ICFC5WH-X</v>
          </cell>
          <cell r="C576" t="str">
            <v>Material</v>
          </cell>
          <cell r="D576" t="str">
            <v>Active</v>
          </cell>
          <cell r="E576">
            <v>8.0516800000000011</v>
          </cell>
          <cell r="F576">
            <v>8.0500000000000007</v>
          </cell>
          <cell r="G576">
            <v>8.0500000000000007</v>
          </cell>
          <cell r="H576">
            <v>5.0960000000000001</v>
          </cell>
          <cell r="I576">
            <v>5.0999999999999996</v>
          </cell>
          <cell r="J576">
            <v>5.0999999999999996</v>
          </cell>
          <cell r="K576">
            <v>4.7378400000000003</v>
          </cell>
          <cell r="L576">
            <v>4.74</v>
          </cell>
          <cell r="M576">
            <v>4.74</v>
          </cell>
          <cell r="N576">
            <v>4.2364160000000002</v>
          </cell>
          <cell r="O576">
            <v>4.24</v>
          </cell>
          <cell r="P576">
            <v>4.24</v>
          </cell>
          <cell r="Q576">
            <v>3.8782560000000008</v>
          </cell>
          <cell r="R576">
            <v>3.88</v>
          </cell>
          <cell r="S576">
            <v>3.88</v>
          </cell>
          <cell r="T576">
            <v>3.6633600000000008</v>
          </cell>
          <cell r="U576">
            <v>3.66</v>
          </cell>
          <cell r="V576">
            <v>3.66</v>
          </cell>
        </row>
        <row r="577">
          <cell r="A577" t="str">
            <v>IN-0065</v>
          </cell>
          <cell r="B577" t="str">
            <v>Panduit 1" Outside Corner OCFC5WH-X</v>
          </cell>
          <cell r="C577" t="str">
            <v>Material</v>
          </cell>
          <cell r="D577" t="str">
            <v>Active</v>
          </cell>
          <cell r="E577">
            <v>12.981280000000002</v>
          </cell>
          <cell r="F577">
            <v>12.98</v>
          </cell>
          <cell r="G577">
            <v>12.98</v>
          </cell>
          <cell r="H577">
            <v>8.2160000000000011</v>
          </cell>
          <cell r="I577">
            <v>8.2200000000000006</v>
          </cell>
          <cell r="J577">
            <v>8.2200000000000006</v>
          </cell>
          <cell r="K577">
            <v>7.6394400000000013</v>
          </cell>
          <cell r="L577">
            <v>7.64</v>
          </cell>
          <cell r="M577">
            <v>7.64</v>
          </cell>
          <cell r="N577">
            <v>6.832256000000001</v>
          </cell>
          <cell r="O577">
            <v>6.83</v>
          </cell>
          <cell r="P577">
            <v>6.83</v>
          </cell>
          <cell r="Q577">
            <v>6.2556960000000013</v>
          </cell>
          <cell r="R577">
            <v>6.26</v>
          </cell>
          <cell r="S577">
            <v>6.26</v>
          </cell>
          <cell r="T577">
            <v>5.9097600000000012</v>
          </cell>
          <cell r="U577">
            <v>5.91</v>
          </cell>
          <cell r="V577">
            <v>5.91</v>
          </cell>
        </row>
        <row r="578">
          <cell r="A578" t="str">
            <v>IN-0066</v>
          </cell>
          <cell r="B578" t="str">
            <v>Panduit 1" Flat Elbow RAFC5WH-X</v>
          </cell>
          <cell r="C578" t="str">
            <v>Material</v>
          </cell>
          <cell r="D578" t="str">
            <v>Active</v>
          </cell>
          <cell r="E578">
            <v>6.0060000000000002</v>
          </cell>
          <cell r="F578">
            <v>6.01</v>
          </cell>
          <cell r="G578">
            <v>6.01</v>
          </cell>
          <cell r="H578">
            <v>3.64</v>
          </cell>
          <cell r="I578">
            <v>3.64</v>
          </cell>
          <cell r="J578">
            <v>3.64</v>
          </cell>
          <cell r="K578">
            <v>3.5260000000000002</v>
          </cell>
          <cell r="L578">
            <v>3.53</v>
          </cell>
          <cell r="M578">
            <v>3.53</v>
          </cell>
          <cell r="N578">
            <v>3.3664000000000001</v>
          </cell>
          <cell r="O578">
            <v>3.37</v>
          </cell>
          <cell r="P578">
            <v>3.37</v>
          </cell>
          <cell r="Q578">
            <v>3.2524000000000002</v>
          </cell>
          <cell r="R578">
            <v>3.25</v>
          </cell>
          <cell r="S578">
            <v>3.25</v>
          </cell>
          <cell r="T578">
            <v>3.1840000000000002</v>
          </cell>
          <cell r="U578">
            <v>3.18</v>
          </cell>
          <cell r="V578">
            <v>3.18</v>
          </cell>
        </row>
        <row r="579">
          <cell r="A579" t="str">
            <v>IN-0067</v>
          </cell>
          <cell r="B579" t="str">
            <v>Panduit 1" Flat ""T" TFC5WH-X</v>
          </cell>
          <cell r="C579" t="str">
            <v>Material</v>
          </cell>
          <cell r="D579" t="str">
            <v>Active</v>
          </cell>
          <cell r="E579">
            <v>8.2160000000000011</v>
          </cell>
          <cell r="F579">
            <v>8.2200000000000006</v>
          </cell>
          <cell r="G579">
            <v>8.2200000000000006</v>
          </cell>
          <cell r="H579">
            <v>5.2</v>
          </cell>
          <cell r="I579">
            <v>5.2</v>
          </cell>
          <cell r="J579">
            <v>5.2</v>
          </cell>
          <cell r="K579">
            <v>4.8288000000000002</v>
          </cell>
          <cell r="L579">
            <v>4.83</v>
          </cell>
          <cell r="M579">
            <v>4.83</v>
          </cell>
          <cell r="N579">
            <v>4.3091200000000001</v>
          </cell>
          <cell r="O579">
            <v>4.3099999999999996</v>
          </cell>
          <cell r="P579">
            <v>4.3099999999999996</v>
          </cell>
          <cell r="Q579">
            <v>3.9379200000000001</v>
          </cell>
          <cell r="R579">
            <v>3.94</v>
          </cell>
          <cell r="S579">
            <v>3.94</v>
          </cell>
          <cell r="T579">
            <v>3.7152000000000003</v>
          </cell>
          <cell r="U579">
            <v>3.72</v>
          </cell>
          <cell r="V579">
            <v>3.72</v>
          </cell>
        </row>
        <row r="580">
          <cell r="A580" t="str">
            <v>IN-0068</v>
          </cell>
          <cell r="B580" t="str">
            <v>Panduit 1" Splice Cover CFX5WH-X</v>
          </cell>
          <cell r="C580" t="str">
            <v>Material</v>
          </cell>
          <cell r="D580" t="str">
            <v>Active</v>
          </cell>
          <cell r="E580">
            <v>5.3196000000000003</v>
          </cell>
          <cell r="F580">
            <v>5.32</v>
          </cell>
          <cell r="G580">
            <v>5.32</v>
          </cell>
          <cell r="H580">
            <v>3.2240000000000002</v>
          </cell>
          <cell r="I580">
            <v>3.22</v>
          </cell>
          <cell r="J580">
            <v>3.22</v>
          </cell>
          <cell r="K580">
            <v>3.1340000000000003</v>
          </cell>
          <cell r="L580">
            <v>3.13</v>
          </cell>
          <cell r="M580">
            <v>3.13</v>
          </cell>
          <cell r="N580">
            <v>3.0080000000000005</v>
          </cell>
          <cell r="O580">
            <v>3.01</v>
          </cell>
          <cell r="P580">
            <v>3.01</v>
          </cell>
          <cell r="Q580">
            <v>2.9180000000000001</v>
          </cell>
          <cell r="R580">
            <v>2.92</v>
          </cell>
          <cell r="S580">
            <v>2.92</v>
          </cell>
          <cell r="T580">
            <v>2.8640000000000003</v>
          </cell>
          <cell r="U580">
            <v>2.86</v>
          </cell>
          <cell r="V580">
            <v>2.86</v>
          </cell>
        </row>
        <row r="581">
          <cell r="A581" t="str">
            <v>IN-0069</v>
          </cell>
          <cell r="B581" t="str">
            <v>Panduit 2 to 1 Gang Reducer Plate</v>
          </cell>
          <cell r="C581" t="str">
            <v>Material</v>
          </cell>
          <cell r="D581" t="str">
            <v>Active</v>
          </cell>
          <cell r="E581">
            <v>26.61984</v>
          </cell>
          <cell r="F581">
            <v>26.62</v>
          </cell>
          <cell r="G581">
            <v>26.62</v>
          </cell>
          <cell r="H581">
            <v>16.847999999999999</v>
          </cell>
          <cell r="I581">
            <v>16.850000000000001</v>
          </cell>
          <cell r="J581">
            <v>16.850000000000001</v>
          </cell>
          <cell r="K581">
            <v>15.841439999999999</v>
          </cell>
          <cell r="L581">
            <v>15.84</v>
          </cell>
          <cell r="M581">
            <v>15.84</v>
          </cell>
          <cell r="N581">
            <v>14.432256000000001</v>
          </cell>
          <cell r="O581">
            <v>14.43</v>
          </cell>
          <cell r="P581">
            <v>14.43</v>
          </cell>
          <cell r="Q581">
            <v>13.425696</v>
          </cell>
          <cell r="R581">
            <v>13.43</v>
          </cell>
          <cell r="S581">
            <v>13.43</v>
          </cell>
          <cell r="T581">
            <v>12.821760000000001</v>
          </cell>
          <cell r="U581">
            <v>12.82</v>
          </cell>
          <cell r="V581">
            <v>12.82</v>
          </cell>
        </row>
        <row r="582">
          <cell r="A582" t="str">
            <v>IN-0070</v>
          </cell>
          <cell r="B582" t="str">
            <v>Blank White Décor Insert</v>
          </cell>
          <cell r="C582" t="str">
            <v>Material</v>
          </cell>
          <cell r="D582" t="str">
            <v>Active</v>
          </cell>
          <cell r="E582">
            <v>6.5728000000000009</v>
          </cell>
          <cell r="F582">
            <v>6.57</v>
          </cell>
          <cell r="G582">
            <v>6.57</v>
          </cell>
          <cell r="H582">
            <v>4.16</v>
          </cell>
          <cell r="I582">
            <v>4.16</v>
          </cell>
          <cell r="J582">
            <v>4.16</v>
          </cell>
          <cell r="K582">
            <v>3.9796800000000001</v>
          </cell>
          <cell r="L582">
            <v>3.98</v>
          </cell>
          <cell r="M582">
            <v>3.98</v>
          </cell>
          <cell r="N582">
            <v>3.7272320000000003</v>
          </cell>
          <cell r="O582">
            <v>3.73</v>
          </cell>
          <cell r="P582">
            <v>3.73</v>
          </cell>
          <cell r="Q582">
            <v>3.5469120000000003</v>
          </cell>
          <cell r="R582">
            <v>3.55</v>
          </cell>
          <cell r="S582">
            <v>3.55</v>
          </cell>
          <cell r="T582">
            <v>3.4387200000000004</v>
          </cell>
          <cell r="U582">
            <v>3.44</v>
          </cell>
          <cell r="V582">
            <v>3.44</v>
          </cell>
        </row>
        <row r="583">
          <cell r="A583" t="str">
            <v>IN-0071</v>
          </cell>
          <cell r="B583" t="str">
            <v>Bare J-Hook, CAT12</v>
          </cell>
          <cell r="C583" t="str">
            <v>Material</v>
          </cell>
          <cell r="D583" t="str">
            <v>Active</v>
          </cell>
          <cell r="E583">
            <v>8.3474560000000011</v>
          </cell>
          <cell r="F583">
            <v>8.35</v>
          </cell>
          <cell r="G583">
            <v>8.35</v>
          </cell>
          <cell r="H583">
            <v>5.2831999999999999</v>
          </cell>
          <cell r="I583">
            <v>5.28</v>
          </cell>
          <cell r="J583">
            <v>5.28</v>
          </cell>
          <cell r="K583">
            <v>5.0680499999999995</v>
          </cell>
          <cell r="L583">
            <v>5.07</v>
          </cell>
          <cell r="M583">
            <v>5.07</v>
          </cell>
          <cell r="N583">
            <v>4.7668400000000002</v>
          </cell>
          <cell r="O583">
            <v>4.7699999999999996</v>
          </cell>
          <cell r="P583">
            <v>4.7699999999999996</v>
          </cell>
          <cell r="Q583">
            <v>4.5516899999999998</v>
          </cell>
          <cell r="R583">
            <v>4.55</v>
          </cell>
          <cell r="S583">
            <v>4.55</v>
          </cell>
          <cell r="T583">
            <v>4.4226000000000001</v>
          </cell>
          <cell r="U583">
            <v>4.42</v>
          </cell>
          <cell r="V583">
            <v>4.42</v>
          </cell>
        </row>
        <row r="584">
          <cell r="A584" t="str">
            <v>IN-0072</v>
          </cell>
          <cell r="B584" t="str">
            <v>Raceway HBL75010W Metal White</v>
          </cell>
          <cell r="C584" t="str">
            <v>Material</v>
          </cell>
          <cell r="D584" t="str">
            <v>Active</v>
          </cell>
          <cell r="E584">
            <v>6.0060000000000002</v>
          </cell>
          <cell r="F584">
            <v>6.01</v>
          </cell>
          <cell r="G584">
            <v>6.01</v>
          </cell>
          <cell r="H584">
            <v>3.64</v>
          </cell>
          <cell r="I584">
            <v>3.64</v>
          </cell>
          <cell r="J584">
            <v>3.64</v>
          </cell>
          <cell r="K584">
            <v>3.5353500000000002</v>
          </cell>
          <cell r="L584">
            <v>3.54</v>
          </cell>
          <cell r="M584">
            <v>3.54</v>
          </cell>
          <cell r="N584">
            <v>3.3888400000000001</v>
          </cell>
          <cell r="O584">
            <v>3.39</v>
          </cell>
          <cell r="P584">
            <v>3.39</v>
          </cell>
          <cell r="Q584">
            <v>3.2841900000000002</v>
          </cell>
          <cell r="R584">
            <v>3.28</v>
          </cell>
          <cell r="S584">
            <v>3.28</v>
          </cell>
          <cell r="T584">
            <v>3.2214</v>
          </cell>
          <cell r="U584">
            <v>3.22</v>
          </cell>
          <cell r="V584">
            <v>3.22</v>
          </cell>
        </row>
        <row r="585">
          <cell r="A585" t="str">
            <v>IN-0073</v>
          </cell>
          <cell r="B585" t="str">
            <v>Raceway Metal Mount Clip HBL5703W</v>
          </cell>
          <cell r="C585" t="str">
            <v>Material</v>
          </cell>
          <cell r="D585" t="str">
            <v>Active</v>
          </cell>
          <cell r="E585">
            <v>2.0211359999999998</v>
          </cell>
          <cell r="F585">
            <v>2.02</v>
          </cell>
          <cell r="G585">
            <v>2.02</v>
          </cell>
          <cell r="H585">
            <v>1.2791999999999999</v>
          </cell>
          <cell r="I585">
            <v>1.28</v>
          </cell>
          <cell r="J585">
            <v>1.28</v>
          </cell>
          <cell r="K585">
            <v>1.2233999999999998</v>
          </cell>
          <cell r="L585">
            <v>1.22</v>
          </cell>
          <cell r="M585">
            <v>1.22</v>
          </cell>
          <cell r="N585">
            <v>1.1452800000000001</v>
          </cell>
          <cell r="O585">
            <v>1.1499999999999999</v>
          </cell>
          <cell r="P585">
            <v>1.1499999999999999</v>
          </cell>
          <cell r="Q585">
            <v>1.08948</v>
          </cell>
          <cell r="R585">
            <v>1.0900000000000001</v>
          </cell>
          <cell r="S585">
            <v>1.0900000000000001</v>
          </cell>
          <cell r="T585">
            <v>1.056</v>
          </cell>
          <cell r="U585">
            <v>1.06</v>
          </cell>
          <cell r="V585">
            <v>1.06</v>
          </cell>
        </row>
        <row r="586">
          <cell r="A586" t="str">
            <v>IN-0074</v>
          </cell>
          <cell r="B586" t="str">
            <v>Raceway Metal Cutter HBL607CUT</v>
          </cell>
          <cell r="C586" t="str">
            <v>Material</v>
          </cell>
          <cell r="D586" t="str">
            <v>Active</v>
          </cell>
          <cell r="E586">
            <v>1150.24</v>
          </cell>
          <cell r="F586">
            <v>1150.24</v>
          </cell>
          <cell r="G586">
            <v>1150.24</v>
          </cell>
          <cell r="H586">
            <v>728</v>
          </cell>
          <cell r="I586">
            <v>728</v>
          </cell>
          <cell r="J586">
            <v>728</v>
          </cell>
          <cell r="K586">
            <v>678.02351999999996</v>
          </cell>
          <cell r="L586">
            <v>678.02</v>
          </cell>
          <cell r="M586">
            <v>678.02</v>
          </cell>
          <cell r="N586">
            <v>608.05644800000005</v>
          </cell>
          <cell r="O586">
            <v>608.05999999999995</v>
          </cell>
          <cell r="P586">
            <v>608.05999999999995</v>
          </cell>
          <cell r="Q586">
            <v>558.07996800000001</v>
          </cell>
          <cell r="R586">
            <v>558.08000000000004</v>
          </cell>
          <cell r="S586">
            <v>558.08000000000004</v>
          </cell>
          <cell r="T586">
            <v>528.09408000000008</v>
          </cell>
          <cell r="U586">
            <v>528.09</v>
          </cell>
          <cell r="V586">
            <v>528.09</v>
          </cell>
        </row>
        <row r="587">
          <cell r="A587" t="str">
            <v>IN-0075</v>
          </cell>
          <cell r="B587" t="str">
            <v>Raceway Touch Up Paint Pen White HBLWWEP</v>
          </cell>
          <cell r="C587" t="str">
            <v>Material</v>
          </cell>
          <cell r="D587" t="str">
            <v>Active</v>
          </cell>
          <cell r="E587">
            <v>115.024</v>
          </cell>
          <cell r="F587">
            <v>115.02</v>
          </cell>
          <cell r="G587">
            <v>115.02</v>
          </cell>
          <cell r="H587">
            <v>72.8</v>
          </cell>
          <cell r="I587">
            <v>72.8</v>
          </cell>
          <cell r="J587">
            <v>72.8</v>
          </cell>
          <cell r="K587">
            <v>67.788960000000003</v>
          </cell>
          <cell r="L587">
            <v>67.790000000000006</v>
          </cell>
          <cell r="M587">
            <v>67.790000000000006</v>
          </cell>
          <cell r="N587">
            <v>60.77350400000001</v>
          </cell>
          <cell r="O587">
            <v>60.77</v>
          </cell>
          <cell r="P587">
            <v>60.77</v>
          </cell>
          <cell r="Q587">
            <v>55.762464000000008</v>
          </cell>
          <cell r="R587">
            <v>55.76</v>
          </cell>
          <cell r="S587">
            <v>55.76</v>
          </cell>
          <cell r="T587">
            <v>52.755840000000013</v>
          </cell>
          <cell r="U587">
            <v>52.76</v>
          </cell>
          <cell r="V587">
            <v>52.76</v>
          </cell>
        </row>
        <row r="588">
          <cell r="A588" t="str">
            <v>IN-0076</v>
          </cell>
          <cell r="B588" t="str">
            <v>Raceway Metal Bushing HBL7502B</v>
          </cell>
          <cell r="C588" t="str">
            <v>Material</v>
          </cell>
          <cell r="D588" t="str">
            <v>Active</v>
          </cell>
          <cell r="E588">
            <v>1.774656</v>
          </cell>
          <cell r="F588">
            <v>1.77</v>
          </cell>
          <cell r="G588">
            <v>1.77</v>
          </cell>
          <cell r="H588">
            <v>1.1232</v>
          </cell>
          <cell r="I588">
            <v>1.1200000000000001</v>
          </cell>
          <cell r="J588">
            <v>1.1200000000000001</v>
          </cell>
          <cell r="K588">
            <v>1.0713600000000001</v>
          </cell>
          <cell r="L588">
            <v>1.07</v>
          </cell>
          <cell r="M588">
            <v>1.07</v>
          </cell>
          <cell r="N588">
            <v>0.99878400000000012</v>
          </cell>
          <cell r="O588">
            <v>1</v>
          </cell>
          <cell r="P588">
            <v>1</v>
          </cell>
          <cell r="Q588">
            <v>0.94694400000000023</v>
          </cell>
          <cell r="R588">
            <v>0.95</v>
          </cell>
          <cell r="S588">
            <v>0.95</v>
          </cell>
          <cell r="T588">
            <v>0.91584000000000021</v>
          </cell>
          <cell r="U588">
            <v>0.92</v>
          </cell>
          <cell r="V588">
            <v>0.92</v>
          </cell>
        </row>
        <row r="589">
          <cell r="A589" t="str">
            <v>IN-0077</v>
          </cell>
          <cell r="B589" t="str">
            <v>Raceway Metal Splice Connector HBL7506W</v>
          </cell>
          <cell r="C589" t="str">
            <v>Material</v>
          </cell>
          <cell r="D589" t="str">
            <v>Active</v>
          </cell>
          <cell r="E589">
            <v>2.0375680000000003</v>
          </cell>
          <cell r="F589">
            <v>2.04</v>
          </cell>
          <cell r="G589">
            <v>2.04</v>
          </cell>
          <cell r="H589">
            <v>1.2896000000000001</v>
          </cell>
          <cell r="I589">
            <v>1.29</v>
          </cell>
          <cell r="J589">
            <v>1.29</v>
          </cell>
          <cell r="K589">
            <v>1.2432000000000001</v>
          </cell>
          <cell r="L589">
            <v>1.24</v>
          </cell>
          <cell r="M589">
            <v>1.24</v>
          </cell>
          <cell r="N589">
            <v>1.17824</v>
          </cell>
          <cell r="O589">
            <v>1.18</v>
          </cell>
          <cell r="P589">
            <v>1.18</v>
          </cell>
          <cell r="Q589">
            <v>1.13184</v>
          </cell>
          <cell r="R589">
            <v>1.1299999999999999</v>
          </cell>
          <cell r="S589">
            <v>1.1299999999999999</v>
          </cell>
          <cell r="T589">
            <v>1.1039999999999999</v>
          </cell>
          <cell r="U589">
            <v>1.1000000000000001</v>
          </cell>
          <cell r="V589">
            <v>1.1000000000000001</v>
          </cell>
        </row>
        <row r="590">
          <cell r="A590" t="str">
            <v>IN-0078</v>
          </cell>
          <cell r="B590" t="str">
            <v>Raceway Metal 90 Flat Elbow HBL711WA</v>
          </cell>
          <cell r="C590" t="str">
            <v>Material</v>
          </cell>
          <cell r="D590" t="str">
            <v>Active</v>
          </cell>
          <cell r="E590">
            <v>7.7394720000000001</v>
          </cell>
          <cell r="F590">
            <v>7.74</v>
          </cell>
          <cell r="G590">
            <v>7.74</v>
          </cell>
          <cell r="H590">
            <v>4.8983999999999996</v>
          </cell>
          <cell r="I590">
            <v>4.9000000000000004</v>
          </cell>
          <cell r="J590">
            <v>4.9000000000000004</v>
          </cell>
          <cell r="K590">
            <v>4.7737999999999996</v>
          </cell>
          <cell r="L590">
            <v>4.7699999999999996</v>
          </cell>
          <cell r="M590">
            <v>4.7699999999999996</v>
          </cell>
          <cell r="N590">
            <v>4.5993599999999999</v>
          </cell>
          <cell r="O590">
            <v>4.5999999999999996</v>
          </cell>
          <cell r="P590">
            <v>4.5999999999999996</v>
          </cell>
          <cell r="Q590">
            <v>4.4747599999999998</v>
          </cell>
          <cell r="R590">
            <v>4.47</v>
          </cell>
          <cell r="S590">
            <v>4.47</v>
          </cell>
          <cell r="T590">
            <v>4.4000000000000004</v>
          </cell>
          <cell r="U590">
            <v>4.4000000000000004</v>
          </cell>
          <cell r="V590">
            <v>4.4000000000000004</v>
          </cell>
        </row>
        <row r="591">
          <cell r="A591" t="str">
            <v>IN-0079</v>
          </cell>
          <cell r="B591" t="str">
            <v>Wall Plate Single Gang Steel, non-magnet</v>
          </cell>
          <cell r="C591" t="str">
            <v>Material</v>
          </cell>
          <cell r="D591" t="str">
            <v>Active</v>
          </cell>
          <cell r="E591">
            <v>9.7606080000000013</v>
          </cell>
          <cell r="F591">
            <v>9.76</v>
          </cell>
          <cell r="G591">
            <v>9.76</v>
          </cell>
          <cell r="H591">
            <v>6.1776</v>
          </cell>
          <cell r="I591">
            <v>6.18</v>
          </cell>
          <cell r="J591">
            <v>6.18</v>
          </cell>
          <cell r="K591">
            <v>5.9212000000000007</v>
          </cell>
          <cell r="L591">
            <v>5.92</v>
          </cell>
          <cell r="M591">
            <v>5.92</v>
          </cell>
          <cell r="N591">
            <v>5.562240000000001</v>
          </cell>
          <cell r="O591">
            <v>5.56</v>
          </cell>
          <cell r="P591">
            <v>5.56</v>
          </cell>
          <cell r="Q591">
            <v>5.3058400000000008</v>
          </cell>
          <cell r="R591">
            <v>5.31</v>
          </cell>
          <cell r="S591">
            <v>5.31</v>
          </cell>
          <cell r="T591">
            <v>5.152000000000001</v>
          </cell>
          <cell r="U591">
            <v>5.15</v>
          </cell>
          <cell r="V591">
            <v>5.15</v>
          </cell>
        </row>
        <row r="592">
          <cell r="A592" t="str">
            <v>IN-0080</v>
          </cell>
          <cell r="B592" t="str">
            <v>3/32 Inch Galvanized Steel Wire Cable</v>
          </cell>
          <cell r="C592" t="str">
            <v>Material</v>
          </cell>
          <cell r="D592" t="str">
            <v>Active</v>
          </cell>
          <cell r="E592">
            <v>0.7394400000000001</v>
          </cell>
          <cell r="F592">
            <v>0.74</v>
          </cell>
          <cell r="G592">
            <v>0.74</v>
          </cell>
          <cell r="H592">
            <v>0.46800000000000003</v>
          </cell>
          <cell r="I592">
            <v>0.47</v>
          </cell>
          <cell r="J592">
            <v>0.47</v>
          </cell>
          <cell r="K592">
            <v>0.45500000000000002</v>
          </cell>
          <cell r="L592">
            <v>0.46</v>
          </cell>
          <cell r="M592">
            <v>0.46</v>
          </cell>
          <cell r="N592">
            <v>0.43680000000000002</v>
          </cell>
          <cell r="O592">
            <v>0.44</v>
          </cell>
          <cell r="P592">
            <v>0.44</v>
          </cell>
          <cell r="Q592">
            <v>0.42380000000000007</v>
          </cell>
          <cell r="R592">
            <v>0.42</v>
          </cell>
          <cell r="S592">
            <v>0.42</v>
          </cell>
          <cell r="T592">
            <v>0.41600000000000004</v>
          </cell>
          <cell r="U592">
            <v>0.42</v>
          </cell>
          <cell r="V592">
            <v>0.42</v>
          </cell>
        </row>
        <row r="593">
          <cell r="A593" t="str">
            <v>IN-0081</v>
          </cell>
          <cell r="B593" t="str">
            <v>Wire Rope Steel Cable Fastener</v>
          </cell>
          <cell r="C593" t="str">
            <v>Material</v>
          </cell>
          <cell r="D593" t="str">
            <v>Active</v>
          </cell>
          <cell r="E593">
            <v>10.187840000000001</v>
          </cell>
          <cell r="F593">
            <v>10.19</v>
          </cell>
          <cell r="G593">
            <v>10.19</v>
          </cell>
          <cell r="H593">
            <v>6.4480000000000004</v>
          </cell>
          <cell r="I593">
            <v>6.45</v>
          </cell>
          <cell r="J593">
            <v>6.45</v>
          </cell>
          <cell r="K593">
            <v>6.0326400000000007</v>
          </cell>
          <cell r="L593">
            <v>6.03</v>
          </cell>
          <cell r="M593">
            <v>6.03</v>
          </cell>
          <cell r="N593">
            <v>5.4511360000000009</v>
          </cell>
          <cell r="O593">
            <v>5.45</v>
          </cell>
          <cell r="P593">
            <v>5.45</v>
          </cell>
          <cell r="Q593">
            <v>5.0357760000000003</v>
          </cell>
          <cell r="R593">
            <v>5.04</v>
          </cell>
          <cell r="S593">
            <v>5.04</v>
          </cell>
          <cell r="T593">
            <v>4.7865600000000006</v>
          </cell>
          <cell r="U593">
            <v>4.79</v>
          </cell>
          <cell r="V593">
            <v>4.79</v>
          </cell>
        </row>
        <row r="594">
          <cell r="A594" t="str">
            <v>IN-0082</v>
          </cell>
          <cell r="B594" t="str">
            <v>10 Foot Looped Steel Wire Hanger Kit</v>
          </cell>
          <cell r="C594" t="str">
            <v>Material</v>
          </cell>
          <cell r="D594" t="str">
            <v>Active</v>
          </cell>
          <cell r="E594">
            <v>27.9344</v>
          </cell>
          <cell r="F594">
            <v>27.93</v>
          </cell>
          <cell r="G594">
            <v>27.93</v>
          </cell>
          <cell r="H594">
            <v>17.68</v>
          </cell>
          <cell r="I594">
            <v>17.68</v>
          </cell>
          <cell r="J594">
            <v>17.68</v>
          </cell>
          <cell r="K594">
            <v>17.228000000000002</v>
          </cell>
          <cell r="L594">
            <v>17.23</v>
          </cell>
          <cell r="M594">
            <v>17.23</v>
          </cell>
          <cell r="N594">
            <v>16.595199999999998</v>
          </cell>
          <cell r="O594">
            <v>16.600000000000001</v>
          </cell>
          <cell r="P594">
            <v>16.600000000000001</v>
          </cell>
          <cell r="Q594">
            <v>16.1432</v>
          </cell>
          <cell r="R594">
            <v>16.14</v>
          </cell>
          <cell r="S594">
            <v>16.14</v>
          </cell>
          <cell r="T594">
            <v>15.872</v>
          </cell>
          <cell r="U594">
            <v>15.87</v>
          </cell>
          <cell r="V594">
            <v>15.87</v>
          </cell>
        </row>
        <row r="595">
          <cell r="A595" t="str">
            <v>IN-0083</v>
          </cell>
          <cell r="B595" t="str">
            <v>Panduit 3/4" Inside Corner ICF3WH-E</v>
          </cell>
          <cell r="C595" t="str">
            <v>Material</v>
          </cell>
          <cell r="D595" t="str">
            <v>Active</v>
          </cell>
          <cell r="E595">
            <v>5.3239680000000007</v>
          </cell>
          <cell r="F595">
            <v>5.32</v>
          </cell>
          <cell r="G595">
            <v>5.32</v>
          </cell>
          <cell r="H595">
            <v>3.3696000000000002</v>
          </cell>
          <cell r="I595">
            <v>3.37</v>
          </cell>
          <cell r="J595">
            <v>3.37</v>
          </cell>
          <cell r="K595">
            <v>3.1660200000000001</v>
          </cell>
          <cell r="L595">
            <v>3.17</v>
          </cell>
          <cell r="M595">
            <v>3.17</v>
          </cell>
          <cell r="N595">
            <v>2.8810080000000005</v>
          </cell>
          <cell r="O595">
            <v>2.88</v>
          </cell>
          <cell r="P595">
            <v>2.88</v>
          </cell>
          <cell r="Q595">
            <v>2.6774280000000004</v>
          </cell>
          <cell r="R595">
            <v>2.68</v>
          </cell>
          <cell r="S595">
            <v>2.68</v>
          </cell>
          <cell r="T595">
            <v>2.5552800000000002</v>
          </cell>
          <cell r="U595">
            <v>2.56</v>
          </cell>
          <cell r="V595">
            <v>2.56</v>
          </cell>
        </row>
        <row r="596">
          <cell r="A596" t="str">
            <v>IN-0084</v>
          </cell>
          <cell r="B596" t="str">
            <v>Panduit 3/4" Outside Corner OCF3WH-E</v>
          </cell>
          <cell r="C596" t="str">
            <v>Material</v>
          </cell>
          <cell r="D596" t="str">
            <v>Active</v>
          </cell>
          <cell r="E596">
            <v>5.3239680000000007</v>
          </cell>
          <cell r="F596">
            <v>5.32</v>
          </cell>
          <cell r="G596">
            <v>5.32</v>
          </cell>
          <cell r="H596">
            <v>3.3696000000000002</v>
          </cell>
          <cell r="I596">
            <v>3.37</v>
          </cell>
          <cell r="J596">
            <v>3.37</v>
          </cell>
          <cell r="K596">
            <v>3.1660200000000001</v>
          </cell>
          <cell r="L596">
            <v>3.17</v>
          </cell>
          <cell r="M596">
            <v>3.17</v>
          </cell>
          <cell r="N596">
            <v>2.8810080000000005</v>
          </cell>
          <cell r="O596">
            <v>2.88</v>
          </cell>
          <cell r="P596">
            <v>2.88</v>
          </cell>
          <cell r="Q596">
            <v>2.6774280000000004</v>
          </cell>
          <cell r="R596">
            <v>2.68</v>
          </cell>
          <cell r="S596">
            <v>2.68</v>
          </cell>
          <cell r="T596">
            <v>2.5552800000000002</v>
          </cell>
          <cell r="U596">
            <v>2.56</v>
          </cell>
          <cell r="V596">
            <v>2.56</v>
          </cell>
        </row>
        <row r="597">
          <cell r="A597" t="str">
            <v>IN-0085</v>
          </cell>
          <cell r="B597" t="str">
            <v>Panduit 3/4" Splice Connector CFX3WH-X</v>
          </cell>
          <cell r="C597" t="str">
            <v>Material</v>
          </cell>
          <cell r="D597" t="str">
            <v>Active</v>
          </cell>
          <cell r="E597">
            <v>11.502400000000002</v>
          </cell>
          <cell r="F597">
            <v>11.5</v>
          </cell>
          <cell r="G597">
            <v>11.5</v>
          </cell>
          <cell r="H597">
            <v>7.28</v>
          </cell>
          <cell r="I597">
            <v>7.28</v>
          </cell>
          <cell r="J597">
            <v>7.28</v>
          </cell>
          <cell r="K597">
            <v>6.9636840000000007</v>
          </cell>
          <cell r="L597">
            <v>6.96</v>
          </cell>
          <cell r="M597">
            <v>6.96</v>
          </cell>
          <cell r="N597">
            <v>6.5208416000000007</v>
          </cell>
          <cell r="O597">
            <v>6.52</v>
          </cell>
          <cell r="P597">
            <v>6.52</v>
          </cell>
          <cell r="Q597">
            <v>6.2045256000000011</v>
          </cell>
          <cell r="R597">
            <v>6.2</v>
          </cell>
          <cell r="S597">
            <v>6.2</v>
          </cell>
          <cell r="T597">
            <v>6.014736000000001</v>
          </cell>
          <cell r="U597">
            <v>6.01</v>
          </cell>
          <cell r="V597">
            <v>6.01</v>
          </cell>
        </row>
        <row r="598">
          <cell r="A598" t="str">
            <v>IN-0086</v>
          </cell>
          <cell r="B598" t="str">
            <v>Panduit 3/4" Flat ""T" Connector TF3WH-E</v>
          </cell>
          <cell r="C598" t="str">
            <v>Material</v>
          </cell>
          <cell r="D598" t="str">
            <v>Active</v>
          </cell>
          <cell r="E598">
            <v>5.7676319999999999</v>
          </cell>
          <cell r="F598">
            <v>5.77</v>
          </cell>
          <cell r="G598">
            <v>5.77</v>
          </cell>
          <cell r="H598">
            <v>3.6503999999999999</v>
          </cell>
          <cell r="I598">
            <v>3.65</v>
          </cell>
          <cell r="J598">
            <v>3.65</v>
          </cell>
          <cell r="K598">
            <v>3.4159319999999997</v>
          </cell>
          <cell r="L598">
            <v>3.42</v>
          </cell>
          <cell r="M598">
            <v>3.42</v>
          </cell>
          <cell r="N598">
            <v>3.0876768000000001</v>
          </cell>
          <cell r="O598">
            <v>3.09</v>
          </cell>
          <cell r="P598">
            <v>3.09</v>
          </cell>
          <cell r="Q598">
            <v>2.8532088</v>
          </cell>
          <cell r="R598">
            <v>2.85</v>
          </cell>
          <cell r="S598">
            <v>2.85</v>
          </cell>
          <cell r="T598">
            <v>2.7125280000000003</v>
          </cell>
          <cell r="U598">
            <v>2.71</v>
          </cell>
          <cell r="V598">
            <v>2.71</v>
          </cell>
        </row>
        <row r="599">
          <cell r="A599" t="str">
            <v>IN-0087</v>
          </cell>
          <cell r="B599" t="str">
            <v>Panduit 3/4" Flat Elbow RAF3WH-E</v>
          </cell>
          <cell r="C599" t="str">
            <v>Material</v>
          </cell>
          <cell r="D599" t="str">
            <v>Active</v>
          </cell>
          <cell r="E599">
            <v>5.3239680000000007</v>
          </cell>
          <cell r="F599">
            <v>5.32</v>
          </cell>
          <cell r="G599">
            <v>5.32</v>
          </cell>
          <cell r="H599">
            <v>3.3696000000000002</v>
          </cell>
          <cell r="I599">
            <v>3.37</v>
          </cell>
          <cell r="J599">
            <v>3.37</v>
          </cell>
          <cell r="K599">
            <v>3.1660200000000001</v>
          </cell>
          <cell r="L599">
            <v>3.17</v>
          </cell>
          <cell r="M599">
            <v>3.17</v>
          </cell>
          <cell r="N599">
            <v>2.8810080000000005</v>
          </cell>
          <cell r="O599">
            <v>2.88</v>
          </cell>
          <cell r="P599">
            <v>2.88</v>
          </cell>
          <cell r="Q599">
            <v>2.6774280000000004</v>
          </cell>
          <cell r="R599">
            <v>2.68</v>
          </cell>
          <cell r="S599">
            <v>2.68</v>
          </cell>
          <cell r="T599">
            <v>2.5552800000000002</v>
          </cell>
          <cell r="U599">
            <v>2.56</v>
          </cell>
          <cell r="V599">
            <v>2.56</v>
          </cell>
        </row>
        <row r="600">
          <cell r="A600" t="str">
            <v>IN-0088</v>
          </cell>
          <cell r="B600" t="str">
            <v>Wall Plate Single Gang, Split Plate</v>
          </cell>
          <cell r="C600" t="str">
            <v>Material</v>
          </cell>
          <cell r="D600" t="str">
            <v>Active</v>
          </cell>
          <cell r="E600">
            <v>37.267775999999998</v>
          </cell>
          <cell r="F600">
            <v>37.270000000000003</v>
          </cell>
          <cell r="G600">
            <v>37.270000000000003</v>
          </cell>
          <cell r="H600">
            <v>23.587199999999999</v>
          </cell>
          <cell r="I600">
            <v>23.59</v>
          </cell>
          <cell r="J600">
            <v>23.59</v>
          </cell>
          <cell r="K600">
            <v>22.474399999999999</v>
          </cell>
          <cell r="L600">
            <v>22.47</v>
          </cell>
          <cell r="M600">
            <v>22.47</v>
          </cell>
          <cell r="N600">
            <v>20.91648</v>
          </cell>
          <cell r="O600">
            <v>20.92</v>
          </cell>
          <cell r="P600">
            <v>20.92</v>
          </cell>
          <cell r="Q600">
            <v>19.803680000000004</v>
          </cell>
          <cell r="R600">
            <v>19.8</v>
          </cell>
          <cell r="S600">
            <v>19.8</v>
          </cell>
          <cell r="T600">
            <v>19.136000000000003</v>
          </cell>
          <cell r="U600">
            <v>19.14</v>
          </cell>
          <cell r="V600">
            <v>19.14</v>
          </cell>
        </row>
        <row r="601">
          <cell r="A601" t="str">
            <v>IN-0089</v>
          </cell>
          <cell r="B601" t="str">
            <v>Pan-Way Low Voltage Outlet Box</v>
          </cell>
          <cell r="C601" t="str">
            <v>Material</v>
          </cell>
          <cell r="D601" t="str">
            <v>Active</v>
          </cell>
          <cell r="E601">
            <v>18.239520000000002</v>
          </cell>
          <cell r="F601">
            <v>18.239999999999998</v>
          </cell>
          <cell r="G601">
            <v>18.239999999999998</v>
          </cell>
          <cell r="H601">
            <v>11.544</v>
          </cell>
          <cell r="I601">
            <v>11.54</v>
          </cell>
          <cell r="J601">
            <v>11.54</v>
          </cell>
          <cell r="K601">
            <v>11.038320000000001</v>
          </cell>
          <cell r="L601">
            <v>11.04</v>
          </cell>
          <cell r="M601">
            <v>11.04</v>
          </cell>
          <cell r="N601">
            <v>10.330368</v>
          </cell>
          <cell r="O601">
            <v>10.33</v>
          </cell>
          <cell r="P601">
            <v>10.33</v>
          </cell>
          <cell r="Q601">
            <v>9.8246880000000001</v>
          </cell>
          <cell r="R601">
            <v>9.82</v>
          </cell>
          <cell r="S601">
            <v>9.82</v>
          </cell>
          <cell r="T601">
            <v>9.5212800000000009</v>
          </cell>
          <cell r="U601">
            <v>9.52</v>
          </cell>
          <cell r="V601">
            <v>9.52</v>
          </cell>
        </row>
        <row r="602">
          <cell r="A602" t="str">
            <v>IN-0091</v>
          </cell>
          <cell r="B602" t="str">
            <v>Surface Box 1-gang Panduit 2 3/4" White</v>
          </cell>
          <cell r="C602" t="str">
            <v>Material</v>
          </cell>
          <cell r="D602" t="str">
            <v>Active</v>
          </cell>
          <cell r="E602">
            <v>23.070527999999999</v>
          </cell>
          <cell r="F602">
            <v>23.07</v>
          </cell>
          <cell r="G602">
            <v>23.07</v>
          </cell>
          <cell r="H602">
            <v>14.601599999999999</v>
          </cell>
          <cell r="I602">
            <v>14.6</v>
          </cell>
          <cell r="J602">
            <v>14.6</v>
          </cell>
          <cell r="K602">
            <v>13.863199999999999</v>
          </cell>
          <cell r="L602">
            <v>13.86</v>
          </cell>
          <cell r="M602">
            <v>13.86</v>
          </cell>
          <cell r="N602">
            <v>12.82944</v>
          </cell>
          <cell r="O602">
            <v>12.83</v>
          </cell>
          <cell r="P602">
            <v>12.83</v>
          </cell>
          <cell r="Q602">
            <v>12.091040000000001</v>
          </cell>
          <cell r="R602">
            <v>12.09</v>
          </cell>
          <cell r="S602">
            <v>12.09</v>
          </cell>
          <cell r="T602">
            <v>11.648000000000001</v>
          </cell>
          <cell r="U602">
            <v>11.65</v>
          </cell>
          <cell r="V602">
            <v>11.65</v>
          </cell>
        </row>
        <row r="603">
          <cell r="A603" t="str">
            <v>IN-0092</v>
          </cell>
          <cell r="B603" t="str">
            <v>Wiremold Ceiling End Fitting V5785</v>
          </cell>
          <cell r="C603" t="str">
            <v>Material</v>
          </cell>
          <cell r="D603" t="str">
            <v>Active</v>
          </cell>
          <cell r="E603">
            <v>16.152656</v>
          </cell>
          <cell r="F603">
            <v>16.149999999999999</v>
          </cell>
          <cell r="G603">
            <v>16.149999999999999</v>
          </cell>
          <cell r="H603">
            <v>10.2232</v>
          </cell>
          <cell r="I603">
            <v>10.220000000000001</v>
          </cell>
          <cell r="J603">
            <v>10.220000000000001</v>
          </cell>
          <cell r="K603">
            <v>9.7237200000000001</v>
          </cell>
          <cell r="L603">
            <v>9.7200000000000006</v>
          </cell>
          <cell r="M603">
            <v>9.7200000000000006</v>
          </cell>
          <cell r="N603">
            <v>9.0244479999999996</v>
          </cell>
          <cell r="O603">
            <v>9.02</v>
          </cell>
          <cell r="P603">
            <v>9.02</v>
          </cell>
          <cell r="Q603">
            <v>8.5249679999999994</v>
          </cell>
          <cell r="R603">
            <v>8.52</v>
          </cell>
          <cell r="S603">
            <v>8.52</v>
          </cell>
          <cell r="T603">
            <v>8.2252799999999997</v>
          </cell>
          <cell r="U603">
            <v>8.23</v>
          </cell>
          <cell r="V603">
            <v>8.23</v>
          </cell>
        </row>
        <row r="604">
          <cell r="A604" t="str">
            <v>IN-0093</v>
          </cell>
          <cell r="B604" t="str">
            <v>Panduit 1" Drop Ceiling Fitting DCF5WH-X</v>
          </cell>
          <cell r="C604" t="str">
            <v>Material</v>
          </cell>
          <cell r="D604" t="str">
            <v>Active</v>
          </cell>
          <cell r="E604">
            <v>5.7676319999999999</v>
          </cell>
          <cell r="F604">
            <v>5.77</v>
          </cell>
          <cell r="G604">
            <v>5.77</v>
          </cell>
          <cell r="H604">
            <v>3.6503999999999999</v>
          </cell>
          <cell r="I604">
            <v>3.65</v>
          </cell>
          <cell r="J604">
            <v>3.65</v>
          </cell>
          <cell r="K604">
            <v>3.5017999999999998</v>
          </cell>
          <cell r="L604">
            <v>3.5</v>
          </cell>
          <cell r="M604">
            <v>3.5</v>
          </cell>
          <cell r="N604">
            <v>3.2937599999999998</v>
          </cell>
          <cell r="O604">
            <v>3.29</v>
          </cell>
          <cell r="P604">
            <v>3.29</v>
          </cell>
          <cell r="Q604">
            <v>3.1451600000000002</v>
          </cell>
          <cell r="R604">
            <v>3.15</v>
          </cell>
          <cell r="S604">
            <v>3.15</v>
          </cell>
          <cell r="T604">
            <v>3.056</v>
          </cell>
          <cell r="U604">
            <v>3.06</v>
          </cell>
          <cell r="V604">
            <v>3.06</v>
          </cell>
        </row>
        <row r="605">
          <cell r="A605" t="str">
            <v>IN-0094</v>
          </cell>
          <cell r="B605" t="str">
            <v>Arlington 4401 3/4-Inch Snap-In Bushing</v>
          </cell>
          <cell r="C605" t="str">
            <v>Material</v>
          </cell>
          <cell r="D605" t="str">
            <v>Active</v>
          </cell>
          <cell r="E605">
            <v>0.838032</v>
          </cell>
          <cell r="F605">
            <v>0.84</v>
          </cell>
          <cell r="G605">
            <v>0.84</v>
          </cell>
          <cell r="H605">
            <v>0.53039999999999998</v>
          </cell>
          <cell r="I605">
            <v>0.53</v>
          </cell>
          <cell r="J605">
            <v>0.53</v>
          </cell>
          <cell r="K605">
            <v>0.51154999999999995</v>
          </cell>
          <cell r="L605">
            <v>0.51</v>
          </cell>
          <cell r="M605">
            <v>0.51</v>
          </cell>
          <cell r="N605">
            <v>0.48515999999999998</v>
          </cell>
          <cell r="O605">
            <v>0.49</v>
          </cell>
          <cell r="P605">
            <v>0.49</v>
          </cell>
          <cell r="Q605">
            <v>0.46631</v>
          </cell>
          <cell r="R605">
            <v>0.47</v>
          </cell>
          <cell r="S605">
            <v>0.47</v>
          </cell>
          <cell r="T605">
            <v>0.45500000000000002</v>
          </cell>
          <cell r="U605">
            <v>0.46</v>
          </cell>
          <cell r="V605">
            <v>0.46</v>
          </cell>
        </row>
        <row r="606">
          <cell r="A606" t="str">
            <v>IN-0095</v>
          </cell>
          <cell r="B606" t="str">
            <v>Double Gang Split plate 1.8" hole White</v>
          </cell>
          <cell r="C606" t="str">
            <v>Material</v>
          </cell>
          <cell r="D606" t="str">
            <v>Active</v>
          </cell>
          <cell r="E606">
            <v>15.084576</v>
          </cell>
          <cell r="F606">
            <v>15.08</v>
          </cell>
          <cell r="G606">
            <v>15.08</v>
          </cell>
          <cell r="H606">
            <v>9.5472000000000001</v>
          </cell>
          <cell r="I606">
            <v>9.5500000000000007</v>
          </cell>
          <cell r="J606">
            <v>9.5500000000000007</v>
          </cell>
          <cell r="K606">
            <v>9.3034499999999998</v>
          </cell>
          <cell r="L606">
            <v>9.3000000000000007</v>
          </cell>
          <cell r="M606">
            <v>9.3000000000000007</v>
          </cell>
          <cell r="N606">
            <v>8.9622000000000011</v>
          </cell>
          <cell r="O606">
            <v>8.9600000000000009</v>
          </cell>
          <cell r="P606">
            <v>8.9600000000000009</v>
          </cell>
          <cell r="Q606">
            <v>8.7184500000000007</v>
          </cell>
          <cell r="R606">
            <v>8.7200000000000006</v>
          </cell>
          <cell r="S606">
            <v>8.7200000000000006</v>
          </cell>
          <cell r="T606">
            <v>8.5722000000000005</v>
          </cell>
          <cell r="U606">
            <v>8.57</v>
          </cell>
          <cell r="V606">
            <v>8.57</v>
          </cell>
        </row>
        <row r="607">
          <cell r="A607" t="str">
            <v>IN-0096</v>
          </cell>
          <cell r="B607" t="str">
            <v>4" Nylon Wire Tie - Black</v>
          </cell>
          <cell r="C607" t="str">
            <v>Material</v>
          </cell>
          <cell r="D607" t="str">
            <v>Active</v>
          </cell>
          <cell r="E607">
            <v>0.16432000000000002</v>
          </cell>
          <cell r="F607">
            <v>0.16</v>
          </cell>
          <cell r="G607">
            <v>0.16</v>
          </cell>
          <cell r="H607">
            <v>0.10400000000000001</v>
          </cell>
          <cell r="I607">
            <v>0.1</v>
          </cell>
          <cell r="J607">
            <v>0.1</v>
          </cell>
          <cell r="K607">
            <v>8.6640000000000009E-2</v>
          </cell>
          <cell r="L607">
            <v>0.09</v>
          </cell>
          <cell r="M607">
            <v>0.09</v>
          </cell>
          <cell r="N607">
            <v>6.2336000000000009E-2</v>
          </cell>
          <cell r="O607">
            <v>0.06</v>
          </cell>
          <cell r="P607">
            <v>0.06</v>
          </cell>
          <cell r="Q607">
            <v>4.4976000000000009E-2</v>
          </cell>
          <cell r="R607">
            <v>0.04</v>
          </cell>
          <cell r="S607">
            <v>0.04</v>
          </cell>
          <cell r="T607">
            <v>3.456E-2</v>
          </cell>
          <cell r="U607">
            <v>0.03</v>
          </cell>
          <cell r="V607">
            <v>0.03</v>
          </cell>
        </row>
        <row r="608">
          <cell r="A608" t="str">
            <v>IN-0097</v>
          </cell>
          <cell r="B608" t="str">
            <v>Ceiling Grid Cross Tee, White 24-inch</v>
          </cell>
          <cell r="C608" t="str">
            <v>Material</v>
          </cell>
          <cell r="D608" t="str">
            <v>Active</v>
          </cell>
          <cell r="E608">
            <v>13.5564</v>
          </cell>
          <cell r="F608">
            <v>13.56</v>
          </cell>
          <cell r="G608">
            <v>13.56</v>
          </cell>
          <cell r="H608">
            <v>8.58</v>
          </cell>
          <cell r="I608">
            <v>8.58</v>
          </cell>
          <cell r="J608">
            <v>8.58</v>
          </cell>
          <cell r="K608">
            <v>8.0811899999999994</v>
          </cell>
          <cell r="L608">
            <v>8.08</v>
          </cell>
          <cell r="M608">
            <v>8.08</v>
          </cell>
          <cell r="N608">
            <v>7.3828560000000003</v>
          </cell>
          <cell r="O608">
            <v>7.38</v>
          </cell>
          <cell r="P608">
            <v>7.38</v>
          </cell>
          <cell r="Q608">
            <v>6.8840460000000014</v>
          </cell>
          <cell r="R608">
            <v>6.88</v>
          </cell>
          <cell r="S608">
            <v>6.88</v>
          </cell>
          <cell r="T608">
            <v>6.5847600000000011</v>
          </cell>
          <cell r="U608">
            <v>6.58</v>
          </cell>
          <cell r="V608">
            <v>6.58</v>
          </cell>
        </row>
        <row r="609">
          <cell r="A609" t="str">
            <v>IN-0098</v>
          </cell>
          <cell r="B609" t="str">
            <v>2-Gang Extra Deep non-metal White</v>
          </cell>
          <cell r="C609" t="str">
            <v>Material</v>
          </cell>
          <cell r="D609" t="str">
            <v>Active</v>
          </cell>
          <cell r="E609">
            <v>49.295999999999999</v>
          </cell>
          <cell r="F609">
            <v>49.3</v>
          </cell>
          <cell r="G609">
            <v>49.3</v>
          </cell>
          <cell r="H609">
            <v>31.2</v>
          </cell>
          <cell r="I609">
            <v>31.2</v>
          </cell>
          <cell r="J609">
            <v>31.2</v>
          </cell>
          <cell r="K609">
            <v>29.792000000000002</v>
          </cell>
          <cell r="L609">
            <v>29.79</v>
          </cell>
          <cell r="M609">
            <v>29.79</v>
          </cell>
          <cell r="N609">
            <v>27.820800000000002</v>
          </cell>
          <cell r="O609">
            <v>27.82</v>
          </cell>
          <cell r="P609">
            <v>27.82</v>
          </cell>
          <cell r="Q609">
            <v>26.412800000000001</v>
          </cell>
          <cell r="R609">
            <v>26.41</v>
          </cell>
          <cell r="S609">
            <v>26.41</v>
          </cell>
          <cell r="T609">
            <v>25.568000000000001</v>
          </cell>
          <cell r="U609">
            <v>25.57</v>
          </cell>
          <cell r="V609">
            <v>25.57</v>
          </cell>
        </row>
        <row r="610">
          <cell r="A610" t="str">
            <v>IN-0099</v>
          </cell>
          <cell r="B610" t="str">
            <v>Hilti Hardware Ceiling Clip for Install</v>
          </cell>
          <cell r="C610" t="str">
            <v>Material</v>
          </cell>
          <cell r="D610" t="str">
            <v>Active</v>
          </cell>
          <cell r="E610">
            <v>2.9577600000000004</v>
          </cell>
          <cell r="F610">
            <v>2.96</v>
          </cell>
          <cell r="G610">
            <v>2.96</v>
          </cell>
          <cell r="H610">
            <v>1.8720000000000001</v>
          </cell>
          <cell r="I610">
            <v>1.87</v>
          </cell>
          <cell r="J610">
            <v>1.87</v>
          </cell>
          <cell r="K610">
            <v>1.7928000000000002</v>
          </cell>
          <cell r="L610">
            <v>1.79</v>
          </cell>
          <cell r="M610">
            <v>1.79</v>
          </cell>
          <cell r="N610">
            <v>1.6819200000000003</v>
          </cell>
          <cell r="O610">
            <v>1.68</v>
          </cell>
          <cell r="P610">
            <v>1.68</v>
          </cell>
          <cell r="Q610">
            <v>1.6027200000000004</v>
          </cell>
          <cell r="R610">
            <v>1.6</v>
          </cell>
          <cell r="S610">
            <v>1.6</v>
          </cell>
          <cell r="T610">
            <v>1.5552000000000004</v>
          </cell>
          <cell r="U610">
            <v>1.56</v>
          </cell>
          <cell r="V610">
            <v>1.56</v>
          </cell>
        </row>
        <row r="611">
          <cell r="A611" t="str">
            <v>IN-0100</v>
          </cell>
          <cell r="B611" t="str">
            <v>OCPS Optimum Acc. Wiring Install</v>
          </cell>
          <cell r="C611" t="str">
            <v>Material</v>
          </cell>
          <cell r="D611" t="str">
            <v>Active</v>
          </cell>
          <cell r="E611">
            <v>65.728000000000009</v>
          </cell>
          <cell r="F611">
            <v>65.73</v>
          </cell>
          <cell r="G611">
            <v>65.73</v>
          </cell>
          <cell r="H611">
            <v>41.6</v>
          </cell>
          <cell r="I611">
            <v>41.6</v>
          </cell>
          <cell r="J611">
            <v>41.6</v>
          </cell>
          <cell r="K611">
            <v>39.840000000000003</v>
          </cell>
          <cell r="L611">
            <v>39.840000000000003</v>
          </cell>
          <cell r="M611">
            <v>39.840000000000003</v>
          </cell>
          <cell r="N611">
            <v>37.376000000000005</v>
          </cell>
          <cell r="O611">
            <v>37.380000000000003</v>
          </cell>
          <cell r="P611">
            <v>37.380000000000003</v>
          </cell>
          <cell r="Q611">
            <v>35.616</v>
          </cell>
          <cell r="R611">
            <v>35.619999999999997</v>
          </cell>
          <cell r="S611">
            <v>35.619999999999997</v>
          </cell>
          <cell r="T611">
            <v>34.56</v>
          </cell>
          <cell r="U611">
            <v>34.56</v>
          </cell>
          <cell r="V611">
            <v>34.56</v>
          </cell>
        </row>
        <row r="612">
          <cell r="A612" t="str">
            <v>IN-0101</v>
          </cell>
          <cell r="B612" t="str">
            <v>Stainless Steel M10 x 35mm Ring Eye Bolt</v>
          </cell>
          <cell r="C612" t="str">
            <v>Material</v>
          </cell>
          <cell r="D612" t="str">
            <v>Active</v>
          </cell>
          <cell r="E612">
            <v>21.295872000000003</v>
          </cell>
          <cell r="F612">
            <v>21.3</v>
          </cell>
          <cell r="G612">
            <v>21.3</v>
          </cell>
          <cell r="H612">
            <v>13.478400000000001</v>
          </cell>
          <cell r="I612">
            <v>13.48</v>
          </cell>
          <cell r="J612">
            <v>13.48</v>
          </cell>
          <cell r="K612">
            <v>12.838800000000001</v>
          </cell>
          <cell r="L612">
            <v>12.84</v>
          </cell>
          <cell r="M612">
            <v>12.84</v>
          </cell>
          <cell r="N612">
            <v>11.94336</v>
          </cell>
          <cell r="O612">
            <v>11.94</v>
          </cell>
          <cell r="P612">
            <v>11.94</v>
          </cell>
          <cell r="Q612">
            <v>11.30376</v>
          </cell>
          <cell r="R612">
            <v>11.3</v>
          </cell>
          <cell r="S612">
            <v>11.3</v>
          </cell>
          <cell r="T612">
            <v>10.92</v>
          </cell>
          <cell r="U612">
            <v>10.92</v>
          </cell>
          <cell r="V612">
            <v>10.92</v>
          </cell>
        </row>
        <row r="613">
          <cell r="A613" t="str">
            <v>IN-8002</v>
          </cell>
          <cell r="B613" t="str">
            <v>New Construction Hardware Kit</v>
          </cell>
          <cell r="C613" t="str">
            <v>Material</v>
          </cell>
          <cell r="D613" t="str">
            <v>Active</v>
          </cell>
          <cell r="E613">
            <v>413.59343999999999</v>
          </cell>
          <cell r="F613">
            <v>413.59</v>
          </cell>
          <cell r="G613">
            <v>413.59</v>
          </cell>
          <cell r="H613">
            <v>261.76799999999997</v>
          </cell>
          <cell r="I613">
            <v>261.77</v>
          </cell>
          <cell r="J613">
            <v>261.77</v>
          </cell>
          <cell r="K613">
            <v>250.679754</v>
          </cell>
          <cell r="L613">
            <v>250.68</v>
          </cell>
          <cell r="M613">
            <v>250.68</v>
          </cell>
          <cell r="N613">
            <v>235.15620960000001</v>
          </cell>
          <cell r="O613">
            <v>235.16</v>
          </cell>
          <cell r="P613">
            <v>235.16</v>
          </cell>
          <cell r="Q613">
            <v>224.06796360000004</v>
          </cell>
          <cell r="R613">
            <v>224.07</v>
          </cell>
          <cell r="S613">
            <v>224.07</v>
          </cell>
          <cell r="T613">
            <v>217.41501600000004</v>
          </cell>
          <cell r="U613">
            <v>217.42</v>
          </cell>
          <cell r="V613">
            <v>217.42</v>
          </cell>
        </row>
        <row r="614">
          <cell r="A614" t="str">
            <v>IN-9001</v>
          </cell>
          <cell r="B614" t="str">
            <v>FL Standard Install Supply</v>
          </cell>
          <cell r="C614" t="str">
            <v>Sales Kit</v>
          </cell>
          <cell r="D614" t="str">
            <v>Active</v>
          </cell>
          <cell r="E614">
            <v>577.61766399999999</v>
          </cell>
          <cell r="F614">
            <v>577.62</v>
          </cell>
          <cell r="G614">
            <v>577.62</v>
          </cell>
          <cell r="H614">
            <v>365.58080000000007</v>
          </cell>
          <cell r="I614">
            <v>365.58</v>
          </cell>
          <cell r="J614">
            <v>365.58</v>
          </cell>
          <cell r="K614">
            <v>338.83738000000005</v>
          </cell>
          <cell r="L614">
            <v>338.84</v>
          </cell>
          <cell r="M614">
            <v>338.84</v>
          </cell>
          <cell r="N614">
            <v>301.396592</v>
          </cell>
          <cell r="O614">
            <v>301.39999999999998</v>
          </cell>
          <cell r="P614">
            <v>301.39999999999998</v>
          </cell>
          <cell r="Q614">
            <v>274.65317200000004</v>
          </cell>
          <cell r="R614">
            <v>274.64999999999998</v>
          </cell>
          <cell r="S614">
            <v>274.64999999999998</v>
          </cell>
          <cell r="T614">
            <v>258.60712000000001</v>
          </cell>
          <cell r="U614">
            <v>258.61</v>
          </cell>
          <cell r="V614">
            <v>258.61</v>
          </cell>
        </row>
        <row r="615">
          <cell r="A615" t="str">
            <v>IN-9002</v>
          </cell>
          <cell r="B615" t="str">
            <v>OCPS Standard Install No Raceway</v>
          </cell>
          <cell r="C615" t="str">
            <v>Sales Kit</v>
          </cell>
          <cell r="D615" t="str">
            <v>Active</v>
          </cell>
          <cell r="E615">
            <v>577.61766399999999</v>
          </cell>
          <cell r="F615">
            <v>577.62</v>
          </cell>
          <cell r="G615">
            <v>577.62</v>
          </cell>
          <cell r="H615">
            <v>365.58080000000007</v>
          </cell>
          <cell r="I615">
            <v>365.58</v>
          </cell>
          <cell r="J615">
            <v>365.58</v>
          </cell>
          <cell r="K615">
            <v>338.83738000000005</v>
          </cell>
          <cell r="L615">
            <v>338.84</v>
          </cell>
          <cell r="M615">
            <v>338.84</v>
          </cell>
          <cell r="N615">
            <v>301.396592</v>
          </cell>
          <cell r="O615">
            <v>301.39999999999998</v>
          </cell>
          <cell r="P615">
            <v>301.39999999999998</v>
          </cell>
          <cell r="Q615">
            <v>274.65317200000004</v>
          </cell>
          <cell r="R615">
            <v>274.64999999999998</v>
          </cell>
          <cell r="S615">
            <v>274.64999999999998</v>
          </cell>
          <cell r="T615">
            <v>258.60712000000001</v>
          </cell>
          <cell r="U615">
            <v>258.61</v>
          </cell>
          <cell r="V615">
            <v>258.61</v>
          </cell>
        </row>
        <row r="616">
          <cell r="A616" t="str">
            <v>IN-9003</v>
          </cell>
          <cell r="B616" t="str">
            <v>OCPS Standard Install No Raceway or Grid</v>
          </cell>
          <cell r="C616" t="str">
            <v>Sales Kit</v>
          </cell>
          <cell r="D616" t="str">
            <v>Active</v>
          </cell>
          <cell r="E616">
            <v>323.25030400000003</v>
          </cell>
          <cell r="F616">
            <v>323.25</v>
          </cell>
          <cell r="G616">
            <v>323.25</v>
          </cell>
          <cell r="H616">
            <v>204.58880000000002</v>
          </cell>
          <cell r="I616">
            <v>204.59</v>
          </cell>
          <cell r="J616">
            <v>204.59</v>
          </cell>
          <cell r="K616">
            <v>198.11986000000002</v>
          </cell>
          <cell r="L616">
            <v>198.12</v>
          </cell>
          <cell r="M616">
            <v>198.12</v>
          </cell>
          <cell r="N616">
            <v>189.063344</v>
          </cell>
          <cell r="O616">
            <v>189.06</v>
          </cell>
          <cell r="P616">
            <v>189.06</v>
          </cell>
          <cell r="Q616">
            <v>182.594404</v>
          </cell>
          <cell r="R616">
            <v>182.59</v>
          </cell>
          <cell r="S616">
            <v>182.59</v>
          </cell>
          <cell r="T616">
            <v>178.71304000000003</v>
          </cell>
          <cell r="U616">
            <v>178.71</v>
          </cell>
          <cell r="V616">
            <v>178.71</v>
          </cell>
        </row>
        <row r="617">
          <cell r="A617" t="str">
            <v>IN-9004</v>
          </cell>
          <cell r="B617" t="str">
            <v>OCPS Standard Install No Grid wire</v>
          </cell>
          <cell r="C617" t="str">
            <v>Sales Kit</v>
          </cell>
          <cell r="D617" t="str">
            <v>Active</v>
          </cell>
          <cell r="E617">
            <v>1116.915904</v>
          </cell>
          <cell r="F617">
            <v>1116.92</v>
          </cell>
          <cell r="G617">
            <v>1116.92</v>
          </cell>
          <cell r="H617">
            <v>706.90880000000004</v>
          </cell>
          <cell r="I617">
            <v>706.91</v>
          </cell>
          <cell r="J617">
            <v>706.91</v>
          </cell>
          <cell r="K617">
            <v>682.54786000000013</v>
          </cell>
          <cell r="L617">
            <v>682.55</v>
          </cell>
          <cell r="M617">
            <v>682.55</v>
          </cell>
          <cell r="N617">
            <v>648.442544</v>
          </cell>
          <cell r="O617">
            <v>648.44000000000005</v>
          </cell>
          <cell r="P617">
            <v>648.44000000000005</v>
          </cell>
          <cell r="Q617">
            <v>624.08160399999997</v>
          </cell>
          <cell r="R617">
            <v>624.08000000000004</v>
          </cell>
          <cell r="S617">
            <v>624.08000000000004</v>
          </cell>
          <cell r="T617">
            <v>609.46504000000004</v>
          </cell>
          <cell r="U617">
            <v>609.47</v>
          </cell>
          <cell r="V617">
            <v>609.47</v>
          </cell>
        </row>
        <row r="618">
          <cell r="A618" t="str">
            <v>IN-9005</v>
          </cell>
          <cell r="B618" t="str">
            <v>OCPS Large Install Supply</v>
          </cell>
          <cell r="C618" t="str">
            <v>Sales Kit</v>
          </cell>
          <cell r="D618" t="str">
            <v>Active</v>
          </cell>
          <cell r="E618">
            <v>1052.1409600000002</v>
          </cell>
          <cell r="F618">
            <v>1052.1400000000001</v>
          </cell>
          <cell r="G618">
            <v>1052.1400000000001</v>
          </cell>
          <cell r="H618">
            <v>665.91200000000003</v>
          </cell>
          <cell r="I618">
            <v>665.91</v>
          </cell>
          <cell r="J618">
            <v>665.91</v>
          </cell>
          <cell r="K618">
            <v>642.75632000000007</v>
          </cell>
          <cell r="L618">
            <v>642.76</v>
          </cell>
          <cell r="M618">
            <v>642.76</v>
          </cell>
          <cell r="N618">
            <v>610.33836800000006</v>
          </cell>
          <cell r="O618">
            <v>610.34</v>
          </cell>
          <cell r="P618">
            <v>610.34</v>
          </cell>
          <cell r="Q618">
            <v>587.1826880000001</v>
          </cell>
          <cell r="R618">
            <v>587.17999999999995</v>
          </cell>
          <cell r="S618">
            <v>587.17999999999995</v>
          </cell>
          <cell r="T618">
            <v>573.28928000000008</v>
          </cell>
          <cell r="U618">
            <v>573.29</v>
          </cell>
          <cell r="V618">
            <v>573.29</v>
          </cell>
        </row>
        <row r="619">
          <cell r="A619" t="str">
            <v>IN-9006</v>
          </cell>
          <cell r="B619" t="str">
            <v>OCPS Large Install No Raceway</v>
          </cell>
          <cell r="C619" t="str">
            <v>Sales Kit</v>
          </cell>
          <cell r="D619" t="str">
            <v>Active</v>
          </cell>
          <cell r="E619">
            <v>655.30816000000004</v>
          </cell>
          <cell r="F619">
            <v>655.30999999999995</v>
          </cell>
          <cell r="G619">
            <v>655.30999999999995</v>
          </cell>
          <cell r="H619">
            <v>414.75200000000007</v>
          </cell>
          <cell r="I619">
            <v>414.75</v>
          </cell>
          <cell r="J619">
            <v>414.75</v>
          </cell>
          <cell r="K619">
            <v>400.54232000000007</v>
          </cell>
          <cell r="L619">
            <v>400.54</v>
          </cell>
          <cell r="M619">
            <v>400.54</v>
          </cell>
          <cell r="N619">
            <v>380.64876800000002</v>
          </cell>
          <cell r="O619">
            <v>380.65</v>
          </cell>
          <cell r="P619">
            <v>380.65</v>
          </cell>
          <cell r="Q619">
            <v>366.43908800000003</v>
          </cell>
          <cell r="R619">
            <v>366.44</v>
          </cell>
          <cell r="S619">
            <v>366.44</v>
          </cell>
          <cell r="T619">
            <v>357.91328000000004</v>
          </cell>
          <cell r="U619">
            <v>357.91</v>
          </cell>
          <cell r="V619">
            <v>357.91</v>
          </cell>
        </row>
        <row r="620">
          <cell r="A620" t="str">
            <v>IN-9007</v>
          </cell>
          <cell r="B620" t="str">
            <v>OCPS Large Install No Raceway or Grid</v>
          </cell>
          <cell r="C620" t="str">
            <v>Sales Kit</v>
          </cell>
          <cell r="D620" t="str">
            <v>Active</v>
          </cell>
          <cell r="E620">
            <v>579.06368000000009</v>
          </cell>
          <cell r="F620">
            <v>579.05999999999995</v>
          </cell>
          <cell r="G620">
            <v>579.05999999999995</v>
          </cell>
          <cell r="H620">
            <v>366.49600000000004</v>
          </cell>
          <cell r="I620">
            <v>366.5</v>
          </cell>
          <cell r="J620">
            <v>366.5</v>
          </cell>
          <cell r="K620">
            <v>354.67352000000005</v>
          </cell>
          <cell r="L620">
            <v>354.67</v>
          </cell>
          <cell r="M620">
            <v>354.67</v>
          </cell>
          <cell r="N620">
            <v>338.12204800000001</v>
          </cell>
          <cell r="O620">
            <v>338.12</v>
          </cell>
          <cell r="P620">
            <v>338.12</v>
          </cell>
          <cell r="Q620">
            <v>326.29956800000002</v>
          </cell>
          <cell r="R620">
            <v>326.3</v>
          </cell>
          <cell r="S620">
            <v>326.3</v>
          </cell>
          <cell r="T620">
            <v>319.20608000000004</v>
          </cell>
          <cell r="U620">
            <v>319.20999999999998</v>
          </cell>
          <cell r="V620">
            <v>319.20999999999998</v>
          </cell>
        </row>
        <row r="621">
          <cell r="A621" t="str">
            <v>IN-9008</v>
          </cell>
          <cell r="B621" t="str">
            <v>OCPS Large Install No Gridwire</v>
          </cell>
          <cell r="C621" t="str">
            <v>Sales Kit</v>
          </cell>
          <cell r="D621" t="str">
            <v>Active</v>
          </cell>
          <cell r="E621">
            <v>795.30880000000013</v>
          </cell>
          <cell r="F621">
            <v>795.31</v>
          </cell>
          <cell r="G621">
            <v>795.31</v>
          </cell>
          <cell r="H621">
            <v>503.36</v>
          </cell>
          <cell r="I621">
            <v>503.36</v>
          </cell>
          <cell r="J621">
            <v>503.36</v>
          </cell>
          <cell r="K621">
            <v>472.45664000000005</v>
          </cell>
          <cell r="L621">
            <v>472.46</v>
          </cell>
          <cell r="M621">
            <v>472.46</v>
          </cell>
          <cell r="N621">
            <v>429.191936</v>
          </cell>
          <cell r="O621">
            <v>429.19</v>
          </cell>
          <cell r="P621">
            <v>429.19</v>
          </cell>
          <cell r="Q621">
            <v>398.28857600000003</v>
          </cell>
          <cell r="R621">
            <v>398.29</v>
          </cell>
          <cell r="S621">
            <v>398.29</v>
          </cell>
          <cell r="T621">
            <v>379.74656000000004</v>
          </cell>
          <cell r="U621">
            <v>379.75</v>
          </cell>
          <cell r="V621">
            <v>379.75</v>
          </cell>
        </row>
        <row r="622">
          <cell r="A622" t="str">
            <v>LABEL-0001</v>
          </cell>
          <cell r="B622" t="str">
            <v>Label for XD Pairing Button Box</v>
          </cell>
          <cell r="C622" t="str">
            <v>Material</v>
          </cell>
          <cell r="D622" t="str">
            <v>Active</v>
          </cell>
          <cell r="E622">
            <v>0.32864000000000004</v>
          </cell>
          <cell r="F622">
            <v>0.33</v>
          </cell>
          <cell r="G622">
            <v>0.33</v>
          </cell>
          <cell r="H622">
            <v>0.20800000000000002</v>
          </cell>
          <cell r="I622">
            <v>0.21</v>
          </cell>
          <cell r="J622">
            <v>0.21</v>
          </cell>
          <cell r="K622">
            <v>0.18548400000000001</v>
          </cell>
          <cell r="L622">
            <v>0.19</v>
          </cell>
          <cell r="M622">
            <v>0.19</v>
          </cell>
          <cell r="N622">
            <v>0.15396160000000003</v>
          </cell>
          <cell r="O622">
            <v>0.15</v>
          </cell>
          <cell r="P622">
            <v>0.15</v>
          </cell>
          <cell r="Q622">
            <v>0.1314456</v>
          </cell>
          <cell r="R622">
            <v>0.13</v>
          </cell>
          <cell r="S622">
            <v>0.13</v>
          </cell>
          <cell r="T622">
            <v>0.11793600000000001</v>
          </cell>
          <cell r="U622">
            <v>0.12</v>
          </cell>
          <cell r="V622">
            <v>0.12</v>
          </cell>
        </row>
        <row r="623">
          <cell r="A623" t="str">
            <v>LABEL-0002</v>
          </cell>
          <cell r="B623" t="str">
            <v>Label for BEAM Teacher Box Inside Lid</v>
          </cell>
          <cell r="C623" t="str">
            <v>Material</v>
          </cell>
          <cell r="D623" t="str">
            <v>Active</v>
          </cell>
          <cell r="E623">
            <v>3.2864000000000004</v>
          </cell>
          <cell r="F623">
            <v>3.29</v>
          </cell>
          <cell r="G623">
            <v>3.29</v>
          </cell>
          <cell r="H623">
            <v>2.08</v>
          </cell>
          <cell r="I623">
            <v>2.08</v>
          </cell>
          <cell r="J623">
            <v>2.08</v>
          </cell>
          <cell r="K623">
            <v>1.982604</v>
          </cell>
          <cell r="L623">
            <v>1.98</v>
          </cell>
          <cell r="M623">
            <v>1.98</v>
          </cell>
          <cell r="N623">
            <v>1.8462496000000002</v>
          </cell>
          <cell r="O623">
            <v>1.85</v>
          </cell>
          <cell r="P623">
            <v>1.85</v>
          </cell>
          <cell r="Q623">
            <v>1.7488536000000001</v>
          </cell>
          <cell r="R623">
            <v>1.75</v>
          </cell>
          <cell r="S623">
            <v>1.75</v>
          </cell>
          <cell r="T623">
            <v>1.6904160000000001</v>
          </cell>
          <cell r="U623">
            <v>1.69</v>
          </cell>
          <cell r="V623">
            <v>1.69</v>
          </cell>
        </row>
        <row r="624">
          <cell r="A624" t="str">
            <v>LABEL-0005</v>
          </cell>
          <cell r="B624" t="str">
            <v>Raw Material for LABEL-003 and -004</v>
          </cell>
          <cell r="C624" t="str">
            <v>Material</v>
          </cell>
          <cell r="D624" t="str">
            <v>Active</v>
          </cell>
          <cell r="E624">
            <v>1.8075200000000002</v>
          </cell>
          <cell r="F624">
            <v>1.81</v>
          </cell>
          <cell r="G624">
            <v>1.81</v>
          </cell>
          <cell r="H624">
            <v>1.1440000000000001</v>
          </cell>
          <cell r="I624">
            <v>1.1399999999999999</v>
          </cell>
          <cell r="J624">
            <v>1.1399999999999999</v>
          </cell>
          <cell r="K624">
            <v>1.0791300000000001</v>
          </cell>
          <cell r="L624">
            <v>1.08</v>
          </cell>
          <cell r="M624">
            <v>1.08</v>
          </cell>
          <cell r="N624">
            <v>0.98831200000000008</v>
          </cell>
          <cell r="O624">
            <v>0.99</v>
          </cell>
          <cell r="P624">
            <v>0.99</v>
          </cell>
          <cell r="Q624">
            <v>0.9234420000000001</v>
          </cell>
          <cell r="R624">
            <v>0.92</v>
          </cell>
          <cell r="S624">
            <v>0.92</v>
          </cell>
          <cell r="T624">
            <v>0.88452000000000008</v>
          </cell>
          <cell r="U624">
            <v>0.88</v>
          </cell>
          <cell r="V624">
            <v>0.88</v>
          </cell>
        </row>
        <row r="625">
          <cell r="A625" t="str">
            <v>LABEL-0006</v>
          </cell>
          <cell r="B625" t="str">
            <v>Raw Material for LABEL-006</v>
          </cell>
          <cell r="C625" t="str">
            <v>Material</v>
          </cell>
          <cell r="D625" t="str">
            <v>Active</v>
          </cell>
          <cell r="E625">
            <v>0.82160000000000011</v>
          </cell>
          <cell r="F625">
            <v>0.82</v>
          </cell>
          <cell r="G625">
            <v>0.82</v>
          </cell>
          <cell r="H625">
            <v>0.52</v>
          </cell>
          <cell r="I625">
            <v>0.52</v>
          </cell>
          <cell r="J625">
            <v>0.52</v>
          </cell>
          <cell r="K625">
            <v>0.47845199999999999</v>
          </cell>
          <cell r="L625">
            <v>0.48</v>
          </cell>
          <cell r="M625">
            <v>0.48</v>
          </cell>
          <cell r="N625">
            <v>0.42028480000000001</v>
          </cell>
          <cell r="O625">
            <v>0.42</v>
          </cell>
          <cell r="P625">
            <v>0.42</v>
          </cell>
          <cell r="Q625">
            <v>0.37873679999999998</v>
          </cell>
          <cell r="R625">
            <v>0.38</v>
          </cell>
          <cell r="S625">
            <v>0.38</v>
          </cell>
          <cell r="T625">
            <v>0.35380800000000001</v>
          </cell>
          <cell r="U625">
            <v>0.35</v>
          </cell>
          <cell r="V625">
            <v>0.35</v>
          </cell>
        </row>
        <row r="626">
          <cell r="A626" t="str">
            <v>LABEL-0007</v>
          </cell>
          <cell r="B626" t="str">
            <v>Hightack adhesive backed vinyl 54 x 50YD</v>
          </cell>
          <cell r="C626" t="str">
            <v>Material</v>
          </cell>
          <cell r="D626" t="str">
            <v>Active</v>
          </cell>
          <cell r="E626">
            <v>1142.3526400000001</v>
          </cell>
          <cell r="F626">
            <v>1142.3499999999999</v>
          </cell>
          <cell r="G626">
            <v>1142.3499999999999</v>
          </cell>
          <cell r="H626">
            <v>723.00800000000004</v>
          </cell>
          <cell r="I626">
            <v>723.01</v>
          </cell>
          <cell r="J626">
            <v>723.01</v>
          </cell>
          <cell r="K626">
            <v>692.41309799999999</v>
          </cell>
          <cell r="L626">
            <v>692.41</v>
          </cell>
          <cell r="M626">
            <v>692.41</v>
          </cell>
          <cell r="N626">
            <v>649.58023519999995</v>
          </cell>
          <cell r="O626">
            <v>649.58000000000004</v>
          </cell>
          <cell r="P626">
            <v>649.58000000000004</v>
          </cell>
          <cell r="Q626">
            <v>618.98533320000001</v>
          </cell>
          <cell r="R626">
            <v>618.99</v>
          </cell>
          <cell r="S626">
            <v>618.99</v>
          </cell>
          <cell r="T626">
            <v>600.62839199999996</v>
          </cell>
          <cell r="U626">
            <v>600.63</v>
          </cell>
          <cell r="V626">
            <v>600.63</v>
          </cell>
        </row>
        <row r="627">
          <cell r="A627" t="str">
            <v>LABEL-0008</v>
          </cell>
          <cell r="B627" t="str">
            <v>Matte Overlaminate 1372cm x 50m</v>
          </cell>
          <cell r="C627" t="str">
            <v>Material</v>
          </cell>
          <cell r="D627" t="str">
            <v>Active</v>
          </cell>
          <cell r="E627">
            <v>940.73199999999997</v>
          </cell>
          <cell r="F627">
            <v>940.73</v>
          </cell>
          <cell r="G627">
            <v>940.73</v>
          </cell>
          <cell r="H627">
            <v>595.4</v>
          </cell>
          <cell r="I627">
            <v>595.4</v>
          </cell>
          <cell r="J627">
            <v>595.4</v>
          </cell>
          <cell r="K627">
            <v>570.19606799999997</v>
          </cell>
          <cell r="L627">
            <v>570.20000000000005</v>
          </cell>
          <cell r="M627">
            <v>570.20000000000005</v>
          </cell>
          <cell r="N627">
            <v>534.91056320000007</v>
          </cell>
          <cell r="O627">
            <v>534.91</v>
          </cell>
          <cell r="P627">
            <v>534.91</v>
          </cell>
          <cell r="Q627">
            <v>509.70663120000006</v>
          </cell>
          <cell r="R627">
            <v>509.71</v>
          </cell>
          <cell r="S627">
            <v>509.71</v>
          </cell>
          <cell r="T627">
            <v>494.58427200000011</v>
          </cell>
          <cell r="U627">
            <v>494.58</v>
          </cell>
          <cell r="V627">
            <v>494.58</v>
          </cell>
        </row>
        <row r="628">
          <cell r="A628" t="str">
            <v>LABEL-0009</v>
          </cell>
          <cell r="B628" t="str">
            <v>HP 831A 775-ml Black Latex Ink Cartridge</v>
          </cell>
          <cell r="C628" t="str">
            <v>Material</v>
          </cell>
          <cell r="D628" t="str">
            <v>Active</v>
          </cell>
          <cell r="E628">
            <v>504.79104000000012</v>
          </cell>
          <cell r="F628">
            <v>504.79</v>
          </cell>
          <cell r="G628">
            <v>504.79</v>
          </cell>
          <cell r="H628">
            <v>319.48800000000006</v>
          </cell>
          <cell r="I628">
            <v>319.49</v>
          </cell>
          <cell r="J628">
            <v>319.49</v>
          </cell>
          <cell r="K628">
            <v>305.95500000000004</v>
          </cell>
          <cell r="L628">
            <v>305.95999999999998</v>
          </cell>
          <cell r="M628">
            <v>305.95999999999998</v>
          </cell>
          <cell r="N628">
            <v>287.00880000000006</v>
          </cell>
          <cell r="O628">
            <v>287.01</v>
          </cell>
          <cell r="P628">
            <v>287.01</v>
          </cell>
          <cell r="Q628">
            <v>273.47580000000005</v>
          </cell>
          <cell r="R628">
            <v>273.48</v>
          </cell>
          <cell r="S628">
            <v>273.48</v>
          </cell>
          <cell r="T628">
            <v>265.35600000000005</v>
          </cell>
          <cell r="U628">
            <v>265.36</v>
          </cell>
          <cell r="V628">
            <v>265.36</v>
          </cell>
        </row>
        <row r="629">
          <cell r="A629" t="str">
            <v>LABEL-0010</v>
          </cell>
          <cell r="B629" t="str">
            <v>HP 831A 775-ml Cyan Latex Ink Cartridge</v>
          </cell>
          <cell r="C629" t="str">
            <v>Material</v>
          </cell>
          <cell r="D629" t="str">
            <v>Active</v>
          </cell>
          <cell r="E629">
            <v>504.79104000000012</v>
          </cell>
          <cell r="F629">
            <v>504.79</v>
          </cell>
          <cell r="G629">
            <v>504.79</v>
          </cell>
          <cell r="H629">
            <v>319.48800000000006</v>
          </cell>
          <cell r="I629">
            <v>319.49</v>
          </cell>
          <cell r="J629">
            <v>319.49</v>
          </cell>
          <cell r="K629">
            <v>305.95500000000004</v>
          </cell>
          <cell r="L629">
            <v>305.95999999999998</v>
          </cell>
          <cell r="M629">
            <v>305.95999999999998</v>
          </cell>
          <cell r="N629">
            <v>287.00880000000006</v>
          </cell>
          <cell r="O629">
            <v>287.01</v>
          </cell>
          <cell r="P629">
            <v>287.01</v>
          </cell>
          <cell r="Q629">
            <v>273.47580000000005</v>
          </cell>
          <cell r="R629">
            <v>273.48</v>
          </cell>
          <cell r="S629">
            <v>273.48</v>
          </cell>
          <cell r="T629">
            <v>265.35600000000005</v>
          </cell>
          <cell r="U629">
            <v>265.36</v>
          </cell>
          <cell r="V629">
            <v>265.36</v>
          </cell>
        </row>
        <row r="630">
          <cell r="A630" t="str">
            <v>LABEL-0011</v>
          </cell>
          <cell r="B630" t="str">
            <v>HP 831A 775-ml Magenta Latex Ink Cart</v>
          </cell>
          <cell r="C630" t="str">
            <v>Material</v>
          </cell>
          <cell r="D630" t="str">
            <v>Active</v>
          </cell>
          <cell r="E630">
            <v>504.79104000000012</v>
          </cell>
          <cell r="F630">
            <v>504.79</v>
          </cell>
          <cell r="G630">
            <v>504.79</v>
          </cell>
          <cell r="H630">
            <v>319.48800000000006</v>
          </cell>
          <cell r="I630">
            <v>319.49</v>
          </cell>
          <cell r="J630">
            <v>319.49</v>
          </cell>
          <cell r="K630">
            <v>305.95500000000004</v>
          </cell>
          <cell r="L630">
            <v>305.95999999999998</v>
          </cell>
          <cell r="M630">
            <v>305.95999999999998</v>
          </cell>
          <cell r="N630">
            <v>287.00880000000006</v>
          </cell>
          <cell r="O630">
            <v>287.01</v>
          </cell>
          <cell r="P630">
            <v>287.01</v>
          </cell>
          <cell r="Q630">
            <v>273.47580000000005</v>
          </cell>
          <cell r="R630">
            <v>273.48</v>
          </cell>
          <cell r="S630">
            <v>273.48</v>
          </cell>
          <cell r="T630">
            <v>265.35600000000005</v>
          </cell>
          <cell r="U630">
            <v>265.36</v>
          </cell>
          <cell r="V630">
            <v>265.36</v>
          </cell>
        </row>
        <row r="631">
          <cell r="A631" t="str">
            <v>LABEL-0012</v>
          </cell>
          <cell r="B631" t="str">
            <v>HP 831A 775-ml Yellow Latex Ink Cart</v>
          </cell>
          <cell r="C631" t="str">
            <v>Material</v>
          </cell>
          <cell r="D631" t="str">
            <v>Active</v>
          </cell>
          <cell r="E631">
            <v>504.79104000000012</v>
          </cell>
          <cell r="F631">
            <v>504.79</v>
          </cell>
          <cell r="G631">
            <v>504.79</v>
          </cell>
          <cell r="H631">
            <v>319.48800000000006</v>
          </cell>
          <cell r="I631">
            <v>319.49</v>
          </cell>
          <cell r="J631">
            <v>319.49</v>
          </cell>
          <cell r="K631">
            <v>305.95500000000004</v>
          </cell>
          <cell r="L631">
            <v>305.95999999999998</v>
          </cell>
          <cell r="M631">
            <v>305.95999999999998</v>
          </cell>
          <cell r="N631">
            <v>287.00880000000006</v>
          </cell>
          <cell r="O631">
            <v>287.01</v>
          </cell>
          <cell r="P631">
            <v>287.01</v>
          </cell>
          <cell r="Q631">
            <v>273.47580000000005</v>
          </cell>
          <cell r="R631">
            <v>273.48</v>
          </cell>
          <cell r="S631">
            <v>273.48</v>
          </cell>
          <cell r="T631">
            <v>265.35600000000005</v>
          </cell>
          <cell r="U631">
            <v>265.36</v>
          </cell>
          <cell r="V631">
            <v>265.36</v>
          </cell>
        </row>
        <row r="632">
          <cell r="A632" t="str">
            <v>LABEL-0013</v>
          </cell>
          <cell r="B632" t="str">
            <v>HP 831A 775-ml Light Cyan Latex Ink Cart</v>
          </cell>
          <cell r="C632" t="str">
            <v>Material</v>
          </cell>
          <cell r="D632" t="str">
            <v>Active</v>
          </cell>
          <cell r="E632">
            <v>504.79104000000012</v>
          </cell>
          <cell r="F632">
            <v>504.79</v>
          </cell>
          <cell r="G632">
            <v>504.79</v>
          </cell>
          <cell r="H632">
            <v>319.48800000000006</v>
          </cell>
          <cell r="I632">
            <v>319.49</v>
          </cell>
          <cell r="J632">
            <v>319.49</v>
          </cell>
          <cell r="K632">
            <v>305.95500000000004</v>
          </cell>
          <cell r="L632">
            <v>305.95999999999998</v>
          </cell>
          <cell r="M632">
            <v>305.95999999999998</v>
          </cell>
          <cell r="N632">
            <v>287.00880000000006</v>
          </cell>
          <cell r="O632">
            <v>287.01</v>
          </cell>
          <cell r="P632">
            <v>287.01</v>
          </cell>
          <cell r="Q632">
            <v>273.47580000000005</v>
          </cell>
          <cell r="R632">
            <v>273.48</v>
          </cell>
          <cell r="S632">
            <v>273.48</v>
          </cell>
          <cell r="T632">
            <v>265.35600000000005</v>
          </cell>
          <cell r="U632">
            <v>265.36</v>
          </cell>
          <cell r="V632">
            <v>265.36</v>
          </cell>
        </row>
        <row r="633">
          <cell r="A633" t="str">
            <v>LABEL-0014</v>
          </cell>
          <cell r="B633" t="str">
            <v>HP 831A 775-ml Light Magenta Latex Ink</v>
          </cell>
          <cell r="C633" t="str">
            <v>Material</v>
          </cell>
          <cell r="D633" t="str">
            <v>Active</v>
          </cell>
          <cell r="E633">
            <v>504.79104000000012</v>
          </cell>
          <cell r="F633">
            <v>504.79</v>
          </cell>
          <cell r="G633">
            <v>504.79</v>
          </cell>
          <cell r="H633">
            <v>319.48800000000006</v>
          </cell>
          <cell r="I633">
            <v>319.49</v>
          </cell>
          <cell r="J633">
            <v>319.49</v>
          </cell>
          <cell r="K633">
            <v>305.95500000000004</v>
          </cell>
          <cell r="L633">
            <v>305.95999999999998</v>
          </cell>
          <cell r="M633">
            <v>305.95999999999998</v>
          </cell>
          <cell r="N633">
            <v>287.00880000000006</v>
          </cell>
          <cell r="O633">
            <v>287.01</v>
          </cell>
          <cell r="P633">
            <v>287.01</v>
          </cell>
          <cell r="Q633">
            <v>273.47580000000005</v>
          </cell>
          <cell r="R633">
            <v>273.48</v>
          </cell>
          <cell r="S633">
            <v>273.48</v>
          </cell>
          <cell r="T633">
            <v>265.35600000000005</v>
          </cell>
          <cell r="U633">
            <v>265.36</v>
          </cell>
          <cell r="V633">
            <v>265.36</v>
          </cell>
        </row>
        <row r="634">
          <cell r="A634" t="str">
            <v>LABEL-0015</v>
          </cell>
          <cell r="B634" t="str">
            <v>HP 831 775-ml Latex Optimizer Ink CarT</v>
          </cell>
          <cell r="C634" t="str">
            <v>Material</v>
          </cell>
          <cell r="D634" t="str">
            <v>Active</v>
          </cell>
          <cell r="E634">
            <v>504.79104000000012</v>
          </cell>
          <cell r="F634">
            <v>504.79</v>
          </cell>
          <cell r="G634">
            <v>504.79</v>
          </cell>
          <cell r="H634">
            <v>319.48800000000006</v>
          </cell>
          <cell r="I634">
            <v>319.49</v>
          </cell>
          <cell r="J634">
            <v>319.49</v>
          </cell>
          <cell r="K634">
            <v>305.95500000000004</v>
          </cell>
          <cell r="L634">
            <v>305.95999999999998</v>
          </cell>
          <cell r="M634">
            <v>305.95999999999998</v>
          </cell>
          <cell r="N634">
            <v>287.00880000000006</v>
          </cell>
          <cell r="O634">
            <v>287.01</v>
          </cell>
          <cell r="P634">
            <v>287.01</v>
          </cell>
          <cell r="Q634">
            <v>273.47580000000005</v>
          </cell>
          <cell r="R634">
            <v>273.48</v>
          </cell>
          <cell r="S634">
            <v>273.48</v>
          </cell>
          <cell r="T634">
            <v>265.35600000000005</v>
          </cell>
          <cell r="U634">
            <v>265.36</v>
          </cell>
          <cell r="V634">
            <v>265.36</v>
          </cell>
        </row>
        <row r="635">
          <cell r="A635" t="str">
            <v>LABEL-0016</v>
          </cell>
          <cell r="B635" t="str">
            <v>45 degree 0.9mm diameter Graphtec blade</v>
          </cell>
          <cell r="C635" t="str">
            <v>Material</v>
          </cell>
          <cell r="D635" t="str">
            <v>Active</v>
          </cell>
          <cell r="E635">
            <v>390.42431999999997</v>
          </cell>
          <cell r="F635">
            <v>390.42</v>
          </cell>
          <cell r="G635">
            <v>390.42</v>
          </cell>
          <cell r="H635">
            <v>247.10399999999998</v>
          </cell>
          <cell r="I635">
            <v>247.1</v>
          </cell>
          <cell r="J635">
            <v>247.1</v>
          </cell>
          <cell r="K635">
            <v>236.63998799999999</v>
          </cell>
          <cell r="L635">
            <v>236.64</v>
          </cell>
          <cell r="M635">
            <v>236.64</v>
          </cell>
          <cell r="N635">
            <v>221.9903712</v>
          </cell>
          <cell r="O635">
            <v>221.99</v>
          </cell>
          <cell r="P635">
            <v>221.99</v>
          </cell>
          <cell r="Q635">
            <v>211.5263592</v>
          </cell>
          <cell r="R635">
            <v>211.53</v>
          </cell>
          <cell r="S635">
            <v>211.53</v>
          </cell>
          <cell r="T635">
            <v>205.247952</v>
          </cell>
          <cell r="U635">
            <v>205.25</v>
          </cell>
          <cell r="V635">
            <v>205.25</v>
          </cell>
        </row>
        <row r="636">
          <cell r="A636" t="str">
            <v>LABEL-0017</v>
          </cell>
          <cell r="B636" t="str">
            <v>60 degree 1.5mm diameter Graphtec blade</v>
          </cell>
          <cell r="C636" t="str">
            <v>Material</v>
          </cell>
          <cell r="D636" t="str">
            <v>Active</v>
          </cell>
          <cell r="E636">
            <v>463.71104000000008</v>
          </cell>
          <cell r="F636">
            <v>463.71</v>
          </cell>
          <cell r="G636">
            <v>463.71</v>
          </cell>
          <cell r="H636">
            <v>293.48800000000006</v>
          </cell>
          <cell r="I636">
            <v>293.49</v>
          </cell>
          <cell r="J636">
            <v>293.49</v>
          </cell>
          <cell r="K636">
            <v>281.06925600000005</v>
          </cell>
          <cell r="L636">
            <v>281.07</v>
          </cell>
          <cell r="M636">
            <v>281.07</v>
          </cell>
          <cell r="N636">
            <v>263.68301440000005</v>
          </cell>
          <cell r="O636">
            <v>263.68</v>
          </cell>
          <cell r="P636">
            <v>263.68</v>
          </cell>
          <cell r="Q636">
            <v>251.26427040000002</v>
          </cell>
          <cell r="R636">
            <v>251.26</v>
          </cell>
          <cell r="S636">
            <v>251.26</v>
          </cell>
          <cell r="T636">
            <v>243.81302400000001</v>
          </cell>
          <cell r="U636">
            <v>243.81</v>
          </cell>
          <cell r="V636">
            <v>243.81</v>
          </cell>
        </row>
        <row r="637">
          <cell r="A637" t="str">
            <v>LABEL-0018</v>
          </cell>
          <cell r="B637" t="str">
            <v>Label for Mic360 Kit Exterior box label</v>
          </cell>
          <cell r="C637" t="str">
            <v>Material</v>
          </cell>
          <cell r="D637" t="str">
            <v>Active</v>
          </cell>
          <cell r="E637">
            <v>1.1502399999999999</v>
          </cell>
          <cell r="F637">
            <v>1.1499999999999999</v>
          </cell>
          <cell r="G637">
            <v>1.1499999999999999</v>
          </cell>
          <cell r="H637">
            <v>0.72799999999999998</v>
          </cell>
          <cell r="I637">
            <v>0.73</v>
          </cell>
          <cell r="J637">
            <v>0.73</v>
          </cell>
          <cell r="K637">
            <v>0.69342000000000004</v>
          </cell>
          <cell r="L637">
            <v>0.69</v>
          </cell>
          <cell r="M637">
            <v>0.69</v>
          </cell>
          <cell r="N637">
            <v>0.64500800000000003</v>
          </cell>
          <cell r="O637">
            <v>0.65</v>
          </cell>
          <cell r="P637">
            <v>0.65</v>
          </cell>
          <cell r="Q637">
            <v>0.61042800000000008</v>
          </cell>
          <cell r="R637">
            <v>0.61</v>
          </cell>
          <cell r="S637">
            <v>0.61</v>
          </cell>
          <cell r="T637">
            <v>0.58968000000000009</v>
          </cell>
          <cell r="U637">
            <v>0.59</v>
          </cell>
          <cell r="V637">
            <v>0.59</v>
          </cell>
        </row>
        <row r="638">
          <cell r="A638" t="str">
            <v>LABEL-0019</v>
          </cell>
          <cell r="B638" t="str">
            <v>Direct Thermal Labels - 2 1⁄4 x 3⁄4"</v>
          </cell>
          <cell r="C638" t="str">
            <v>Material</v>
          </cell>
          <cell r="D638" t="str">
            <v>Active</v>
          </cell>
          <cell r="E638">
            <v>0.16432000000000002</v>
          </cell>
          <cell r="F638">
            <v>0.16</v>
          </cell>
          <cell r="G638">
            <v>0.16</v>
          </cell>
          <cell r="H638">
            <v>0.10400000000000001</v>
          </cell>
          <cell r="I638">
            <v>0.1</v>
          </cell>
          <cell r="J638">
            <v>0.1</v>
          </cell>
          <cell r="K638">
            <v>8.2914000000000015E-2</v>
          </cell>
          <cell r="L638">
            <v>0.08</v>
          </cell>
          <cell r="M638">
            <v>0.08</v>
          </cell>
          <cell r="N638">
            <v>5.3393600000000006E-2</v>
          </cell>
          <cell r="O638">
            <v>0.05</v>
          </cell>
          <cell r="P638">
            <v>0.05</v>
          </cell>
          <cell r="Q638">
            <v>3.2307600000000006E-2</v>
          </cell>
          <cell r="R638">
            <v>0.03</v>
          </cell>
          <cell r="S638">
            <v>0.03</v>
          </cell>
          <cell r="T638">
            <v>1.9656000000000003E-2</v>
          </cell>
          <cell r="U638">
            <v>0.02</v>
          </cell>
          <cell r="V638">
            <v>0.02</v>
          </cell>
        </row>
        <row r="639">
          <cell r="A639" t="str">
            <v>LABEL-0020</v>
          </cell>
          <cell r="B639" t="str">
            <v>Thermal Transfer Label 1 1⁄2 Wx 1⁄2H"</v>
          </cell>
          <cell r="C639" t="str">
            <v>Material</v>
          </cell>
          <cell r="D639" t="str">
            <v>Active</v>
          </cell>
          <cell r="E639">
            <v>0.16432000000000002</v>
          </cell>
          <cell r="F639">
            <v>0.16</v>
          </cell>
          <cell r="G639">
            <v>0.16</v>
          </cell>
          <cell r="H639">
            <v>0.10400000000000001</v>
          </cell>
          <cell r="I639">
            <v>0.1</v>
          </cell>
          <cell r="J639">
            <v>0.1</v>
          </cell>
          <cell r="K639">
            <v>8.2914000000000015E-2</v>
          </cell>
          <cell r="L639">
            <v>0.08</v>
          </cell>
          <cell r="M639">
            <v>0.08</v>
          </cell>
          <cell r="N639">
            <v>5.3393600000000006E-2</v>
          </cell>
          <cell r="O639">
            <v>0.05</v>
          </cell>
          <cell r="P639">
            <v>0.05</v>
          </cell>
          <cell r="Q639">
            <v>3.2307600000000006E-2</v>
          </cell>
          <cell r="R639">
            <v>0.03</v>
          </cell>
          <cell r="S639">
            <v>0.03</v>
          </cell>
          <cell r="T639">
            <v>1.9656000000000003E-2</v>
          </cell>
          <cell r="U639">
            <v>0.02</v>
          </cell>
          <cell r="V639">
            <v>0.02</v>
          </cell>
        </row>
        <row r="640">
          <cell r="A640" t="str">
            <v>LABEL-0021</v>
          </cell>
          <cell r="B640" t="str">
            <v>Raw material for print  AC-4500 label</v>
          </cell>
          <cell r="C640" t="str">
            <v>Material</v>
          </cell>
          <cell r="D640" t="str">
            <v>Active</v>
          </cell>
          <cell r="E640">
            <v>0.49296000000000012</v>
          </cell>
          <cell r="F640">
            <v>0.49</v>
          </cell>
          <cell r="G640">
            <v>0.49</v>
          </cell>
          <cell r="H640">
            <v>0.31200000000000006</v>
          </cell>
          <cell r="I640">
            <v>0.31</v>
          </cell>
          <cell r="J640">
            <v>0.31</v>
          </cell>
          <cell r="K640">
            <v>0.29296800000000006</v>
          </cell>
          <cell r="L640">
            <v>0.28999999999999998</v>
          </cell>
          <cell r="M640">
            <v>0.28999999999999998</v>
          </cell>
          <cell r="N640">
            <v>0.26632320000000004</v>
          </cell>
          <cell r="O640">
            <v>0.27</v>
          </cell>
          <cell r="P640">
            <v>0.27</v>
          </cell>
          <cell r="Q640">
            <v>0.24729120000000004</v>
          </cell>
          <cell r="R640">
            <v>0.25</v>
          </cell>
          <cell r="S640">
            <v>0.25</v>
          </cell>
          <cell r="T640">
            <v>0.23587200000000003</v>
          </cell>
          <cell r="U640">
            <v>0.24</v>
          </cell>
          <cell r="V640">
            <v>0.24</v>
          </cell>
        </row>
        <row r="641">
          <cell r="A641" t="str">
            <v>LABEL-0022</v>
          </cell>
          <cell r="B641" t="str">
            <v>Wire Box Optimum Label</v>
          </cell>
          <cell r="C641" t="str">
            <v>Material</v>
          </cell>
          <cell r="D641" t="str">
            <v>Active</v>
          </cell>
          <cell r="E641">
            <v>0.49296000000000012</v>
          </cell>
          <cell r="F641">
            <v>0.49</v>
          </cell>
          <cell r="G641">
            <v>0.49</v>
          </cell>
          <cell r="H641">
            <v>0.31200000000000006</v>
          </cell>
          <cell r="I641">
            <v>0.31</v>
          </cell>
          <cell r="J641">
            <v>0.31</v>
          </cell>
          <cell r="K641">
            <v>0.28314000000000006</v>
          </cell>
          <cell r="L641">
            <v>0.28000000000000003</v>
          </cell>
          <cell r="M641">
            <v>0.28000000000000003</v>
          </cell>
          <cell r="N641">
            <v>0.24273600000000006</v>
          </cell>
          <cell r="O641">
            <v>0.24</v>
          </cell>
          <cell r="P641">
            <v>0.24</v>
          </cell>
          <cell r="Q641">
            <v>0.21387600000000004</v>
          </cell>
          <cell r="R641">
            <v>0.21</v>
          </cell>
          <cell r="S641">
            <v>0.21</v>
          </cell>
          <cell r="T641">
            <v>0.19656000000000004</v>
          </cell>
          <cell r="U641">
            <v>0.2</v>
          </cell>
          <cell r="V641">
            <v>0.2</v>
          </cell>
        </row>
        <row r="642">
          <cell r="A642" t="str">
            <v>LABEL-0023</v>
          </cell>
          <cell r="B642" t="str">
            <v>Wire Box Sentinel Label</v>
          </cell>
          <cell r="C642" t="str">
            <v>Material</v>
          </cell>
          <cell r="D642" t="str">
            <v>Active</v>
          </cell>
          <cell r="E642">
            <v>0.49296000000000012</v>
          </cell>
          <cell r="F642">
            <v>0.49</v>
          </cell>
          <cell r="G642">
            <v>0.49</v>
          </cell>
          <cell r="H642">
            <v>0.31200000000000006</v>
          </cell>
          <cell r="I642">
            <v>0.31</v>
          </cell>
          <cell r="J642">
            <v>0.31</v>
          </cell>
          <cell r="K642">
            <v>0.28314000000000006</v>
          </cell>
          <cell r="L642">
            <v>0.28000000000000003</v>
          </cell>
          <cell r="M642">
            <v>0.28000000000000003</v>
          </cell>
          <cell r="N642">
            <v>0.24273600000000006</v>
          </cell>
          <cell r="O642">
            <v>0.24</v>
          </cell>
          <cell r="P642">
            <v>0.24</v>
          </cell>
          <cell r="Q642">
            <v>0.21387600000000004</v>
          </cell>
          <cell r="R642">
            <v>0.21</v>
          </cell>
          <cell r="S642">
            <v>0.21</v>
          </cell>
          <cell r="T642">
            <v>0.19656000000000004</v>
          </cell>
          <cell r="U642">
            <v>0.2</v>
          </cell>
          <cell r="V642">
            <v>0.2</v>
          </cell>
        </row>
        <row r="643">
          <cell r="A643" t="str">
            <v>LABEL-003</v>
          </cell>
          <cell r="B643" t="str">
            <v>Label Duress xmitter Tchr Box Inside Lid</v>
          </cell>
          <cell r="C643" t="str">
            <v>Material</v>
          </cell>
          <cell r="D643" t="str">
            <v>Active</v>
          </cell>
          <cell r="E643">
            <v>2.6291200000000003</v>
          </cell>
          <cell r="F643">
            <v>2.63</v>
          </cell>
          <cell r="G643">
            <v>2.63</v>
          </cell>
          <cell r="H643">
            <v>1.6640000000000001</v>
          </cell>
          <cell r="I643">
            <v>1.66</v>
          </cell>
          <cell r="J643">
            <v>1.66</v>
          </cell>
          <cell r="K643">
            <v>1.5772380000000001</v>
          </cell>
          <cell r="L643">
            <v>1.58</v>
          </cell>
          <cell r="M643">
            <v>1.58</v>
          </cell>
          <cell r="N643">
            <v>1.4557712</v>
          </cell>
          <cell r="O643">
            <v>1.46</v>
          </cell>
          <cell r="P643">
            <v>1.46</v>
          </cell>
          <cell r="Q643">
            <v>1.3690092000000003</v>
          </cell>
          <cell r="R643">
            <v>1.37</v>
          </cell>
          <cell r="S643">
            <v>1.37</v>
          </cell>
          <cell r="T643">
            <v>1.3169520000000001</v>
          </cell>
          <cell r="U643">
            <v>1.32</v>
          </cell>
          <cell r="V643">
            <v>1.32</v>
          </cell>
        </row>
        <row r="644">
          <cell r="A644" t="str">
            <v>LABEL-004</v>
          </cell>
          <cell r="B644" t="str">
            <v>Label Duress xmitter Tch Box Outside Lid</v>
          </cell>
          <cell r="C644" t="str">
            <v>Material</v>
          </cell>
          <cell r="D644" t="str">
            <v>Active</v>
          </cell>
          <cell r="E644">
            <v>2.6291200000000003</v>
          </cell>
          <cell r="F644">
            <v>2.63</v>
          </cell>
          <cell r="G644">
            <v>2.63</v>
          </cell>
          <cell r="H644">
            <v>1.6640000000000001</v>
          </cell>
          <cell r="I644">
            <v>1.66</v>
          </cell>
          <cell r="J644">
            <v>1.66</v>
          </cell>
          <cell r="K644">
            <v>1.5772380000000001</v>
          </cell>
          <cell r="L644">
            <v>1.58</v>
          </cell>
          <cell r="M644">
            <v>1.58</v>
          </cell>
          <cell r="N644">
            <v>1.4557712</v>
          </cell>
          <cell r="O644">
            <v>1.46</v>
          </cell>
          <cell r="P644">
            <v>1.46</v>
          </cell>
          <cell r="Q644">
            <v>1.3690092000000003</v>
          </cell>
          <cell r="R644">
            <v>1.37</v>
          </cell>
          <cell r="S644">
            <v>1.37</v>
          </cell>
          <cell r="T644">
            <v>1.3169520000000001</v>
          </cell>
          <cell r="U644">
            <v>1.32</v>
          </cell>
          <cell r="V644">
            <v>1.32</v>
          </cell>
        </row>
        <row r="645">
          <cell r="A645" t="str">
            <v>LABEL-005</v>
          </cell>
          <cell r="B645" t="str">
            <v>Label for Mic360 Box - Block out</v>
          </cell>
          <cell r="C645" t="str">
            <v>Material</v>
          </cell>
          <cell r="D645" t="str">
            <v>Active</v>
          </cell>
          <cell r="E645">
            <v>2.4648000000000003</v>
          </cell>
          <cell r="F645">
            <v>2.46</v>
          </cell>
          <cell r="G645">
            <v>2.46</v>
          </cell>
          <cell r="H645">
            <v>1.56</v>
          </cell>
          <cell r="I645">
            <v>1.56</v>
          </cell>
          <cell r="J645">
            <v>1.56</v>
          </cell>
          <cell r="K645">
            <v>1.484496</v>
          </cell>
          <cell r="L645">
            <v>1.48</v>
          </cell>
          <cell r="M645">
            <v>1.48</v>
          </cell>
          <cell r="N645">
            <v>1.3787904000000002</v>
          </cell>
          <cell r="O645">
            <v>1.38</v>
          </cell>
          <cell r="P645">
            <v>1.38</v>
          </cell>
          <cell r="Q645">
            <v>1.3032864000000002</v>
          </cell>
          <cell r="R645">
            <v>1.3</v>
          </cell>
          <cell r="S645">
            <v>1.3</v>
          </cell>
          <cell r="T645">
            <v>1.2579840000000002</v>
          </cell>
          <cell r="U645">
            <v>1.26</v>
          </cell>
          <cell r="V645">
            <v>1.26</v>
          </cell>
        </row>
        <row r="646">
          <cell r="A646" t="str">
            <v>LABEL-006</v>
          </cell>
          <cell r="B646" t="str">
            <v>Label for EPIC Kiosk Box</v>
          </cell>
          <cell r="C646" t="str">
            <v>Material</v>
          </cell>
          <cell r="D646" t="str">
            <v>Active</v>
          </cell>
          <cell r="E646">
            <v>1.1502399999999999</v>
          </cell>
          <cell r="F646">
            <v>1.1499999999999999</v>
          </cell>
          <cell r="G646">
            <v>1.1499999999999999</v>
          </cell>
          <cell r="H646">
            <v>0.72799999999999998</v>
          </cell>
          <cell r="I646">
            <v>0.73</v>
          </cell>
          <cell r="J646">
            <v>0.73</v>
          </cell>
          <cell r="K646">
            <v>0.68359199999999998</v>
          </cell>
          <cell r="L646">
            <v>0.68</v>
          </cell>
          <cell r="M646">
            <v>0.68</v>
          </cell>
          <cell r="N646">
            <v>0.6214208</v>
          </cell>
          <cell r="O646">
            <v>0.62</v>
          </cell>
          <cell r="P646">
            <v>0.62</v>
          </cell>
          <cell r="Q646">
            <v>0.5770128000000001</v>
          </cell>
          <cell r="R646">
            <v>0.57999999999999996</v>
          </cell>
          <cell r="S646">
            <v>0.57999999999999996</v>
          </cell>
          <cell r="T646">
            <v>0.55036800000000008</v>
          </cell>
          <cell r="U646">
            <v>0.55000000000000004</v>
          </cell>
          <cell r="V646">
            <v>0.55000000000000004</v>
          </cell>
        </row>
        <row r="647">
          <cell r="A647" t="str">
            <v>LABEL-3209</v>
          </cell>
          <cell r="B647" t="str">
            <v>Label CA-70 Connector Facia</v>
          </cell>
          <cell r="C647" t="str">
            <v>Material</v>
          </cell>
          <cell r="D647" t="str">
            <v>Active</v>
          </cell>
          <cell r="E647">
            <v>18.732479999999999</v>
          </cell>
          <cell r="F647">
            <v>18.73</v>
          </cell>
          <cell r="G647">
            <v>18.73</v>
          </cell>
          <cell r="H647">
            <v>11.856</v>
          </cell>
          <cell r="I647">
            <v>11.86</v>
          </cell>
          <cell r="J647">
            <v>11.86</v>
          </cell>
          <cell r="K647">
            <v>11.349</v>
          </cell>
          <cell r="L647">
            <v>11.35</v>
          </cell>
          <cell r="M647">
            <v>11.35</v>
          </cell>
          <cell r="N647">
            <v>10.639199999999999</v>
          </cell>
          <cell r="O647">
            <v>10.64</v>
          </cell>
          <cell r="P647">
            <v>10.64</v>
          </cell>
          <cell r="Q647">
            <v>10.132199999999999</v>
          </cell>
          <cell r="R647">
            <v>10.130000000000001</v>
          </cell>
          <cell r="S647">
            <v>10.130000000000001</v>
          </cell>
          <cell r="T647">
            <v>9.8279999999999994</v>
          </cell>
          <cell r="U647">
            <v>9.83</v>
          </cell>
          <cell r="V647">
            <v>9.83</v>
          </cell>
        </row>
        <row r="648">
          <cell r="A648" t="str">
            <v>LABEL-3210</v>
          </cell>
          <cell r="B648" t="str">
            <v>Facia Label for MS-320</v>
          </cell>
          <cell r="C648" t="str">
            <v>Material</v>
          </cell>
          <cell r="D648" t="str">
            <v>Active</v>
          </cell>
          <cell r="E648">
            <v>18.732479999999999</v>
          </cell>
          <cell r="F648">
            <v>18.73</v>
          </cell>
          <cell r="G648">
            <v>18.73</v>
          </cell>
          <cell r="H648">
            <v>11.856</v>
          </cell>
          <cell r="I648">
            <v>11.86</v>
          </cell>
          <cell r="J648">
            <v>11.86</v>
          </cell>
          <cell r="K648">
            <v>11.349</v>
          </cell>
          <cell r="L648">
            <v>11.35</v>
          </cell>
          <cell r="M648">
            <v>11.35</v>
          </cell>
          <cell r="N648">
            <v>10.639199999999999</v>
          </cell>
          <cell r="O648">
            <v>10.64</v>
          </cell>
          <cell r="P648">
            <v>10.64</v>
          </cell>
          <cell r="Q648">
            <v>10.132199999999999</v>
          </cell>
          <cell r="R648">
            <v>10.130000000000001</v>
          </cell>
          <cell r="S648">
            <v>10.130000000000001</v>
          </cell>
          <cell r="T648">
            <v>9.8279999999999994</v>
          </cell>
          <cell r="U648">
            <v>9.83</v>
          </cell>
          <cell r="V648">
            <v>9.83</v>
          </cell>
        </row>
        <row r="649">
          <cell r="A649" t="str">
            <v>LABEL-3211</v>
          </cell>
          <cell r="B649" t="str">
            <v>Facia Label for MS-375</v>
          </cell>
          <cell r="C649" t="str">
            <v>Material</v>
          </cell>
          <cell r="D649" t="str">
            <v>Active</v>
          </cell>
          <cell r="E649">
            <v>18.732479999999999</v>
          </cell>
          <cell r="F649">
            <v>18.73</v>
          </cell>
          <cell r="G649">
            <v>18.73</v>
          </cell>
          <cell r="H649">
            <v>11.856</v>
          </cell>
          <cell r="I649">
            <v>11.86</v>
          </cell>
          <cell r="J649">
            <v>11.86</v>
          </cell>
          <cell r="K649">
            <v>11.349</v>
          </cell>
          <cell r="L649">
            <v>11.35</v>
          </cell>
          <cell r="M649">
            <v>11.35</v>
          </cell>
          <cell r="N649">
            <v>10.639199999999999</v>
          </cell>
          <cell r="O649">
            <v>10.64</v>
          </cell>
          <cell r="P649">
            <v>10.64</v>
          </cell>
          <cell r="Q649">
            <v>10.132199999999999</v>
          </cell>
          <cell r="R649">
            <v>10.130000000000001</v>
          </cell>
          <cell r="S649">
            <v>10.130000000000001</v>
          </cell>
          <cell r="T649">
            <v>9.8279999999999994</v>
          </cell>
          <cell r="U649">
            <v>9.83</v>
          </cell>
          <cell r="V649">
            <v>9.83</v>
          </cell>
        </row>
        <row r="650">
          <cell r="A650" t="str">
            <v>LABEL-3212</v>
          </cell>
          <cell r="B650" t="str">
            <v>MS-300b Label for top of current box</v>
          </cell>
          <cell r="C650" t="str">
            <v>Material</v>
          </cell>
          <cell r="D650" t="str">
            <v>Active</v>
          </cell>
          <cell r="E650">
            <v>14.953120000000002</v>
          </cell>
          <cell r="F650">
            <v>14.95</v>
          </cell>
          <cell r="G650">
            <v>14.95</v>
          </cell>
          <cell r="H650">
            <v>9.4640000000000004</v>
          </cell>
          <cell r="I650">
            <v>9.4600000000000009</v>
          </cell>
          <cell r="J650">
            <v>9.4600000000000009</v>
          </cell>
          <cell r="K650">
            <v>9.063600000000001</v>
          </cell>
          <cell r="L650">
            <v>9.06</v>
          </cell>
          <cell r="M650">
            <v>9.06</v>
          </cell>
          <cell r="N650">
            <v>8.5030400000000004</v>
          </cell>
          <cell r="O650">
            <v>8.5</v>
          </cell>
          <cell r="P650">
            <v>8.5</v>
          </cell>
          <cell r="Q650">
            <v>8.102640000000001</v>
          </cell>
          <cell r="R650">
            <v>8.1</v>
          </cell>
          <cell r="S650">
            <v>8.1</v>
          </cell>
          <cell r="T650">
            <v>7.8624000000000009</v>
          </cell>
          <cell r="U650">
            <v>7.86</v>
          </cell>
          <cell r="V650">
            <v>7.86</v>
          </cell>
        </row>
        <row r="651">
          <cell r="A651" t="str">
            <v>LABEL-3215</v>
          </cell>
          <cell r="B651" t="str">
            <v>Label CA-70 Volume Board</v>
          </cell>
          <cell r="C651" t="str">
            <v>Material</v>
          </cell>
          <cell r="D651" t="str">
            <v>Active</v>
          </cell>
          <cell r="E651">
            <v>3.7793600000000009</v>
          </cell>
          <cell r="F651">
            <v>3.78</v>
          </cell>
          <cell r="G651">
            <v>3.78</v>
          </cell>
          <cell r="H651">
            <v>2.3920000000000003</v>
          </cell>
          <cell r="I651">
            <v>2.39</v>
          </cell>
          <cell r="J651">
            <v>2.39</v>
          </cell>
          <cell r="K651">
            <v>2.2854000000000001</v>
          </cell>
          <cell r="L651">
            <v>2.29</v>
          </cell>
          <cell r="M651">
            <v>2.29</v>
          </cell>
          <cell r="N651">
            <v>2.1361600000000003</v>
          </cell>
          <cell r="O651">
            <v>2.14</v>
          </cell>
          <cell r="P651">
            <v>2.14</v>
          </cell>
          <cell r="Q651">
            <v>2.02956</v>
          </cell>
          <cell r="R651">
            <v>2.0299999999999998</v>
          </cell>
          <cell r="S651">
            <v>2.0299999999999998</v>
          </cell>
          <cell r="T651">
            <v>1.9656000000000002</v>
          </cell>
          <cell r="U651">
            <v>1.97</v>
          </cell>
          <cell r="V651">
            <v>1.97</v>
          </cell>
        </row>
        <row r="652">
          <cell r="A652" t="str">
            <v>LABEL-3224</v>
          </cell>
          <cell r="B652" t="str">
            <v>Label MS-600 Connector Facia</v>
          </cell>
          <cell r="C652" t="str">
            <v>Material</v>
          </cell>
          <cell r="D652" t="str">
            <v>Active</v>
          </cell>
          <cell r="E652">
            <v>18.732479999999999</v>
          </cell>
          <cell r="F652">
            <v>18.73</v>
          </cell>
          <cell r="G652">
            <v>18.73</v>
          </cell>
          <cell r="H652">
            <v>11.856</v>
          </cell>
          <cell r="I652">
            <v>11.86</v>
          </cell>
          <cell r="J652">
            <v>11.86</v>
          </cell>
          <cell r="K652">
            <v>11.349</v>
          </cell>
          <cell r="L652">
            <v>11.35</v>
          </cell>
          <cell r="M652">
            <v>11.35</v>
          </cell>
          <cell r="N652">
            <v>10.639199999999999</v>
          </cell>
          <cell r="O652">
            <v>10.64</v>
          </cell>
          <cell r="P652">
            <v>10.64</v>
          </cell>
          <cell r="Q652">
            <v>10.132199999999999</v>
          </cell>
          <cell r="R652">
            <v>10.130000000000001</v>
          </cell>
          <cell r="S652">
            <v>10.130000000000001</v>
          </cell>
          <cell r="T652">
            <v>9.8279999999999994</v>
          </cell>
          <cell r="U652">
            <v>9.83</v>
          </cell>
          <cell r="V652">
            <v>9.83</v>
          </cell>
        </row>
        <row r="653">
          <cell r="A653" t="str">
            <v>LABEL-3237</v>
          </cell>
          <cell r="B653" t="str">
            <v>Label MS-600 Model ID</v>
          </cell>
          <cell r="C653" t="str">
            <v>Material</v>
          </cell>
          <cell r="D653" t="str">
            <v>Active</v>
          </cell>
          <cell r="E653">
            <v>9.3662399999999995</v>
          </cell>
          <cell r="F653">
            <v>9.3699999999999992</v>
          </cell>
          <cell r="G653">
            <v>9.3699999999999992</v>
          </cell>
          <cell r="H653">
            <v>5.927999999999999</v>
          </cell>
          <cell r="I653">
            <v>5.93</v>
          </cell>
          <cell r="J653">
            <v>5.93</v>
          </cell>
          <cell r="K653">
            <v>5.6744999999999992</v>
          </cell>
          <cell r="L653">
            <v>5.67</v>
          </cell>
          <cell r="M653">
            <v>5.67</v>
          </cell>
          <cell r="N653">
            <v>5.3195999999999994</v>
          </cell>
          <cell r="O653">
            <v>5.32</v>
          </cell>
          <cell r="P653">
            <v>5.32</v>
          </cell>
          <cell r="Q653">
            <v>5.0660999999999996</v>
          </cell>
          <cell r="R653">
            <v>5.07</v>
          </cell>
          <cell r="S653">
            <v>5.07</v>
          </cell>
          <cell r="T653">
            <v>4.9139999999999997</v>
          </cell>
          <cell r="U653">
            <v>4.91</v>
          </cell>
          <cell r="V653">
            <v>4.91</v>
          </cell>
        </row>
        <row r="654">
          <cell r="A654" t="str">
            <v>LABEL-3238</v>
          </cell>
          <cell r="B654" t="str">
            <v>Label CA-70 Model ID</v>
          </cell>
          <cell r="C654" t="str">
            <v>Material</v>
          </cell>
          <cell r="D654" t="str">
            <v>Active</v>
          </cell>
          <cell r="E654">
            <v>9.3662399999999995</v>
          </cell>
          <cell r="F654">
            <v>9.3699999999999992</v>
          </cell>
          <cell r="G654">
            <v>9.3699999999999992</v>
          </cell>
          <cell r="H654">
            <v>5.927999999999999</v>
          </cell>
          <cell r="I654">
            <v>5.93</v>
          </cell>
          <cell r="J654">
            <v>5.93</v>
          </cell>
          <cell r="K654">
            <v>5.6744999999999992</v>
          </cell>
          <cell r="L654">
            <v>5.67</v>
          </cell>
          <cell r="M654">
            <v>5.67</v>
          </cell>
          <cell r="N654">
            <v>5.3195999999999994</v>
          </cell>
          <cell r="O654">
            <v>5.32</v>
          </cell>
          <cell r="P654">
            <v>5.32</v>
          </cell>
          <cell r="Q654">
            <v>5.0660999999999996</v>
          </cell>
          <cell r="R654">
            <v>5.07</v>
          </cell>
          <cell r="S654">
            <v>5.07</v>
          </cell>
          <cell r="T654">
            <v>4.9139999999999997</v>
          </cell>
          <cell r="U654">
            <v>4.91</v>
          </cell>
          <cell r="V654">
            <v>4.91</v>
          </cell>
        </row>
        <row r="655">
          <cell r="A655" t="str">
            <v>LABEL-3239</v>
          </cell>
          <cell r="B655" t="str">
            <v>Label MS-320 Model ID</v>
          </cell>
          <cell r="C655" t="str">
            <v>Material</v>
          </cell>
          <cell r="D655" t="str">
            <v>Active</v>
          </cell>
          <cell r="E655">
            <v>9.3662399999999995</v>
          </cell>
          <cell r="F655">
            <v>9.3699999999999992</v>
          </cell>
          <cell r="G655">
            <v>9.3699999999999992</v>
          </cell>
          <cell r="H655">
            <v>5.927999999999999</v>
          </cell>
          <cell r="I655">
            <v>5.93</v>
          </cell>
          <cell r="J655">
            <v>5.93</v>
          </cell>
          <cell r="K655">
            <v>5.6744999999999992</v>
          </cell>
          <cell r="L655">
            <v>5.67</v>
          </cell>
          <cell r="M655">
            <v>5.67</v>
          </cell>
          <cell r="N655">
            <v>5.3195999999999994</v>
          </cell>
          <cell r="O655">
            <v>5.32</v>
          </cell>
          <cell r="P655">
            <v>5.32</v>
          </cell>
          <cell r="Q655">
            <v>5.0660999999999996</v>
          </cell>
          <cell r="R655">
            <v>5.07</v>
          </cell>
          <cell r="S655">
            <v>5.07</v>
          </cell>
          <cell r="T655">
            <v>4.9139999999999997</v>
          </cell>
          <cell r="U655">
            <v>4.91</v>
          </cell>
          <cell r="V655">
            <v>4.91</v>
          </cell>
        </row>
        <row r="656">
          <cell r="A656" t="str">
            <v>LABEL-3242</v>
          </cell>
          <cell r="B656" t="str">
            <v>Label MS-375 Model ID</v>
          </cell>
          <cell r="C656" t="str">
            <v>Material</v>
          </cell>
          <cell r="D656" t="str">
            <v>Active</v>
          </cell>
          <cell r="E656">
            <v>9.3662399999999995</v>
          </cell>
          <cell r="F656">
            <v>9.3699999999999992</v>
          </cell>
          <cell r="G656">
            <v>9.3699999999999992</v>
          </cell>
          <cell r="H656">
            <v>5.927999999999999</v>
          </cell>
          <cell r="I656">
            <v>5.93</v>
          </cell>
          <cell r="J656">
            <v>5.93</v>
          </cell>
          <cell r="K656">
            <v>5.6744999999999992</v>
          </cell>
          <cell r="L656">
            <v>5.67</v>
          </cell>
          <cell r="M656">
            <v>5.67</v>
          </cell>
          <cell r="N656">
            <v>5.3195999999999994</v>
          </cell>
          <cell r="O656">
            <v>5.32</v>
          </cell>
          <cell r="P656">
            <v>5.32</v>
          </cell>
          <cell r="Q656">
            <v>5.0660999999999996</v>
          </cell>
          <cell r="R656">
            <v>5.07</v>
          </cell>
          <cell r="S656">
            <v>5.07</v>
          </cell>
          <cell r="T656">
            <v>4.9139999999999997</v>
          </cell>
          <cell r="U656">
            <v>4.91</v>
          </cell>
          <cell r="V656">
            <v>4.91</v>
          </cell>
        </row>
        <row r="657">
          <cell r="A657" t="str">
            <v>LABEL-3243</v>
          </cell>
          <cell r="B657" t="str">
            <v>Label 4x6 Direct Thermal Fanfold</v>
          </cell>
          <cell r="C657" t="str">
            <v>Material</v>
          </cell>
          <cell r="D657" t="str">
            <v>Active</v>
          </cell>
          <cell r="E657">
            <v>0.16432000000000002</v>
          </cell>
          <cell r="F657">
            <v>0.16</v>
          </cell>
          <cell r="G657">
            <v>0.16</v>
          </cell>
          <cell r="H657">
            <v>0.10400000000000001</v>
          </cell>
          <cell r="I657">
            <v>0.1</v>
          </cell>
          <cell r="J657">
            <v>0.1</v>
          </cell>
          <cell r="K657">
            <v>9.7656000000000007E-2</v>
          </cell>
          <cell r="L657">
            <v>0.1</v>
          </cell>
          <cell r="M657">
            <v>0.1</v>
          </cell>
          <cell r="N657">
            <v>8.8774400000000017E-2</v>
          </cell>
          <cell r="O657">
            <v>0.09</v>
          </cell>
          <cell r="P657">
            <v>0.09</v>
          </cell>
          <cell r="Q657">
            <v>8.2430400000000015E-2</v>
          </cell>
          <cell r="R657">
            <v>0.08</v>
          </cell>
          <cell r="S657">
            <v>0.08</v>
          </cell>
          <cell r="T657">
            <v>7.8624000000000013E-2</v>
          </cell>
          <cell r="U657">
            <v>0.08</v>
          </cell>
          <cell r="V657">
            <v>0.08</v>
          </cell>
        </row>
        <row r="658">
          <cell r="A658" t="str">
            <v>MG-0001</v>
          </cell>
          <cell r="B658" t="str">
            <v>Mic360 Kit Quick Start Guide</v>
          </cell>
          <cell r="C658" t="str">
            <v>Material</v>
          </cell>
          <cell r="D658" t="str">
            <v>Active</v>
          </cell>
          <cell r="E658">
            <v>0.49296000000000012</v>
          </cell>
          <cell r="F658">
            <v>0.49</v>
          </cell>
          <cell r="G658">
            <v>0.49</v>
          </cell>
          <cell r="H658">
            <v>0.31200000000000006</v>
          </cell>
          <cell r="I658">
            <v>0.31</v>
          </cell>
          <cell r="J658">
            <v>0.31</v>
          </cell>
          <cell r="K658">
            <v>0.28314000000000006</v>
          </cell>
          <cell r="L658">
            <v>0.28000000000000003</v>
          </cell>
          <cell r="M658">
            <v>0.28000000000000003</v>
          </cell>
          <cell r="N658">
            <v>0.24273600000000006</v>
          </cell>
          <cell r="O658">
            <v>0.24</v>
          </cell>
          <cell r="P658">
            <v>0.24</v>
          </cell>
          <cell r="Q658">
            <v>0.21387600000000004</v>
          </cell>
          <cell r="R658">
            <v>0.21</v>
          </cell>
          <cell r="S658">
            <v>0.21</v>
          </cell>
          <cell r="T658">
            <v>0.19656000000000004</v>
          </cell>
          <cell r="U658">
            <v>0.2</v>
          </cell>
          <cell r="V658">
            <v>0.2</v>
          </cell>
        </row>
        <row r="659">
          <cell r="A659" t="str">
            <v>MG-0002</v>
          </cell>
          <cell r="B659" t="str">
            <v>Quick Start Guide for AM-1025</v>
          </cell>
          <cell r="C659" t="str">
            <v>Material</v>
          </cell>
          <cell r="D659" t="str">
            <v>Active</v>
          </cell>
          <cell r="E659">
            <v>0.49296000000000012</v>
          </cell>
          <cell r="F659">
            <v>0.49</v>
          </cell>
          <cell r="G659">
            <v>0.49</v>
          </cell>
          <cell r="H659">
            <v>0.31200000000000006</v>
          </cell>
          <cell r="I659">
            <v>0.31</v>
          </cell>
          <cell r="J659">
            <v>0.31</v>
          </cell>
          <cell r="K659">
            <v>0.28314000000000006</v>
          </cell>
          <cell r="L659">
            <v>0.28000000000000003</v>
          </cell>
          <cell r="M659">
            <v>0.28000000000000003</v>
          </cell>
          <cell r="N659">
            <v>0.24273600000000006</v>
          </cell>
          <cell r="O659">
            <v>0.24</v>
          </cell>
          <cell r="P659">
            <v>0.24</v>
          </cell>
          <cell r="Q659">
            <v>0.21387600000000004</v>
          </cell>
          <cell r="R659">
            <v>0.21</v>
          </cell>
          <cell r="S659">
            <v>0.21</v>
          </cell>
          <cell r="T659">
            <v>0.19656000000000004</v>
          </cell>
          <cell r="U659">
            <v>0.2</v>
          </cell>
          <cell r="V659">
            <v>0.2</v>
          </cell>
        </row>
        <row r="660">
          <cell r="A660" t="str">
            <v>MG-0003</v>
          </cell>
          <cell r="B660" t="str">
            <v>Post card insert for teacher box 6x9</v>
          </cell>
          <cell r="C660" t="str">
            <v>Material</v>
          </cell>
          <cell r="D660" t="str">
            <v>Active</v>
          </cell>
          <cell r="E660">
            <v>0.65728000000000009</v>
          </cell>
          <cell r="F660">
            <v>0.66</v>
          </cell>
          <cell r="G660">
            <v>0.66</v>
          </cell>
          <cell r="H660">
            <v>0.41600000000000004</v>
          </cell>
          <cell r="I660">
            <v>0.42</v>
          </cell>
          <cell r="J660">
            <v>0.42</v>
          </cell>
          <cell r="K660">
            <v>0.38079600000000002</v>
          </cell>
          <cell r="L660">
            <v>0.38</v>
          </cell>
          <cell r="M660">
            <v>0.38</v>
          </cell>
          <cell r="N660">
            <v>0.33151040000000004</v>
          </cell>
          <cell r="O660">
            <v>0.33</v>
          </cell>
          <cell r="P660">
            <v>0.33</v>
          </cell>
          <cell r="Q660">
            <v>0.29630640000000003</v>
          </cell>
          <cell r="R660">
            <v>0.3</v>
          </cell>
          <cell r="S660">
            <v>0.3</v>
          </cell>
          <cell r="T660">
            <v>0.27518400000000004</v>
          </cell>
          <cell r="U660">
            <v>0.28000000000000003</v>
          </cell>
          <cell r="V660">
            <v>0.28000000000000003</v>
          </cell>
        </row>
        <row r="661">
          <cell r="A661" t="str">
            <v>MG-0004</v>
          </cell>
          <cell r="B661" t="str">
            <v>Microphone life size insert for box kit</v>
          </cell>
          <cell r="C661" t="str">
            <v>Material</v>
          </cell>
          <cell r="D661" t="str">
            <v>Active</v>
          </cell>
          <cell r="E661">
            <v>1.9718400000000005</v>
          </cell>
          <cell r="F661">
            <v>1.97</v>
          </cell>
          <cell r="G661">
            <v>1.97</v>
          </cell>
          <cell r="H661">
            <v>1.2480000000000002</v>
          </cell>
          <cell r="I661">
            <v>1.25</v>
          </cell>
          <cell r="J661">
            <v>1.25</v>
          </cell>
          <cell r="K661">
            <v>1.1817000000000002</v>
          </cell>
          <cell r="L661">
            <v>1.18</v>
          </cell>
          <cell r="M661">
            <v>1.18</v>
          </cell>
          <cell r="N661">
            <v>1.0888800000000001</v>
          </cell>
          <cell r="O661">
            <v>1.0900000000000001</v>
          </cell>
          <cell r="P661">
            <v>1.0900000000000001</v>
          </cell>
          <cell r="Q661">
            <v>1.02258</v>
          </cell>
          <cell r="R661">
            <v>1.02</v>
          </cell>
          <cell r="S661">
            <v>1.02</v>
          </cell>
          <cell r="T661">
            <v>0.98280000000000012</v>
          </cell>
          <cell r="U661">
            <v>0.98</v>
          </cell>
          <cell r="V661">
            <v>0.98</v>
          </cell>
        </row>
        <row r="662">
          <cell r="A662" t="str">
            <v>MG-0005</v>
          </cell>
          <cell r="B662" t="str">
            <v>Quick Start for BEAM/Pro Cart Mount</v>
          </cell>
          <cell r="C662" t="str">
            <v>Material</v>
          </cell>
          <cell r="D662" t="str">
            <v>Active</v>
          </cell>
          <cell r="E662">
            <v>0.49296000000000012</v>
          </cell>
          <cell r="F662">
            <v>0.49</v>
          </cell>
          <cell r="G662">
            <v>0.49</v>
          </cell>
          <cell r="H662">
            <v>0.31200000000000006</v>
          </cell>
          <cell r="I662">
            <v>0.31</v>
          </cell>
          <cell r="J662">
            <v>0.31</v>
          </cell>
          <cell r="K662">
            <v>0.28314000000000006</v>
          </cell>
          <cell r="L662">
            <v>0.28000000000000003</v>
          </cell>
          <cell r="M662">
            <v>0.28000000000000003</v>
          </cell>
          <cell r="N662">
            <v>0.24273600000000006</v>
          </cell>
          <cell r="O662">
            <v>0.24</v>
          </cell>
          <cell r="P662">
            <v>0.24</v>
          </cell>
          <cell r="Q662">
            <v>0.21387600000000004</v>
          </cell>
          <cell r="R662">
            <v>0.21</v>
          </cell>
          <cell r="S662">
            <v>0.21</v>
          </cell>
          <cell r="T662">
            <v>0.19656000000000004</v>
          </cell>
          <cell r="U662">
            <v>0.2</v>
          </cell>
          <cell r="V662">
            <v>0.2</v>
          </cell>
        </row>
        <row r="663">
          <cell r="A663" t="str">
            <v>MI-0001</v>
          </cell>
          <cell r="B663" t="str">
            <v>Migration Kit Line</v>
          </cell>
          <cell r="C663" t="str">
            <v>Material</v>
          </cell>
          <cell r="D663" t="str">
            <v>Active</v>
          </cell>
          <cell r="E663">
            <v>0.16432000000000002</v>
          </cell>
          <cell r="F663">
            <v>0.16</v>
          </cell>
          <cell r="G663">
            <v>0.16</v>
          </cell>
          <cell r="H663">
            <v>0.10400000000000001</v>
          </cell>
          <cell r="I663">
            <v>0.1</v>
          </cell>
          <cell r="J663">
            <v>0.1</v>
          </cell>
          <cell r="K663">
            <v>8.2914000000000015E-2</v>
          </cell>
          <cell r="L663">
            <v>0.08</v>
          </cell>
          <cell r="M663">
            <v>0.08</v>
          </cell>
          <cell r="N663">
            <v>5.3393600000000006E-2</v>
          </cell>
          <cell r="O663">
            <v>0.05</v>
          </cell>
          <cell r="P663">
            <v>0.05</v>
          </cell>
          <cell r="Q663">
            <v>3.2307600000000006E-2</v>
          </cell>
          <cell r="R663">
            <v>0.03</v>
          </cell>
          <cell r="S663">
            <v>0.03</v>
          </cell>
          <cell r="T663">
            <v>1.9656000000000003E-2</v>
          </cell>
          <cell r="U663">
            <v>0.02</v>
          </cell>
          <cell r="V663">
            <v>0.02</v>
          </cell>
        </row>
        <row r="664">
          <cell r="A664" t="str">
            <v>NE-0003</v>
          </cell>
          <cell r="B664" t="str">
            <v>WPA-03, CA-30</v>
          </cell>
          <cell r="C664" t="str">
            <v>Material</v>
          </cell>
          <cell r="D664" t="str">
            <v>Active</v>
          </cell>
          <cell r="E664">
            <v>248.45184</v>
          </cell>
          <cell r="F664">
            <v>248.45</v>
          </cell>
          <cell r="G664">
            <v>248.45</v>
          </cell>
          <cell r="H664">
            <v>157.24799999999999</v>
          </cell>
          <cell r="I664">
            <v>157.25</v>
          </cell>
          <cell r="J664">
            <v>157.25</v>
          </cell>
          <cell r="K664">
            <v>134.49617999999998</v>
          </cell>
          <cell r="L664">
            <v>134.5</v>
          </cell>
          <cell r="M664">
            <v>134.5</v>
          </cell>
          <cell r="N664">
            <v>102.643632</v>
          </cell>
          <cell r="O664">
            <v>102.64</v>
          </cell>
          <cell r="P664">
            <v>102.64</v>
          </cell>
          <cell r="Q664">
            <v>79.891812000000016</v>
          </cell>
          <cell r="R664">
            <v>79.89</v>
          </cell>
          <cell r="S664">
            <v>79.89</v>
          </cell>
          <cell r="T664">
            <v>66.24072000000001</v>
          </cell>
          <cell r="U664">
            <v>66.239999999999995</v>
          </cell>
          <cell r="V664">
            <v>66.239999999999995</v>
          </cell>
        </row>
        <row r="665">
          <cell r="A665" t="str">
            <v>NE-0005</v>
          </cell>
          <cell r="B665" t="str">
            <v>WPA-DNG PTT RED Button w/ Ambient Mic</v>
          </cell>
          <cell r="C665" t="str">
            <v>Material</v>
          </cell>
          <cell r="D665" t="str">
            <v>Active</v>
          </cell>
          <cell r="E665">
            <v>177.46559999999999</v>
          </cell>
          <cell r="F665">
            <v>177.47</v>
          </cell>
          <cell r="G665">
            <v>177.47</v>
          </cell>
          <cell r="H665">
            <v>112.32</v>
          </cell>
          <cell r="I665">
            <v>112.32</v>
          </cell>
          <cell r="J665">
            <v>112.32</v>
          </cell>
          <cell r="K665">
            <v>106.59869999999999</v>
          </cell>
          <cell r="L665">
            <v>106.6</v>
          </cell>
          <cell r="M665">
            <v>106.6</v>
          </cell>
          <cell r="N665">
            <v>98.588880000000003</v>
          </cell>
          <cell r="O665">
            <v>98.59</v>
          </cell>
          <cell r="P665">
            <v>98.59</v>
          </cell>
          <cell r="Q665">
            <v>92.867580000000004</v>
          </cell>
          <cell r="R665">
            <v>92.87</v>
          </cell>
          <cell r="S665">
            <v>92.87</v>
          </cell>
          <cell r="T665">
            <v>89.43480000000001</v>
          </cell>
          <cell r="U665">
            <v>89.43</v>
          </cell>
          <cell r="V665">
            <v>89.43</v>
          </cell>
        </row>
        <row r="666">
          <cell r="A666" t="str">
            <v>NE-0006</v>
          </cell>
          <cell r="B666" t="str">
            <v>WPA-501, Ambient Mic, w/Plate</v>
          </cell>
          <cell r="C666" t="str">
            <v>Material</v>
          </cell>
          <cell r="D666" t="str">
            <v>Active</v>
          </cell>
          <cell r="E666">
            <v>97.606079999999992</v>
          </cell>
          <cell r="F666">
            <v>97.61</v>
          </cell>
          <cell r="G666">
            <v>97.61</v>
          </cell>
          <cell r="H666">
            <v>61.775999999999996</v>
          </cell>
          <cell r="I666">
            <v>61.78</v>
          </cell>
          <cell r="J666">
            <v>61.78</v>
          </cell>
          <cell r="K666">
            <v>59.781799999999997</v>
          </cell>
          <cell r="L666">
            <v>59.78</v>
          </cell>
          <cell r="M666">
            <v>59.78</v>
          </cell>
          <cell r="N666">
            <v>56.989919999999998</v>
          </cell>
          <cell r="O666">
            <v>56.99</v>
          </cell>
          <cell r="P666">
            <v>56.99</v>
          </cell>
          <cell r="Q666">
            <v>54.995719999999999</v>
          </cell>
          <cell r="R666">
            <v>55</v>
          </cell>
          <cell r="S666">
            <v>55</v>
          </cell>
          <cell r="T666">
            <v>53.799199999999999</v>
          </cell>
          <cell r="U666">
            <v>53.8</v>
          </cell>
          <cell r="V666">
            <v>53.8</v>
          </cell>
        </row>
        <row r="667">
          <cell r="A667" t="str">
            <v>NE-0007</v>
          </cell>
          <cell r="B667" t="str">
            <v>WPA-502 PTT/Emergency Button w/Mic</v>
          </cell>
          <cell r="C667" t="str">
            <v>Material</v>
          </cell>
          <cell r="D667" t="str">
            <v>Active</v>
          </cell>
          <cell r="E667">
            <v>97.606079999999992</v>
          </cell>
          <cell r="F667">
            <v>97.61</v>
          </cell>
          <cell r="G667">
            <v>97.61</v>
          </cell>
          <cell r="H667">
            <v>61.775999999999996</v>
          </cell>
          <cell r="I667">
            <v>61.78</v>
          </cell>
          <cell r="J667">
            <v>61.78</v>
          </cell>
          <cell r="K667">
            <v>59.781799999999997</v>
          </cell>
          <cell r="L667">
            <v>59.78</v>
          </cell>
          <cell r="M667">
            <v>59.78</v>
          </cell>
          <cell r="N667">
            <v>56.989919999999998</v>
          </cell>
          <cell r="O667">
            <v>56.99</v>
          </cell>
          <cell r="P667">
            <v>56.99</v>
          </cell>
          <cell r="Q667">
            <v>54.995719999999999</v>
          </cell>
          <cell r="R667">
            <v>55</v>
          </cell>
          <cell r="S667">
            <v>55</v>
          </cell>
          <cell r="T667">
            <v>53.799199999999999</v>
          </cell>
          <cell r="U667">
            <v>53.8</v>
          </cell>
          <cell r="V667">
            <v>53.8</v>
          </cell>
        </row>
        <row r="668">
          <cell r="A668" t="str">
            <v>NE-0008</v>
          </cell>
          <cell r="B668" t="str">
            <v>WPA-504, PTT Button w/ Ambient Mic</v>
          </cell>
          <cell r="C668" t="str">
            <v>Material</v>
          </cell>
          <cell r="D668" t="str">
            <v>Active</v>
          </cell>
          <cell r="E668">
            <v>97.606079999999992</v>
          </cell>
          <cell r="F668">
            <v>97.61</v>
          </cell>
          <cell r="G668">
            <v>97.61</v>
          </cell>
          <cell r="H668">
            <v>61.775999999999996</v>
          </cell>
          <cell r="I668">
            <v>61.78</v>
          </cell>
          <cell r="J668">
            <v>61.78</v>
          </cell>
          <cell r="K668">
            <v>59.781799999999997</v>
          </cell>
          <cell r="L668">
            <v>59.78</v>
          </cell>
          <cell r="M668">
            <v>59.78</v>
          </cell>
          <cell r="N668">
            <v>56.989919999999998</v>
          </cell>
          <cell r="O668">
            <v>56.99</v>
          </cell>
          <cell r="P668">
            <v>56.99</v>
          </cell>
          <cell r="Q668">
            <v>54.995719999999999</v>
          </cell>
          <cell r="R668">
            <v>55</v>
          </cell>
          <cell r="S668">
            <v>55</v>
          </cell>
          <cell r="T668">
            <v>53.799199999999999</v>
          </cell>
          <cell r="U668">
            <v>53.8</v>
          </cell>
          <cell r="V668">
            <v>53.8</v>
          </cell>
        </row>
        <row r="669">
          <cell r="A669" t="str">
            <v>NE-0009</v>
          </cell>
          <cell r="B669" t="str">
            <v>WPA-505, Emergency Button w/Mic</v>
          </cell>
          <cell r="C669" t="str">
            <v>Material</v>
          </cell>
          <cell r="D669" t="str">
            <v>Active</v>
          </cell>
          <cell r="E669">
            <v>97.606079999999992</v>
          </cell>
          <cell r="F669">
            <v>97.61</v>
          </cell>
          <cell r="G669">
            <v>97.61</v>
          </cell>
          <cell r="H669">
            <v>61.775999999999996</v>
          </cell>
          <cell r="I669">
            <v>61.78</v>
          </cell>
          <cell r="J669">
            <v>61.78</v>
          </cell>
          <cell r="K669">
            <v>59.781799999999997</v>
          </cell>
          <cell r="L669">
            <v>59.78</v>
          </cell>
          <cell r="M669">
            <v>59.78</v>
          </cell>
          <cell r="N669">
            <v>56.989919999999998</v>
          </cell>
          <cell r="O669">
            <v>56.99</v>
          </cell>
          <cell r="P669">
            <v>56.99</v>
          </cell>
          <cell r="Q669">
            <v>54.995719999999999</v>
          </cell>
          <cell r="R669">
            <v>55</v>
          </cell>
          <cell r="S669">
            <v>55</v>
          </cell>
          <cell r="T669">
            <v>53.799199999999999</v>
          </cell>
          <cell r="U669">
            <v>53.8</v>
          </cell>
          <cell r="V669">
            <v>53.8</v>
          </cell>
        </row>
        <row r="670">
          <cell r="A670" t="str">
            <v>NE-1002</v>
          </cell>
          <cell r="B670" t="str">
            <v>Tile Bridge, EduCam360 A and B</v>
          </cell>
          <cell r="C670" t="str">
            <v>Material</v>
          </cell>
          <cell r="D670" t="str">
            <v>Active</v>
          </cell>
          <cell r="E670">
            <v>38.450879999999998</v>
          </cell>
          <cell r="F670">
            <v>38.450000000000003</v>
          </cell>
          <cell r="G670">
            <v>38.450000000000003</v>
          </cell>
          <cell r="H670">
            <v>24.335999999999999</v>
          </cell>
          <cell r="I670">
            <v>24.34</v>
          </cell>
          <cell r="J670">
            <v>24.34</v>
          </cell>
          <cell r="K670">
            <v>23.712</v>
          </cell>
          <cell r="L670">
            <v>23.71</v>
          </cell>
          <cell r="M670">
            <v>23.71</v>
          </cell>
          <cell r="N670">
            <v>22.8384</v>
          </cell>
          <cell r="O670">
            <v>22.84</v>
          </cell>
          <cell r="P670">
            <v>22.84</v>
          </cell>
          <cell r="Q670">
            <v>22.214400000000001</v>
          </cell>
          <cell r="R670">
            <v>22.21</v>
          </cell>
          <cell r="S670">
            <v>22.21</v>
          </cell>
          <cell r="T670">
            <v>21.84</v>
          </cell>
          <cell r="U670">
            <v>21.84</v>
          </cell>
          <cell r="V670">
            <v>21.84</v>
          </cell>
        </row>
        <row r="671">
          <cell r="A671" t="str">
            <v>NE-1003</v>
          </cell>
          <cell r="B671" t="str">
            <v>MicroSD Card EduCam360</v>
          </cell>
          <cell r="C671" t="str">
            <v>Material</v>
          </cell>
          <cell r="D671" t="str">
            <v>Active</v>
          </cell>
          <cell r="E671">
            <v>143.79643200000001</v>
          </cell>
          <cell r="F671">
            <v>143.80000000000001</v>
          </cell>
          <cell r="G671">
            <v>143.80000000000001</v>
          </cell>
          <cell r="H671">
            <v>91.010400000000004</v>
          </cell>
          <cell r="I671">
            <v>91.01</v>
          </cell>
          <cell r="J671">
            <v>91.01</v>
          </cell>
          <cell r="K671">
            <v>88.732799999999997</v>
          </cell>
          <cell r="L671">
            <v>88.73</v>
          </cell>
          <cell r="M671">
            <v>88.73</v>
          </cell>
          <cell r="N671">
            <v>85.544160000000005</v>
          </cell>
          <cell r="O671">
            <v>85.54</v>
          </cell>
          <cell r="P671">
            <v>85.54</v>
          </cell>
          <cell r="Q671">
            <v>83.266559999999998</v>
          </cell>
          <cell r="R671">
            <v>83.27</v>
          </cell>
          <cell r="S671">
            <v>83.27</v>
          </cell>
          <cell r="T671">
            <v>81.900000000000006</v>
          </cell>
          <cell r="U671">
            <v>81.900000000000006</v>
          </cell>
          <cell r="V671">
            <v>81.900000000000006</v>
          </cell>
        </row>
        <row r="672">
          <cell r="A672" t="str">
            <v>NE-1004</v>
          </cell>
          <cell r="B672" t="str">
            <v>EduCam360 Cabling Pack</v>
          </cell>
          <cell r="C672" t="str">
            <v>Material</v>
          </cell>
          <cell r="D672" t="str">
            <v>Active</v>
          </cell>
          <cell r="E672">
            <v>159.78476800000001</v>
          </cell>
          <cell r="F672">
            <v>159.78</v>
          </cell>
          <cell r="G672">
            <v>159.78</v>
          </cell>
          <cell r="H672">
            <v>101.1296</v>
          </cell>
          <cell r="I672">
            <v>101.13</v>
          </cell>
          <cell r="J672">
            <v>101.13</v>
          </cell>
          <cell r="K672">
            <v>98.597200000000001</v>
          </cell>
          <cell r="L672">
            <v>98.6</v>
          </cell>
          <cell r="M672">
            <v>98.6</v>
          </cell>
          <cell r="N672">
            <v>95.051839999999999</v>
          </cell>
          <cell r="O672">
            <v>95.05</v>
          </cell>
          <cell r="P672">
            <v>95.05</v>
          </cell>
          <cell r="Q672">
            <v>92.519440000000003</v>
          </cell>
          <cell r="R672">
            <v>92.52</v>
          </cell>
          <cell r="S672">
            <v>92.52</v>
          </cell>
          <cell r="T672">
            <v>91</v>
          </cell>
          <cell r="U672">
            <v>91</v>
          </cell>
          <cell r="V672">
            <v>91</v>
          </cell>
        </row>
        <row r="673">
          <cell r="A673" t="str">
            <v>NE-1006</v>
          </cell>
          <cell r="B673" t="str">
            <v>EduCam360 tile bridge</v>
          </cell>
          <cell r="C673" t="str">
            <v>Material</v>
          </cell>
          <cell r="D673" t="str">
            <v>Active</v>
          </cell>
          <cell r="E673">
            <v>37.267775999999998</v>
          </cell>
          <cell r="F673">
            <v>37.270000000000003</v>
          </cell>
          <cell r="G673">
            <v>37.270000000000003</v>
          </cell>
          <cell r="H673">
            <v>23.587199999999999</v>
          </cell>
          <cell r="I673">
            <v>23.59</v>
          </cell>
          <cell r="J673">
            <v>23.59</v>
          </cell>
          <cell r="K673">
            <v>21.400469999999999</v>
          </cell>
          <cell r="L673">
            <v>21.4</v>
          </cell>
          <cell r="M673">
            <v>21.4</v>
          </cell>
          <cell r="N673">
            <v>18.339047999999998</v>
          </cell>
          <cell r="O673">
            <v>18.34</v>
          </cell>
          <cell r="P673">
            <v>18.34</v>
          </cell>
          <cell r="Q673">
            <v>16.152318000000001</v>
          </cell>
          <cell r="R673">
            <v>16.149999999999999</v>
          </cell>
          <cell r="S673">
            <v>16.149999999999999</v>
          </cell>
          <cell r="T673">
            <v>14.84028</v>
          </cell>
          <cell r="U673">
            <v>14.84</v>
          </cell>
          <cell r="V673">
            <v>14.84</v>
          </cell>
        </row>
        <row r="674">
          <cell r="A674" t="str">
            <v>NE-1007</v>
          </cell>
          <cell r="B674" t="str">
            <v>Megapixel Fisheye Camera, EduCam360-A</v>
          </cell>
          <cell r="C674" t="str">
            <v>Material</v>
          </cell>
          <cell r="D674" t="str">
            <v>Active</v>
          </cell>
          <cell r="E674">
            <v>1685.9232</v>
          </cell>
          <cell r="F674">
            <v>1685.92</v>
          </cell>
          <cell r="G674">
            <v>1685.92</v>
          </cell>
          <cell r="H674">
            <v>1067.04</v>
          </cell>
          <cell r="I674">
            <v>1067.04</v>
          </cell>
          <cell r="J674">
            <v>1067.04</v>
          </cell>
          <cell r="K674">
            <v>1009.76382</v>
          </cell>
          <cell r="L674">
            <v>1009.76</v>
          </cell>
          <cell r="M674">
            <v>1009.76</v>
          </cell>
          <cell r="N674">
            <v>929.57716800000003</v>
          </cell>
          <cell r="O674">
            <v>929.58</v>
          </cell>
          <cell r="P674">
            <v>929.58</v>
          </cell>
          <cell r="Q674">
            <v>872.30098800000019</v>
          </cell>
          <cell r="R674">
            <v>872.3</v>
          </cell>
          <cell r="S674">
            <v>872.3</v>
          </cell>
          <cell r="T674">
            <v>837.93528000000015</v>
          </cell>
          <cell r="U674">
            <v>837.94</v>
          </cell>
          <cell r="V674">
            <v>837.94</v>
          </cell>
        </row>
        <row r="675">
          <cell r="A675" t="str">
            <v>NE-1008</v>
          </cell>
          <cell r="B675" t="str">
            <v>EduCam360-B Replacement Lens</v>
          </cell>
          <cell r="C675" t="str">
            <v>Material</v>
          </cell>
          <cell r="D675" t="str">
            <v>Active</v>
          </cell>
          <cell r="E675">
            <v>18.075199999999999</v>
          </cell>
          <cell r="F675">
            <v>18.079999999999998</v>
          </cell>
          <cell r="G675">
            <v>18.079999999999998</v>
          </cell>
          <cell r="H675">
            <v>11.44</v>
          </cell>
          <cell r="I675">
            <v>11.44</v>
          </cell>
          <cell r="J675">
            <v>11.44</v>
          </cell>
          <cell r="K675">
            <v>10.855</v>
          </cell>
          <cell r="L675">
            <v>10.86</v>
          </cell>
          <cell r="M675">
            <v>10.86</v>
          </cell>
          <cell r="N675">
            <v>10.036</v>
          </cell>
          <cell r="O675">
            <v>10.039999999999999</v>
          </cell>
          <cell r="P675">
            <v>10.039999999999999</v>
          </cell>
          <cell r="Q675">
            <v>9.4510000000000005</v>
          </cell>
          <cell r="R675">
            <v>9.4499999999999993</v>
          </cell>
          <cell r="S675">
            <v>9.4499999999999993</v>
          </cell>
          <cell r="T675">
            <v>9.1</v>
          </cell>
          <cell r="U675">
            <v>9.1</v>
          </cell>
          <cell r="V675">
            <v>9.1</v>
          </cell>
        </row>
        <row r="676">
          <cell r="A676" t="str">
            <v>NE-1009</v>
          </cell>
          <cell r="B676" t="str">
            <v>4 Megapixel EduCamPTZ IP Camera PTZ</v>
          </cell>
          <cell r="C676" t="str">
            <v>Material</v>
          </cell>
          <cell r="D676" t="str">
            <v>Active</v>
          </cell>
          <cell r="E676">
            <v>1654.6695360000001</v>
          </cell>
          <cell r="F676">
            <v>1654.67</v>
          </cell>
          <cell r="G676">
            <v>1654.67</v>
          </cell>
          <cell r="H676">
            <v>1047.2592</v>
          </cell>
          <cell r="I676">
            <v>1047.26</v>
          </cell>
          <cell r="J676">
            <v>1047.26</v>
          </cell>
          <cell r="K676">
            <v>932.86439999999993</v>
          </cell>
          <cell r="L676">
            <v>932.86</v>
          </cell>
          <cell r="M676">
            <v>932.86</v>
          </cell>
          <cell r="N676">
            <v>772.71168000000011</v>
          </cell>
          <cell r="O676">
            <v>772.71</v>
          </cell>
          <cell r="P676">
            <v>772.71</v>
          </cell>
          <cell r="Q676">
            <v>658.31688000000008</v>
          </cell>
          <cell r="R676">
            <v>658.32</v>
          </cell>
          <cell r="S676">
            <v>658.32</v>
          </cell>
          <cell r="T676">
            <v>589.68000000000006</v>
          </cell>
          <cell r="U676">
            <v>589.67999999999995</v>
          </cell>
          <cell r="V676">
            <v>589.67999999999995</v>
          </cell>
        </row>
        <row r="677">
          <cell r="A677" t="str">
            <v>NE-1022</v>
          </cell>
          <cell r="B677" t="str">
            <v>Advidia Mini Dome 3mp Camera A-47-F</v>
          </cell>
          <cell r="C677" t="str">
            <v>Material</v>
          </cell>
          <cell r="D677" t="str">
            <v>Active</v>
          </cell>
          <cell r="E677">
            <v>831.45920000000001</v>
          </cell>
          <cell r="F677">
            <v>831.46</v>
          </cell>
          <cell r="G677">
            <v>831.46</v>
          </cell>
          <cell r="H677">
            <v>526.24</v>
          </cell>
          <cell r="I677">
            <v>526.24</v>
          </cell>
          <cell r="J677">
            <v>526.24</v>
          </cell>
          <cell r="K677">
            <v>512.98</v>
          </cell>
          <cell r="L677">
            <v>512.98</v>
          </cell>
          <cell r="M677">
            <v>512.98</v>
          </cell>
          <cell r="N677">
            <v>494.416</v>
          </cell>
          <cell r="O677">
            <v>494.42</v>
          </cell>
          <cell r="P677">
            <v>494.42</v>
          </cell>
          <cell r="Q677">
            <v>481.15600000000001</v>
          </cell>
          <cell r="R677">
            <v>481.16</v>
          </cell>
          <cell r="S677">
            <v>481.16</v>
          </cell>
          <cell r="T677">
            <v>473.2</v>
          </cell>
          <cell r="U677">
            <v>473.2</v>
          </cell>
          <cell r="V677">
            <v>473.2</v>
          </cell>
        </row>
        <row r="678">
          <cell r="A678" t="str">
            <v>NE-1023</v>
          </cell>
          <cell r="B678" t="str">
            <v>Camera EduCam360 WV-SF448 panasonic</v>
          </cell>
          <cell r="C678" t="str">
            <v>Material</v>
          </cell>
          <cell r="D678" t="str">
            <v>Active</v>
          </cell>
          <cell r="E678">
            <v>3016.9152000000004</v>
          </cell>
          <cell r="F678">
            <v>3016.92</v>
          </cell>
          <cell r="G678">
            <v>3016.92</v>
          </cell>
          <cell r="H678">
            <v>1909.44</v>
          </cell>
          <cell r="I678">
            <v>1909.44</v>
          </cell>
          <cell r="J678">
            <v>1909.44</v>
          </cell>
          <cell r="K678">
            <v>1688.8708980000001</v>
          </cell>
          <cell r="L678">
            <v>1688.87</v>
          </cell>
          <cell r="M678">
            <v>1688.87</v>
          </cell>
          <cell r="N678">
            <v>1380.0741552</v>
          </cell>
          <cell r="O678">
            <v>1380.07</v>
          </cell>
          <cell r="P678">
            <v>1380.07</v>
          </cell>
          <cell r="Q678">
            <v>1159.5050532</v>
          </cell>
          <cell r="R678">
            <v>1159.51</v>
          </cell>
          <cell r="S678">
            <v>1159.51</v>
          </cell>
          <cell r="T678">
            <v>1027.1635920000001</v>
          </cell>
          <cell r="U678">
            <v>1027.1600000000001</v>
          </cell>
          <cell r="V678">
            <v>1027.1600000000001</v>
          </cell>
        </row>
        <row r="679">
          <cell r="A679" t="str">
            <v>NE-1024</v>
          </cell>
          <cell r="B679" t="str">
            <v>Advidia A-87-V 3MP Outdoor Dome Camera</v>
          </cell>
          <cell r="C679" t="str">
            <v>Material</v>
          </cell>
          <cell r="D679" t="str">
            <v>Active</v>
          </cell>
          <cell r="E679">
            <v>1881.13536</v>
          </cell>
          <cell r="F679">
            <v>1881.14</v>
          </cell>
          <cell r="G679">
            <v>1881.14</v>
          </cell>
          <cell r="H679">
            <v>1190.5919999999999</v>
          </cell>
          <cell r="I679">
            <v>1190.5899999999999</v>
          </cell>
          <cell r="J679">
            <v>1190.5899999999999</v>
          </cell>
          <cell r="K679">
            <v>1137.7439999999999</v>
          </cell>
          <cell r="L679">
            <v>1137.74</v>
          </cell>
          <cell r="M679">
            <v>1137.74</v>
          </cell>
          <cell r="N679">
            <v>1063.7567999999999</v>
          </cell>
          <cell r="O679">
            <v>1063.76</v>
          </cell>
          <cell r="P679">
            <v>1063.76</v>
          </cell>
          <cell r="Q679">
            <v>1010.9088</v>
          </cell>
          <cell r="R679">
            <v>1010.91</v>
          </cell>
          <cell r="S679">
            <v>1010.91</v>
          </cell>
          <cell r="T679">
            <v>979.2</v>
          </cell>
          <cell r="U679">
            <v>979.2</v>
          </cell>
          <cell r="V679">
            <v>979.2</v>
          </cell>
        </row>
        <row r="680">
          <cell r="A680" t="str">
            <v>NE-1025</v>
          </cell>
          <cell r="B680" t="str">
            <v>Advidia A-46-WM Wall Mount A47 Cameras</v>
          </cell>
          <cell r="C680" t="str">
            <v>Material</v>
          </cell>
          <cell r="D680" t="str">
            <v>Active</v>
          </cell>
          <cell r="E680">
            <v>212.95872</v>
          </cell>
          <cell r="F680">
            <v>212.96</v>
          </cell>
          <cell r="G680">
            <v>212.96</v>
          </cell>
          <cell r="H680">
            <v>134.78399999999999</v>
          </cell>
          <cell r="I680">
            <v>134.78</v>
          </cell>
          <cell r="J680">
            <v>134.78</v>
          </cell>
          <cell r="K680">
            <v>120.744</v>
          </cell>
          <cell r="L680">
            <v>120.74</v>
          </cell>
          <cell r="M680">
            <v>120.74</v>
          </cell>
          <cell r="N680">
            <v>101.08799999999999</v>
          </cell>
          <cell r="O680">
            <v>101.09</v>
          </cell>
          <cell r="P680">
            <v>101.09</v>
          </cell>
          <cell r="Q680">
            <v>87.048000000000002</v>
          </cell>
          <cell r="R680">
            <v>87.05</v>
          </cell>
          <cell r="S680">
            <v>87.05</v>
          </cell>
          <cell r="T680">
            <v>78.623999999999995</v>
          </cell>
          <cell r="U680">
            <v>78.62</v>
          </cell>
          <cell r="V680">
            <v>78.62</v>
          </cell>
        </row>
        <row r="681">
          <cell r="A681" t="str">
            <v>NE-1026</v>
          </cell>
          <cell r="B681" t="str">
            <v>A-44-OD-MB Metal Wall Mount Kit Advidia</v>
          </cell>
          <cell r="C681" t="str">
            <v>Material</v>
          </cell>
          <cell r="D681" t="str">
            <v>Active</v>
          </cell>
          <cell r="E681">
            <v>170.36697600000002</v>
          </cell>
          <cell r="F681">
            <v>170.37</v>
          </cell>
          <cell r="G681">
            <v>170.37</v>
          </cell>
          <cell r="H681">
            <v>107.8272</v>
          </cell>
          <cell r="I681">
            <v>107.83</v>
          </cell>
          <cell r="J681">
            <v>107.83</v>
          </cell>
          <cell r="K681">
            <v>102.92832000000001</v>
          </cell>
          <cell r="L681">
            <v>102.93</v>
          </cell>
          <cell r="M681">
            <v>102.93</v>
          </cell>
          <cell r="N681">
            <v>96.06988800000002</v>
          </cell>
          <cell r="O681">
            <v>96.07</v>
          </cell>
          <cell r="P681">
            <v>96.07</v>
          </cell>
          <cell r="Q681">
            <v>91.171008000000029</v>
          </cell>
          <cell r="R681">
            <v>91.17</v>
          </cell>
          <cell r="S681">
            <v>91.17</v>
          </cell>
          <cell r="T681">
            <v>88.231680000000026</v>
          </cell>
          <cell r="U681">
            <v>88.23</v>
          </cell>
          <cell r="V681">
            <v>88.23</v>
          </cell>
        </row>
        <row r="682">
          <cell r="A682" t="str">
            <v>NE-1027</v>
          </cell>
          <cell r="B682" t="str">
            <v>Advidia A-54-V2 Dome Camera IR WDR</v>
          </cell>
          <cell r="C682" t="str">
            <v>Material</v>
          </cell>
          <cell r="D682" t="str">
            <v>Active</v>
          </cell>
          <cell r="E682">
            <v>1721.41632</v>
          </cell>
          <cell r="F682">
            <v>1721.42</v>
          </cell>
          <cell r="G682">
            <v>1721.42</v>
          </cell>
          <cell r="H682">
            <v>1089.5039999999999</v>
          </cell>
          <cell r="I682">
            <v>1089.5</v>
          </cell>
          <cell r="J682">
            <v>1089.5</v>
          </cell>
          <cell r="K682">
            <v>1041.1279999999999</v>
          </cell>
          <cell r="L682">
            <v>1041.1300000000001</v>
          </cell>
          <cell r="M682">
            <v>1041.1300000000001</v>
          </cell>
          <cell r="N682">
            <v>973.40159999999992</v>
          </cell>
          <cell r="O682">
            <v>973.4</v>
          </cell>
          <cell r="P682">
            <v>973.4</v>
          </cell>
          <cell r="Q682">
            <v>925.02559999999994</v>
          </cell>
          <cell r="R682">
            <v>925.03</v>
          </cell>
          <cell r="S682">
            <v>925.03</v>
          </cell>
          <cell r="T682">
            <v>896</v>
          </cell>
          <cell r="U682">
            <v>896</v>
          </cell>
          <cell r="V682">
            <v>896</v>
          </cell>
        </row>
        <row r="683">
          <cell r="A683" t="str">
            <v>NE-1028</v>
          </cell>
          <cell r="B683" t="str">
            <v>Camera, IP 5MP Starlight Dome N52BM3Z</v>
          </cell>
          <cell r="C683" t="str">
            <v>Material</v>
          </cell>
          <cell r="D683" t="str">
            <v>Active</v>
          </cell>
          <cell r="E683">
            <v>668.78239999999994</v>
          </cell>
          <cell r="F683">
            <v>668.78</v>
          </cell>
          <cell r="G683">
            <v>668.78</v>
          </cell>
          <cell r="H683">
            <v>423.28</v>
          </cell>
          <cell r="I683">
            <v>423.28</v>
          </cell>
          <cell r="J683">
            <v>423.28</v>
          </cell>
          <cell r="K683">
            <v>412.49199999999996</v>
          </cell>
          <cell r="L683">
            <v>412.49</v>
          </cell>
          <cell r="M683">
            <v>412.49</v>
          </cell>
          <cell r="N683">
            <v>397.3888</v>
          </cell>
          <cell r="O683">
            <v>397.39</v>
          </cell>
          <cell r="P683">
            <v>397.39</v>
          </cell>
          <cell r="Q683">
            <v>386.60080000000005</v>
          </cell>
          <cell r="R683">
            <v>386.6</v>
          </cell>
          <cell r="S683">
            <v>386.6</v>
          </cell>
          <cell r="T683">
            <v>380.12800000000004</v>
          </cell>
          <cell r="U683">
            <v>380.13</v>
          </cell>
          <cell r="V683">
            <v>380.13</v>
          </cell>
        </row>
        <row r="684">
          <cell r="A684" t="str">
            <v>NE-1029</v>
          </cell>
          <cell r="B684" t="str">
            <v>Advidia Metal Wall Mount A-MWM</v>
          </cell>
          <cell r="C684" t="str">
            <v>Material</v>
          </cell>
          <cell r="D684" t="str">
            <v>Active</v>
          </cell>
          <cell r="E684">
            <v>280.39564799999999</v>
          </cell>
          <cell r="F684">
            <v>280.39999999999998</v>
          </cell>
          <cell r="G684">
            <v>280.39999999999998</v>
          </cell>
          <cell r="H684">
            <v>177.46559999999999</v>
          </cell>
          <cell r="I684">
            <v>177.47</v>
          </cell>
          <cell r="J684">
            <v>177.47</v>
          </cell>
          <cell r="K684">
            <v>160.98480000000001</v>
          </cell>
          <cell r="L684">
            <v>160.97999999999999</v>
          </cell>
          <cell r="M684">
            <v>160.97999999999999</v>
          </cell>
          <cell r="N684">
            <v>137.91168000000002</v>
          </cell>
          <cell r="O684">
            <v>137.91</v>
          </cell>
          <cell r="P684">
            <v>137.91</v>
          </cell>
          <cell r="Q684">
            <v>121.43088000000002</v>
          </cell>
          <cell r="R684">
            <v>121.43</v>
          </cell>
          <cell r="S684">
            <v>121.43</v>
          </cell>
          <cell r="T684">
            <v>111.54240000000001</v>
          </cell>
          <cell r="U684">
            <v>111.54</v>
          </cell>
          <cell r="V684">
            <v>111.54</v>
          </cell>
        </row>
        <row r="685">
          <cell r="A685" t="str">
            <v>NE-1031</v>
          </cell>
          <cell r="B685" t="str">
            <v>PFA107 EDUCAMPTZ Camera Adapter Plate</v>
          </cell>
          <cell r="C685" t="str">
            <v>Material</v>
          </cell>
          <cell r="D685" t="str">
            <v>Active</v>
          </cell>
          <cell r="E685">
            <v>157.74720000000002</v>
          </cell>
          <cell r="F685">
            <v>157.75</v>
          </cell>
          <cell r="G685">
            <v>157.75</v>
          </cell>
          <cell r="H685">
            <v>99.84</v>
          </cell>
          <cell r="I685">
            <v>99.84</v>
          </cell>
          <cell r="J685">
            <v>99.84</v>
          </cell>
          <cell r="K685">
            <v>95.518799999999999</v>
          </cell>
          <cell r="L685">
            <v>95.52</v>
          </cell>
          <cell r="M685">
            <v>95.52</v>
          </cell>
          <cell r="N685">
            <v>89.469120000000004</v>
          </cell>
          <cell r="O685">
            <v>89.47</v>
          </cell>
          <cell r="P685">
            <v>89.47</v>
          </cell>
          <cell r="Q685">
            <v>85.147919999999999</v>
          </cell>
          <cell r="R685">
            <v>85.15</v>
          </cell>
          <cell r="S685">
            <v>85.15</v>
          </cell>
          <cell r="T685">
            <v>82.555199999999999</v>
          </cell>
          <cell r="U685">
            <v>82.56</v>
          </cell>
          <cell r="V685">
            <v>82.56</v>
          </cell>
        </row>
        <row r="686">
          <cell r="A686" t="str">
            <v>NE-1032</v>
          </cell>
          <cell r="B686" t="str">
            <v>PFB220C Ceiling Ext Pole (Req NE-1031)</v>
          </cell>
          <cell r="C686" t="str">
            <v>Material</v>
          </cell>
          <cell r="D686" t="str">
            <v>Active</v>
          </cell>
          <cell r="E686">
            <v>266.19839999999999</v>
          </cell>
          <cell r="F686">
            <v>266.2</v>
          </cell>
          <cell r="G686">
            <v>266.2</v>
          </cell>
          <cell r="H686">
            <v>168.48</v>
          </cell>
          <cell r="I686">
            <v>168.48</v>
          </cell>
          <cell r="J686">
            <v>168.48</v>
          </cell>
          <cell r="K686">
            <v>158.86119600000001</v>
          </cell>
          <cell r="L686">
            <v>158.86000000000001</v>
          </cell>
          <cell r="M686">
            <v>158.86000000000001</v>
          </cell>
          <cell r="N686">
            <v>145.3948704</v>
          </cell>
          <cell r="O686">
            <v>145.38999999999999</v>
          </cell>
          <cell r="P686">
            <v>145.38999999999999</v>
          </cell>
          <cell r="Q686">
            <v>135.77606640000002</v>
          </cell>
          <cell r="R686">
            <v>135.78</v>
          </cell>
          <cell r="S686">
            <v>135.78</v>
          </cell>
          <cell r="T686">
            <v>130.00478400000003</v>
          </cell>
          <cell r="U686">
            <v>130</v>
          </cell>
          <cell r="V686">
            <v>130</v>
          </cell>
        </row>
        <row r="687">
          <cell r="A687" t="str">
            <v>NE-1033</v>
          </cell>
          <cell r="B687" t="str">
            <v>PFB305W Wall Mount Bracket (Req NE-1031)</v>
          </cell>
          <cell r="C687" t="str">
            <v>Material</v>
          </cell>
          <cell r="D687" t="str">
            <v>Active</v>
          </cell>
          <cell r="E687">
            <v>104.70470400000001</v>
          </cell>
          <cell r="F687">
            <v>104.7</v>
          </cell>
          <cell r="G687">
            <v>104.7</v>
          </cell>
          <cell r="H687">
            <v>66.268799999999999</v>
          </cell>
          <cell r="I687">
            <v>66.27</v>
          </cell>
          <cell r="J687">
            <v>66.27</v>
          </cell>
          <cell r="K687">
            <v>62.478000000000002</v>
          </cell>
          <cell r="L687">
            <v>62.48</v>
          </cell>
          <cell r="M687">
            <v>62.48</v>
          </cell>
          <cell r="N687">
            <v>57.170880000000004</v>
          </cell>
          <cell r="O687">
            <v>57.17</v>
          </cell>
          <cell r="P687">
            <v>57.17</v>
          </cell>
          <cell r="Q687">
            <v>53.380080000000007</v>
          </cell>
          <cell r="R687">
            <v>53.38</v>
          </cell>
          <cell r="S687">
            <v>53.38</v>
          </cell>
          <cell r="T687">
            <v>51.105600000000003</v>
          </cell>
          <cell r="U687">
            <v>51.11</v>
          </cell>
          <cell r="V687">
            <v>51.11</v>
          </cell>
        </row>
        <row r="688">
          <cell r="A688" t="str">
            <v>NE-1034</v>
          </cell>
          <cell r="B688" t="str">
            <v>PTZ Camera Tile Bridge</v>
          </cell>
          <cell r="C688" t="str">
            <v>Material</v>
          </cell>
          <cell r="D688" t="str">
            <v>Active</v>
          </cell>
          <cell r="E688">
            <v>37.267775999999998</v>
          </cell>
          <cell r="F688">
            <v>37.270000000000003</v>
          </cell>
          <cell r="G688">
            <v>37.270000000000003</v>
          </cell>
          <cell r="H688">
            <v>23.587199999999999</v>
          </cell>
          <cell r="I688">
            <v>23.59</v>
          </cell>
          <cell r="J688">
            <v>23.59</v>
          </cell>
          <cell r="K688">
            <v>21.47418</v>
          </cell>
          <cell r="L688">
            <v>21.47</v>
          </cell>
          <cell r="M688">
            <v>21.47</v>
          </cell>
          <cell r="N688">
            <v>18.515952000000002</v>
          </cell>
          <cell r="O688">
            <v>18.52</v>
          </cell>
          <cell r="P688">
            <v>18.52</v>
          </cell>
          <cell r="Q688">
            <v>16.402932000000003</v>
          </cell>
          <cell r="R688">
            <v>16.399999999999999</v>
          </cell>
          <cell r="S688">
            <v>16.399999999999999</v>
          </cell>
          <cell r="T688">
            <v>15.135120000000002</v>
          </cell>
          <cell r="U688">
            <v>15.14</v>
          </cell>
          <cell r="V688">
            <v>15.14</v>
          </cell>
        </row>
        <row r="689">
          <cell r="A689" t="str">
            <v>NE-1035</v>
          </cell>
          <cell r="B689" t="str">
            <v>PFA105 Camera Adapter Plate EDUCAM360-B</v>
          </cell>
          <cell r="C689" t="str">
            <v>Material</v>
          </cell>
          <cell r="D689" t="str">
            <v>Active</v>
          </cell>
          <cell r="E689">
            <v>115.024</v>
          </cell>
          <cell r="F689">
            <v>115.02</v>
          </cell>
          <cell r="G689">
            <v>115.02</v>
          </cell>
          <cell r="H689">
            <v>72.8</v>
          </cell>
          <cell r="I689">
            <v>72.8</v>
          </cell>
          <cell r="J689">
            <v>72.8</v>
          </cell>
          <cell r="K689">
            <v>69.341999999999999</v>
          </cell>
          <cell r="L689">
            <v>69.34</v>
          </cell>
          <cell r="M689">
            <v>69.34</v>
          </cell>
          <cell r="N689">
            <v>64.500799999999998</v>
          </cell>
          <cell r="O689">
            <v>64.5</v>
          </cell>
          <cell r="P689">
            <v>64.5</v>
          </cell>
          <cell r="Q689">
            <v>61.0428</v>
          </cell>
          <cell r="R689">
            <v>61.04</v>
          </cell>
          <cell r="S689">
            <v>61.04</v>
          </cell>
          <cell r="T689">
            <v>58.968000000000004</v>
          </cell>
          <cell r="U689">
            <v>58.97</v>
          </cell>
          <cell r="V689">
            <v>58.97</v>
          </cell>
        </row>
        <row r="690">
          <cell r="A690" t="str">
            <v>NE-1040</v>
          </cell>
          <cell r="B690" t="str">
            <v>Wall Box Tile Bridge</v>
          </cell>
          <cell r="C690" t="str">
            <v>Material</v>
          </cell>
          <cell r="D690" t="str">
            <v>Active</v>
          </cell>
          <cell r="E690">
            <v>36.150399999999998</v>
          </cell>
          <cell r="F690">
            <v>36.15</v>
          </cell>
          <cell r="G690">
            <v>36.15</v>
          </cell>
          <cell r="H690">
            <v>22.88</v>
          </cell>
          <cell r="I690">
            <v>22.88</v>
          </cell>
          <cell r="J690">
            <v>22.88</v>
          </cell>
          <cell r="K690">
            <v>21.857783999999999</v>
          </cell>
          <cell r="L690">
            <v>21.86</v>
          </cell>
          <cell r="M690">
            <v>21.86</v>
          </cell>
          <cell r="N690">
            <v>20.426681600000002</v>
          </cell>
          <cell r="O690">
            <v>20.43</v>
          </cell>
          <cell r="P690">
            <v>20.43</v>
          </cell>
          <cell r="Q690">
            <v>19.404465600000002</v>
          </cell>
          <cell r="R690">
            <v>19.399999999999999</v>
          </cell>
          <cell r="S690">
            <v>19.399999999999999</v>
          </cell>
          <cell r="T690">
            <v>18.791136000000002</v>
          </cell>
          <cell r="U690">
            <v>18.79</v>
          </cell>
          <cell r="V690">
            <v>18.79</v>
          </cell>
        </row>
        <row r="691">
          <cell r="A691" t="str">
            <v>NE-1043</v>
          </cell>
          <cell r="B691" t="str">
            <v>Stand Legs Assembly w/ Elephant Feet</v>
          </cell>
          <cell r="C691" t="str">
            <v>Production BOM</v>
          </cell>
          <cell r="D691" t="str">
            <v>Obsolete</v>
          </cell>
          <cell r="E691" t="e">
            <v>#N/A</v>
          </cell>
          <cell r="F691" t="e">
            <v>#N/A</v>
          </cell>
          <cell r="G691" t="e">
            <v>#N/A</v>
          </cell>
          <cell r="H691" t="e">
            <v>#N/A</v>
          </cell>
          <cell r="I691" t="e">
            <v>#N/A</v>
          </cell>
          <cell r="J691" t="e">
            <v>#N/A</v>
          </cell>
          <cell r="K691" t="e">
            <v>#N/A</v>
          </cell>
          <cell r="L691" t="e">
            <v>#N/A</v>
          </cell>
          <cell r="M691" t="e">
            <v>#N/A</v>
          </cell>
          <cell r="N691" t="e">
            <v>#N/A</v>
          </cell>
          <cell r="O691" t="e">
            <v>#N/A</v>
          </cell>
          <cell r="P691" t="e">
            <v>#N/A</v>
          </cell>
          <cell r="Q691" t="e">
            <v>#N/A</v>
          </cell>
          <cell r="R691" t="e">
            <v>#N/A</v>
          </cell>
          <cell r="S691" t="e">
            <v>#N/A</v>
          </cell>
          <cell r="T691" t="e">
            <v>#N/A</v>
          </cell>
          <cell r="U691" t="e">
            <v>#N/A</v>
          </cell>
          <cell r="V691" t="e">
            <v>#N/A</v>
          </cell>
        </row>
        <row r="692">
          <cell r="A692" t="str">
            <v>NE-1044</v>
          </cell>
          <cell r="B692" t="str">
            <v>Vertical Upright Assembly</v>
          </cell>
          <cell r="C692" t="str">
            <v>Production BOM</v>
          </cell>
          <cell r="D692" t="str">
            <v>Obsolete</v>
          </cell>
          <cell r="E692" t="e">
            <v>#N/A</v>
          </cell>
          <cell r="F692" t="e">
            <v>#N/A</v>
          </cell>
          <cell r="G692" t="e">
            <v>#N/A</v>
          </cell>
          <cell r="H692" t="e">
            <v>#N/A</v>
          </cell>
          <cell r="I692" t="e">
            <v>#N/A</v>
          </cell>
          <cell r="J692" t="e">
            <v>#N/A</v>
          </cell>
          <cell r="K692" t="e">
            <v>#N/A</v>
          </cell>
          <cell r="L692" t="e">
            <v>#N/A</v>
          </cell>
          <cell r="M692" t="e">
            <v>#N/A</v>
          </cell>
          <cell r="N692" t="e">
            <v>#N/A</v>
          </cell>
          <cell r="O692" t="e">
            <v>#N/A</v>
          </cell>
          <cell r="P692" t="e">
            <v>#N/A</v>
          </cell>
          <cell r="Q692" t="e">
            <v>#N/A</v>
          </cell>
          <cell r="R692" t="e">
            <v>#N/A</v>
          </cell>
          <cell r="S692" t="e">
            <v>#N/A</v>
          </cell>
          <cell r="T692" t="e">
            <v>#N/A</v>
          </cell>
          <cell r="U692" t="e">
            <v>#N/A</v>
          </cell>
          <cell r="V692" t="e">
            <v>#N/A</v>
          </cell>
        </row>
        <row r="693">
          <cell r="A693" t="str">
            <v>NE-1050</v>
          </cell>
          <cell r="B693" t="str">
            <v>2 Megapixel EduCamPTZ-B IP Camera PTZ</v>
          </cell>
          <cell r="C693" t="str">
            <v>Material</v>
          </cell>
          <cell r="D693" t="str">
            <v>Active</v>
          </cell>
          <cell r="E693">
            <v>1584.7678080000001</v>
          </cell>
          <cell r="F693">
            <v>1584.77</v>
          </cell>
          <cell r="G693">
            <v>1584.77</v>
          </cell>
          <cell r="H693">
            <v>1003.0176</v>
          </cell>
          <cell r="I693">
            <v>1003.02</v>
          </cell>
          <cell r="J693">
            <v>1003.02</v>
          </cell>
          <cell r="K693">
            <v>954.59223600000007</v>
          </cell>
          <cell r="L693">
            <v>954.59</v>
          </cell>
          <cell r="M693">
            <v>954.59</v>
          </cell>
          <cell r="N693">
            <v>886.79672640000013</v>
          </cell>
          <cell r="O693">
            <v>886.8</v>
          </cell>
          <cell r="P693">
            <v>886.8</v>
          </cell>
          <cell r="Q693">
            <v>838.37136240000018</v>
          </cell>
          <cell r="R693">
            <v>838.37</v>
          </cell>
          <cell r="S693">
            <v>838.37</v>
          </cell>
          <cell r="T693">
            <v>809.31614400000012</v>
          </cell>
          <cell r="U693">
            <v>809.32</v>
          </cell>
          <cell r="V693">
            <v>809.32</v>
          </cell>
        </row>
        <row r="694">
          <cell r="A694" t="str">
            <v>NE-1051</v>
          </cell>
          <cell r="B694" t="str">
            <v>12 Megapixel EduCam360-C IP Fisheye Cam</v>
          </cell>
          <cell r="C694" t="str">
            <v>Material</v>
          </cell>
          <cell r="D694" t="str">
            <v>Active</v>
          </cell>
          <cell r="E694">
            <v>2120.7139200000001</v>
          </cell>
          <cell r="F694">
            <v>2120.71</v>
          </cell>
          <cell r="G694">
            <v>2120.71</v>
          </cell>
          <cell r="H694">
            <v>1342.2239999999999</v>
          </cell>
          <cell r="I694">
            <v>1342.22</v>
          </cell>
          <cell r="J694">
            <v>1342.22</v>
          </cell>
          <cell r="K694">
            <v>1227.798</v>
          </cell>
          <cell r="L694">
            <v>1227.8</v>
          </cell>
          <cell r="M694">
            <v>1227.8</v>
          </cell>
          <cell r="N694">
            <v>1067.6016</v>
          </cell>
          <cell r="O694">
            <v>1067.5999999999999</v>
          </cell>
          <cell r="P694">
            <v>1067.5999999999999</v>
          </cell>
          <cell r="Q694">
            <v>953.17560000000003</v>
          </cell>
          <cell r="R694">
            <v>953.18</v>
          </cell>
          <cell r="S694">
            <v>953.18</v>
          </cell>
          <cell r="T694">
            <v>884.5200000000001</v>
          </cell>
          <cell r="U694">
            <v>884.52</v>
          </cell>
          <cell r="V694">
            <v>884.52</v>
          </cell>
        </row>
        <row r="695">
          <cell r="A695" t="str">
            <v>NE-1052</v>
          </cell>
          <cell r="B695" t="str">
            <v>Camera Tile Bridge, Bx, Mud Ring, Screws</v>
          </cell>
          <cell r="C695" t="str">
            <v>Material</v>
          </cell>
          <cell r="D695" t="str">
            <v>Active</v>
          </cell>
          <cell r="E695">
            <v>39.042432000000005</v>
          </cell>
          <cell r="F695">
            <v>39.04</v>
          </cell>
          <cell r="G695">
            <v>39.04</v>
          </cell>
          <cell r="H695">
            <v>24.7104</v>
          </cell>
          <cell r="I695">
            <v>24.71</v>
          </cell>
          <cell r="J695">
            <v>24.71</v>
          </cell>
          <cell r="K695">
            <v>23.57424</v>
          </cell>
          <cell r="L695">
            <v>23.57</v>
          </cell>
          <cell r="M695">
            <v>23.57</v>
          </cell>
          <cell r="N695">
            <v>21.983616000000001</v>
          </cell>
          <cell r="O695">
            <v>21.98</v>
          </cell>
          <cell r="P695">
            <v>21.98</v>
          </cell>
          <cell r="Q695">
            <v>20.847456000000001</v>
          </cell>
          <cell r="R695">
            <v>20.85</v>
          </cell>
          <cell r="S695">
            <v>20.85</v>
          </cell>
          <cell r="T695">
            <v>20.165760000000002</v>
          </cell>
          <cell r="U695">
            <v>20.170000000000002</v>
          </cell>
          <cell r="V695">
            <v>20.170000000000002</v>
          </cell>
        </row>
        <row r="696">
          <cell r="A696" t="str">
            <v>NE-1053</v>
          </cell>
          <cell r="B696" t="str">
            <v>EduCamPTZ-B Wall Mount</v>
          </cell>
          <cell r="C696" t="str">
            <v>Material</v>
          </cell>
          <cell r="D696" t="str">
            <v>Active</v>
          </cell>
          <cell r="E696">
            <v>195.21215999999998</v>
          </cell>
          <cell r="F696">
            <v>195.21</v>
          </cell>
          <cell r="G696">
            <v>195.21</v>
          </cell>
          <cell r="H696">
            <v>123.55199999999999</v>
          </cell>
          <cell r="I696">
            <v>123.55</v>
          </cell>
          <cell r="J696">
            <v>123.55</v>
          </cell>
          <cell r="K696">
            <v>118.22662800000001</v>
          </cell>
          <cell r="L696">
            <v>118.23</v>
          </cell>
          <cell r="M696">
            <v>118.23</v>
          </cell>
          <cell r="N696">
            <v>110.77110720000002</v>
          </cell>
          <cell r="O696">
            <v>110.77</v>
          </cell>
          <cell r="P696">
            <v>110.77</v>
          </cell>
          <cell r="Q696">
            <v>105.44573520000003</v>
          </cell>
          <cell r="R696">
            <v>105.45</v>
          </cell>
          <cell r="S696">
            <v>105.45</v>
          </cell>
          <cell r="T696">
            <v>102.25051200000003</v>
          </cell>
          <cell r="U696">
            <v>102.25</v>
          </cell>
          <cell r="V696">
            <v>102.25</v>
          </cell>
        </row>
        <row r="697">
          <cell r="A697" t="str">
            <v>NE-1054</v>
          </cell>
          <cell r="B697" t="str">
            <v>EduCamPTZ-B Pendant Mount Adapter</v>
          </cell>
          <cell r="C697" t="str">
            <v>Material</v>
          </cell>
          <cell r="D697" t="str">
            <v>Active</v>
          </cell>
          <cell r="E697">
            <v>89.554400000000001</v>
          </cell>
          <cell r="F697">
            <v>89.55</v>
          </cell>
          <cell r="G697">
            <v>89.55</v>
          </cell>
          <cell r="H697">
            <v>56.68</v>
          </cell>
          <cell r="I697">
            <v>56.68</v>
          </cell>
          <cell r="J697">
            <v>56.68</v>
          </cell>
          <cell r="K697">
            <v>55.25</v>
          </cell>
          <cell r="L697">
            <v>55.25</v>
          </cell>
          <cell r="M697">
            <v>55.25</v>
          </cell>
          <cell r="N697">
            <v>53.247999999999998</v>
          </cell>
          <cell r="O697">
            <v>53.25</v>
          </cell>
          <cell r="P697">
            <v>53.25</v>
          </cell>
          <cell r="Q697">
            <v>51.817999999999998</v>
          </cell>
          <cell r="R697">
            <v>51.82</v>
          </cell>
          <cell r="S697">
            <v>51.82</v>
          </cell>
          <cell r="T697">
            <v>50.96</v>
          </cell>
          <cell r="U697">
            <v>50.96</v>
          </cell>
          <cell r="V697">
            <v>50.96</v>
          </cell>
        </row>
        <row r="698">
          <cell r="A698" t="str">
            <v>NE-1055</v>
          </cell>
          <cell r="B698" t="str">
            <v>12" Wht Pole 1 1/2"" NPT for Pendant Mt</v>
          </cell>
          <cell r="C698" t="str">
            <v>Material</v>
          </cell>
          <cell r="D698" t="str">
            <v>Active</v>
          </cell>
          <cell r="E698">
            <v>55.014335999999993</v>
          </cell>
          <cell r="F698">
            <v>55.01</v>
          </cell>
          <cell r="G698">
            <v>55.01</v>
          </cell>
          <cell r="H698">
            <v>34.819199999999995</v>
          </cell>
          <cell r="I698">
            <v>34.82</v>
          </cell>
          <cell r="J698">
            <v>34.82</v>
          </cell>
          <cell r="K698">
            <v>33.501599999999996</v>
          </cell>
          <cell r="L698">
            <v>33.5</v>
          </cell>
          <cell r="M698">
            <v>33.5</v>
          </cell>
          <cell r="N698">
            <v>31.656960000000002</v>
          </cell>
          <cell r="O698">
            <v>31.66</v>
          </cell>
          <cell r="P698">
            <v>31.66</v>
          </cell>
          <cell r="Q698">
            <v>30.339360000000003</v>
          </cell>
          <cell r="R698">
            <v>30.34</v>
          </cell>
          <cell r="S698">
            <v>30.34</v>
          </cell>
          <cell r="T698">
            <v>29.548800000000004</v>
          </cell>
          <cell r="U698">
            <v>29.55</v>
          </cell>
          <cell r="V698">
            <v>29.55</v>
          </cell>
        </row>
        <row r="699">
          <cell r="A699" t="str">
            <v>NE-1056</v>
          </cell>
          <cell r="B699" t="str">
            <v>SD Card for PTZB 360C -Full Size 64 GB</v>
          </cell>
          <cell r="C699" t="str">
            <v>Material</v>
          </cell>
          <cell r="D699" t="str">
            <v>Active</v>
          </cell>
          <cell r="E699">
            <v>42.723199999999999</v>
          </cell>
          <cell r="F699">
            <v>42.72</v>
          </cell>
          <cell r="G699">
            <v>42.72</v>
          </cell>
          <cell r="H699">
            <v>27.04</v>
          </cell>
          <cell r="I699">
            <v>27.04</v>
          </cell>
          <cell r="J699">
            <v>27.04</v>
          </cell>
          <cell r="K699">
            <v>25.852</v>
          </cell>
          <cell r="L699">
            <v>25.85</v>
          </cell>
          <cell r="M699">
            <v>25.85</v>
          </cell>
          <cell r="N699">
            <v>24.188800000000001</v>
          </cell>
          <cell r="O699">
            <v>24.19</v>
          </cell>
          <cell r="P699">
            <v>24.19</v>
          </cell>
          <cell r="Q699">
            <v>23.000799999999998</v>
          </cell>
          <cell r="R699">
            <v>23</v>
          </cell>
          <cell r="S699">
            <v>23</v>
          </cell>
          <cell r="T699">
            <v>22.288</v>
          </cell>
          <cell r="U699">
            <v>22.29</v>
          </cell>
          <cell r="V699">
            <v>22.29</v>
          </cell>
        </row>
        <row r="700">
          <cell r="A700" t="str">
            <v>NE-1057</v>
          </cell>
          <cell r="B700" t="str">
            <v>EducamPTZ Camera Bracket</v>
          </cell>
          <cell r="C700" t="str">
            <v>Material</v>
          </cell>
          <cell r="D700" t="str">
            <v>Active</v>
          </cell>
          <cell r="E700">
            <v>35.493120000000005</v>
          </cell>
          <cell r="F700">
            <v>35.49</v>
          </cell>
          <cell r="G700">
            <v>35.49</v>
          </cell>
          <cell r="H700">
            <v>22.464000000000002</v>
          </cell>
          <cell r="I700">
            <v>22.46</v>
          </cell>
          <cell r="J700">
            <v>22.46</v>
          </cell>
          <cell r="K700">
            <v>21.168000000000003</v>
          </cell>
          <cell r="L700">
            <v>21.17</v>
          </cell>
          <cell r="M700">
            <v>21.17</v>
          </cell>
          <cell r="N700">
            <v>19.3536</v>
          </cell>
          <cell r="O700">
            <v>19.350000000000001</v>
          </cell>
          <cell r="P700">
            <v>19.350000000000001</v>
          </cell>
          <cell r="Q700">
            <v>18.057600000000001</v>
          </cell>
          <cell r="R700">
            <v>18.059999999999999</v>
          </cell>
          <cell r="S700">
            <v>18.059999999999999</v>
          </cell>
          <cell r="T700">
            <v>17.28</v>
          </cell>
          <cell r="U700">
            <v>17.28</v>
          </cell>
          <cell r="V700">
            <v>17.28</v>
          </cell>
        </row>
        <row r="701">
          <cell r="A701" t="str">
            <v>NE-1058</v>
          </cell>
          <cell r="B701" t="str">
            <v>EducamPTZ Camera Washer</v>
          </cell>
          <cell r="C701" t="str">
            <v>Material</v>
          </cell>
          <cell r="D701" t="str">
            <v>Active</v>
          </cell>
          <cell r="E701">
            <v>0.88732800000000001</v>
          </cell>
          <cell r="F701">
            <v>0.89</v>
          </cell>
          <cell r="G701">
            <v>0.89</v>
          </cell>
          <cell r="H701">
            <v>0.56159999999999999</v>
          </cell>
          <cell r="I701">
            <v>0.56000000000000005</v>
          </cell>
          <cell r="J701">
            <v>0.56000000000000005</v>
          </cell>
          <cell r="K701">
            <v>0.5292</v>
          </cell>
          <cell r="L701">
            <v>0.53</v>
          </cell>
          <cell r="M701">
            <v>0.53</v>
          </cell>
          <cell r="N701">
            <v>0.48384000000000005</v>
          </cell>
          <cell r="O701">
            <v>0.48</v>
          </cell>
          <cell r="P701">
            <v>0.48</v>
          </cell>
          <cell r="Q701">
            <v>0.45144000000000006</v>
          </cell>
          <cell r="R701">
            <v>0.45</v>
          </cell>
          <cell r="S701">
            <v>0.45</v>
          </cell>
          <cell r="T701">
            <v>0.43200000000000005</v>
          </cell>
          <cell r="U701">
            <v>0.43</v>
          </cell>
          <cell r="V701">
            <v>0.43</v>
          </cell>
        </row>
        <row r="702">
          <cell r="A702" t="str">
            <v>NE-1059</v>
          </cell>
          <cell r="B702" t="str">
            <v>EducamPTZ Camera Screw</v>
          </cell>
          <cell r="C702" t="str">
            <v>Material</v>
          </cell>
          <cell r="D702" t="str">
            <v>Active</v>
          </cell>
          <cell r="E702">
            <v>0.88732800000000001</v>
          </cell>
          <cell r="F702">
            <v>0.89</v>
          </cell>
          <cell r="G702">
            <v>0.89</v>
          </cell>
          <cell r="H702">
            <v>0.56159999999999999</v>
          </cell>
          <cell r="I702">
            <v>0.56000000000000005</v>
          </cell>
          <cell r="J702">
            <v>0.56000000000000005</v>
          </cell>
          <cell r="K702">
            <v>0.5292</v>
          </cell>
          <cell r="L702">
            <v>0.53</v>
          </cell>
          <cell r="M702">
            <v>0.53</v>
          </cell>
          <cell r="N702">
            <v>0.48384000000000005</v>
          </cell>
          <cell r="O702">
            <v>0.48</v>
          </cell>
          <cell r="P702">
            <v>0.48</v>
          </cell>
          <cell r="Q702">
            <v>0.45144000000000006</v>
          </cell>
          <cell r="R702">
            <v>0.45</v>
          </cell>
          <cell r="S702">
            <v>0.45</v>
          </cell>
          <cell r="T702">
            <v>0.43200000000000005</v>
          </cell>
          <cell r="U702">
            <v>0.43</v>
          </cell>
          <cell r="V702">
            <v>0.43</v>
          </cell>
        </row>
        <row r="703">
          <cell r="A703" t="str">
            <v>NE-1061</v>
          </cell>
          <cell r="B703" t="str">
            <v>Wall Mount Bracket for EDUCAM360-C</v>
          </cell>
          <cell r="C703" t="str">
            <v>Material</v>
          </cell>
          <cell r="D703" t="str">
            <v>Active</v>
          </cell>
          <cell r="E703">
            <v>239.90720000000002</v>
          </cell>
          <cell r="F703">
            <v>239.91</v>
          </cell>
          <cell r="G703">
            <v>239.91</v>
          </cell>
          <cell r="H703">
            <v>151.84</v>
          </cell>
          <cell r="I703">
            <v>151.84</v>
          </cell>
          <cell r="J703">
            <v>151.84</v>
          </cell>
          <cell r="K703">
            <v>148.005</v>
          </cell>
          <cell r="L703">
            <v>148.01</v>
          </cell>
          <cell r="M703">
            <v>148.01</v>
          </cell>
          <cell r="N703">
            <v>142.636</v>
          </cell>
          <cell r="O703">
            <v>142.63999999999999</v>
          </cell>
          <cell r="P703">
            <v>142.63999999999999</v>
          </cell>
          <cell r="Q703">
            <v>138.80099999999999</v>
          </cell>
          <cell r="R703">
            <v>138.80000000000001</v>
          </cell>
          <cell r="S703">
            <v>138.80000000000001</v>
          </cell>
          <cell r="T703">
            <v>136.5</v>
          </cell>
          <cell r="U703">
            <v>136.5</v>
          </cell>
          <cell r="V703">
            <v>136.5</v>
          </cell>
        </row>
        <row r="704">
          <cell r="A704" t="str">
            <v>NE-2002</v>
          </cell>
          <cell r="B704" t="str">
            <v>NVR 4 HDD 16 Camera</v>
          </cell>
          <cell r="C704" t="str">
            <v>Material</v>
          </cell>
          <cell r="D704" t="str">
            <v>Active</v>
          </cell>
          <cell r="E704">
            <v>4969.0367999999999</v>
          </cell>
          <cell r="F704">
            <v>4969.04</v>
          </cell>
          <cell r="G704">
            <v>4969.04</v>
          </cell>
          <cell r="H704">
            <v>3144.96</v>
          </cell>
          <cell r="I704">
            <v>3144.96</v>
          </cell>
          <cell r="J704">
            <v>3144.96</v>
          </cell>
          <cell r="K704">
            <v>2551.1866380000001</v>
          </cell>
          <cell r="L704">
            <v>2551.19</v>
          </cell>
          <cell r="M704">
            <v>2551.19</v>
          </cell>
          <cell r="N704">
            <v>1719.9039312</v>
          </cell>
          <cell r="O704">
            <v>1719.9</v>
          </cell>
          <cell r="P704">
            <v>1719.9</v>
          </cell>
          <cell r="Q704">
            <v>1126.1305692000001</v>
          </cell>
          <cell r="R704">
            <v>1126.1300000000001</v>
          </cell>
          <cell r="S704">
            <v>1126.1300000000001</v>
          </cell>
          <cell r="T704">
            <v>769.86655200000007</v>
          </cell>
          <cell r="U704">
            <v>769.87</v>
          </cell>
          <cell r="V704">
            <v>769.87</v>
          </cell>
        </row>
        <row r="705">
          <cell r="A705" t="str">
            <v>NE-2003</v>
          </cell>
          <cell r="B705" t="str">
            <v>WD Purple 6TB NVR Hard Drive</v>
          </cell>
          <cell r="C705" t="str">
            <v>Material</v>
          </cell>
          <cell r="D705" t="str">
            <v>Active</v>
          </cell>
          <cell r="E705">
            <v>745.35552000000007</v>
          </cell>
          <cell r="F705">
            <v>745.36</v>
          </cell>
          <cell r="G705">
            <v>745.36</v>
          </cell>
          <cell r="H705">
            <v>471.74400000000003</v>
          </cell>
          <cell r="I705">
            <v>471.74</v>
          </cell>
          <cell r="J705">
            <v>471.74</v>
          </cell>
          <cell r="K705">
            <v>451.10520000000002</v>
          </cell>
          <cell r="L705">
            <v>451.11</v>
          </cell>
          <cell r="M705">
            <v>451.11</v>
          </cell>
          <cell r="N705">
            <v>422.21088000000003</v>
          </cell>
          <cell r="O705">
            <v>422.21</v>
          </cell>
          <cell r="P705">
            <v>422.21</v>
          </cell>
          <cell r="Q705">
            <v>401.57208000000003</v>
          </cell>
          <cell r="R705">
            <v>401.57</v>
          </cell>
          <cell r="S705">
            <v>401.57</v>
          </cell>
          <cell r="T705">
            <v>389.18880000000001</v>
          </cell>
          <cell r="U705">
            <v>389.19</v>
          </cell>
          <cell r="V705">
            <v>389.19</v>
          </cell>
        </row>
        <row r="706">
          <cell r="A706" t="str">
            <v>NE-2004</v>
          </cell>
          <cell r="B706" t="str">
            <v>Seagate 4TB Hard Drive ST4000NM005A</v>
          </cell>
          <cell r="C706" t="str">
            <v>Material</v>
          </cell>
          <cell r="D706" t="str">
            <v>Active</v>
          </cell>
          <cell r="E706">
            <v>976.06080000000009</v>
          </cell>
          <cell r="F706">
            <v>976.06</v>
          </cell>
          <cell r="G706">
            <v>976.06</v>
          </cell>
          <cell r="H706">
            <v>617.76</v>
          </cell>
          <cell r="I706">
            <v>617.76</v>
          </cell>
          <cell r="J706">
            <v>617.76</v>
          </cell>
          <cell r="K706">
            <v>552.41573400000004</v>
          </cell>
          <cell r="L706">
            <v>552.41999999999996</v>
          </cell>
          <cell r="M706">
            <v>552.41999999999996</v>
          </cell>
          <cell r="N706">
            <v>460.93376160000003</v>
          </cell>
          <cell r="O706">
            <v>460.93</v>
          </cell>
          <cell r="P706">
            <v>460.93</v>
          </cell>
          <cell r="Q706">
            <v>395.58949560000002</v>
          </cell>
          <cell r="R706">
            <v>395.59</v>
          </cell>
          <cell r="S706">
            <v>395.59</v>
          </cell>
          <cell r="T706">
            <v>356.38293600000003</v>
          </cell>
          <cell r="U706">
            <v>356.38</v>
          </cell>
          <cell r="V706">
            <v>356.38</v>
          </cell>
        </row>
        <row r="707">
          <cell r="A707" t="str">
            <v>NE-2008</v>
          </cell>
          <cell r="B707" t="str">
            <v>TP-Link POE Switch 5 port</v>
          </cell>
          <cell r="C707" t="str">
            <v>Material</v>
          </cell>
          <cell r="D707" t="str">
            <v>Active</v>
          </cell>
          <cell r="E707">
            <v>621.12959999999998</v>
          </cell>
          <cell r="F707">
            <v>621.13</v>
          </cell>
          <cell r="G707">
            <v>621.13</v>
          </cell>
          <cell r="H707">
            <v>393.12</v>
          </cell>
          <cell r="I707">
            <v>393.12</v>
          </cell>
          <cell r="J707">
            <v>393.12</v>
          </cell>
          <cell r="K707">
            <v>366.09300000000002</v>
          </cell>
          <cell r="L707">
            <v>366.09</v>
          </cell>
          <cell r="M707">
            <v>366.09</v>
          </cell>
          <cell r="N707">
            <v>328.25520000000006</v>
          </cell>
          <cell r="O707">
            <v>328.26</v>
          </cell>
          <cell r="P707">
            <v>328.26</v>
          </cell>
          <cell r="Q707">
            <v>301.22820000000007</v>
          </cell>
          <cell r="R707">
            <v>301.23</v>
          </cell>
          <cell r="S707">
            <v>301.23</v>
          </cell>
          <cell r="T707">
            <v>285.01200000000006</v>
          </cell>
          <cell r="U707">
            <v>285.01</v>
          </cell>
          <cell r="V707">
            <v>285.01</v>
          </cell>
        </row>
        <row r="708">
          <cell r="A708" t="str">
            <v>NE-2009</v>
          </cell>
          <cell r="B708" t="str">
            <v>SAFE System, Additional MS-1000</v>
          </cell>
          <cell r="C708" t="str">
            <v>Material</v>
          </cell>
          <cell r="D708" t="str">
            <v>Active</v>
          </cell>
          <cell r="E708">
            <v>3762.9279999999999</v>
          </cell>
          <cell r="F708">
            <v>3762.93</v>
          </cell>
          <cell r="G708">
            <v>3762.93</v>
          </cell>
          <cell r="H708">
            <v>2381.6</v>
          </cell>
          <cell r="I708">
            <v>2381.6</v>
          </cell>
          <cell r="J708">
            <v>2381.6</v>
          </cell>
          <cell r="K708">
            <v>2051.8017</v>
          </cell>
          <cell r="L708">
            <v>2051.8000000000002</v>
          </cell>
          <cell r="M708">
            <v>2051.8000000000002</v>
          </cell>
          <cell r="N708">
            <v>1590.0840800000001</v>
          </cell>
          <cell r="O708">
            <v>1590.08</v>
          </cell>
          <cell r="P708">
            <v>1590.08</v>
          </cell>
          <cell r="Q708">
            <v>1260.2857800000002</v>
          </cell>
          <cell r="R708">
            <v>1260.29</v>
          </cell>
          <cell r="S708">
            <v>1260.29</v>
          </cell>
          <cell r="T708">
            <v>1062.4068000000002</v>
          </cell>
          <cell r="U708">
            <v>1062.4100000000001</v>
          </cell>
          <cell r="V708">
            <v>1062.4100000000001</v>
          </cell>
        </row>
        <row r="709">
          <cell r="A709" t="str">
            <v>NE-2009.P</v>
          </cell>
          <cell r="B709" t="str">
            <v>Prg SAFE System, Additional MS-1000</v>
          </cell>
          <cell r="C709" t="str">
            <v>Production BOM</v>
          </cell>
          <cell r="D709" t="str">
            <v>Active</v>
          </cell>
          <cell r="E709">
            <v>3817.9279999999999</v>
          </cell>
          <cell r="F709">
            <v>3817.93</v>
          </cell>
          <cell r="G709">
            <v>3817.93</v>
          </cell>
          <cell r="H709">
            <v>2414.6</v>
          </cell>
          <cell r="I709">
            <v>2414.6</v>
          </cell>
          <cell r="J709">
            <v>2414.6</v>
          </cell>
          <cell r="K709">
            <v>2084.8017</v>
          </cell>
          <cell r="L709">
            <v>2084.8000000000002</v>
          </cell>
          <cell r="M709">
            <v>2084.8000000000002</v>
          </cell>
          <cell r="N709">
            <v>1623.0840800000001</v>
          </cell>
          <cell r="O709">
            <v>1623.08</v>
          </cell>
          <cell r="P709">
            <v>1623.08</v>
          </cell>
          <cell r="Q709">
            <v>1293.2857800000002</v>
          </cell>
          <cell r="R709">
            <v>1293.29</v>
          </cell>
          <cell r="S709">
            <v>1293.29</v>
          </cell>
          <cell r="T709">
            <v>1095.4068000000002</v>
          </cell>
          <cell r="U709">
            <v>1095.4100000000001</v>
          </cell>
          <cell r="V709">
            <v>1095.4100000000001</v>
          </cell>
        </row>
        <row r="710">
          <cell r="A710" t="str">
            <v>NE-2011</v>
          </cell>
          <cell r="B710" t="str">
            <v>NVR Manual</v>
          </cell>
          <cell r="C710" t="str">
            <v>Material</v>
          </cell>
          <cell r="D710" t="str">
            <v>Active</v>
          </cell>
          <cell r="E710">
            <v>44.366399999999999</v>
          </cell>
          <cell r="F710">
            <v>44.37</v>
          </cell>
          <cell r="G710">
            <v>44.37</v>
          </cell>
          <cell r="H710">
            <v>28.08</v>
          </cell>
          <cell r="I710">
            <v>28.08</v>
          </cell>
          <cell r="J710">
            <v>28.08</v>
          </cell>
          <cell r="K710">
            <v>25.973999999999997</v>
          </cell>
          <cell r="L710">
            <v>25.97</v>
          </cell>
          <cell r="M710">
            <v>25.97</v>
          </cell>
          <cell r="N710">
            <v>23.025599999999997</v>
          </cell>
          <cell r="O710">
            <v>23.03</v>
          </cell>
          <cell r="P710">
            <v>23.03</v>
          </cell>
          <cell r="Q710">
            <v>20.919599999999999</v>
          </cell>
          <cell r="R710">
            <v>20.92</v>
          </cell>
          <cell r="S710">
            <v>20.92</v>
          </cell>
          <cell r="T710">
            <v>19.655999999999999</v>
          </cell>
          <cell r="U710">
            <v>19.66</v>
          </cell>
          <cell r="V710">
            <v>19.66</v>
          </cell>
        </row>
        <row r="711">
          <cell r="A711" t="str">
            <v>NE-2012</v>
          </cell>
          <cell r="B711" t="str">
            <v>NVR-8 HDD-32 Camera (Use Kit NE-8001)</v>
          </cell>
          <cell r="C711" t="str">
            <v>Material</v>
          </cell>
          <cell r="D711" t="str">
            <v>Active</v>
          </cell>
          <cell r="E711">
            <v>9938.0735999999997</v>
          </cell>
          <cell r="F711">
            <v>9938.07</v>
          </cell>
          <cell r="G711">
            <v>9938.07</v>
          </cell>
          <cell r="H711">
            <v>6289.92</v>
          </cell>
          <cell r="I711">
            <v>6289.92</v>
          </cell>
          <cell r="J711">
            <v>6289.92</v>
          </cell>
          <cell r="K711">
            <v>5107.4366399999999</v>
          </cell>
          <cell r="L711">
            <v>5107.4399999999996</v>
          </cell>
          <cell r="M711">
            <v>5107.4399999999996</v>
          </cell>
          <cell r="N711">
            <v>3451.9599360000002</v>
          </cell>
          <cell r="O711">
            <v>3451.96</v>
          </cell>
          <cell r="P711">
            <v>3451.96</v>
          </cell>
          <cell r="Q711">
            <v>2269.4765760000005</v>
          </cell>
          <cell r="R711">
            <v>2269.48</v>
          </cell>
          <cell r="S711">
            <v>2269.48</v>
          </cell>
          <cell r="T711">
            <v>1559.9865600000001</v>
          </cell>
          <cell r="U711">
            <v>1559.99</v>
          </cell>
          <cell r="V711">
            <v>1559.99</v>
          </cell>
        </row>
        <row r="712">
          <cell r="A712" t="str">
            <v>NE-2015</v>
          </cell>
          <cell r="B712" t="str">
            <v>6 Button Controller with Volume Knob</v>
          </cell>
          <cell r="C712" t="str">
            <v>Material</v>
          </cell>
          <cell r="D712" t="str">
            <v>Active</v>
          </cell>
          <cell r="E712">
            <v>346.05792000000002</v>
          </cell>
          <cell r="F712">
            <v>346.06</v>
          </cell>
          <cell r="G712">
            <v>346.06</v>
          </cell>
          <cell r="H712">
            <v>219.024</v>
          </cell>
          <cell r="I712">
            <v>219.02</v>
          </cell>
          <cell r="J712">
            <v>219.02</v>
          </cell>
          <cell r="K712">
            <v>211.81094999999999</v>
          </cell>
          <cell r="L712">
            <v>211.81</v>
          </cell>
          <cell r="M712">
            <v>211.81</v>
          </cell>
          <cell r="N712">
            <v>201.71268000000001</v>
          </cell>
          <cell r="O712">
            <v>201.71</v>
          </cell>
          <cell r="P712">
            <v>201.71</v>
          </cell>
          <cell r="Q712">
            <v>194.49963</v>
          </cell>
          <cell r="R712">
            <v>194.5</v>
          </cell>
          <cell r="S712">
            <v>194.5</v>
          </cell>
          <cell r="T712">
            <v>190.17179999999999</v>
          </cell>
          <cell r="U712">
            <v>190.17</v>
          </cell>
          <cell r="V712">
            <v>190.17</v>
          </cell>
        </row>
        <row r="713">
          <cell r="A713" t="str">
            <v>NE-2018</v>
          </cell>
          <cell r="B713" t="str">
            <v>POE Powered 2 Port POE Extender Switch</v>
          </cell>
          <cell r="C713" t="str">
            <v>Material</v>
          </cell>
          <cell r="D713" t="str">
            <v>Active</v>
          </cell>
          <cell r="E713">
            <v>200.53612800000002</v>
          </cell>
          <cell r="F713">
            <v>200.54</v>
          </cell>
          <cell r="G713">
            <v>200.54</v>
          </cell>
          <cell r="H713">
            <v>126.92160000000001</v>
          </cell>
          <cell r="I713">
            <v>126.92</v>
          </cell>
          <cell r="J713">
            <v>126.92</v>
          </cell>
          <cell r="K713">
            <v>119.75628600000002</v>
          </cell>
          <cell r="L713">
            <v>119.76</v>
          </cell>
          <cell r="M713">
            <v>119.76</v>
          </cell>
          <cell r="N713">
            <v>109.72484640000002</v>
          </cell>
          <cell r="O713">
            <v>109.72</v>
          </cell>
          <cell r="P713">
            <v>109.72</v>
          </cell>
          <cell r="Q713">
            <v>102.55953240000002</v>
          </cell>
          <cell r="R713">
            <v>102.56</v>
          </cell>
          <cell r="S713">
            <v>102.56</v>
          </cell>
          <cell r="T713">
            <v>98.260344000000018</v>
          </cell>
          <cell r="U713">
            <v>98.26</v>
          </cell>
          <cell r="V713">
            <v>98.26</v>
          </cell>
        </row>
        <row r="714">
          <cell r="A714" t="str">
            <v>NE-2019</v>
          </cell>
          <cell r="B714" t="str">
            <v>Rti Android Elicense 10-210491-18</v>
          </cell>
          <cell r="C714" t="str">
            <v>Material</v>
          </cell>
          <cell r="D714" t="str">
            <v>Active</v>
          </cell>
          <cell r="E714">
            <v>527.46719999999993</v>
          </cell>
          <cell r="F714">
            <v>527.47</v>
          </cell>
          <cell r="G714">
            <v>527.47</v>
          </cell>
          <cell r="H714">
            <v>333.84</v>
          </cell>
          <cell r="I714">
            <v>333.84</v>
          </cell>
          <cell r="J714">
            <v>333.84</v>
          </cell>
          <cell r="K714">
            <v>325.45499999999998</v>
          </cell>
          <cell r="L714">
            <v>325.45999999999998</v>
          </cell>
          <cell r="M714">
            <v>325.45999999999998</v>
          </cell>
          <cell r="N714">
            <v>313.71600000000001</v>
          </cell>
          <cell r="O714">
            <v>313.72000000000003</v>
          </cell>
          <cell r="P714">
            <v>313.72000000000003</v>
          </cell>
          <cell r="Q714">
            <v>305.33100000000002</v>
          </cell>
          <cell r="R714">
            <v>305.33</v>
          </cell>
          <cell r="S714">
            <v>305.33</v>
          </cell>
          <cell r="T714">
            <v>300.3</v>
          </cell>
          <cell r="U714">
            <v>300.3</v>
          </cell>
          <cell r="V714">
            <v>300.3</v>
          </cell>
        </row>
        <row r="715">
          <cell r="A715" t="str">
            <v>NE-2020</v>
          </cell>
          <cell r="B715" t="str">
            <v>Trendnet 1U 24-Port Keystone Patch Panel</v>
          </cell>
          <cell r="C715" t="str">
            <v>Production BOM</v>
          </cell>
          <cell r="D715" t="str">
            <v>Active</v>
          </cell>
          <cell r="E715">
            <v>210.3296</v>
          </cell>
          <cell r="F715">
            <v>210.33</v>
          </cell>
          <cell r="G715">
            <v>210.33</v>
          </cell>
          <cell r="H715">
            <v>133.12</v>
          </cell>
          <cell r="I715">
            <v>133.12</v>
          </cell>
          <cell r="J715">
            <v>133.12</v>
          </cell>
          <cell r="K715">
            <v>127.47936000000001</v>
          </cell>
          <cell r="L715">
            <v>127.48</v>
          </cell>
          <cell r="M715">
            <v>127.48</v>
          </cell>
          <cell r="N715">
            <v>119.582464</v>
          </cell>
          <cell r="O715">
            <v>119.58</v>
          </cell>
          <cell r="P715">
            <v>119.58</v>
          </cell>
          <cell r="Q715">
            <v>113.94182400000001</v>
          </cell>
          <cell r="R715">
            <v>113.94</v>
          </cell>
          <cell r="S715">
            <v>113.94</v>
          </cell>
          <cell r="T715">
            <v>110.55744000000001</v>
          </cell>
          <cell r="U715">
            <v>110.56</v>
          </cell>
          <cell r="V715">
            <v>110.56</v>
          </cell>
        </row>
        <row r="716">
          <cell r="A716" t="str">
            <v>NE-2021</v>
          </cell>
          <cell r="B716" t="str">
            <v>Ubiquiti ES-8-150W EdgeSwitch POE 8 Port</v>
          </cell>
          <cell r="C716" t="str">
            <v>Material</v>
          </cell>
          <cell r="D716" t="str">
            <v>Active</v>
          </cell>
          <cell r="E716">
            <v>976.06080000000009</v>
          </cell>
          <cell r="F716">
            <v>976.06</v>
          </cell>
          <cell r="G716">
            <v>976.06</v>
          </cell>
          <cell r="H716">
            <v>617.76</v>
          </cell>
          <cell r="I716">
            <v>617.76</v>
          </cell>
          <cell r="J716">
            <v>617.76</v>
          </cell>
          <cell r="K716">
            <v>590.72</v>
          </cell>
          <cell r="L716">
            <v>590.72</v>
          </cell>
          <cell r="M716">
            <v>590.72</v>
          </cell>
          <cell r="N716">
            <v>552.86400000000003</v>
          </cell>
          <cell r="O716">
            <v>552.86</v>
          </cell>
          <cell r="P716">
            <v>552.86</v>
          </cell>
          <cell r="Q716">
            <v>525.82400000000007</v>
          </cell>
          <cell r="R716">
            <v>525.82000000000005</v>
          </cell>
          <cell r="S716">
            <v>525.82000000000005</v>
          </cell>
          <cell r="T716">
            <v>509.6</v>
          </cell>
          <cell r="U716">
            <v>509.6</v>
          </cell>
          <cell r="V716">
            <v>509.6</v>
          </cell>
        </row>
        <row r="717">
          <cell r="A717" t="str">
            <v>NE-2022</v>
          </cell>
          <cell r="B717" t="str">
            <v>Ubiquiti ES-16-150W Switch POE 16 Port</v>
          </cell>
          <cell r="C717" t="str">
            <v>Material</v>
          </cell>
          <cell r="D717" t="str">
            <v>Active</v>
          </cell>
          <cell r="E717">
            <v>1180.14624</v>
          </cell>
          <cell r="F717">
            <v>1180.1500000000001</v>
          </cell>
          <cell r="G717">
            <v>1180.1500000000001</v>
          </cell>
          <cell r="H717">
            <v>746.928</v>
          </cell>
          <cell r="I717">
            <v>746.93</v>
          </cell>
          <cell r="J717">
            <v>746.93</v>
          </cell>
          <cell r="K717">
            <v>702.32400000000007</v>
          </cell>
          <cell r="L717">
            <v>702.32</v>
          </cell>
          <cell r="M717">
            <v>702.32</v>
          </cell>
          <cell r="N717">
            <v>639.87840000000006</v>
          </cell>
          <cell r="O717">
            <v>639.88</v>
          </cell>
          <cell r="P717">
            <v>639.88</v>
          </cell>
          <cell r="Q717">
            <v>595.27440000000001</v>
          </cell>
          <cell r="R717">
            <v>595.27</v>
          </cell>
          <cell r="S717">
            <v>595.27</v>
          </cell>
          <cell r="T717">
            <v>568.51200000000006</v>
          </cell>
          <cell r="U717">
            <v>568.51</v>
          </cell>
          <cell r="V717">
            <v>568.51</v>
          </cell>
        </row>
        <row r="718">
          <cell r="A718" t="str">
            <v>NE-2023</v>
          </cell>
          <cell r="B718" t="str">
            <v>Ubiquiti ES-24-250W Switch POE 24 Port</v>
          </cell>
          <cell r="C718" t="str">
            <v>Material</v>
          </cell>
          <cell r="D718" t="str">
            <v>Active</v>
          </cell>
          <cell r="E718">
            <v>1446.34464</v>
          </cell>
          <cell r="F718">
            <v>1446.34</v>
          </cell>
          <cell r="G718">
            <v>1446.34</v>
          </cell>
          <cell r="H718">
            <v>915.40800000000002</v>
          </cell>
          <cell r="I718">
            <v>915.41</v>
          </cell>
          <cell r="J718">
            <v>915.41</v>
          </cell>
          <cell r="K718">
            <v>889.03099999999995</v>
          </cell>
          <cell r="L718">
            <v>889.03</v>
          </cell>
          <cell r="M718">
            <v>889.03</v>
          </cell>
          <cell r="N718">
            <v>852.10320000000002</v>
          </cell>
          <cell r="O718">
            <v>852.1</v>
          </cell>
          <cell r="P718">
            <v>852.1</v>
          </cell>
          <cell r="Q718">
            <v>825.72619999999995</v>
          </cell>
          <cell r="R718">
            <v>825.73</v>
          </cell>
          <cell r="S718">
            <v>825.73</v>
          </cell>
          <cell r="T718">
            <v>809.9</v>
          </cell>
          <cell r="U718">
            <v>809.9</v>
          </cell>
          <cell r="V718">
            <v>809.9</v>
          </cell>
        </row>
        <row r="719">
          <cell r="A719" t="str">
            <v>NE-2024</v>
          </cell>
          <cell r="B719" t="str">
            <v>Ubiquiti ES-48-500W Switch POE 48 Port</v>
          </cell>
          <cell r="C719" t="str">
            <v>Material</v>
          </cell>
          <cell r="D719" t="str">
            <v>Active</v>
          </cell>
          <cell r="E719">
            <v>3132.2678400000004</v>
          </cell>
          <cell r="F719">
            <v>3132.27</v>
          </cell>
          <cell r="G719">
            <v>3132.27</v>
          </cell>
          <cell r="H719">
            <v>1982.4480000000001</v>
          </cell>
          <cell r="I719">
            <v>1982.45</v>
          </cell>
          <cell r="J719">
            <v>1982.45</v>
          </cell>
          <cell r="K719">
            <v>1875.2040000000002</v>
          </cell>
          <cell r="L719">
            <v>1875.2</v>
          </cell>
          <cell r="M719">
            <v>1875.2</v>
          </cell>
          <cell r="N719">
            <v>1725.0624000000003</v>
          </cell>
          <cell r="O719">
            <v>1725.06</v>
          </cell>
          <cell r="P719">
            <v>1725.06</v>
          </cell>
          <cell r="Q719">
            <v>1617.8184000000001</v>
          </cell>
          <cell r="R719">
            <v>1617.82</v>
          </cell>
          <cell r="S719">
            <v>1617.82</v>
          </cell>
          <cell r="T719">
            <v>1553.4720000000002</v>
          </cell>
          <cell r="U719">
            <v>1553.47</v>
          </cell>
          <cell r="V719">
            <v>1553.47</v>
          </cell>
        </row>
        <row r="720">
          <cell r="A720" t="str">
            <v>NE-2025</v>
          </cell>
          <cell r="B720" t="str">
            <v>Ubiquiti ES-12F Fiber Switch 12-SPF Port</v>
          </cell>
          <cell r="C720" t="str">
            <v>Material</v>
          </cell>
          <cell r="D720" t="str">
            <v>Active</v>
          </cell>
          <cell r="E720">
            <v>842.96159999999998</v>
          </cell>
          <cell r="F720">
            <v>842.96</v>
          </cell>
          <cell r="G720">
            <v>842.96</v>
          </cell>
          <cell r="H720">
            <v>533.52</v>
          </cell>
          <cell r="I720">
            <v>533.52</v>
          </cell>
          <cell r="J720">
            <v>533.52</v>
          </cell>
          <cell r="K720">
            <v>505.548</v>
          </cell>
          <cell r="L720">
            <v>505.55</v>
          </cell>
          <cell r="M720">
            <v>505.55</v>
          </cell>
          <cell r="N720">
            <v>466.38720000000001</v>
          </cell>
          <cell r="O720">
            <v>466.39</v>
          </cell>
          <cell r="P720">
            <v>466.39</v>
          </cell>
          <cell r="Q720">
            <v>438.41520000000003</v>
          </cell>
          <cell r="R720">
            <v>438.42</v>
          </cell>
          <cell r="S720">
            <v>438.42</v>
          </cell>
          <cell r="T720">
            <v>421.63200000000006</v>
          </cell>
          <cell r="U720">
            <v>421.63</v>
          </cell>
          <cell r="V720">
            <v>421.63</v>
          </cell>
        </row>
        <row r="721">
          <cell r="A721" t="str">
            <v>NE-2026</v>
          </cell>
          <cell r="B721" t="str">
            <v>Ubiquiti U Fiber Multi-Mode 1G-UF-MM-1G</v>
          </cell>
          <cell r="C721" t="str">
            <v>Material</v>
          </cell>
          <cell r="D721" t="str">
            <v>Active</v>
          </cell>
          <cell r="E721">
            <v>62.112960000000001</v>
          </cell>
          <cell r="F721">
            <v>62.11</v>
          </cell>
          <cell r="G721">
            <v>62.11</v>
          </cell>
          <cell r="H721">
            <v>39.311999999999998</v>
          </cell>
          <cell r="I721">
            <v>39.31</v>
          </cell>
          <cell r="J721">
            <v>39.31</v>
          </cell>
          <cell r="K721">
            <v>37.346400000000003</v>
          </cell>
          <cell r="L721">
            <v>37.35</v>
          </cell>
          <cell r="M721">
            <v>37.35</v>
          </cell>
          <cell r="N721">
            <v>34.594560000000001</v>
          </cell>
          <cell r="O721">
            <v>34.590000000000003</v>
          </cell>
          <cell r="P721">
            <v>34.590000000000003</v>
          </cell>
          <cell r="Q721">
            <v>32.628960000000006</v>
          </cell>
          <cell r="R721">
            <v>32.630000000000003</v>
          </cell>
          <cell r="S721">
            <v>32.630000000000003</v>
          </cell>
          <cell r="T721">
            <v>31.449600000000004</v>
          </cell>
          <cell r="U721">
            <v>31.45</v>
          </cell>
          <cell r="V721">
            <v>31.45</v>
          </cell>
        </row>
        <row r="722">
          <cell r="A722" t="str">
            <v>NE-2027</v>
          </cell>
          <cell r="B722" t="str">
            <v>Ubiquiti Fiber Patch Cable 9ft UOC-3</v>
          </cell>
          <cell r="C722" t="str">
            <v>Material</v>
          </cell>
          <cell r="D722" t="str">
            <v>Active</v>
          </cell>
          <cell r="E722">
            <v>30.07056</v>
          </cell>
          <cell r="F722">
            <v>30.07</v>
          </cell>
          <cell r="G722">
            <v>30.07</v>
          </cell>
          <cell r="H722">
            <v>19.032</v>
          </cell>
          <cell r="I722">
            <v>19.03</v>
          </cell>
          <cell r="J722">
            <v>19.03</v>
          </cell>
          <cell r="K722">
            <v>18.55</v>
          </cell>
          <cell r="L722">
            <v>18.55</v>
          </cell>
          <cell r="M722">
            <v>18.55</v>
          </cell>
          <cell r="N722">
            <v>17.8752</v>
          </cell>
          <cell r="O722">
            <v>17.88</v>
          </cell>
          <cell r="P722">
            <v>17.88</v>
          </cell>
          <cell r="Q722">
            <v>17.3932</v>
          </cell>
          <cell r="R722">
            <v>17.39</v>
          </cell>
          <cell r="S722">
            <v>17.39</v>
          </cell>
          <cell r="T722">
            <v>17.103999999999999</v>
          </cell>
          <cell r="U722">
            <v>17.100000000000001</v>
          </cell>
          <cell r="V722">
            <v>17.100000000000001</v>
          </cell>
        </row>
        <row r="723">
          <cell r="A723" t="str">
            <v>NE-2028</v>
          </cell>
          <cell r="B723" t="str">
            <v>Ubiquiti UDC-1 SPF+ Twinax Cable 3'</v>
          </cell>
          <cell r="C723" t="str">
            <v>Material</v>
          </cell>
          <cell r="D723" t="str">
            <v>Active</v>
          </cell>
          <cell r="E723">
            <v>70.986240000000009</v>
          </cell>
          <cell r="F723">
            <v>70.989999999999995</v>
          </cell>
          <cell r="G723">
            <v>70.989999999999995</v>
          </cell>
          <cell r="H723">
            <v>44.928000000000004</v>
          </cell>
          <cell r="I723">
            <v>44.93</v>
          </cell>
          <cell r="J723">
            <v>44.93</v>
          </cell>
          <cell r="K723">
            <v>42.796000000000006</v>
          </cell>
          <cell r="L723">
            <v>42.8</v>
          </cell>
          <cell r="M723">
            <v>42.8</v>
          </cell>
          <cell r="N723">
            <v>39.811199999999999</v>
          </cell>
          <cell r="O723">
            <v>39.81</v>
          </cell>
          <cell r="P723">
            <v>39.81</v>
          </cell>
          <cell r="Q723">
            <v>37.679200000000002</v>
          </cell>
          <cell r="R723">
            <v>37.68</v>
          </cell>
          <cell r="S723">
            <v>37.68</v>
          </cell>
          <cell r="T723">
            <v>36.4</v>
          </cell>
          <cell r="U723">
            <v>36.4</v>
          </cell>
          <cell r="V723">
            <v>36.4</v>
          </cell>
        </row>
        <row r="724">
          <cell r="A724" t="str">
            <v>NE-2029</v>
          </cell>
          <cell r="B724" t="str">
            <v>Ubiquiti ES-48-750W Switch POE 48 Port</v>
          </cell>
          <cell r="C724" t="str">
            <v>Material</v>
          </cell>
          <cell r="D724" t="str">
            <v>Active</v>
          </cell>
          <cell r="E724">
            <v>3726.7775999999999</v>
          </cell>
          <cell r="F724">
            <v>3726.78</v>
          </cell>
          <cell r="G724">
            <v>3726.78</v>
          </cell>
          <cell r="H724">
            <v>2358.7199999999998</v>
          </cell>
          <cell r="I724">
            <v>2358.7199999999998</v>
          </cell>
          <cell r="J724">
            <v>2358.7199999999998</v>
          </cell>
          <cell r="K724">
            <v>2243.808</v>
          </cell>
          <cell r="L724">
            <v>2243.81</v>
          </cell>
          <cell r="M724">
            <v>2243.81</v>
          </cell>
          <cell r="N724">
            <v>2082.9312</v>
          </cell>
          <cell r="O724">
            <v>2082.9299999999998</v>
          </cell>
          <cell r="P724">
            <v>2082.9299999999998</v>
          </cell>
          <cell r="Q724">
            <v>1968.0192000000002</v>
          </cell>
          <cell r="R724">
            <v>1968.02</v>
          </cell>
          <cell r="S724">
            <v>1968.02</v>
          </cell>
          <cell r="T724">
            <v>1899.0720000000001</v>
          </cell>
          <cell r="U724">
            <v>1899.07</v>
          </cell>
          <cell r="V724">
            <v>1899.07</v>
          </cell>
        </row>
        <row r="725">
          <cell r="A725" t="str">
            <v>NE-2030</v>
          </cell>
          <cell r="B725" t="str">
            <v>Advanced Network IPSWD Speaker Display</v>
          </cell>
          <cell r="C725" t="str">
            <v>Material</v>
          </cell>
          <cell r="D725" t="str">
            <v>Active</v>
          </cell>
          <cell r="E725">
            <v>1685.9232</v>
          </cell>
          <cell r="F725">
            <v>1685.92</v>
          </cell>
          <cell r="G725">
            <v>1685.92</v>
          </cell>
          <cell r="H725">
            <v>1067.04</v>
          </cell>
          <cell r="I725">
            <v>1067.04</v>
          </cell>
          <cell r="J725">
            <v>1067.04</v>
          </cell>
          <cell r="K725">
            <v>1028.2874939999999</v>
          </cell>
          <cell r="L725">
            <v>1028.29</v>
          </cell>
          <cell r="M725">
            <v>1028.29</v>
          </cell>
          <cell r="N725">
            <v>974.03398560000005</v>
          </cell>
          <cell r="O725">
            <v>974.03</v>
          </cell>
          <cell r="P725">
            <v>974.03</v>
          </cell>
          <cell r="Q725">
            <v>935.28147960000001</v>
          </cell>
          <cell r="R725">
            <v>935.28</v>
          </cell>
          <cell r="S725">
            <v>935.28</v>
          </cell>
          <cell r="T725">
            <v>912.02997600000003</v>
          </cell>
          <cell r="U725">
            <v>912.03</v>
          </cell>
          <cell r="V725">
            <v>912.03</v>
          </cell>
        </row>
        <row r="726">
          <cell r="A726" t="str">
            <v>NE-2032</v>
          </cell>
          <cell r="B726" t="str">
            <v>IPS-SM1 Surface Enclosure for IPSWD</v>
          </cell>
          <cell r="C726" t="str">
            <v>Material</v>
          </cell>
          <cell r="D726" t="str">
            <v>Active</v>
          </cell>
          <cell r="E726">
            <v>127.77523200000002</v>
          </cell>
          <cell r="F726">
            <v>127.78</v>
          </cell>
          <cell r="G726">
            <v>127.78</v>
          </cell>
          <cell r="H726">
            <v>80.870400000000004</v>
          </cell>
          <cell r="I726">
            <v>80.87</v>
          </cell>
          <cell r="J726">
            <v>80.87</v>
          </cell>
          <cell r="K726">
            <v>77.656320000000008</v>
          </cell>
          <cell r="L726">
            <v>77.66</v>
          </cell>
          <cell r="M726">
            <v>77.66</v>
          </cell>
          <cell r="N726">
            <v>73.156608000000006</v>
          </cell>
          <cell r="O726">
            <v>73.16</v>
          </cell>
          <cell r="P726">
            <v>73.16</v>
          </cell>
          <cell r="Q726">
            <v>69.94252800000001</v>
          </cell>
          <cell r="R726">
            <v>69.94</v>
          </cell>
          <cell r="S726">
            <v>69.94</v>
          </cell>
          <cell r="T726">
            <v>68.014080000000007</v>
          </cell>
          <cell r="U726">
            <v>68.010000000000005</v>
          </cell>
          <cell r="V726">
            <v>68.010000000000005</v>
          </cell>
        </row>
        <row r="727">
          <cell r="A727" t="str">
            <v>NE-2033</v>
          </cell>
          <cell r="B727" t="str">
            <v>IPS-FM1 Flush Enclosure for IPSWD</v>
          </cell>
          <cell r="C727" t="str">
            <v>Material</v>
          </cell>
          <cell r="D727" t="str">
            <v>Active</v>
          </cell>
          <cell r="E727">
            <v>110.02867199999999</v>
          </cell>
          <cell r="F727">
            <v>110.03</v>
          </cell>
          <cell r="G727">
            <v>110.03</v>
          </cell>
          <cell r="H727">
            <v>69.63839999999999</v>
          </cell>
          <cell r="I727">
            <v>69.64</v>
          </cell>
          <cell r="J727">
            <v>69.64</v>
          </cell>
          <cell r="K727">
            <v>66.85199999999999</v>
          </cell>
          <cell r="L727">
            <v>66.849999999999994</v>
          </cell>
          <cell r="M727">
            <v>66.849999999999994</v>
          </cell>
          <cell r="N727">
            <v>62.951039999999999</v>
          </cell>
          <cell r="O727">
            <v>62.95</v>
          </cell>
          <cell r="P727">
            <v>62.95</v>
          </cell>
          <cell r="Q727">
            <v>60.164640000000006</v>
          </cell>
          <cell r="R727">
            <v>60.16</v>
          </cell>
          <cell r="S727">
            <v>60.16</v>
          </cell>
          <cell r="T727">
            <v>58.49280000000001</v>
          </cell>
          <cell r="U727">
            <v>58.49</v>
          </cell>
          <cell r="V727">
            <v>58.49</v>
          </cell>
        </row>
        <row r="728">
          <cell r="A728" t="str">
            <v>NE-2034</v>
          </cell>
          <cell r="B728" t="str">
            <v>Advanced Network Devices ZONEC2</v>
          </cell>
          <cell r="C728" t="str">
            <v>Material</v>
          </cell>
          <cell r="D728" t="str">
            <v>Active</v>
          </cell>
          <cell r="E728">
            <v>1446.34464</v>
          </cell>
          <cell r="F728">
            <v>1446.34</v>
          </cell>
          <cell r="G728">
            <v>1446.34</v>
          </cell>
          <cell r="H728">
            <v>915.40800000000002</v>
          </cell>
          <cell r="I728">
            <v>915.41</v>
          </cell>
          <cell r="J728">
            <v>915.41</v>
          </cell>
          <cell r="K728">
            <v>873.63792000000001</v>
          </cell>
          <cell r="L728">
            <v>873.64</v>
          </cell>
          <cell r="M728">
            <v>873.64</v>
          </cell>
          <cell r="N728">
            <v>815.15980800000011</v>
          </cell>
          <cell r="O728">
            <v>815.16</v>
          </cell>
          <cell r="P728">
            <v>815.16</v>
          </cell>
          <cell r="Q728">
            <v>773.3897280000001</v>
          </cell>
          <cell r="R728">
            <v>773.39</v>
          </cell>
          <cell r="S728">
            <v>773.39</v>
          </cell>
          <cell r="T728">
            <v>748.3276800000001</v>
          </cell>
          <cell r="U728">
            <v>748.33</v>
          </cell>
          <cell r="V728">
            <v>748.33</v>
          </cell>
        </row>
        <row r="729">
          <cell r="A729" t="str">
            <v>NE-2035</v>
          </cell>
          <cell r="B729" t="str">
            <v>Ubiquiti - PoE Injector, 48VDC, 24W</v>
          </cell>
          <cell r="C729" t="str">
            <v>Material</v>
          </cell>
          <cell r="D729" t="str">
            <v>Active</v>
          </cell>
          <cell r="E729">
            <v>79.107600000000005</v>
          </cell>
          <cell r="F729">
            <v>79.11</v>
          </cell>
          <cell r="G729">
            <v>79.11</v>
          </cell>
          <cell r="H729">
            <v>47.944000000000003</v>
          </cell>
          <cell r="I729">
            <v>47.94</v>
          </cell>
          <cell r="J729">
            <v>47.94</v>
          </cell>
          <cell r="K729">
            <v>46.730000000000004</v>
          </cell>
          <cell r="L729">
            <v>46.73</v>
          </cell>
          <cell r="M729">
            <v>46.73</v>
          </cell>
          <cell r="N729">
            <v>45.0304</v>
          </cell>
          <cell r="O729">
            <v>45.03</v>
          </cell>
          <cell r="P729">
            <v>45.03</v>
          </cell>
          <cell r="Q729">
            <v>43.816400000000002</v>
          </cell>
          <cell r="R729">
            <v>43.82</v>
          </cell>
          <cell r="S729">
            <v>43.82</v>
          </cell>
          <cell r="T729">
            <v>43.088000000000001</v>
          </cell>
          <cell r="U729">
            <v>43.09</v>
          </cell>
          <cell r="V729">
            <v>43.09</v>
          </cell>
        </row>
        <row r="730">
          <cell r="A730" t="str">
            <v>NE-2036</v>
          </cell>
          <cell r="B730" t="str">
            <v>BV Tech POE-SW2404-MG - 24 Port PoE+</v>
          </cell>
          <cell r="C730" t="str">
            <v>Material</v>
          </cell>
          <cell r="D730" t="str">
            <v>Active</v>
          </cell>
          <cell r="E730">
            <v>1446.34464</v>
          </cell>
          <cell r="F730">
            <v>1446.34</v>
          </cell>
          <cell r="G730">
            <v>1446.34</v>
          </cell>
          <cell r="H730">
            <v>915.40800000000002</v>
          </cell>
          <cell r="I730">
            <v>915.41</v>
          </cell>
          <cell r="J730">
            <v>915.41</v>
          </cell>
          <cell r="K730">
            <v>868.55600000000004</v>
          </cell>
          <cell r="L730">
            <v>868.56</v>
          </cell>
          <cell r="M730">
            <v>868.56</v>
          </cell>
          <cell r="N730">
            <v>802.96320000000003</v>
          </cell>
          <cell r="O730">
            <v>802.96</v>
          </cell>
          <cell r="P730">
            <v>802.96</v>
          </cell>
          <cell r="Q730">
            <v>756.11120000000005</v>
          </cell>
          <cell r="R730">
            <v>756.11</v>
          </cell>
          <cell r="S730">
            <v>756.11</v>
          </cell>
          <cell r="T730">
            <v>728</v>
          </cell>
          <cell r="U730">
            <v>728</v>
          </cell>
          <cell r="V730">
            <v>728</v>
          </cell>
        </row>
        <row r="731">
          <cell r="A731" t="str">
            <v>NE-2037</v>
          </cell>
          <cell r="B731" t="str">
            <v>Trendnet 1U 24-Port Patch Panel</v>
          </cell>
          <cell r="C731" t="str">
            <v>Material</v>
          </cell>
          <cell r="D731" t="str">
            <v>Active</v>
          </cell>
          <cell r="E731">
            <v>82.16</v>
          </cell>
          <cell r="F731">
            <v>82.16</v>
          </cell>
          <cell r="G731">
            <v>82.16</v>
          </cell>
          <cell r="H731">
            <v>52</v>
          </cell>
          <cell r="I731">
            <v>52</v>
          </cell>
          <cell r="J731">
            <v>52</v>
          </cell>
          <cell r="K731">
            <v>49.795680000000004</v>
          </cell>
          <cell r="L731">
            <v>49.8</v>
          </cell>
          <cell r="M731">
            <v>49.8</v>
          </cell>
          <cell r="N731">
            <v>46.709631999999999</v>
          </cell>
          <cell r="O731">
            <v>46.71</v>
          </cell>
          <cell r="P731">
            <v>46.71</v>
          </cell>
          <cell r="Q731">
            <v>44.505312000000004</v>
          </cell>
          <cell r="R731">
            <v>44.51</v>
          </cell>
          <cell r="S731">
            <v>44.51</v>
          </cell>
          <cell r="T731">
            <v>43.182720000000003</v>
          </cell>
          <cell r="U731">
            <v>43.18</v>
          </cell>
          <cell r="V731">
            <v>43.18</v>
          </cell>
        </row>
        <row r="732">
          <cell r="A732" t="str">
            <v>NE-2038</v>
          </cell>
          <cell r="B732" t="str">
            <v>Trendnet Keystone Jack terminations</v>
          </cell>
          <cell r="C732" t="str">
            <v>Material</v>
          </cell>
          <cell r="D732" t="str">
            <v>Active</v>
          </cell>
          <cell r="E732">
            <v>128.1696</v>
          </cell>
          <cell r="F732">
            <v>128.16999999999999</v>
          </cell>
          <cell r="G732">
            <v>128.16999999999999</v>
          </cell>
          <cell r="H732">
            <v>81.12</v>
          </cell>
          <cell r="I732">
            <v>81.12</v>
          </cell>
          <cell r="J732">
            <v>81.12</v>
          </cell>
          <cell r="K732">
            <v>77.68368000000001</v>
          </cell>
          <cell r="L732">
            <v>77.680000000000007</v>
          </cell>
          <cell r="M732">
            <v>77.680000000000007</v>
          </cell>
          <cell r="N732">
            <v>72.872832000000002</v>
          </cell>
          <cell r="O732">
            <v>72.87</v>
          </cell>
          <cell r="P732">
            <v>72.87</v>
          </cell>
          <cell r="Q732">
            <v>69.436512000000008</v>
          </cell>
          <cell r="R732">
            <v>69.44</v>
          </cell>
          <cell r="S732">
            <v>69.44</v>
          </cell>
          <cell r="T732">
            <v>67.374720000000011</v>
          </cell>
          <cell r="U732">
            <v>67.37</v>
          </cell>
          <cell r="V732">
            <v>67.37</v>
          </cell>
        </row>
        <row r="733">
          <cell r="A733" t="str">
            <v>NE-2039</v>
          </cell>
          <cell r="B733" t="str">
            <v>Power Cord for PoE Injector 6ft</v>
          </cell>
          <cell r="C733" t="str">
            <v>Material</v>
          </cell>
          <cell r="D733" t="str">
            <v>Active</v>
          </cell>
          <cell r="E733">
            <v>12.324</v>
          </cell>
          <cell r="F733">
            <v>12.32</v>
          </cell>
          <cell r="G733">
            <v>12.32</v>
          </cell>
          <cell r="H733">
            <v>7.8</v>
          </cell>
          <cell r="I733">
            <v>7.8</v>
          </cell>
          <cell r="J733">
            <v>7.8</v>
          </cell>
          <cell r="K733">
            <v>7.4459999999999997</v>
          </cell>
          <cell r="L733">
            <v>7.45</v>
          </cell>
          <cell r="M733">
            <v>7.45</v>
          </cell>
          <cell r="N733">
            <v>6.9504000000000001</v>
          </cell>
          <cell r="O733">
            <v>6.95</v>
          </cell>
          <cell r="P733">
            <v>6.95</v>
          </cell>
          <cell r="Q733">
            <v>6.5964</v>
          </cell>
          <cell r="R733">
            <v>6.6</v>
          </cell>
          <cell r="S733">
            <v>6.6</v>
          </cell>
          <cell r="T733">
            <v>6.3840000000000003</v>
          </cell>
          <cell r="U733">
            <v>6.38</v>
          </cell>
          <cell r="V733">
            <v>6.38</v>
          </cell>
        </row>
        <row r="734">
          <cell r="A734" t="str">
            <v>NE-2040</v>
          </cell>
          <cell r="B734" t="str">
            <v>PoE Injector POE29U 30W 56V</v>
          </cell>
          <cell r="C734" t="str">
            <v>Material</v>
          </cell>
          <cell r="D734" t="str">
            <v>Active</v>
          </cell>
          <cell r="E734">
            <v>106.80799999999999</v>
          </cell>
          <cell r="F734">
            <v>106.81</v>
          </cell>
          <cell r="G734">
            <v>106.81</v>
          </cell>
          <cell r="H734">
            <v>67.599999999999994</v>
          </cell>
          <cell r="I734">
            <v>67.599999999999994</v>
          </cell>
          <cell r="J734">
            <v>67.599999999999994</v>
          </cell>
          <cell r="K734">
            <v>64.282079999999993</v>
          </cell>
          <cell r="L734">
            <v>64.28</v>
          </cell>
          <cell r="M734">
            <v>64.28</v>
          </cell>
          <cell r="N734">
            <v>59.636991999999999</v>
          </cell>
          <cell r="O734">
            <v>59.64</v>
          </cell>
          <cell r="P734">
            <v>59.64</v>
          </cell>
          <cell r="Q734">
            <v>56.319072000000006</v>
          </cell>
          <cell r="R734">
            <v>56.32</v>
          </cell>
          <cell r="S734">
            <v>56.32</v>
          </cell>
          <cell r="T734">
            <v>54.328320000000005</v>
          </cell>
          <cell r="U734">
            <v>54.33</v>
          </cell>
          <cell r="V734">
            <v>54.33</v>
          </cell>
        </row>
        <row r="735">
          <cell r="A735" t="str">
            <v>NE-3000</v>
          </cell>
          <cell r="B735" t="str">
            <v>VIEWpath E3 - Appliance Head End License</v>
          </cell>
          <cell r="C735" t="str">
            <v>Material</v>
          </cell>
          <cell r="D735" t="str">
            <v>Active</v>
          </cell>
          <cell r="E735">
            <v>6312.1063199999999</v>
          </cell>
          <cell r="F735">
            <v>6312.11</v>
          </cell>
          <cell r="G735">
            <v>6312.11</v>
          </cell>
          <cell r="H735">
            <v>3995.0039999999999</v>
          </cell>
          <cell r="I735">
            <v>3995</v>
          </cell>
          <cell r="J735">
            <v>3995</v>
          </cell>
          <cell r="K735">
            <v>3782.4929999999999</v>
          </cell>
          <cell r="L735">
            <v>3782.49</v>
          </cell>
          <cell r="M735">
            <v>3782.49</v>
          </cell>
          <cell r="N735">
            <v>3484.9776000000002</v>
          </cell>
          <cell r="O735">
            <v>3484.98</v>
          </cell>
          <cell r="P735">
            <v>3484.98</v>
          </cell>
          <cell r="Q735">
            <v>3272.4666000000002</v>
          </cell>
          <cell r="R735">
            <v>3272.47</v>
          </cell>
          <cell r="S735">
            <v>3272.47</v>
          </cell>
          <cell r="T735">
            <v>3144.96</v>
          </cell>
          <cell r="U735">
            <v>3144.96</v>
          </cell>
          <cell r="V735">
            <v>3144.96</v>
          </cell>
        </row>
        <row r="736">
          <cell r="A736" t="str">
            <v>NE-3001</v>
          </cell>
          <cell r="B736" t="str">
            <v>VIEWpath E3 Subscription 1 year 1 User</v>
          </cell>
          <cell r="C736" t="str">
            <v>Material</v>
          </cell>
          <cell r="D736" t="str">
            <v>Active</v>
          </cell>
          <cell r="E736">
            <v>328.31136000000004</v>
          </cell>
          <cell r="F736">
            <v>328.31</v>
          </cell>
          <cell r="G736">
            <v>328.31</v>
          </cell>
          <cell r="H736">
            <v>207.792</v>
          </cell>
          <cell r="I736">
            <v>207.79</v>
          </cell>
          <cell r="J736">
            <v>207.79</v>
          </cell>
          <cell r="K736">
            <v>199.524</v>
          </cell>
          <cell r="L736">
            <v>199.52</v>
          </cell>
          <cell r="M736">
            <v>199.52</v>
          </cell>
          <cell r="N736">
            <v>187.94880000000001</v>
          </cell>
          <cell r="O736">
            <v>187.95</v>
          </cell>
          <cell r="P736">
            <v>187.95</v>
          </cell>
          <cell r="Q736">
            <v>179.6808</v>
          </cell>
          <cell r="R736">
            <v>179.68</v>
          </cell>
          <cell r="S736">
            <v>179.68</v>
          </cell>
          <cell r="T736">
            <v>174.72</v>
          </cell>
          <cell r="U736">
            <v>174.72</v>
          </cell>
          <cell r="V736">
            <v>174.72</v>
          </cell>
        </row>
        <row r="737">
          <cell r="A737" t="str">
            <v>NE-3002</v>
          </cell>
          <cell r="B737" t="str">
            <v>VIEWpath E3 User Subscription Exp June30</v>
          </cell>
          <cell r="C737" t="str">
            <v>Material</v>
          </cell>
          <cell r="D737" t="str">
            <v>Active</v>
          </cell>
          <cell r="E737">
            <v>3.2864000000000005E-3</v>
          </cell>
          <cell r="F737">
            <v>0</v>
          </cell>
          <cell r="G737">
            <v>0</v>
          </cell>
          <cell r="H737">
            <v>2.0800000000000003E-3</v>
          </cell>
          <cell r="I737">
            <v>0</v>
          </cell>
          <cell r="J737">
            <v>0</v>
          </cell>
          <cell r="K737">
            <v>2.0150000000000003E-3</v>
          </cell>
          <cell r="L737">
            <v>0</v>
          </cell>
          <cell r="M737">
            <v>0</v>
          </cell>
          <cell r="N737">
            <v>1.9240000000000001E-3</v>
          </cell>
          <cell r="O737">
            <v>0</v>
          </cell>
          <cell r="P737">
            <v>0</v>
          </cell>
          <cell r="Q737">
            <v>1.859E-3</v>
          </cell>
          <cell r="R737">
            <v>0</v>
          </cell>
          <cell r="S737">
            <v>0</v>
          </cell>
          <cell r="T737">
            <v>1.82E-3</v>
          </cell>
          <cell r="U737">
            <v>0</v>
          </cell>
          <cell r="V737">
            <v>0</v>
          </cell>
        </row>
        <row r="738">
          <cell r="A738" t="str">
            <v>NE-3004</v>
          </cell>
          <cell r="B738" t="str">
            <v>Ubiquiti EdgeSwitch ES-24-500W PoE 24</v>
          </cell>
          <cell r="C738" t="str">
            <v>Material</v>
          </cell>
          <cell r="D738" t="str">
            <v>Active</v>
          </cell>
          <cell r="E738">
            <v>1725.3600000000001</v>
          </cell>
          <cell r="F738">
            <v>1725.36</v>
          </cell>
          <cell r="G738">
            <v>1725.36</v>
          </cell>
          <cell r="H738">
            <v>1092</v>
          </cell>
          <cell r="I738">
            <v>1092</v>
          </cell>
          <cell r="J738">
            <v>1092</v>
          </cell>
          <cell r="K738">
            <v>1057</v>
          </cell>
          <cell r="L738">
            <v>1057</v>
          </cell>
          <cell r="M738">
            <v>1057</v>
          </cell>
          <cell r="N738">
            <v>1008</v>
          </cell>
          <cell r="O738">
            <v>1008</v>
          </cell>
          <cell r="P738">
            <v>1008</v>
          </cell>
          <cell r="Q738">
            <v>973</v>
          </cell>
          <cell r="R738">
            <v>973</v>
          </cell>
          <cell r="S738">
            <v>973</v>
          </cell>
          <cell r="T738">
            <v>952</v>
          </cell>
          <cell r="U738">
            <v>952</v>
          </cell>
          <cell r="V738">
            <v>952</v>
          </cell>
        </row>
        <row r="739">
          <cell r="A739" t="str">
            <v>NE-3006</v>
          </cell>
          <cell r="B739" t="str">
            <v>VIEWpath E3 Local Access Only User Sub</v>
          </cell>
          <cell r="C739" t="str">
            <v>Material</v>
          </cell>
          <cell r="D739" t="str">
            <v>Active</v>
          </cell>
          <cell r="E739">
            <v>168.59232</v>
          </cell>
          <cell r="F739">
            <v>168.59</v>
          </cell>
          <cell r="G739">
            <v>168.59</v>
          </cell>
          <cell r="H739">
            <v>106.70399999999999</v>
          </cell>
          <cell r="I739">
            <v>106.7</v>
          </cell>
          <cell r="J739">
            <v>106.7</v>
          </cell>
          <cell r="K739">
            <v>99.683999999999997</v>
          </cell>
          <cell r="L739">
            <v>99.68</v>
          </cell>
          <cell r="M739">
            <v>99.68</v>
          </cell>
          <cell r="N739">
            <v>89.855999999999995</v>
          </cell>
          <cell r="O739">
            <v>89.86</v>
          </cell>
          <cell r="P739">
            <v>89.86</v>
          </cell>
          <cell r="Q739">
            <v>82.835999999999999</v>
          </cell>
          <cell r="R739">
            <v>82.84</v>
          </cell>
          <cell r="S739">
            <v>82.84</v>
          </cell>
          <cell r="T739">
            <v>78.623999999999995</v>
          </cell>
          <cell r="U739">
            <v>78.62</v>
          </cell>
          <cell r="V739">
            <v>78.62</v>
          </cell>
        </row>
        <row r="740">
          <cell r="A740" t="str">
            <v>NE-3007</v>
          </cell>
          <cell r="B740" t="str">
            <v>VIEWpath My Wrkshop-1yr/User Req NE-3012</v>
          </cell>
          <cell r="C740" t="str">
            <v>Material</v>
          </cell>
          <cell r="D740" t="str">
            <v>Active</v>
          </cell>
          <cell r="E740">
            <v>150.1</v>
          </cell>
          <cell r="F740">
            <v>150.1</v>
          </cell>
          <cell r="G740">
            <v>150.1</v>
          </cell>
          <cell r="H740">
            <v>95</v>
          </cell>
          <cell r="I740">
            <v>95</v>
          </cell>
          <cell r="J740">
            <v>95</v>
          </cell>
          <cell r="K740">
            <v>88.4</v>
          </cell>
          <cell r="L740">
            <v>88.4</v>
          </cell>
          <cell r="M740">
            <v>88.4</v>
          </cell>
          <cell r="N740">
            <v>88.4</v>
          </cell>
          <cell r="O740">
            <v>88.4</v>
          </cell>
          <cell r="P740">
            <v>88.4</v>
          </cell>
          <cell r="Q740">
            <v>88.4</v>
          </cell>
          <cell r="R740">
            <v>88.4</v>
          </cell>
          <cell r="S740">
            <v>88.4</v>
          </cell>
          <cell r="T740">
            <v>88.4</v>
          </cell>
          <cell r="U740">
            <v>88.4</v>
          </cell>
          <cell r="V740">
            <v>88.4</v>
          </cell>
        </row>
        <row r="741">
          <cell r="A741" t="str">
            <v>NE-3008</v>
          </cell>
          <cell r="C741" t="str">
            <v>Material</v>
          </cell>
          <cell r="D741" t="str">
            <v>Active</v>
          </cell>
          <cell r="E741">
            <v>750.5</v>
          </cell>
          <cell r="F741">
            <v>750.5</v>
          </cell>
          <cell r="G741">
            <v>750.5</v>
          </cell>
          <cell r="H741">
            <v>475</v>
          </cell>
          <cell r="I741">
            <v>475</v>
          </cell>
          <cell r="J741">
            <v>475</v>
          </cell>
          <cell r="K741">
            <v>442</v>
          </cell>
          <cell r="L741">
            <v>442</v>
          </cell>
          <cell r="M741">
            <v>442</v>
          </cell>
          <cell r="N741">
            <v>442</v>
          </cell>
          <cell r="O741">
            <v>442</v>
          </cell>
          <cell r="P741">
            <v>442</v>
          </cell>
          <cell r="Q741">
            <v>442</v>
          </cell>
          <cell r="R741">
            <v>442</v>
          </cell>
          <cell r="S741">
            <v>442</v>
          </cell>
          <cell r="T741">
            <v>442</v>
          </cell>
          <cell r="U741">
            <v>442</v>
          </cell>
          <cell r="V741">
            <v>442</v>
          </cell>
        </row>
        <row r="742">
          <cell r="A742" t="str">
            <v>NE-3011</v>
          </cell>
          <cell r="B742" t="str">
            <v>VIEWpath My Workshop - 2022 Spec Price</v>
          </cell>
          <cell r="C742" t="str">
            <v>Material</v>
          </cell>
          <cell r="D742" t="str">
            <v>Active</v>
          </cell>
          <cell r="E742">
            <v>111</v>
          </cell>
          <cell r="F742">
            <v>111</v>
          </cell>
          <cell r="G742">
            <v>111</v>
          </cell>
          <cell r="H742">
            <v>60</v>
          </cell>
          <cell r="I742">
            <v>60</v>
          </cell>
          <cell r="J742">
            <v>60</v>
          </cell>
          <cell r="K742">
            <v>63.954000000000001</v>
          </cell>
          <cell r="L742">
            <v>63.95</v>
          </cell>
          <cell r="M742">
            <v>63.95</v>
          </cell>
          <cell r="N742">
            <v>69.489599999999996</v>
          </cell>
          <cell r="O742">
            <v>69.489999999999995</v>
          </cell>
          <cell r="P742">
            <v>69.489999999999995</v>
          </cell>
          <cell r="Q742">
            <v>73.443600000000004</v>
          </cell>
          <cell r="R742">
            <v>73.44</v>
          </cell>
          <cell r="S742">
            <v>73.44</v>
          </cell>
          <cell r="T742">
            <v>75.816000000000003</v>
          </cell>
          <cell r="U742">
            <v>75.819999999999993</v>
          </cell>
          <cell r="V742">
            <v>75.819999999999993</v>
          </cell>
        </row>
        <row r="743">
          <cell r="A743" t="str">
            <v>NE-3012</v>
          </cell>
          <cell r="B743" t="str">
            <v>VIEWpath My Wrkshop-Dist Serv Sub 1Yr</v>
          </cell>
          <cell r="C743" t="str">
            <v>Material</v>
          </cell>
          <cell r="D743" t="str">
            <v>Active</v>
          </cell>
          <cell r="E743">
            <v>12911.25</v>
          </cell>
          <cell r="F743">
            <v>12911.25</v>
          </cell>
          <cell r="G743">
            <v>12911.25</v>
          </cell>
          <cell r="H743">
            <v>7825</v>
          </cell>
          <cell r="I743">
            <v>7825</v>
          </cell>
          <cell r="J743">
            <v>7825</v>
          </cell>
          <cell r="K743">
            <v>7430.3</v>
          </cell>
          <cell r="L743">
            <v>7430.3</v>
          </cell>
          <cell r="M743">
            <v>7430.3</v>
          </cell>
          <cell r="N743">
            <v>7430.3</v>
          </cell>
          <cell r="O743">
            <v>7430.3</v>
          </cell>
          <cell r="P743">
            <v>7430.3</v>
          </cell>
          <cell r="Q743">
            <v>7430.3</v>
          </cell>
          <cell r="R743">
            <v>7430.3</v>
          </cell>
          <cell r="S743">
            <v>7430.3</v>
          </cell>
          <cell r="T743">
            <v>7430.3</v>
          </cell>
          <cell r="U743">
            <v>7430.3</v>
          </cell>
          <cell r="V743">
            <v>7430.3</v>
          </cell>
        </row>
        <row r="744">
          <cell r="A744" t="str">
            <v>NE-8001</v>
          </cell>
          <cell r="B744" t="str">
            <v>NVR NVR-8000 8 HDD 32 Camera 48TB Kit</v>
          </cell>
          <cell r="C744" t="str">
            <v>Sales BOM</v>
          </cell>
          <cell r="D744" t="str">
            <v>Active</v>
          </cell>
          <cell r="E744">
            <v>10889.289216000003</v>
          </cell>
          <cell r="F744">
            <v>10889.29</v>
          </cell>
          <cell r="G744">
            <v>10889.29</v>
          </cell>
          <cell r="H744">
            <v>6891.9551999999994</v>
          </cell>
          <cell r="I744">
            <v>6891.96</v>
          </cell>
          <cell r="J744">
            <v>6891.96</v>
          </cell>
          <cell r="K744">
            <v>5682.0420540000005</v>
          </cell>
          <cell r="L744">
            <v>5682.04</v>
          </cell>
          <cell r="M744">
            <v>5682.04</v>
          </cell>
          <cell r="N744">
            <v>3988.1636496000001</v>
          </cell>
          <cell r="O744">
            <v>3988.16</v>
          </cell>
          <cell r="P744">
            <v>3988.16</v>
          </cell>
          <cell r="Q744">
            <v>2778.2505036000007</v>
          </cell>
          <cell r="R744">
            <v>2778.25</v>
          </cell>
          <cell r="S744">
            <v>2778.25</v>
          </cell>
          <cell r="T744">
            <v>2052.3026159999999</v>
          </cell>
          <cell r="U744">
            <v>2052.3000000000002</v>
          </cell>
          <cell r="V744">
            <v>2052.3000000000002</v>
          </cell>
        </row>
        <row r="745">
          <cell r="A745" t="str">
            <v>NE-8002</v>
          </cell>
          <cell r="B745" t="str">
            <v>NVR NVR-4000 4 HDD 16 Camera 24TB Kit</v>
          </cell>
          <cell r="C745" t="str">
            <v>Sales BOM</v>
          </cell>
          <cell r="D745" t="str">
            <v>Active</v>
          </cell>
          <cell r="E745">
            <v>5920.2524159999994</v>
          </cell>
          <cell r="F745">
            <v>5920.25</v>
          </cell>
          <cell r="G745">
            <v>5920.25</v>
          </cell>
          <cell r="H745">
            <v>3746.9951999999998</v>
          </cell>
          <cell r="I745">
            <v>3747</v>
          </cell>
          <cell r="J745">
            <v>3747</v>
          </cell>
          <cell r="K745">
            <v>3125.7920520000002</v>
          </cell>
          <cell r="L745">
            <v>3125.79</v>
          </cell>
          <cell r="M745">
            <v>3125.79</v>
          </cell>
          <cell r="N745">
            <v>2256.1076447999999</v>
          </cell>
          <cell r="O745">
            <v>2256.11</v>
          </cell>
          <cell r="P745">
            <v>2256.11</v>
          </cell>
          <cell r="Q745">
            <v>1634.9044967999998</v>
          </cell>
          <cell r="R745">
            <v>1634.9</v>
          </cell>
          <cell r="S745">
            <v>1634.9</v>
          </cell>
          <cell r="T745">
            <v>1262.1826080000001</v>
          </cell>
          <cell r="U745">
            <v>1262.18</v>
          </cell>
          <cell r="V745">
            <v>1262.18</v>
          </cell>
        </row>
        <row r="746">
          <cell r="A746" t="str">
            <v>NE-8101</v>
          </cell>
          <cell r="B746" t="str">
            <v>EduCamPTZ PoE Kit</v>
          </cell>
          <cell r="C746" t="str">
            <v>Sales Kit</v>
          </cell>
          <cell r="D746" t="str">
            <v>Active</v>
          </cell>
          <cell r="E746">
            <v>111.359664</v>
          </cell>
          <cell r="F746">
            <v>111.36</v>
          </cell>
          <cell r="G746">
            <v>111.36</v>
          </cell>
          <cell r="H746">
            <v>70.480800000000002</v>
          </cell>
          <cell r="I746">
            <v>70.48</v>
          </cell>
          <cell r="J746">
            <v>70.48</v>
          </cell>
          <cell r="K746">
            <v>63.779508</v>
          </cell>
          <cell r="L746">
            <v>63.78</v>
          </cell>
          <cell r="M746">
            <v>63.78</v>
          </cell>
          <cell r="N746">
            <v>54.397699200000005</v>
          </cell>
          <cell r="O746">
            <v>54.4</v>
          </cell>
          <cell r="P746">
            <v>54.4</v>
          </cell>
          <cell r="Q746">
            <v>47.696407200000003</v>
          </cell>
          <cell r="R746">
            <v>47.7</v>
          </cell>
          <cell r="S746">
            <v>47.7</v>
          </cell>
          <cell r="T746">
            <v>43.675632</v>
          </cell>
          <cell r="U746">
            <v>43.68</v>
          </cell>
          <cell r="V746">
            <v>43.68</v>
          </cell>
        </row>
        <row r="747">
          <cell r="A747" t="str">
            <v>NE-8102</v>
          </cell>
          <cell r="B747" t="str">
            <v>EduCamPTZ-B PoE Kit</v>
          </cell>
          <cell r="C747" t="str">
            <v>Sales Kit</v>
          </cell>
          <cell r="D747" t="str">
            <v>Active</v>
          </cell>
          <cell r="E747">
            <v>1739.2943359999999</v>
          </cell>
          <cell r="F747">
            <v>1739.29</v>
          </cell>
          <cell r="G747">
            <v>1739.29</v>
          </cell>
          <cell r="H747">
            <v>1100.8191999999999</v>
          </cell>
          <cell r="I747">
            <v>1100.82</v>
          </cell>
          <cell r="J747">
            <v>1100.82</v>
          </cell>
          <cell r="K747">
            <v>1045.5200140000002</v>
          </cell>
          <cell r="L747">
            <v>1045.52</v>
          </cell>
          <cell r="M747">
            <v>1045.52</v>
          </cell>
          <cell r="N747">
            <v>968.10115360000009</v>
          </cell>
          <cell r="O747">
            <v>968.1</v>
          </cell>
          <cell r="P747">
            <v>968.1</v>
          </cell>
          <cell r="Q747">
            <v>912.80196760000013</v>
          </cell>
          <cell r="R747">
            <v>912.8</v>
          </cell>
          <cell r="S747">
            <v>912.8</v>
          </cell>
          <cell r="T747">
            <v>879.62245600000017</v>
          </cell>
          <cell r="U747">
            <v>879.62</v>
          </cell>
          <cell r="V747">
            <v>879.62</v>
          </cell>
        </row>
        <row r="748">
          <cell r="A748" t="str">
            <v>NE-8103</v>
          </cell>
          <cell r="B748" t="str">
            <v>EduCam360-C 12 MP PoE Kit</v>
          </cell>
          <cell r="C748" t="str">
            <v>Sales Kit</v>
          </cell>
          <cell r="D748" t="str">
            <v>Active</v>
          </cell>
          <cell r="E748">
            <v>2275.240448</v>
          </cell>
          <cell r="F748">
            <v>2275.2399999999998</v>
          </cell>
          <cell r="G748">
            <v>2275.2399999999998</v>
          </cell>
          <cell r="H748">
            <v>1440.0255999999999</v>
          </cell>
          <cell r="I748">
            <v>1440.03</v>
          </cell>
          <cell r="J748">
            <v>1440.03</v>
          </cell>
          <cell r="K748">
            <v>1318.725778</v>
          </cell>
          <cell r="L748">
            <v>1318.73</v>
          </cell>
          <cell r="M748">
            <v>1318.73</v>
          </cell>
          <cell r="N748">
            <v>1148.9060271999999</v>
          </cell>
          <cell r="O748">
            <v>1148.9100000000001</v>
          </cell>
          <cell r="P748">
            <v>1148.9100000000001</v>
          </cell>
          <cell r="Q748">
            <v>1027.6062052</v>
          </cell>
          <cell r="R748">
            <v>1027.6099999999999</v>
          </cell>
          <cell r="S748">
            <v>1027.6099999999999</v>
          </cell>
          <cell r="T748">
            <v>954.82631200000014</v>
          </cell>
          <cell r="U748">
            <v>954.83</v>
          </cell>
          <cell r="V748">
            <v>954.83</v>
          </cell>
        </row>
        <row r="749">
          <cell r="A749" t="str">
            <v>NE-9050</v>
          </cell>
          <cell r="B749" t="str">
            <v>VIEWpath E3 Subscription 1 Per User</v>
          </cell>
          <cell r="C749" t="str">
            <v>Sales Kit</v>
          </cell>
          <cell r="D749" t="str">
            <v>Active</v>
          </cell>
          <cell r="E749">
            <v>328.31464640000002</v>
          </cell>
          <cell r="F749">
            <v>328.31</v>
          </cell>
          <cell r="G749">
            <v>328.31</v>
          </cell>
          <cell r="H749">
            <v>207.79408000000001</v>
          </cell>
          <cell r="I749">
            <v>207.79</v>
          </cell>
          <cell r="J749">
            <v>207.79</v>
          </cell>
          <cell r="K749">
            <v>199.526015</v>
          </cell>
          <cell r="L749">
            <v>199.53</v>
          </cell>
          <cell r="M749">
            <v>199.53</v>
          </cell>
          <cell r="N749">
            <v>187.95072400000001</v>
          </cell>
          <cell r="O749">
            <v>187.95</v>
          </cell>
          <cell r="P749">
            <v>187.95</v>
          </cell>
          <cell r="Q749">
            <v>179.682659</v>
          </cell>
          <cell r="R749">
            <v>179.68</v>
          </cell>
          <cell r="S749">
            <v>179.68</v>
          </cell>
          <cell r="T749">
            <v>174.72182000000001</v>
          </cell>
          <cell r="U749">
            <v>174.72</v>
          </cell>
          <cell r="V749">
            <v>174.72</v>
          </cell>
        </row>
        <row r="750">
          <cell r="A750" t="str">
            <v>NE-9055</v>
          </cell>
          <cell r="B750" t="str">
            <v>VIEWpath E3 Headend Virtual Serv (1 p/c)</v>
          </cell>
          <cell r="C750" t="str">
            <v>Sales Kit</v>
          </cell>
          <cell r="D750" t="str">
            <v>Active</v>
          </cell>
          <cell r="E750">
            <v>14298.05832</v>
          </cell>
          <cell r="F750">
            <v>14298.06</v>
          </cell>
          <cell r="G750">
            <v>14298.06</v>
          </cell>
          <cell r="H750">
            <v>9049.4039999999986</v>
          </cell>
          <cell r="I750">
            <v>9049.4</v>
          </cell>
          <cell r="J750">
            <v>9049.4</v>
          </cell>
          <cell r="K750">
            <v>8261.2530000000006</v>
          </cell>
          <cell r="L750">
            <v>8261.25</v>
          </cell>
          <cell r="M750">
            <v>8261.25</v>
          </cell>
          <cell r="N750">
            <v>7157.8415999999997</v>
          </cell>
          <cell r="O750">
            <v>7157.84</v>
          </cell>
          <cell r="P750">
            <v>7157.84</v>
          </cell>
          <cell r="Q750">
            <v>6369.6905999999999</v>
          </cell>
          <cell r="R750">
            <v>6369.69</v>
          </cell>
          <cell r="S750">
            <v>6369.69</v>
          </cell>
          <cell r="T750">
            <v>5896.8</v>
          </cell>
          <cell r="U750">
            <v>5896.8</v>
          </cell>
          <cell r="V750">
            <v>5896.8</v>
          </cell>
        </row>
        <row r="751">
          <cell r="A751" t="str">
            <v>NE-9056</v>
          </cell>
          <cell r="B751" t="str">
            <v>VIEWpath My Wrkshp-1 yr Sub / User (KIT)</v>
          </cell>
          <cell r="C751" t="str">
            <v>Sales Kit</v>
          </cell>
          <cell r="D751" t="str">
            <v>Active</v>
          </cell>
          <cell r="E751">
            <v>150.1032864</v>
          </cell>
          <cell r="F751">
            <v>150.1</v>
          </cell>
          <cell r="G751">
            <v>150.1</v>
          </cell>
          <cell r="H751">
            <v>95.002080000000007</v>
          </cell>
          <cell r="I751">
            <v>95</v>
          </cell>
          <cell r="J751">
            <v>95</v>
          </cell>
          <cell r="K751">
            <v>88.402015000000006</v>
          </cell>
          <cell r="L751">
            <v>88.4</v>
          </cell>
          <cell r="M751">
            <v>88.4</v>
          </cell>
          <cell r="N751">
            <v>88.401924000000008</v>
          </cell>
          <cell r="O751">
            <v>88.4</v>
          </cell>
          <cell r="P751">
            <v>88.4</v>
          </cell>
          <cell r="Q751">
            <v>88.401859000000002</v>
          </cell>
          <cell r="R751">
            <v>88.4</v>
          </cell>
          <cell r="S751">
            <v>88.4</v>
          </cell>
          <cell r="T751">
            <v>88.401820000000001</v>
          </cell>
          <cell r="U751">
            <v>88.4</v>
          </cell>
          <cell r="V751">
            <v>88.4</v>
          </cell>
        </row>
        <row r="752">
          <cell r="A752" t="str">
            <v>NE-9103</v>
          </cell>
          <cell r="B752" t="str">
            <v>Pendant Mount Kit for EduCamPTZ-B &amp; 360C</v>
          </cell>
          <cell r="C752" t="str">
            <v>Sales Kit</v>
          </cell>
          <cell r="D752" t="str">
            <v>Active</v>
          </cell>
          <cell r="E752">
            <v>258.96832000000001</v>
          </cell>
          <cell r="F752">
            <v>258.97000000000003</v>
          </cell>
          <cell r="G752">
            <v>258.97000000000003</v>
          </cell>
          <cell r="H752">
            <v>163.904</v>
          </cell>
          <cell r="I752">
            <v>163.9</v>
          </cell>
          <cell r="J752">
            <v>163.9</v>
          </cell>
          <cell r="K752">
            <v>159.22080399999999</v>
          </cell>
          <cell r="L752">
            <v>159.22</v>
          </cell>
          <cell r="M752">
            <v>159.22</v>
          </cell>
          <cell r="N752">
            <v>152.6643296</v>
          </cell>
          <cell r="O752">
            <v>152.66</v>
          </cell>
          <cell r="P752">
            <v>152.66</v>
          </cell>
          <cell r="Q752">
            <v>147.98113359999999</v>
          </cell>
          <cell r="R752">
            <v>147.97999999999999</v>
          </cell>
          <cell r="S752">
            <v>147.97999999999999</v>
          </cell>
          <cell r="T752">
            <v>145.17121600000002</v>
          </cell>
          <cell r="U752">
            <v>145.16999999999999</v>
          </cell>
          <cell r="V752">
            <v>145.16999999999999</v>
          </cell>
        </row>
        <row r="753">
          <cell r="A753" t="str">
            <v>PA-0002</v>
          </cell>
          <cell r="B753" t="str">
            <v>12U 21" hanging hinged glass door rack</v>
          </cell>
          <cell r="C753" t="str">
            <v>Material</v>
          </cell>
          <cell r="D753" t="str">
            <v>Active</v>
          </cell>
          <cell r="E753">
            <v>1224.5126400000001</v>
          </cell>
          <cell r="F753">
            <v>1224.51</v>
          </cell>
          <cell r="G753">
            <v>1224.51</v>
          </cell>
          <cell r="H753">
            <v>775.00800000000004</v>
          </cell>
          <cell r="I753">
            <v>775.01</v>
          </cell>
          <cell r="J753">
            <v>775.01</v>
          </cell>
          <cell r="K753">
            <v>723.18528000000003</v>
          </cell>
          <cell r="L753">
            <v>723.19</v>
          </cell>
          <cell r="M753">
            <v>723.19</v>
          </cell>
          <cell r="N753">
            <v>650.6334720000001</v>
          </cell>
          <cell r="O753">
            <v>650.63</v>
          </cell>
          <cell r="P753">
            <v>650.63</v>
          </cell>
          <cell r="Q753">
            <v>598.81075200000009</v>
          </cell>
          <cell r="R753">
            <v>598.80999999999995</v>
          </cell>
          <cell r="S753">
            <v>598.80999999999995</v>
          </cell>
          <cell r="T753">
            <v>567.71712000000014</v>
          </cell>
          <cell r="U753">
            <v>567.72</v>
          </cell>
          <cell r="V753">
            <v>567.72</v>
          </cell>
        </row>
        <row r="754">
          <cell r="A754" t="str">
            <v>PA-0004</v>
          </cell>
          <cell r="B754" t="str">
            <v>Speaker Stand TS-80B W/Tote Bag</v>
          </cell>
          <cell r="C754" t="str">
            <v>Material</v>
          </cell>
          <cell r="D754" t="str">
            <v>Active</v>
          </cell>
          <cell r="E754">
            <v>425.91744</v>
          </cell>
          <cell r="F754">
            <v>425.92</v>
          </cell>
          <cell r="G754">
            <v>425.92</v>
          </cell>
          <cell r="H754">
            <v>269.56799999999998</v>
          </cell>
          <cell r="I754">
            <v>269.57</v>
          </cell>
          <cell r="J754">
            <v>269.57</v>
          </cell>
          <cell r="K754">
            <v>259.35599999999999</v>
          </cell>
          <cell r="L754">
            <v>259.36</v>
          </cell>
          <cell r="M754">
            <v>259.36</v>
          </cell>
          <cell r="N754">
            <v>245.0592</v>
          </cell>
          <cell r="O754">
            <v>245.06</v>
          </cell>
          <cell r="P754">
            <v>245.06</v>
          </cell>
          <cell r="Q754">
            <v>234.84719999999999</v>
          </cell>
          <cell r="R754">
            <v>234.85</v>
          </cell>
          <cell r="S754">
            <v>234.85</v>
          </cell>
          <cell r="T754">
            <v>228.72</v>
          </cell>
          <cell r="U754">
            <v>228.72</v>
          </cell>
          <cell r="V754">
            <v>228.72</v>
          </cell>
        </row>
        <row r="755">
          <cell r="A755" t="str">
            <v>PA-0005</v>
          </cell>
          <cell r="B755" t="str">
            <v>Tote Bag for TS-80B Speaker Stand BAG-90</v>
          </cell>
          <cell r="C755" t="str">
            <v>Material</v>
          </cell>
          <cell r="D755" t="str">
            <v>Active</v>
          </cell>
          <cell r="E755">
            <v>141.97248000000002</v>
          </cell>
          <cell r="F755">
            <v>141.97</v>
          </cell>
          <cell r="G755">
            <v>141.97</v>
          </cell>
          <cell r="H755">
            <v>89.856000000000009</v>
          </cell>
          <cell r="I755">
            <v>89.86</v>
          </cell>
          <cell r="J755">
            <v>89.86</v>
          </cell>
          <cell r="K755">
            <v>85.388000000000005</v>
          </cell>
          <cell r="L755">
            <v>85.39</v>
          </cell>
          <cell r="M755">
            <v>85.39</v>
          </cell>
          <cell r="N755">
            <v>79.132800000000003</v>
          </cell>
          <cell r="O755">
            <v>79.13</v>
          </cell>
          <cell r="P755">
            <v>79.13</v>
          </cell>
          <cell r="Q755">
            <v>74.664800000000014</v>
          </cell>
          <cell r="R755">
            <v>74.66</v>
          </cell>
          <cell r="S755">
            <v>74.66</v>
          </cell>
          <cell r="T755">
            <v>71.984000000000009</v>
          </cell>
          <cell r="U755">
            <v>71.98</v>
          </cell>
          <cell r="V755">
            <v>71.98</v>
          </cell>
        </row>
        <row r="756">
          <cell r="A756" t="str">
            <v>PA-0006</v>
          </cell>
          <cell r="B756" t="str">
            <v>Shure SM35-TQG Wireless headset mic</v>
          </cell>
          <cell r="C756" t="str">
            <v>Material</v>
          </cell>
          <cell r="D756" t="str">
            <v>Active</v>
          </cell>
          <cell r="E756">
            <v>354.93119999999999</v>
          </cell>
          <cell r="F756">
            <v>354.93</v>
          </cell>
          <cell r="G756">
            <v>354.93</v>
          </cell>
          <cell r="H756">
            <v>224.64</v>
          </cell>
          <cell r="I756">
            <v>224.64</v>
          </cell>
          <cell r="J756">
            <v>224.64</v>
          </cell>
          <cell r="K756">
            <v>203.04</v>
          </cell>
          <cell r="L756">
            <v>203.04</v>
          </cell>
          <cell r="M756">
            <v>203.04</v>
          </cell>
          <cell r="N756">
            <v>172.8</v>
          </cell>
          <cell r="O756">
            <v>172.8</v>
          </cell>
          <cell r="P756">
            <v>172.8</v>
          </cell>
          <cell r="Q756">
            <v>151.19999999999999</v>
          </cell>
          <cell r="R756">
            <v>151.19999999999999</v>
          </cell>
          <cell r="S756">
            <v>151.19999999999999</v>
          </cell>
          <cell r="T756">
            <v>138.24</v>
          </cell>
          <cell r="U756">
            <v>138.24</v>
          </cell>
          <cell r="V756">
            <v>138.24</v>
          </cell>
        </row>
        <row r="757">
          <cell r="A757" t="str">
            <v>PA-0007</v>
          </cell>
          <cell r="B757" t="str">
            <v>Shure 50ft UHF Antenna Extension UA850</v>
          </cell>
          <cell r="C757" t="str">
            <v>Material</v>
          </cell>
          <cell r="D757" t="str">
            <v>Active</v>
          </cell>
          <cell r="E757">
            <v>211.18406400000003</v>
          </cell>
          <cell r="F757">
            <v>211.18</v>
          </cell>
          <cell r="G757">
            <v>211.18</v>
          </cell>
          <cell r="H757">
            <v>133.66080000000002</v>
          </cell>
          <cell r="I757">
            <v>133.66</v>
          </cell>
          <cell r="J757">
            <v>133.66</v>
          </cell>
          <cell r="K757">
            <v>129.44560000000001</v>
          </cell>
          <cell r="L757">
            <v>129.44999999999999</v>
          </cell>
          <cell r="M757">
            <v>129.44999999999999</v>
          </cell>
          <cell r="N757">
            <v>123.54432000000001</v>
          </cell>
          <cell r="O757">
            <v>123.54</v>
          </cell>
          <cell r="P757">
            <v>123.54</v>
          </cell>
          <cell r="Q757">
            <v>119.32912000000002</v>
          </cell>
          <cell r="R757">
            <v>119.33</v>
          </cell>
          <cell r="S757">
            <v>119.33</v>
          </cell>
          <cell r="T757">
            <v>116.80000000000001</v>
          </cell>
          <cell r="U757">
            <v>116.8</v>
          </cell>
          <cell r="V757">
            <v>116.8</v>
          </cell>
        </row>
        <row r="758">
          <cell r="A758" t="str">
            <v>PA-0008</v>
          </cell>
          <cell r="B758" t="str">
            <v>Screw #10-32 x 3/4"-Rack Screws-25 Pack</v>
          </cell>
          <cell r="C758" t="str">
            <v>Material</v>
          </cell>
          <cell r="D758" t="str">
            <v>Active</v>
          </cell>
          <cell r="E758">
            <v>44.366399999999999</v>
          </cell>
          <cell r="F758">
            <v>44.37</v>
          </cell>
          <cell r="G758">
            <v>44.37</v>
          </cell>
          <cell r="H758">
            <v>28.08</v>
          </cell>
          <cell r="I758">
            <v>28.08</v>
          </cell>
          <cell r="J758">
            <v>28.08</v>
          </cell>
          <cell r="K758">
            <v>26.46</v>
          </cell>
          <cell r="L758">
            <v>26.46</v>
          </cell>
          <cell r="M758">
            <v>26.46</v>
          </cell>
          <cell r="N758">
            <v>24.192</v>
          </cell>
          <cell r="O758">
            <v>24.19</v>
          </cell>
          <cell r="P758">
            <v>24.19</v>
          </cell>
          <cell r="Q758">
            <v>22.572000000000003</v>
          </cell>
          <cell r="R758">
            <v>22.57</v>
          </cell>
          <cell r="S758">
            <v>22.57</v>
          </cell>
          <cell r="T758">
            <v>21.6</v>
          </cell>
          <cell r="U758">
            <v>21.6</v>
          </cell>
          <cell r="V758">
            <v>21.6</v>
          </cell>
        </row>
        <row r="759">
          <cell r="A759" t="str">
            <v>PA-0009</v>
          </cell>
          <cell r="B759" t="str">
            <v>1U Blank Rack Panel - 1.2mm 1U Steel</v>
          </cell>
          <cell r="C759" t="str">
            <v>Material</v>
          </cell>
          <cell r="D759" t="str">
            <v>Active</v>
          </cell>
          <cell r="E759">
            <v>34.32</v>
          </cell>
          <cell r="F759">
            <v>34.32</v>
          </cell>
          <cell r="G759">
            <v>34.32</v>
          </cell>
          <cell r="H759">
            <v>20.8</v>
          </cell>
          <cell r="I759">
            <v>20.8</v>
          </cell>
          <cell r="J759">
            <v>20.8</v>
          </cell>
          <cell r="K759">
            <v>20.236000000000001</v>
          </cell>
          <cell r="L759">
            <v>20.239999999999998</v>
          </cell>
          <cell r="M759">
            <v>20.239999999999998</v>
          </cell>
          <cell r="N759">
            <v>19.446400000000001</v>
          </cell>
          <cell r="O759">
            <v>19.45</v>
          </cell>
          <cell r="P759">
            <v>19.45</v>
          </cell>
          <cell r="Q759">
            <v>18.882400000000001</v>
          </cell>
          <cell r="R759">
            <v>18.88</v>
          </cell>
          <cell r="S759">
            <v>18.88</v>
          </cell>
          <cell r="T759">
            <v>18.544</v>
          </cell>
          <cell r="U759">
            <v>18.54</v>
          </cell>
          <cell r="V759">
            <v>18.54</v>
          </cell>
        </row>
        <row r="760">
          <cell r="A760" t="str">
            <v>PA-0010</v>
          </cell>
          <cell r="B760" t="str">
            <v>2U Utility Shelf, 15" deep</v>
          </cell>
          <cell r="C760" t="str">
            <v>Material</v>
          </cell>
          <cell r="D760" t="str">
            <v>Active</v>
          </cell>
          <cell r="E760">
            <v>118.404</v>
          </cell>
          <cell r="F760">
            <v>118.4</v>
          </cell>
          <cell r="G760">
            <v>118.4</v>
          </cell>
          <cell r="H760">
            <v>71.760000000000005</v>
          </cell>
          <cell r="I760">
            <v>71.760000000000005</v>
          </cell>
          <cell r="J760">
            <v>71.760000000000005</v>
          </cell>
          <cell r="K760">
            <v>69.816000000000003</v>
          </cell>
          <cell r="L760">
            <v>69.819999999999993</v>
          </cell>
          <cell r="M760">
            <v>69.819999999999993</v>
          </cell>
          <cell r="N760">
            <v>67.094400000000007</v>
          </cell>
          <cell r="O760">
            <v>67.09</v>
          </cell>
          <cell r="P760">
            <v>67.09</v>
          </cell>
          <cell r="Q760">
            <v>65.150400000000005</v>
          </cell>
          <cell r="R760">
            <v>65.150000000000006</v>
          </cell>
          <cell r="S760">
            <v>65.150000000000006</v>
          </cell>
          <cell r="T760">
            <v>63.984000000000009</v>
          </cell>
          <cell r="U760">
            <v>63.98</v>
          </cell>
          <cell r="V760">
            <v>63.98</v>
          </cell>
        </row>
        <row r="761">
          <cell r="A761" t="str">
            <v>PA-0011</v>
          </cell>
          <cell r="B761" t="str">
            <v>2U utility Shelf 15" deep w/ vent holes</v>
          </cell>
          <cell r="C761" t="str">
            <v>Material</v>
          </cell>
          <cell r="D761" t="str">
            <v>Active</v>
          </cell>
          <cell r="E761">
            <v>133.0992</v>
          </cell>
          <cell r="F761">
            <v>133.1</v>
          </cell>
          <cell r="G761">
            <v>133.1</v>
          </cell>
          <cell r="H761">
            <v>84.24</v>
          </cell>
          <cell r="I761">
            <v>84.24</v>
          </cell>
          <cell r="J761">
            <v>84.24</v>
          </cell>
          <cell r="K761">
            <v>80.455680000000001</v>
          </cell>
          <cell r="L761">
            <v>80.459999999999994</v>
          </cell>
          <cell r="M761">
            <v>80.459999999999994</v>
          </cell>
          <cell r="N761">
            <v>75.157632000000007</v>
          </cell>
          <cell r="O761">
            <v>75.16</v>
          </cell>
          <cell r="P761">
            <v>75.16</v>
          </cell>
          <cell r="Q761">
            <v>71.373312000000013</v>
          </cell>
          <cell r="R761">
            <v>71.37</v>
          </cell>
          <cell r="S761">
            <v>71.37</v>
          </cell>
          <cell r="T761">
            <v>69.102720000000019</v>
          </cell>
          <cell r="U761">
            <v>69.099999999999994</v>
          </cell>
          <cell r="V761">
            <v>69.099999999999994</v>
          </cell>
        </row>
        <row r="762">
          <cell r="A762" t="str">
            <v>PA-0012</v>
          </cell>
          <cell r="B762" t="str">
            <v>Shure UA8-572-596 Dipole Antenna SLX</v>
          </cell>
          <cell r="C762" t="str">
            <v>Material</v>
          </cell>
          <cell r="D762" t="str">
            <v>Active</v>
          </cell>
          <cell r="E762">
            <v>108.25401599999999</v>
          </cell>
          <cell r="F762">
            <v>108.25</v>
          </cell>
          <cell r="G762">
            <v>108.25</v>
          </cell>
          <cell r="H762">
            <v>68.515199999999993</v>
          </cell>
          <cell r="I762">
            <v>68.52</v>
          </cell>
          <cell r="J762">
            <v>68.52</v>
          </cell>
          <cell r="K762">
            <v>62.688599999999994</v>
          </cell>
          <cell r="L762">
            <v>62.69</v>
          </cell>
          <cell r="M762">
            <v>62.69</v>
          </cell>
          <cell r="N762">
            <v>54.531359999999999</v>
          </cell>
          <cell r="O762">
            <v>54.53</v>
          </cell>
          <cell r="P762">
            <v>54.53</v>
          </cell>
          <cell r="Q762">
            <v>48.704760000000007</v>
          </cell>
          <cell r="R762">
            <v>48.7</v>
          </cell>
          <cell r="S762">
            <v>48.7</v>
          </cell>
          <cell r="T762">
            <v>45.208800000000004</v>
          </cell>
          <cell r="U762">
            <v>45.21</v>
          </cell>
          <cell r="V762">
            <v>45.21</v>
          </cell>
        </row>
        <row r="763">
          <cell r="A763" t="str">
            <v>PA-0013</v>
          </cell>
          <cell r="B763" t="str">
            <v>Live Wire Dual RCA to Dual 1/4 Jack 6.6'</v>
          </cell>
          <cell r="C763" t="str">
            <v>Material</v>
          </cell>
          <cell r="D763" t="str">
            <v>Active</v>
          </cell>
          <cell r="E763">
            <v>30.3992</v>
          </cell>
          <cell r="F763">
            <v>30.4</v>
          </cell>
          <cell r="G763">
            <v>30.4</v>
          </cell>
          <cell r="H763">
            <v>19.239999999999998</v>
          </cell>
          <cell r="I763">
            <v>19.239999999999998</v>
          </cell>
          <cell r="J763">
            <v>19.239999999999998</v>
          </cell>
          <cell r="K763">
            <v>18.752499999999998</v>
          </cell>
          <cell r="L763">
            <v>18.75</v>
          </cell>
          <cell r="M763">
            <v>18.75</v>
          </cell>
          <cell r="N763">
            <v>18.07</v>
          </cell>
          <cell r="O763">
            <v>18.07</v>
          </cell>
          <cell r="P763">
            <v>18.07</v>
          </cell>
          <cell r="Q763">
            <v>17.5825</v>
          </cell>
          <cell r="R763">
            <v>17.579999999999998</v>
          </cell>
          <cell r="S763">
            <v>17.579999999999998</v>
          </cell>
          <cell r="T763">
            <v>17.29</v>
          </cell>
          <cell r="U763">
            <v>17.29</v>
          </cell>
          <cell r="V763">
            <v>17.29</v>
          </cell>
        </row>
        <row r="764">
          <cell r="A764" t="str">
            <v>PA-0014</v>
          </cell>
          <cell r="B764" t="str">
            <v>Live Wire 3.5 -Dual 1/4 Jack 3'</v>
          </cell>
          <cell r="C764" t="str">
            <v>Material</v>
          </cell>
          <cell r="D764" t="str">
            <v>Active</v>
          </cell>
          <cell r="E764">
            <v>30.3992</v>
          </cell>
          <cell r="F764">
            <v>30.4</v>
          </cell>
          <cell r="G764">
            <v>30.4</v>
          </cell>
          <cell r="H764">
            <v>19.239999999999998</v>
          </cell>
          <cell r="I764">
            <v>19.239999999999998</v>
          </cell>
          <cell r="J764">
            <v>19.239999999999998</v>
          </cell>
          <cell r="K764">
            <v>18.752499999999998</v>
          </cell>
          <cell r="L764">
            <v>18.75</v>
          </cell>
          <cell r="M764">
            <v>18.75</v>
          </cell>
          <cell r="N764">
            <v>18.07</v>
          </cell>
          <cell r="O764">
            <v>18.07</v>
          </cell>
          <cell r="P764">
            <v>18.07</v>
          </cell>
          <cell r="Q764">
            <v>17.5825</v>
          </cell>
          <cell r="R764">
            <v>17.579999999999998</v>
          </cell>
          <cell r="S764">
            <v>17.579999999999998</v>
          </cell>
          <cell r="T764">
            <v>17.29</v>
          </cell>
          <cell r="U764">
            <v>17.29</v>
          </cell>
          <cell r="V764">
            <v>17.29</v>
          </cell>
        </row>
        <row r="765">
          <cell r="A765" t="str">
            <v>PA-0015</v>
          </cell>
          <cell r="B765" t="str">
            <v>On-Stage EB9760B-1-3/8" Mounting Adapter</v>
          </cell>
          <cell r="C765" t="str">
            <v>Material</v>
          </cell>
          <cell r="D765" t="str">
            <v>Active</v>
          </cell>
          <cell r="E765">
            <v>30.169152</v>
          </cell>
          <cell r="F765">
            <v>30.17</v>
          </cell>
          <cell r="G765">
            <v>30.17</v>
          </cell>
          <cell r="H765">
            <v>19.0944</v>
          </cell>
          <cell r="I765">
            <v>19.09</v>
          </cell>
          <cell r="J765">
            <v>19.09</v>
          </cell>
          <cell r="K765">
            <v>17.772480000000002</v>
          </cell>
          <cell r="L765">
            <v>17.77</v>
          </cell>
          <cell r="M765">
            <v>17.77</v>
          </cell>
          <cell r="N765">
            <v>15.921792000000002</v>
          </cell>
          <cell r="O765">
            <v>15.92</v>
          </cell>
          <cell r="P765">
            <v>15.92</v>
          </cell>
          <cell r="Q765">
            <v>14.599872000000001</v>
          </cell>
          <cell r="R765">
            <v>14.6</v>
          </cell>
          <cell r="S765">
            <v>14.6</v>
          </cell>
          <cell r="T765">
            <v>13.806720000000002</v>
          </cell>
          <cell r="U765">
            <v>13.81</v>
          </cell>
          <cell r="V765">
            <v>13.81</v>
          </cell>
        </row>
        <row r="766">
          <cell r="A766" t="str">
            <v>PA-0016</v>
          </cell>
          <cell r="B766" t="str">
            <v>SS-7761B Aluminum Speaker Stand</v>
          </cell>
          <cell r="C766" t="str">
            <v>Material</v>
          </cell>
          <cell r="D766" t="str">
            <v>Active</v>
          </cell>
          <cell r="E766">
            <v>239.90720000000002</v>
          </cell>
          <cell r="F766">
            <v>239.91</v>
          </cell>
          <cell r="G766">
            <v>239.91</v>
          </cell>
          <cell r="H766">
            <v>151.84</v>
          </cell>
          <cell r="I766">
            <v>151.84</v>
          </cell>
          <cell r="J766">
            <v>151.84</v>
          </cell>
          <cell r="K766">
            <v>144.23599999999999</v>
          </cell>
          <cell r="L766">
            <v>144.24</v>
          </cell>
          <cell r="M766">
            <v>144.24</v>
          </cell>
          <cell r="N766">
            <v>133.59040000000002</v>
          </cell>
          <cell r="O766">
            <v>133.59</v>
          </cell>
          <cell r="P766">
            <v>133.59</v>
          </cell>
          <cell r="Q766">
            <v>125.9864</v>
          </cell>
          <cell r="R766">
            <v>125.99</v>
          </cell>
          <cell r="S766">
            <v>125.99</v>
          </cell>
          <cell r="T766">
            <v>121.42400000000001</v>
          </cell>
          <cell r="U766">
            <v>121.42</v>
          </cell>
          <cell r="V766">
            <v>121.42</v>
          </cell>
        </row>
        <row r="767">
          <cell r="A767" t="str">
            <v>PA-0017</v>
          </cell>
          <cell r="B767" t="str">
            <v>Neutrik NC3MX Male 3-Pin XLR Connector</v>
          </cell>
          <cell r="C767" t="str">
            <v>Material</v>
          </cell>
          <cell r="D767" t="str">
            <v>Active</v>
          </cell>
          <cell r="E767">
            <v>15.971904000000002</v>
          </cell>
          <cell r="F767">
            <v>15.97</v>
          </cell>
          <cell r="G767">
            <v>15.97</v>
          </cell>
          <cell r="H767">
            <v>10.1088</v>
          </cell>
          <cell r="I767">
            <v>10.11</v>
          </cell>
          <cell r="J767">
            <v>10.11</v>
          </cell>
          <cell r="K767">
            <v>8.91648</v>
          </cell>
          <cell r="L767">
            <v>8.92</v>
          </cell>
          <cell r="M767">
            <v>8.92</v>
          </cell>
          <cell r="N767">
            <v>7.2472320000000003</v>
          </cell>
          <cell r="O767">
            <v>7.25</v>
          </cell>
          <cell r="P767">
            <v>7.25</v>
          </cell>
          <cell r="Q767">
            <v>6.0549120000000007</v>
          </cell>
          <cell r="R767">
            <v>6.05</v>
          </cell>
          <cell r="S767">
            <v>6.05</v>
          </cell>
          <cell r="T767">
            <v>5.3395200000000003</v>
          </cell>
          <cell r="U767">
            <v>5.34</v>
          </cell>
          <cell r="V767">
            <v>5.34</v>
          </cell>
        </row>
        <row r="768">
          <cell r="A768" t="str">
            <v>PA-0019</v>
          </cell>
          <cell r="B768" t="str">
            <v>Gator G-Tour16uca-24D Rack Case</v>
          </cell>
          <cell r="C768" t="str">
            <v>Material</v>
          </cell>
          <cell r="D768" t="str">
            <v>Active</v>
          </cell>
          <cell r="E768">
            <v>3122.08</v>
          </cell>
          <cell r="F768">
            <v>3122.08</v>
          </cell>
          <cell r="G768">
            <v>3122.08</v>
          </cell>
          <cell r="H768">
            <v>1976</v>
          </cell>
          <cell r="I768">
            <v>1976</v>
          </cell>
          <cell r="J768">
            <v>1976</v>
          </cell>
          <cell r="K768">
            <v>1892.3956800000001</v>
          </cell>
          <cell r="L768">
            <v>1892.4</v>
          </cell>
          <cell r="M768">
            <v>1892.4</v>
          </cell>
          <cell r="N768">
            <v>1775.3496320000002</v>
          </cell>
          <cell r="O768">
            <v>1775.35</v>
          </cell>
          <cell r="P768">
            <v>1775.35</v>
          </cell>
          <cell r="Q768">
            <v>1691.7453120000002</v>
          </cell>
          <cell r="R768">
            <v>1691.75</v>
          </cell>
          <cell r="S768">
            <v>1691.75</v>
          </cell>
          <cell r="T768">
            <v>1641.5827200000003</v>
          </cell>
          <cell r="U768">
            <v>1641.58</v>
          </cell>
          <cell r="V768">
            <v>1641.58</v>
          </cell>
        </row>
        <row r="769">
          <cell r="A769" t="str">
            <v>PA-0020</v>
          </cell>
          <cell r="B769" t="str">
            <v>Midd Atlantic TOR-4-20SP tilt wall rack</v>
          </cell>
          <cell r="C769" t="str">
            <v>Material</v>
          </cell>
          <cell r="D769" t="str">
            <v>Active</v>
          </cell>
          <cell r="E769">
            <v>2136.1600000000003</v>
          </cell>
          <cell r="F769">
            <v>2136.16</v>
          </cell>
          <cell r="G769">
            <v>2136.16</v>
          </cell>
          <cell r="H769">
            <v>1352</v>
          </cell>
          <cell r="I769">
            <v>1352</v>
          </cell>
          <cell r="J769">
            <v>1352</v>
          </cell>
          <cell r="K769">
            <v>1294.7136</v>
          </cell>
          <cell r="L769">
            <v>1294.71</v>
          </cell>
          <cell r="M769">
            <v>1294.71</v>
          </cell>
          <cell r="N769">
            <v>1214.5126400000001</v>
          </cell>
          <cell r="O769">
            <v>1214.51</v>
          </cell>
          <cell r="P769">
            <v>1214.51</v>
          </cell>
          <cell r="Q769">
            <v>1157.2262400000002</v>
          </cell>
          <cell r="R769">
            <v>1157.23</v>
          </cell>
          <cell r="S769">
            <v>1157.23</v>
          </cell>
          <cell r="T769">
            <v>1122.8544000000002</v>
          </cell>
          <cell r="U769">
            <v>1122.8499999999999</v>
          </cell>
          <cell r="V769">
            <v>1122.8499999999999</v>
          </cell>
        </row>
        <row r="770">
          <cell r="A770" t="str">
            <v>PA-0021</v>
          </cell>
          <cell r="B770" t="str">
            <v>2U Blank Rack Panel 1.2mm</v>
          </cell>
          <cell r="C770" t="str">
            <v>Material</v>
          </cell>
          <cell r="D770" t="str">
            <v>Active</v>
          </cell>
          <cell r="E770">
            <v>60.338304000000001</v>
          </cell>
          <cell r="F770">
            <v>60.34</v>
          </cell>
          <cell r="G770">
            <v>60.34</v>
          </cell>
          <cell r="H770">
            <v>38.188800000000001</v>
          </cell>
          <cell r="I770">
            <v>38.19</v>
          </cell>
          <cell r="J770">
            <v>38.19</v>
          </cell>
          <cell r="K770">
            <v>36.565600000000003</v>
          </cell>
          <cell r="L770">
            <v>36.57</v>
          </cell>
          <cell r="M770">
            <v>36.57</v>
          </cell>
          <cell r="N770">
            <v>34.293120000000002</v>
          </cell>
          <cell r="O770">
            <v>34.29</v>
          </cell>
          <cell r="P770">
            <v>34.29</v>
          </cell>
          <cell r="Q770">
            <v>32.669919999999998</v>
          </cell>
          <cell r="R770">
            <v>32.67</v>
          </cell>
          <cell r="S770">
            <v>32.67</v>
          </cell>
          <cell r="T770">
            <v>31.695999999999998</v>
          </cell>
          <cell r="U770">
            <v>31.7</v>
          </cell>
          <cell r="V770">
            <v>31.7</v>
          </cell>
        </row>
        <row r="771">
          <cell r="A771" t="str">
            <v>PA-0022</v>
          </cell>
          <cell r="B771" t="str">
            <v>Atlas SH1-10 Vented 1U Rack Shelf</v>
          </cell>
          <cell r="C771" t="str">
            <v>Material</v>
          </cell>
          <cell r="D771" t="str">
            <v>Active</v>
          </cell>
          <cell r="E771">
            <v>156.10400000000001</v>
          </cell>
          <cell r="F771">
            <v>156.1</v>
          </cell>
          <cell r="G771">
            <v>156.1</v>
          </cell>
          <cell r="H771">
            <v>98.8</v>
          </cell>
          <cell r="I771">
            <v>98.8</v>
          </cell>
          <cell r="J771">
            <v>98.8</v>
          </cell>
          <cell r="K771">
            <v>95.263680000000008</v>
          </cell>
          <cell r="L771">
            <v>95.26</v>
          </cell>
          <cell r="M771">
            <v>95.26</v>
          </cell>
          <cell r="N771">
            <v>90.312832000000014</v>
          </cell>
          <cell r="O771">
            <v>90.31</v>
          </cell>
          <cell r="P771">
            <v>90.31</v>
          </cell>
          <cell r="Q771">
            <v>86.776512000000025</v>
          </cell>
          <cell r="R771">
            <v>86.78</v>
          </cell>
          <cell r="S771">
            <v>86.78</v>
          </cell>
          <cell r="T771">
            <v>84.654720000000026</v>
          </cell>
          <cell r="U771">
            <v>84.65</v>
          </cell>
          <cell r="V771">
            <v>84.65</v>
          </cell>
        </row>
        <row r="772">
          <cell r="A772" t="str">
            <v>PA-0023</v>
          </cell>
          <cell r="B772" t="str">
            <v>APC Smart-UPS 1500VA LCD 120V UPS Backup</v>
          </cell>
          <cell r="C772" t="str">
            <v>Material</v>
          </cell>
          <cell r="D772" t="str">
            <v>Active</v>
          </cell>
          <cell r="E772">
            <v>1240.4845440000001</v>
          </cell>
          <cell r="F772">
            <v>1240.48</v>
          </cell>
          <cell r="G772">
            <v>1240.48</v>
          </cell>
          <cell r="H772">
            <v>785.11680000000001</v>
          </cell>
          <cell r="I772">
            <v>785.12</v>
          </cell>
          <cell r="J772">
            <v>785.12</v>
          </cell>
          <cell r="K772">
            <v>746.13402500000007</v>
          </cell>
          <cell r="L772">
            <v>746.13</v>
          </cell>
          <cell r="M772">
            <v>746.13</v>
          </cell>
          <cell r="N772">
            <v>691.55813999999998</v>
          </cell>
          <cell r="O772">
            <v>691.56</v>
          </cell>
          <cell r="P772">
            <v>691.56</v>
          </cell>
          <cell r="Q772">
            <v>652.57536500000003</v>
          </cell>
          <cell r="R772">
            <v>652.58000000000004</v>
          </cell>
          <cell r="S772">
            <v>652.58000000000004</v>
          </cell>
          <cell r="T772">
            <v>629.1857</v>
          </cell>
          <cell r="U772">
            <v>629.19000000000005</v>
          </cell>
          <cell r="V772">
            <v>629.19000000000005</v>
          </cell>
        </row>
        <row r="773">
          <cell r="A773" t="str">
            <v>PA-0024</v>
          </cell>
          <cell r="B773" t="str">
            <v>APC Smart-UPS 1000VA LCD 120V UPS Backup</v>
          </cell>
          <cell r="C773" t="str">
            <v>Material</v>
          </cell>
          <cell r="D773" t="str">
            <v>Active</v>
          </cell>
          <cell r="E773">
            <v>1499.5843200000002</v>
          </cell>
          <cell r="F773">
            <v>1499.58</v>
          </cell>
          <cell r="G773">
            <v>1499.58</v>
          </cell>
          <cell r="H773">
            <v>949.10400000000004</v>
          </cell>
          <cell r="I773">
            <v>949.1</v>
          </cell>
          <cell r="J773">
            <v>949.1</v>
          </cell>
          <cell r="K773">
            <v>916.30012499999998</v>
          </cell>
          <cell r="L773">
            <v>916.3</v>
          </cell>
          <cell r="M773">
            <v>916.3</v>
          </cell>
          <cell r="N773">
            <v>870.37470000000008</v>
          </cell>
          <cell r="O773">
            <v>870.37</v>
          </cell>
          <cell r="P773">
            <v>870.37</v>
          </cell>
          <cell r="Q773">
            <v>837.57082500000001</v>
          </cell>
          <cell r="R773">
            <v>837.57</v>
          </cell>
          <cell r="S773">
            <v>837.57</v>
          </cell>
          <cell r="T773">
            <v>817.88850000000002</v>
          </cell>
          <cell r="U773">
            <v>817.89</v>
          </cell>
          <cell r="V773">
            <v>817.89</v>
          </cell>
        </row>
        <row r="774">
          <cell r="A774" t="str">
            <v>PA-0025</v>
          </cell>
          <cell r="B774" t="str">
            <v>MS-12CE Atlas Mic Stand</v>
          </cell>
          <cell r="C774" t="str">
            <v>Material</v>
          </cell>
          <cell r="D774" t="str">
            <v>Active</v>
          </cell>
          <cell r="E774">
            <v>188.96799999999999</v>
          </cell>
          <cell r="F774">
            <v>188.97</v>
          </cell>
          <cell r="G774">
            <v>188.97</v>
          </cell>
          <cell r="H774">
            <v>119.6</v>
          </cell>
          <cell r="I774">
            <v>119.6</v>
          </cell>
          <cell r="J774">
            <v>119.6</v>
          </cell>
          <cell r="K774">
            <v>115.18368000000001</v>
          </cell>
          <cell r="L774">
            <v>115.18</v>
          </cell>
          <cell r="M774">
            <v>115.18</v>
          </cell>
          <cell r="N774">
            <v>109.00083200000002</v>
          </cell>
          <cell r="O774">
            <v>109</v>
          </cell>
          <cell r="P774">
            <v>109</v>
          </cell>
          <cell r="Q774">
            <v>104.58451200000002</v>
          </cell>
          <cell r="R774">
            <v>104.58</v>
          </cell>
          <cell r="S774">
            <v>104.58</v>
          </cell>
          <cell r="T774">
            <v>101.93472000000003</v>
          </cell>
          <cell r="U774">
            <v>101.93</v>
          </cell>
          <cell r="V774">
            <v>101.93</v>
          </cell>
        </row>
        <row r="775">
          <cell r="A775" t="str">
            <v>PA-0026</v>
          </cell>
          <cell r="B775" t="str">
            <v>Atlas SG-XLR-F1 3 pin xlr Single Plate</v>
          </cell>
          <cell r="C775" t="str">
            <v>Material</v>
          </cell>
          <cell r="D775" t="str">
            <v>Active</v>
          </cell>
          <cell r="E775">
            <v>44.366399999999999</v>
          </cell>
          <cell r="F775">
            <v>44.37</v>
          </cell>
          <cell r="G775">
            <v>44.37</v>
          </cell>
          <cell r="H775">
            <v>28.08</v>
          </cell>
          <cell r="I775">
            <v>28.08</v>
          </cell>
          <cell r="J775">
            <v>28.08</v>
          </cell>
          <cell r="K775">
            <v>27.055999999999997</v>
          </cell>
          <cell r="L775">
            <v>27.06</v>
          </cell>
          <cell r="M775">
            <v>27.06</v>
          </cell>
          <cell r="N775">
            <v>25.622399999999999</v>
          </cell>
          <cell r="O775">
            <v>25.62</v>
          </cell>
          <cell r="P775">
            <v>25.62</v>
          </cell>
          <cell r="Q775">
            <v>24.598400000000002</v>
          </cell>
          <cell r="R775">
            <v>24.6</v>
          </cell>
          <cell r="S775">
            <v>24.6</v>
          </cell>
          <cell r="T775">
            <v>23.984000000000002</v>
          </cell>
          <cell r="U775">
            <v>23.98</v>
          </cell>
          <cell r="V775">
            <v>23.98</v>
          </cell>
        </row>
        <row r="776">
          <cell r="A776" t="str">
            <v>PA-0027</v>
          </cell>
          <cell r="B776" t="str">
            <v>Shure 65BA8451 Battery cup</v>
          </cell>
          <cell r="C776" t="str">
            <v>Material</v>
          </cell>
          <cell r="D776" t="str">
            <v>Active</v>
          </cell>
          <cell r="E776">
            <v>17.746560000000002</v>
          </cell>
          <cell r="F776">
            <v>17.75</v>
          </cell>
          <cell r="G776">
            <v>17.75</v>
          </cell>
          <cell r="H776">
            <v>11.232000000000001</v>
          </cell>
          <cell r="I776">
            <v>11.23</v>
          </cell>
          <cell r="J776">
            <v>11.23</v>
          </cell>
          <cell r="K776">
            <v>10.8216</v>
          </cell>
          <cell r="L776">
            <v>10.82</v>
          </cell>
          <cell r="M776">
            <v>10.82</v>
          </cell>
          <cell r="N776">
            <v>10.24704</v>
          </cell>
          <cell r="O776">
            <v>10.25</v>
          </cell>
          <cell r="P776">
            <v>10.25</v>
          </cell>
          <cell r="Q776">
            <v>9.8366400000000009</v>
          </cell>
          <cell r="R776">
            <v>9.84</v>
          </cell>
          <cell r="S776">
            <v>9.84</v>
          </cell>
          <cell r="T776">
            <v>9.5904000000000007</v>
          </cell>
          <cell r="U776">
            <v>9.59</v>
          </cell>
          <cell r="V776">
            <v>9.59</v>
          </cell>
        </row>
        <row r="777">
          <cell r="A777" t="str">
            <v>PA-0028</v>
          </cell>
          <cell r="B777" t="str">
            <v>Atlas Sound AT10 10W Volume Control</v>
          </cell>
          <cell r="C777" t="str">
            <v>Material</v>
          </cell>
          <cell r="D777" t="str">
            <v>Active</v>
          </cell>
          <cell r="E777">
            <v>101.87840000000001</v>
          </cell>
          <cell r="F777">
            <v>101.88</v>
          </cell>
          <cell r="G777">
            <v>101.88</v>
          </cell>
          <cell r="H777">
            <v>64.48</v>
          </cell>
          <cell r="I777">
            <v>64.48</v>
          </cell>
          <cell r="J777">
            <v>64.48</v>
          </cell>
          <cell r="K777">
            <v>61.747680000000003</v>
          </cell>
          <cell r="L777">
            <v>61.75</v>
          </cell>
          <cell r="M777">
            <v>61.75</v>
          </cell>
          <cell r="N777">
            <v>57.922432000000008</v>
          </cell>
          <cell r="O777">
            <v>57.92</v>
          </cell>
          <cell r="P777">
            <v>57.92</v>
          </cell>
          <cell r="Q777">
            <v>55.190112000000006</v>
          </cell>
          <cell r="R777">
            <v>55.19</v>
          </cell>
          <cell r="S777">
            <v>55.19</v>
          </cell>
          <cell r="T777">
            <v>53.550720000000005</v>
          </cell>
          <cell r="U777">
            <v>53.55</v>
          </cell>
          <cell r="V777">
            <v>53.55</v>
          </cell>
        </row>
        <row r="778">
          <cell r="A778" t="str">
            <v>PA-0031</v>
          </cell>
          <cell r="B778" t="str">
            <v>Surge Protector Strip 6ft 6 Outlet Gray</v>
          </cell>
          <cell r="C778" t="str">
            <v>Material</v>
          </cell>
          <cell r="D778" t="str">
            <v>Active</v>
          </cell>
          <cell r="E778">
            <v>31.943808000000004</v>
          </cell>
          <cell r="F778">
            <v>31.94</v>
          </cell>
          <cell r="G778">
            <v>31.94</v>
          </cell>
          <cell r="H778">
            <v>20.217600000000001</v>
          </cell>
          <cell r="I778">
            <v>20.22</v>
          </cell>
          <cell r="J778">
            <v>20.22</v>
          </cell>
          <cell r="K778">
            <v>18.72288</v>
          </cell>
          <cell r="L778">
            <v>18.72</v>
          </cell>
          <cell r="M778">
            <v>18.72</v>
          </cell>
          <cell r="N778">
            <v>16.630272000000001</v>
          </cell>
          <cell r="O778">
            <v>16.63</v>
          </cell>
          <cell r="P778">
            <v>16.63</v>
          </cell>
          <cell r="Q778">
            <v>15.135552000000002</v>
          </cell>
          <cell r="R778">
            <v>15.14</v>
          </cell>
          <cell r="S778">
            <v>15.14</v>
          </cell>
          <cell r="T778">
            <v>14.238720000000002</v>
          </cell>
          <cell r="U778">
            <v>14.24</v>
          </cell>
          <cell r="V778">
            <v>14.24</v>
          </cell>
        </row>
        <row r="779">
          <cell r="A779" t="str">
            <v>PA-0032</v>
          </cell>
          <cell r="B779" t="str">
            <v>Atlas Surface Mount exterior Backbox SEN</v>
          </cell>
          <cell r="C779" t="str">
            <v>Material</v>
          </cell>
          <cell r="D779" t="str">
            <v>Active</v>
          </cell>
          <cell r="E779">
            <v>95.831423999999998</v>
          </cell>
          <cell r="F779">
            <v>95.83</v>
          </cell>
          <cell r="G779">
            <v>95.83</v>
          </cell>
          <cell r="H779">
            <v>60.652799999999999</v>
          </cell>
          <cell r="I779">
            <v>60.65</v>
          </cell>
          <cell r="J779">
            <v>60.65</v>
          </cell>
          <cell r="K779">
            <v>56.177280000000003</v>
          </cell>
          <cell r="L779">
            <v>56.18</v>
          </cell>
          <cell r="M779">
            <v>56.18</v>
          </cell>
          <cell r="N779">
            <v>49.911552000000007</v>
          </cell>
          <cell r="O779">
            <v>49.91</v>
          </cell>
          <cell r="P779">
            <v>49.91</v>
          </cell>
          <cell r="Q779">
            <v>45.436032000000012</v>
          </cell>
          <cell r="R779">
            <v>45.44</v>
          </cell>
          <cell r="S779">
            <v>45.44</v>
          </cell>
          <cell r="T779">
            <v>42.750720000000008</v>
          </cell>
          <cell r="U779">
            <v>42.75</v>
          </cell>
          <cell r="V779">
            <v>42.75</v>
          </cell>
        </row>
        <row r="780">
          <cell r="A780" t="str">
            <v>PA-0033</v>
          </cell>
          <cell r="B780" t="str">
            <v>Middle Atlantic L-Shaped bar, LBP-1A</v>
          </cell>
          <cell r="C780" t="str">
            <v>Material</v>
          </cell>
          <cell r="D780" t="str">
            <v>Active</v>
          </cell>
          <cell r="E780">
            <v>92.282111999999998</v>
          </cell>
          <cell r="F780">
            <v>92.28</v>
          </cell>
          <cell r="G780">
            <v>92.28</v>
          </cell>
          <cell r="H780">
            <v>58.406399999999998</v>
          </cell>
          <cell r="I780">
            <v>58.41</v>
          </cell>
          <cell r="J780">
            <v>58.41</v>
          </cell>
          <cell r="K780">
            <v>53.141399999999997</v>
          </cell>
          <cell r="L780">
            <v>53.14</v>
          </cell>
          <cell r="M780">
            <v>53.14</v>
          </cell>
          <cell r="N780">
            <v>45.770400000000002</v>
          </cell>
          <cell r="O780">
            <v>45.77</v>
          </cell>
          <cell r="P780">
            <v>45.77</v>
          </cell>
          <cell r="Q780">
            <v>40.505400000000002</v>
          </cell>
          <cell r="R780">
            <v>40.51</v>
          </cell>
          <cell r="S780">
            <v>40.51</v>
          </cell>
          <cell r="T780">
            <v>37.346400000000003</v>
          </cell>
          <cell r="U780">
            <v>37.35</v>
          </cell>
          <cell r="V780">
            <v>37.35</v>
          </cell>
        </row>
        <row r="781">
          <cell r="A781" t="str">
            <v>PA-0034</v>
          </cell>
          <cell r="B781" t="str">
            <v>Shure UA221 Passive Antenna Splitter</v>
          </cell>
          <cell r="C781" t="str">
            <v>Material</v>
          </cell>
          <cell r="D781" t="str">
            <v>Active</v>
          </cell>
          <cell r="E781">
            <v>344.91599999999994</v>
          </cell>
          <cell r="F781">
            <v>344.92</v>
          </cell>
          <cell r="G781">
            <v>344.92</v>
          </cell>
          <cell r="H781">
            <v>209.04</v>
          </cell>
          <cell r="I781">
            <v>209.04</v>
          </cell>
          <cell r="J781">
            <v>209.04</v>
          </cell>
          <cell r="K781">
            <v>203.61199999999999</v>
          </cell>
          <cell r="L781">
            <v>203.61</v>
          </cell>
          <cell r="M781">
            <v>203.61</v>
          </cell>
          <cell r="N781">
            <v>196.0128</v>
          </cell>
          <cell r="O781">
            <v>196.01</v>
          </cell>
          <cell r="P781">
            <v>196.01</v>
          </cell>
          <cell r="Q781">
            <v>190.5848</v>
          </cell>
          <cell r="R781">
            <v>190.58</v>
          </cell>
          <cell r="S781">
            <v>190.58</v>
          </cell>
          <cell r="T781">
            <v>187.328</v>
          </cell>
          <cell r="U781">
            <v>187.33</v>
          </cell>
          <cell r="V781">
            <v>187.33</v>
          </cell>
        </row>
        <row r="782">
          <cell r="A782" t="str">
            <v>PA-0036</v>
          </cell>
          <cell r="B782" t="str">
            <v>BSS EC-4BV-BLK-US Ethernet Controller/4</v>
          </cell>
          <cell r="C782" t="str">
            <v>Material</v>
          </cell>
          <cell r="D782" t="str">
            <v>Active</v>
          </cell>
          <cell r="E782">
            <v>550.14336000000003</v>
          </cell>
          <cell r="F782">
            <v>550.14</v>
          </cell>
          <cell r="G782">
            <v>550.14</v>
          </cell>
          <cell r="H782">
            <v>348.19200000000001</v>
          </cell>
          <cell r="I782">
            <v>348.19</v>
          </cell>
          <cell r="J782">
            <v>348.19</v>
          </cell>
          <cell r="K782">
            <v>332.59248000000002</v>
          </cell>
          <cell r="L782">
            <v>332.59</v>
          </cell>
          <cell r="M782">
            <v>332.59</v>
          </cell>
          <cell r="N782">
            <v>310.753152</v>
          </cell>
          <cell r="O782">
            <v>310.75</v>
          </cell>
          <cell r="P782">
            <v>310.75</v>
          </cell>
          <cell r="Q782">
            <v>295.15363199999996</v>
          </cell>
          <cell r="R782">
            <v>295.14999999999998</v>
          </cell>
          <cell r="S782">
            <v>295.14999999999998</v>
          </cell>
          <cell r="T782">
            <v>285.79391999999996</v>
          </cell>
          <cell r="U782">
            <v>285.79000000000002</v>
          </cell>
          <cell r="V782">
            <v>285.79000000000002</v>
          </cell>
        </row>
        <row r="783">
          <cell r="A783" t="str">
            <v>PA-0037</v>
          </cell>
          <cell r="B783" t="str">
            <v>BSS EC-8BV-BLK-US Ethernet Controller/8</v>
          </cell>
          <cell r="C783" t="str">
            <v>Material</v>
          </cell>
          <cell r="D783" t="str">
            <v>Active</v>
          </cell>
          <cell r="E783">
            <v>798.59519999999998</v>
          </cell>
          <cell r="F783">
            <v>798.6</v>
          </cell>
          <cell r="G783">
            <v>798.6</v>
          </cell>
          <cell r="H783">
            <v>505.44</v>
          </cell>
          <cell r="I783">
            <v>505.44</v>
          </cell>
          <cell r="J783">
            <v>505.44</v>
          </cell>
          <cell r="K783">
            <v>474.50448</v>
          </cell>
          <cell r="L783">
            <v>474.5</v>
          </cell>
          <cell r="M783">
            <v>474.5</v>
          </cell>
          <cell r="N783">
            <v>431.19475199999999</v>
          </cell>
          <cell r="O783">
            <v>431.19</v>
          </cell>
          <cell r="P783">
            <v>431.19</v>
          </cell>
          <cell r="Q783">
            <v>400.259232</v>
          </cell>
          <cell r="R783">
            <v>400.26</v>
          </cell>
          <cell r="S783">
            <v>400.26</v>
          </cell>
          <cell r="T783">
            <v>381.69792000000001</v>
          </cell>
          <cell r="U783">
            <v>381.7</v>
          </cell>
          <cell r="V783">
            <v>381.7</v>
          </cell>
        </row>
        <row r="784">
          <cell r="A784" t="str">
            <v>PA-0038</v>
          </cell>
          <cell r="B784" t="str">
            <v>Atlas PA702-RMK Rack Mount Kit</v>
          </cell>
          <cell r="C784" t="str">
            <v>Material</v>
          </cell>
          <cell r="D784" t="str">
            <v>Active</v>
          </cell>
          <cell r="E784">
            <v>123.24000000000001</v>
          </cell>
          <cell r="F784">
            <v>123.24</v>
          </cell>
          <cell r="G784">
            <v>123.24</v>
          </cell>
          <cell r="H784">
            <v>78</v>
          </cell>
          <cell r="I784">
            <v>78</v>
          </cell>
          <cell r="J784">
            <v>78</v>
          </cell>
          <cell r="K784">
            <v>74.096000000000004</v>
          </cell>
          <cell r="L784">
            <v>74.099999999999994</v>
          </cell>
          <cell r="M784">
            <v>74.099999999999994</v>
          </cell>
          <cell r="N784">
            <v>68.630400000000009</v>
          </cell>
          <cell r="O784">
            <v>68.63</v>
          </cell>
          <cell r="P784">
            <v>68.63</v>
          </cell>
          <cell r="Q784">
            <v>64.726400000000012</v>
          </cell>
          <cell r="R784">
            <v>64.73</v>
          </cell>
          <cell r="S784">
            <v>64.73</v>
          </cell>
          <cell r="T784">
            <v>62.384000000000007</v>
          </cell>
          <cell r="U784">
            <v>62.38</v>
          </cell>
          <cell r="V784">
            <v>62.38</v>
          </cell>
        </row>
        <row r="785">
          <cell r="A785" t="str">
            <v>PA-0039</v>
          </cell>
          <cell r="B785" t="str">
            <v>BSS 1U RACK MOUNT KIT for two devices</v>
          </cell>
          <cell r="C785" t="str">
            <v>Material</v>
          </cell>
          <cell r="D785" t="str">
            <v>Active</v>
          </cell>
          <cell r="E785">
            <v>195.21215999999998</v>
          </cell>
          <cell r="F785">
            <v>195.21</v>
          </cell>
          <cell r="G785">
            <v>195.21</v>
          </cell>
          <cell r="H785">
            <v>123.55199999999999</v>
          </cell>
          <cell r="I785">
            <v>123.55</v>
          </cell>
          <cell r="J785">
            <v>123.55</v>
          </cell>
          <cell r="K785">
            <v>119.04192</v>
          </cell>
          <cell r="L785">
            <v>119.04</v>
          </cell>
          <cell r="M785">
            <v>119.04</v>
          </cell>
          <cell r="N785">
            <v>112.72780800000001</v>
          </cell>
          <cell r="O785">
            <v>112.73</v>
          </cell>
          <cell r="P785">
            <v>112.73</v>
          </cell>
          <cell r="Q785">
            <v>108.21772800000002</v>
          </cell>
          <cell r="R785">
            <v>108.22</v>
          </cell>
          <cell r="S785">
            <v>108.22</v>
          </cell>
          <cell r="T785">
            <v>105.51168000000003</v>
          </cell>
          <cell r="U785">
            <v>105.51</v>
          </cell>
          <cell r="V785">
            <v>105.51</v>
          </cell>
        </row>
        <row r="786">
          <cell r="A786" t="str">
            <v>PA-0040</v>
          </cell>
          <cell r="B786" t="str">
            <v>Wire Guard Damage 12x12x12" STI-9730</v>
          </cell>
          <cell r="C786" t="str">
            <v>Material</v>
          </cell>
          <cell r="D786" t="str">
            <v>Active</v>
          </cell>
          <cell r="E786">
            <v>424.14278400000001</v>
          </cell>
          <cell r="F786">
            <v>424.14</v>
          </cell>
          <cell r="G786">
            <v>424.14</v>
          </cell>
          <cell r="H786">
            <v>268.44479999999999</v>
          </cell>
          <cell r="I786">
            <v>268.44</v>
          </cell>
          <cell r="J786">
            <v>268.44</v>
          </cell>
          <cell r="K786">
            <v>253.55376000000001</v>
          </cell>
          <cell r="L786">
            <v>253.55</v>
          </cell>
          <cell r="M786">
            <v>253.55</v>
          </cell>
          <cell r="N786">
            <v>232.70630400000002</v>
          </cell>
          <cell r="O786">
            <v>232.71</v>
          </cell>
          <cell r="P786">
            <v>232.71</v>
          </cell>
          <cell r="Q786">
            <v>217.81526400000001</v>
          </cell>
          <cell r="R786">
            <v>217.82</v>
          </cell>
          <cell r="S786">
            <v>217.82</v>
          </cell>
          <cell r="T786">
            <v>208.88064000000003</v>
          </cell>
          <cell r="U786">
            <v>208.88</v>
          </cell>
          <cell r="V786">
            <v>208.88</v>
          </cell>
        </row>
        <row r="787">
          <cell r="A787" t="str">
            <v>PA-0041</v>
          </cell>
          <cell r="B787" t="str">
            <v>Barix Barionet 50 Input/Output Module</v>
          </cell>
          <cell r="C787" t="str">
            <v>Material</v>
          </cell>
          <cell r="D787" t="str">
            <v>Active</v>
          </cell>
          <cell r="E787">
            <v>630.34795200000008</v>
          </cell>
          <cell r="F787">
            <v>630.35</v>
          </cell>
          <cell r="G787">
            <v>630.35</v>
          </cell>
          <cell r="H787">
            <v>398.95440000000002</v>
          </cell>
          <cell r="I787">
            <v>398.95</v>
          </cell>
          <cell r="J787">
            <v>398.95</v>
          </cell>
          <cell r="K787">
            <v>388.97820000000002</v>
          </cell>
          <cell r="L787">
            <v>388.98</v>
          </cell>
          <cell r="M787">
            <v>388.98</v>
          </cell>
          <cell r="N787">
            <v>375.01152000000002</v>
          </cell>
          <cell r="O787">
            <v>375.01</v>
          </cell>
          <cell r="P787">
            <v>375.01</v>
          </cell>
          <cell r="Q787">
            <v>365.03532000000001</v>
          </cell>
          <cell r="R787">
            <v>365.04</v>
          </cell>
          <cell r="S787">
            <v>365.04</v>
          </cell>
          <cell r="T787">
            <v>359.0496</v>
          </cell>
          <cell r="U787">
            <v>359.05</v>
          </cell>
          <cell r="V787">
            <v>359.05</v>
          </cell>
        </row>
        <row r="788">
          <cell r="A788" t="str">
            <v>PA-0042</v>
          </cell>
          <cell r="B788" t="str">
            <v>Matrox Graphic Card M9128-E1024LAF</v>
          </cell>
          <cell r="C788" t="str">
            <v>Material</v>
          </cell>
          <cell r="D788" t="str">
            <v>Active</v>
          </cell>
          <cell r="E788">
            <v>834.08832000000007</v>
          </cell>
          <cell r="F788">
            <v>834.09</v>
          </cell>
          <cell r="G788">
            <v>834.09</v>
          </cell>
          <cell r="H788">
            <v>527.904</v>
          </cell>
          <cell r="I788">
            <v>527.9</v>
          </cell>
          <cell r="J788">
            <v>527.9</v>
          </cell>
          <cell r="K788">
            <v>493.12799999999999</v>
          </cell>
          <cell r="L788">
            <v>493.13</v>
          </cell>
          <cell r="M788">
            <v>493.13</v>
          </cell>
          <cell r="N788">
            <v>444.44159999999999</v>
          </cell>
          <cell r="O788">
            <v>444.44</v>
          </cell>
          <cell r="P788">
            <v>444.44</v>
          </cell>
          <cell r="Q788">
            <v>409.66560000000004</v>
          </cell>
          <cell r="R788">
            <v>409.67</v>
          </cell>
          <cell r="S788">
            <v>409.67</v>
          </cell>
          <cell r="T788">
            <v>388.8</v>
          </cell>
          <cell r="U788">
            <v>388.8</v>
          </cell>
          <cell r="V788">
            <v>388.8</v>
          </cell>
        </row>
        <row r="789">
          <cell r="A789" t="str">
            <v>PA-0043</v>
          </cell>
          <cell r="B789" t="str">
            <v>AKG PT470 Wireless Trans 3302H00210</v>
          </cell>
          <cell r="C789" t="str">
            <v>Material</v>
          </cell>
          <cell r="D789" t="str">
            <v>Active</v>
          </cell>
          <cell r="E789">
            <v>567.88992000000007</v>
          </cell>
          <cell r="F789">
            <v>567.89</v>
          </cell>
          <cell r="G789">
            <v>567.89</v>
          </cell>
          <cell r="H789">
            <v>359.42400000000004</v>
          </cell>
          <cell r="I789">
            <v>359.42</v>
          </cell>
          <cell r="J789">
            <v>359.42</v>
          </cell>
          <cell r="K789">
            <v>342.02800000000002</v>
          </cell>
          <cell r="L789">
            <v>342.03</v>
          </cell>
          <cell r="M789">
            <v>342.03</v>
          </cell>
          <cell r="N789">
            <v>317.67360000000002</v>
          </cell>
          <cell r="O789">
            <v>317.67</v>
          </cell>
          <cell r="P789">
            <v>317.67</v>
          </cell>
          <cell r="Q789">
            <v>300.27760000000001</v>
          </cell>
          <cell r="R789">
            <v>300.27999999999997</v>
          </cell>
          <cell r="S789">
            <v>300.27999999999997</v>
          </cell>
          <cell r="T789">
            <v>289.84000000000003</v>
          </cell>
          <cell r="U789">
            <v>289.83999999999997</v>
          </cell>
          <cell r="V789">
            <v>289.83999999999997</v>
          </cell>
        </row>
        <row r="790">
          <cell r="A790" t="str">
            <v>PA-0044</v>
          </cell>
          <cell r="B790" t="str">
            <v>APC Smart-UPS C Rackmount 2U 1500va 120v</v>
          </cell>
          <cell r="C790" t="str">
            <v>Material</v>
          </cell>
          <cell r="D790" t="str">
            <v>Active</v>
          </cell>
          <cell r="E790">
            <v>1685.9232</v>
          </cell>
          <cell r="F790">
            <v>1685.92</v>
          </cell>
          <cell r="G790">
            <v>1685.92</v>
          </cell>
          <cell r="H790">
            <v>1067.04</v>
          </cell>
          <cell r="I790">
            <v>1067.04</v>
          </cell>
          <cell r="J790">
            <v>1067.04</v>
          </cell>
          <cell r="K790">
            <v>1016.07129</v>
          </cell>
          <cell r="L790">
            <v>1016.07</v>
          </cell>
          <cell r="M790">
            <v>1016.07</v>
          </cell>
          <cell r="N790">
            <v>944.71509600000002</v>
          </cell>
          <cell r="O790">
            <v>944.72</v>
          </cell>
          <cell r="P790">
            <v>944.72</v>
          </cell>
          <cell r="Q790">
            <v>893.74638600000003</v>
          </cell>
          <cell r="R790">
            <v>893.75</v>
          </cell>
          <cell r="S790">
            <v>893.75</v>
          </cell>
          <cell r="T790">
            <v>863.16516000000001</v>
          </cell>
          <cell r="U790">
            <v>863.17</v>
          </cell>
          <cell r="V790">
            <v>863.17</v>
          </cell>
        </row>
        <row r="791">
          <cell r="A791" t="str">
            <v>PA-0045</v>
          </cell>
          <cell r="B791" t="str">
            <v>APC UPS Backup 6 Outlet425va 120V BE425M</v>
          </cell>
          <cell r="C791" t="str">
            <v>Material</v>
          </cell>
          <cell r="D791" t="str">
            <v>Active</v>
          </cell>
          <cell r="E791">
            <v>175.690944</v>
          </cell>
          <cell r="F791">
            <v>175.69</v>
          </cell>
          <cell r="G791">
            <v>175.69</v>
          </cell>
          <cell r="H791">
            <v>111.1968</v>
          </cell>
          <cell r="I791">
            <v>111.2</v>
          </cell>
          <cell r="J791">
            <v>111.2</v>
          </cell>
          <cell r="K791">
            <v>102.54043799999999</v>
          </cell>
          <cell r="L791">
            <v>102.54</v>
          </cell>
          <cell r="M791">
            <v>102.54</v>
          </cell>
          <cell r="N791">
            <v>90.421531200000004</v>
          </cell>
          <cell r="O791">
            <v>90.42</v>
          </cell>
          <cell r="P791">
            <v>90.42</v>
          </cell>
          <cell r="Q791">
            <v>81.765169200000003</v>
          </cell>
          <cell r="R791">
            <v>81.77</v>
          </cell>
          <cell r="S791">
            <v>81.77</v>
          </cell>
          <cell r="T791">
            <v>76.571352000000005</v>
          </cell>
          <cell r="U791">
            <v>76.569999999999993</v>
          </cell>
          <cell r="V791">
            <v>76.569999999999993</v>
          </cell>
        </row>
        <row r="792">
          <cell r="A792" t="str">
            <v>PA-0046</v>
          </cell>
          <cell r="B792" t="str">
            <v>Momentary Push Button Switch MB16F-LED</v>
          </cell>
          <cell r="C792" t="str">
            <v>Material</v>
          </cell>
          <cell r="D792" t="str">
            <v>Active</v>
          </cell>
          <cell r="E792">
            <v>30.169152</v>
          </cell>
          <cell r="F792">
            <v>30.17</v>
          </cell>
          <cell r="G792">
            <v>30.17</v>
          </cell>
          <cell r="H792">
            <v>19.0944</v>
          </cell>
          <cell r="I792">
            <v>19.09</v>
          </cell>
          <cell r="J792">
            <v>19.09</v>
          </cell>
          <cell r="K792">
            <v>18.227430000000002</v>
          </cell>
          <cell r="L792">
            <v>18.23</v>
          </cell>
          <cell r="M792">
            <v>18.23</v>
          </cell>
          <cell r="N792">
            <v>17.013672000000003</v>
          </cell>
          <cell r="O792">
            <v>17.010000000000002</v>
          </cell>
          <cell r="P792">
            <v>17.010000000000002</v>
          </cell>
          <cell r="Q792">
            <v>16.146702000000001</v>
          </cell>
          <cell r="R792">
            <v>16.149999999999999</v>
          </cell>
          <cell r="S792">
            <v>16.149999999999999</v>
          </cell>
          <cell r="T792">
            <v>15.626520000000003</v>
          </cell>
          <cell r="U792">
            <v>15.63</v>
          </cell>
          <cell r="V792">
            <v>15.63</v>
          </cell>
        </row>
        <row r="793">
          <cell r="A793" t="str">
            <v>PA-0047</v>
          </cell>
          <cell r="B793" t="str">
            <v>In-Wall Speaker Selector Switch PVCS2</v>
          </cell>
          <cell r="C793" t="str">
            <v>Material</v>
          </cell>
          <cell r="D793" t="str">
            <v>Active</v>
          </cell>
          <cell r="E793">
            <v>55.8688</v>
          </cell>
          <cell r="F793">
            <v>55.87</v>
          </cell>
          <cell r="G793">
            <v>55.87</v>
          </cell>
          <cell r="H793">
            <v>35.36</v>
          </cell>
          <cell r="I793">
            <v>35.36</v>
          </cell>
          <cell r="J793">
            <v>35.36</v>
          </cell>
          <cell r="K793">
            <v>34.250450000000001</v>
          </cell>
          <cell r="L793">
            <v>34.25</v>
          </cell>
          <cell r="M793">
            <v>34.25</v>
          </cell>
          <cell r="N793">
            <v>32.69708</v>
          </cell>
          <cell r="O793">
            <v>32.700000000000003</v>
          </cell>
          <cell r="P793">
            <v>32.700000000000003</v>
          </cell>
          <cell r="Q793">
            <v>31.587529999999997</v>
          </cell>
          <cell r="R793">
            <v>31.59</v>
          </cell>
          <cell r="S793">
            <v>31.59</v>
          </cell>
          <cell r="T793">
            <v>30.921799999999998</v>
          </cell>
          <cell r="U793">
            <v>30.92</v>
          </cell>
          <cell r="V793">
            <v>30.92</v>
          </cell>
        </row>
        <row r="794">
          <cell r="A794" t="str">
            <v>PA-0048</v>
          </cell>
          <cell r="B794" t="str">
            <v>1703088PB-5 1G 3.5mm Audio Input Plate</v>
          </cell>
          <cell r="C794" t="str">
            <v>Material</v>
          </cell>
          <cell r="D794" t="str">
            <v>Active</v>
          </cell>
          <cell r="E794">
            <v>62.112960000000001</v>
          </cell>
          <cell r="F794">
            <v>62.11</v>
          </cell>
          <cell r="G794">
            <v>62.11</v>
          </cell>
          <cell r="H794">
            <v>39.311999999999998</v>
          </cell>
          <cell r="I794">
            <v>39.31</v>
          </cell>
          <cell r="J794">
            <v>39.31</v>
          </cell>
          <cell r="K794">
            <v>37.257947999999999</v>
          </cell>
          <cell r="L794">
            <v>37.26</v>
          </cell>
          <cell r="M794">
            <v>37.26</v>
          </cell>
          <cell r="N794">
            <v>34.382275200000002</v>
          </cell>
          <cell r="O794">
            <v>34.380000000000003</v>
          </cell>
          <cell r="P794">
            <v>34.380000000000003</v>
          </cell>
          <cell r="Q794">
            <v>32.328223200000004</v>
          </cell>
          <cell r="R794">
            <v>32.33</v>
          </cell>
          <cell r="S794">
            <v>32.33</v>
          </cell>
          <cell r="T794">
            <v>31.095792000000003</v>
          </cell>
          <cell r="U794">
            <v>31.1</v>
          </cell>
          <cell r="V794">
            <v>31.1</v>
          </cell>
        </row>
        <row r="795">
          <cell r="A795" t="str">
            <v>PA-0049</v>
          </cell>
          <cell r="B795" t="str">
            <v>Commscope RK3-45A, 3 in Channel</v>
          </cell>
          <cell r="C795" t="str">
            <v>Material</v>
          </cell>
          <cell r="D795" t="str">
            <v>Active</v>
          </cell>
          <cell r="E795">
            <v>555.46732800000007</v>
          </cell>
          <cell r="F795">
            <v>555.47</v>
          </cell>
          <cell r="G795">
            <v>555.47</v>
          </cell>
          <cell r="H795">
            <v>351.5616</v>
          </cell>
          <cell r="I795">
            <v>351.56</v>
          </cell>
          <cell r="J795">
            <v>351.56</v>
          </cell>
          <cell r="K795">
            <v>325.25711999999999</v>
          </cell>
          <cell r="L795">
            <v>325.26</v>
          </cell>
          <cell r="M795">
            <v>325.26</v>
          </cell>
          <cell r="N795">
            <v>288.43084800000003</v>
          </cell>
          <cell r="O795">
            <v>288.43</v>
          </cell>
          <cell r="P795">
            <v>288.43</v>
          </cell>
          <cell r="Q795">
            <v>262.12636800000001</v>
          </cell>
          <cell r="R795">
            <v>262.13</v>
          </cell>
          <cell r="S795">
            <v>262.13</v>
          </cell>
          <cell r="T795">
            <v>246.34368000000001</v>
          </cell>
          <cell r="U795">
            <v>246.34</v>
          </cell>
          <cell r="V795">
            <v>246.34</v>
          </cell>
        </row>
        <row r="796">
          <cell r="A796" t="str">
            <v>PA-0051</v>
          </cell>
          <cell r="B796" t="str">
            <v>XD Solo Speaker Stand Bag SST-Bag</v>
          </cell>
          <cell r="C796" t="str">
            <v>Material</v>
          </cell>
          <cell r="D796" t="str">
            <v>Active</v>
          </cell>
          <cell r="E796">
            <v>65.728000000000009</v>
          </cell>
          <cell r="F796">
            <v>65.73</v>
          </cell>
          <cell r="G796">
            <v>65.73</v>
          </cell>
          <cell r="H796">
            <v>41.6</v>
          </cell>
          <cell r="I796">
            <v>41.6</v>
          </cell>
          <cell r="J796">
            <v>41.6</v>
          </cell>
          <cell r="K796">
            <v>40.304550000000006</v>
          </cell>
          <cell r="L796">
            <v>40.299999999999997</v>
          </cell>
          <cell r="M796">
            <v>40.299999999999997</v>
          </cell>
          <cell r="N796">
            <v>38.490920000000003</v>
          </cell>
          <cell r="O796">
            <v>38.49</v>
          </cell>
          <cell r="P796">
            <v>38.49</v>
          </cell>
          <cell r="Q796">
            <v>37.195470000000007</v>
          </cell>
          <cell r="R796">
            <v>37.200000000000003</v>
          </cell>
          <cell r="S796">
            <v>37.200000000000003</v>
          </cell>
          <cell r="T796">
            <v>36.418200000000006</v>
          </cell>
          <cell r="U796">
            <v>36.42</v>
          </cell>
          <cell r="V796">
            <v>36.42</v>
          </cell>
        </row>
        <row r="797">
          <cell r="A797" t="str">
            <v>PA-0053</v>
          </cell>
          <cell r="B797" t="str">
            <v>Galaxy Audio TV10 w/ Mixer and Bluetooth</v>
          </cell>
          <cell r="C797" t="str">
            <v>Material</v>
          </cell>
          <cell r="D797" t="str">
            <v>Active</v>
          </cell>
          <cell r="E797">
            <v>2590.9977599999997</v>
          </cell>
          <cell r="F797">
            <v>2591</v>
          </cell>
          <cell r="G797">
            <v>2591</v>
          </cell>
          <cell r="H797">
            <v>1639.8719999999998</v>
          </cell>
          <cell r="I797">
            <v>1639.87</v>
          </cell>
          <cell r="J797">
            <v>1639.87</v>
          </cell>
          <cell r="K797">
            <v>1506.66048</v>
          </cell>
          <cell r="L797">
            <v>1506.66</v>
          </cell>
          <cell r="M797">
            <v>1506.66</v>
          </cell>
          <cell r="N797">
            <v>1320.1643520000002</v>
          </cell>
          <cell r="O797">
            <v>1320.16</v>
          </cell>
          <cell r="P797">
            <v>1320.16</v>
          </cell>
          <cell r="Q797">
            <v>1186.9528320000002</v>
          </cell>
          <cell r="R797">
            <v>1186.95</v>
          </cell>
          <cell r="S797">
            <v>1186.95</v>
          </cell>
          <cell r="T797">
            <v>1107.0259200000003</v>
          </cell>
          <cell r="U797">
            <v>1107.03</v>
          </cell>
          <cell r="V797">
            <v>1107.03</v>
          </cell>
        </row>
        <row r="798">
          <cell r="A798" t="str">
            <v>PA-0054</v>
          </cell>
          <cell r="B798" t="str">
            <v>Galaxy Audio TQ8-0000 Battery Pwrd Spkr</v>
          </cell>
          <cell r="C798" t="str">
            <v>Material</v>
          </cell>
          <cell r="D798" t="str">
            <v>Active</v>
          </cell>
          <cell r="E798">
            <v>2590.9977599999997</v>
          </cell>
          <cell r="F798">
            <v>2591</v>
          </cell>
          <cell r="G798">
            <v>2591</v>
          </cell>
          <cell r="H798">
            <v>1639.8719999999998</v>
          </cell>
          <cell r="I798">
            <v>1639.87</v>
          </cell>
          <cell r="J798">
            <v>1639.87</v>
          </cell>
          <cell r="K798">
            <v>1318.0857299999998</v>
          </cell>
          <cell r="L798">
            <v>1318.09</v>
          </cell>
          <cell r="M798">
            <v>1318.09</v>
          </cell>
          <cell r="N798">
            <v>867.58495200000004</v>
          </cell>
          <cell r="O798">
            <v>867.58</v>
          </cell>
          <cell r="P798">
            <v>867.58</v>
          </cell>
          <cell r="Q798">
            <v>545.7986820000001</v>
          </cell>
          <cell r="R798">
            <v>545.79999999999995</v>
          </cell>
          <cell r="S798">
            <v>545.79999999999995</v>
          </cell>
          <cell r="T798">
            <v>352.72692000000001</v>
          </cell>
          <cell r="U798">
            <v>352.73</v>
          </cell>
          <cell r="V798">
            <v>352.73</v>
          </cell>
        </row>
        <row r="799">
          <cell r="A799" t="str">
            <v>PA-0055</v>
          </cell>
          <cell r="B799" t="str">
            <v>RDL ST-ACR1 Controlled Relay 0.5 to 5 s</v>
          </cell>
          <cell r="C799" t="str">
            <v>Material</v>
          </cell>
          <cell r="D799" t="str">
            <v>Active</v>
          </cell>
          <cell r="E799">
            <v>461.41056000000009</v>
          </cell>
          <cell r="F799">
            <v>461.41</v>
          </cell>
          <cell r="G799">
            <v>461.41</v>
          </cell>
          <cell r="H799">
            <v>292.03200000000004</v>
          </cell>
          <cell r="I799">
            <v>292.02999999999997</v>
          </cell>
          <cell r="J799">
            <v>292.02999999999997</v>
          </cell>
          <cell r="K799">
            <v>269.67751200000004</v>
          </cell>
          <cell r="L799">
            <v>269.68</v>
          </cell>
          <cell r="M799">
            <v>269.68</v>
          </cell>
          <cell r="N799">
            <v>238.38122880000003</v>
          </cell>
          <cell r="O799">
            <v>238.38</v>
          </cell>
          <cell r="P799">
            <v>238.38</v>
          </cell>
          <cell r="Q799">
            <v>216.02674080000003</v>
          </cell>
          <cell r="R799">
            <v>216.03</v>
          </cell>
          <cell r="S799">
            <v>216.03</v>
          </cell>
          <cell r="T799">
            <v>202.61404800000003</v>
          </cell>
          <cell r="U799">
            <v>202.61</v>
          </cell>
          <cell r="V799">
            <v>202.61</v>
          </cell>
        </row>
        <row r="800">
          <cell r="A800" t="str">
            <v>PA-0057</v>
          </cell>
          <cell r="B800" t="str">
            <v>Shure - Microphone, Lavalier  SM11-CN</v>
          </cell>
          <cell r="C800" t="str">
            <v>Material</v>
          </cell>
          <cell r="D800" t="str">
            <v>Active</v>
          </cell>
          <cell r="E800">
            <v>354.93119999999999</v>
          </cell>
          <cell r="F800">
            <v>354.93</v>
          </cell>
          <cell r="G800">
            <v>354.93</v>
          </cell>
          <cell r="H800">
            <v>224.64</v>
          </cell>
          <cell r="I800">
            <v>224.64</v>
          </cell>
          <cell r="J800">
            <v>224.64</v>
          </cell>
          <cell r="K800">
            <v>211.24799999999999</v>
          </cell>
          <cell r="L800">
            <v>211.25</v>
          </cell>
          <cell r="M800">
            <v>211.25</v>
          </cell>
          <cell r="N800">
            <v>192.49920000000003</v>
          </cell>
          <cell r="O800">
            <v>192.5</v>
          </cell>
          <cell r="P800">
            <v>192.5</v>
          </cell>
          <cell r="Q800">
            <v>179.10720000000003</v>
          </cell>
          <cell r="R800">
            <v>179.11</v>
          </cell>
          <cell r="S800">
            <v>179.11</v>
          </cell>
          <cell r="T800">
            <v>171.07200000000003</v>
          </cell>
          <cell r="U800">
            <v>171.07</v>
          </cell>
          <cell r="V800">
            <v>171.07</v>
          </cell>
        </row>
        <row r="801">
          <cell r="A801" t="str">
            <v>PA-0058</v>
          </cell>
          <cell r="B801" t="str">
            <v>Da-Lite Extension Bracket Non adjustable</v>
          </cell>
          <cell r="C801" t="str">
            <v>Material</v>
          </cell>
          <cell r="D801" t="str">
            <v>Active</v>
          </cell>
          <cell r="E801">
            <v>62.112960000000001</v>
          </cell>
          <cell r="F801">
            <v>62.11</v>
          </cell>
          <cell r="G801">
            <v>62.11</v>
          </cell>
          <cell r="H801">
            <v>39.311999999999998</v>
          </cell>
          <cell r="I801">
            <v>39.31</v>
          </cell>
          <cell r="J801">
            <v>39.31</v>
          </cell>
          <cell r="K801">
            <v>36.854999999999997</v>
          </cell>
          <cell r="L801">
            <v>36.86</v>
          </cell>
          <cell r="M801">
            <v>36.86</v>
          </cell>
          <cell r="N801">
            <v>33.415199999999999</v>
          </cell>
          <cell r="O801">
            <v>33.42</v>
          </cell>
          <cell r="P801">
            <v>33.42</v>
          </cell>
          <cell r="Q801">
            <v>30.958200000000001</v>
          </cell>
          <cell r="R801">
            <v>30.96</v>
          </cell>
          <cell r="S801">
            <v>30.96</v>
          </cell>
          <cell r="T801">
            <v>29.484000000000002</v>
          </cell>
          <cell r="U801">
            <v>29.48</v>
          </cell>
          <cell r="V801">
            <v>29.48</v>
          </cell>
        </row>
        <row r="802">
          <cell r="A802" t="str">
            <v>PA-0059</v>
          </cell>
          <cell r="B802" t="str">
            <v>Basic Power Strip</v>
          </cell>
          <cell r="C802" t="str">
            <v>Material</v>
          </cell>
          <cell r="D802" t="str">
            <v>Active</v>
          </cell>
          <cell r="E802">
            <v>70.986240000000009</v>
          </cell>
          <cell r="F802">
            <v>70.989999999999995</v>
          </cell>
          <cell r="G802">
            <v>70.989999999999995</v>
          </cell>
          <cell r="H802">
            <v>44.928000000000004</v>
          </cell>
          <cell r="I802">
            <v>44.93</v>
          </cell>
          <cell r="J802">
            <v>44.93</v>
          </cell>
          <cell r="K802">
            <v>40.176000000000002</v>
          </cell>
          <cell r="L802">
            <v>40.18</v>
          </cell>
          <cell r="M802">
            <v>40.18</v>
          </cell>
          <cell r="N802">
            <v>33.523200000000003</v>
          </cell>
          <cell r="O802">
            <v>33.520000000000003</v>
          </cell>
          <cell r="P802">
            <v>33.520000000000003</v>
          </cell>
          <cell r="Q802">
            <v>28.771200000000004</v>
          </cell>
          <cell r="R802">
            <v>28.77</v>
          </cell>
          <cell r="S802">
            <v>28.77</v>
          </cell>
          <cell r="T802">
            <v>25.92</v>
          </cell>
          <cell r="U802">
            <v>25.92</v>
          </cell>
          <cell r="V802">
            <v>25.92</v>
          </cell>
        </row>
        <row r="803">
          <cell r="A803" t="str">
            <v>PA-0060</v>
          </cell>
          <cell r="B803" t="str">
            <v>WP A-B Selector Switch DeCora, Ivory</v>
          </cell>
          <cell r="C803" t="str">
            <v>Material</v>
          </cell>
          <cell r="D803" t="str">
            <v>Active</v>
          </cell>
          <cell r="E803">
            <v>37.267775999999998</v>
          </cell>
          <cell r="F803">
            <v>37.270000000000003</v>
          </cell>
          <cell r="G803">
            <v>37.270000000000003</v>
          </cell>
          <cell r="H803">
            <v>23.587199999999999</v>
          </cell>
          <cell r="I803">
            <v>23.59</v>
          </cell>
          <cell r="J803">
            <v>23.59</v>
          </cell>
          <cell r="K803">
            <v>22.604399999999998</v>
          </cell>
          <cell r="L803">
            <v>22.6</v>
          </cell>
          <cell r="M803">
            <v>22.6</v>
          </cell>
          <cell r="N803">
            <v>21.228479999999998</v>
          </cell>
          <cell r="O803">
            <v>21.23</v>
          </cell>
          <cell r="P803">
            <v>21.23</v>
          </cell>
          <cell r="Q803">
            <v>20.24568</v>
          </cell>
          <cell r="R803">
            <v>20.25</v>
          </cell>
          <cell r="S803">
            <v>20.25</v>
          </cell>
          <cell r="T803">
            <v>19.655999999999999</v>
          </cell>
          <cell r="U803">
            <v>19.66</v>
          </cell>
          <cell r="V803">
            <v>19.66</v>
          </cell>
        </row>
        <row r="804">
          <cell r="A804" t="str">
            <v>PA-0061</v>
          </cell>
          <cell r="B804" t="str">
            <v>Wall Plate Single Gang VGA 3.5mm- 4569</v>
          </cell>
          <cell r="C804" t="str">
            <v>Material</v>
          </cell>
          <cell r="D804" t="str">
            <v>Active</v>
          </cell>
          <cell r="E804">
            <v>150.84575999999998</v>
          </cell>
          <cell r="F804">
            <v>150.85</v>
          </cell>
          <cell r="G804">
            <v>150.85</v>
          </cell>
          <cell r="H804">
            <v>95.471999999999994</v>
          </cell>
          <cell r="I804">
            <v>95.47</v>
          </cell>
          <cell r="J804">
            <v>95.47</v>
          </cell>
          <cell r="K804">
            <v>81.677700000000002</v>
          </cell>
          <cell r="L804">
            <v>81.680000000000007</v>
          </cell>
          <cell r="M804">
            <v>81.680000000000007</v>
          </cell>
          <cell r="N804">
            <v>62.365679999999998</v>
          </cell>
          <cell r="O804">
            <v>62.37</v>
          </cell>
          <cell r="P804">
            <v>62.37</v>
          </cell>
          <cell r="Q804">
            <v>48.571380000000005</v>
          </cell>
          <cell r="R804">
            <v>48.57</v>
          </cell>
          <cell r="S804">
            <v>48.57</v>
          </cell>
          <cell r="T804">
            <v>40.294800000000002</v>
          </cell>
          <cell r="U804">
            <v>40.29</v>
          </cell>
          <cell r="V804">
            <v>40.29</v>
          </cell>
        </row>
        <row r="805">
          <cell r="A805" t="str">
            <v>PA-0062</v>
          </cell>
          <cell r="B805" t="str">
            <v>WP Red  RCA Keystone Insert- F/F White</v>
          </cell>
          <cell r="C805" t="str">
            <v>Material</v>
          </cell>
          <cell r="D805" t="str">
            <v>Active</v>
          </cell>
          <cell r="E805">
            <v>12.422592</v>
          </cell>
          <cell r="F805">
            <v>12.42</v>
          </cell>
          <cell r="G805">
            <v>12.42</v>
          </cell>
          <cell r="H805">
            <v>7.8623999999999992</v>
          </cell>
          <cell r="I805">
            <v>7.86</v>
          </cell>
          <cell r="J805">
            <v>7.86</v>
          </cell>
          <cell r="K805">
            <v>6.8746859999999996</v>
          </cell>
          <cell r="L805">
            <v>6.87</v>
          </cell>
          <cell r="M805">
            <v>6.87</v>
          </cell>
          <cell r="N805">
            <v>5.4918864000000003</v>
          </cell>
          <cell r="O805">
            <v>5.49</v>
          </cell>
          <cell r="P805">
            <v>5.49</v>
          </cell>
          <cell r="Q805">
            <v>4.5041723999999999</v>
          </cell>
          <cell r="R805">
            <v>4.5</v>
          </cell>
          <cell r="S805">
            <v>4.5</v>
          </cell>
          <cell r="T805">
            <v>3.9115440000000001</v>
          </cell>
          <cell r="U805">
            <v>3.91</v>
          </cell>
          <cell r="V805">
            <v>3.91</v>
          </cell>
        </row>
        <row r="806">
          <cell r="A806" t="str">
            <v>PA-0063</v>
          </cell>
          <cell r="B806" t="str">
            <v>WP White  RCA Keystone Insert- F/F White</v>
          </cell>
          <cell r="C806" t="str">
            <v>Material</v>
          </cell>
          <cell r="D806" t="str">
            <v>Active</v>
          </cell>
          <cell r="E806">
            <v>12.422592</v>
          </cell>
          <cell r="F806">
            <v>12.42</v>
          </cell>
          <cell r="G806">
            <v>12.42</v>
          </cell>
          <cell r="H806">
            <v>7.8623999999999992</v>
          </cell>
          <cell r="I806">
            <v>7.86</v>
          </cell>
          <cell r="J806">
            <v>7.86</v>
          </cell>
          <cell r="K806">
            <v>6.8746859999999996</v>
          </cell>
          <cell r="L806">
            <v>6.87</v>
          </cell>
          <cell r="M806">
            <v>6.87</v>
          </cell>
          <cell r="N806">
            <v>5.4918864000000003</v>
          </cell>
          <cell r="O806">
            <v>5.49</v>
          </cell>
          <cell r="P806">
            <v>5.49</v>
          </cell>
          <cell r="Q806">
            <v>4.5041723999999999</v>
          </cell>
          <cell r="R806">
            <v>4.5</v>
          </cell>
          <cell r="S806">
            <v>4.5</v>
          </cell>
          <cell r="T806">
            <v>3.9115440000000001</v>
          </cell>
          <cell r="U806">
            <v>3.91</v>
          </cell>
          <cell r="V806">
            <v>3.91</v>
          </cell>
        </row>
        <row r="807">
          <cell r="A807" t="str">
            <v>PA-0064</v>
          </cell>
          <cell r="B807" t="str">
            <v>WP CAT6 Ethernet Keystone Jack, Black</v>
          </cell>
          <cell r="C807" t="str">
            <v>Material</v>
          </cell>
          <cell r="D807" t="str">
            <v>Active</v>
          </cell>
          <cell r="E807">
            <v>12.422592</v>
          </cell>
          <cell r="F807">
            <v>12.42</v>
          </cell>
          <cell r="G807">
            <v>12.42</v>
          </cell>
          <cell r="H807">
            <v>7.8623999999999992</v>
          </cell>
          <cell r="I807">
            <v>7.86</v>
          </cell>
          <cell r="J807">
            <v>7.86</v>
          </cell>
          <cell r="K807">
            <v>6.9483959999999998</v>
          </cell>
          <cell r="L807">
            <v>6.95</v>
          </cell>
          <cell r="M807">
            <v>6.95</v>
          </cell>
          <cell r="N807">
            <v>5.6687904000000007</v>
          </cell>
          <cell r="O807">
            <v>5.67</v>
          </cell>
          <cell r="P807">
            <v>5.67</v>
          </cell>
          <cell r="Q807">
            <v>4.7547864000000004</v>
          </cell>
          <cell r="R807">
            <v>4.75</v>
          </cell>
          <cell r="S807">
            <v>4.75</v>
          </cell>
          <cell r="T807">
            <v>4.2063840000000008</v>
          </cell>
          <cell r="U807">
            <v>4.21</v>
          </cell>
          <cell r="V807">
            <v>4.21</v>
          </cell>
        </row>
        <row r="808">
          <cell r="A808" t="str">
            <v>PA-0065</v>
          </cell>
          <cell r="B808" t="str">
            <v>WP 3.5mm to 2 conductor Keystone Adapter</v>
          </cell>
          <cell r="C808" t="str">
            <v>Material</v>
          </cell>
          <cell r="D808" t="str">
            <v>Active</v>
          </cell>
          <cell r="E808">
            <v>24.845184</v>
          </cell>
          <cell r="F808">
            <v>24.85</v>
          </cell>
          <cell r="G808">
            <v>24.85</v>
          </cell>
          <cell r="H808">
            <v>15.724799999999998</v>
          </cell>
          <cell r="I808">
            <v>15.72</v>
          </cell>
          <cell r="J808">
            <v>15.72</v>
          </cell>
          <cell r="K808">
            <v>13.754285999999999</v>
          </cell>
          <cell r="L808">
            <v>13.75</v>
          </cell>
          <cell r="M808">
            <v>13.75</v>
          </cell>
          <cell r="N808">
            <v>10.995566400000001</v>
          </cell>
          <cell r="O808">
            <v>11</v>
          </cell>
          <cell r="P808">
            <v>11</v>
          </cell>
          <cell r="Q808">
            <v>9.0250523999999999</v>
          </cell>
          <cell r="R808">
            <v>9.0299999999999994</v>
          </cell>
          <cell r="S808">
            <v>9.0299999999999994</v>
          </cell>
          <cell r="T808">
            <v>7.8427440000000015</v>
          </cell>
          <cell r="U808">
            <v>7.84</v>
          </cell>
          <cell r="V808">
            <v>7.84</v>
          </cell>
        </row>
        <row r="809">
          <cell r="A809" t="str">
            <v>PA-0066</v>
          </cell>
          <cell r="B809" t="str">
            <v>PixiePlus 8 Button PXE-DCM+ (ISD TECH)</v>
          </cell>
          <cell r="C809" t="str">
            <v>Material</v>
          </cell>
          <cell r="D809" t="str">
            <v>Active</v>
          </cell>
          <cell r="E809">
            <v>700.98912000000007</v>
          </cell>
          <cell r="F809">
            <v>700.99</v>
          </cell>
          <cell r="G809">
            <v>700.99</v>
          </cell>
          <cell r="H809">
            <v>443.66400000000004</v>
          </cell>
          <cell r="I809">
            <v>443.66</v>
          </cell>
          <cell r="J809">
            <v>443.66</v>
          </cell>
          <cell r="K809">
            <v>424.98378000000002</v>
          </cell>
          <cell r="L809">
            <v>424.98</v>
          </cell>
          <cell r="M809">
            <v>424.98</v>
          </cell>
          <cell r="N809">
            <v>398.83147200000002</v>
          </cell>
          <cell r="O809">
            <v>398.83</v>
          </cell>
          <cell r="P809">
            <v>398.83</v>
          </cell>
          <cell r="Q809">
            <v>380.151252</v>
          </cell>
          <cell r="R809">
            <v>380.15</v>
          </cell>
          <cell r="S809">
            <v>380.15</v>
          </cell>
          <cell r="T809">
            <v>368.94312000000002</v>
          </cell>
          <cell r="U809">
            <v>368.94</v>
          </cell>
          <cell r="V809">
            <v>368.94</v>
          </cell>
        </row>
        <row r="810">
          <cell r="A810" t="str">
            <v>PA-0067</v>
          </cell>
          <cell r="B810" t="str">
            <v>WP Pixie Control Module PX2-MP-IR</v>
          </cell>
          <cell r="C810" t="str">
            <v>Material</v>
          </cell>
          <cell r="D810" t="str">
            <v>Active</v>
          </cell>
          <cell r="E810">
            <v>1047.0470400000002</v>
          </cell>
          <cell r="F810">
            <v>1047.05</v>
          </cell>
          <cell r="G810">
            <v>1047.05</v>
          </cell>
          <cell r="H810">
            <v>662.6880000000001</v>
          </cell>
          <cell r="I810">
            <v>662.69</v>
          </cell>
          <cell r="J810">
            <v>662.69</v>
          </cell>
          <cell r="K810">
            <v>614.95200000000011</v>
          </cell>
          <cell r="L810">
            <v>614.95000000000005</v>
          </cell>
          <cell r="M810">
            <v>614.95000000000005</v>
          </cell>
          <cell r="N810">
            <v>548.12160000000006</v>
          </cell>
          <cell r="O810">
            <v>548.12</v>
          </cell>
          <cell r="P810">
            <v>548.12</v>
          </cell>
          <cell r="Q810">
            <v>500.38560000000007</v>
          </cell>
          <cell r="R810">
            <v>500.39</v>
          </cell>
          <cell r="S810">
            <v>500.39</v>
          </cell>
          <cell r="T810">
            <v>471.74400000000003</v>
          </cell>
          <cell r="U810">
            <v>471.74</v>
          </cell>
          <cell r="V810">
            <v>471.74</v>
          </cell>
        </row>
        <row r="811">
          <cell r="A811" t="str">
            <v>PA-0068</v>
          </cell>
          <cell r="B811" t="str">
            <v>PixiePlus 8 Button Module, PXE-DCM+</v>
          </cell>
          <cell r="C811" t="str">
            <v>Material</v>
          </cell>
          <cell r="D811" t="str">
            <v>Active</v>
          </cell>
          <cell r="E811">
            <v>922.82112000000018</v>
          </cell>
          <cell r="F811">
            <v>922.82</v>
          </cell>
          <cell r="G811">
            <v>922.82</v>
          </cell>
          <cell r="H811">
            <v>584.06400000000008</v>
          </cell>
          <cell r="I811">
            <v>584.05999999999995</v>
          </cell>
          <cell r="J811">
            <v>584.05999999999995</v>
          </cell>
          <cell r="K811">
            <v>526.69164600000011</v>
          </cell>
          <cell r="L811">
            <v>526.69000000000005</v>
          </cell>
          <cell r="M811">
            <v>526.69000000000005</v>
          </cell>
          <cell r="N811">
            <v>446.37035040000001</v>
          </cell>
          <cell r="O811">
            <v>446.37</v>
          </cell>
          <cell r="P811">
            <v>446.37</v>
          </cell>
          <cell r="Q811">
            <v>388.99799640000003</v>
          </cell>
          <cell r="R811">
            <v>389</v>
          </cell>
          <cell r="S811">
            <v>389</v>
          </cell>
          <cell r="T811">
            <v>354.57458400000002</v>
          </cell>
          <cell r="U811">
            <v>354.57</v>
          </cell>
          <cell r="V811">
            <v>354.57</v>
          </cell>
        </row>
        <row r="812">
          <cell r="A812" t="str">
            <v>PA-0069</v>
          </cell>
          <cell r="B812" t="str">
            <v>WP Single 1.5" Grommet Aluminum 40488</v>
          </cell>
          <cell r="C812" t="str">
            <v>Material</v>
          </cell>
          <cell r="D812" t="str">
            <v>Active</v>
          </cell>
          <cell r="E812">
            <v>31.943808000000004</v>
          </cell>
          <cell r="F812">
            <v>31.94</v>
          </cell>
          <cell r="G812">
            <v>31.94</v>
          </cell>
          <cell r="H812">
            <v>20.217600000000001</v>
          </cell>
          <cell r="I812">
            <v>20.22</v>
          </cell>
          <cell r="J812">
            <v>20.22</v>
          </cell>
          <cell r="K812">
            <v>19.659200000000002</v>
          </cell>
          <cell r="L812">
            <v>19.66</v>
          </cell>
          <cell r="M812">
            <v>19.66</v>
          </cell>
          <cell r="N812">
            <v>18.87744</v>
          </cell>
          <cell r="O812">
            <v>18.88</v>
          </cell>
          <cell r="P812">
            <v>18.88</v>
          </cell>
          <cell r="Q812">
            <v>18.319040000000001</v>
          </cell>
          <cell r="R812">
            <v>18.32</v>
          </cell>
          <cell r="S812">
            <v>18.32</v>
          </cell>
          <cell r="T812">
            <v>17.984000000000002</v>
          </cell>
          <cell r="U812">
            <v>17.98</v>
          </cell>
          <cell r="V812">
            <v>17.98</v>
          </cell>
        </row>
        <row r="813">
          <cell r="A813" t="str">
            <v>PA-0070</v>
          </cell>
          <cell r="B813" t="str">
            <v>WP 60054 RR VGA/3.5mm Decora White</v>
          </cell>
          <cell r="C813" t="str">
            <v>Material</v>
          </cell>
          <cell r="D813" t="str">
            <v>Active</v>
          </cell>
          <cell r="E813">
            <v>80.516800000000003</v>
          </cell>
          <cell r="F813">
            <v>80.52</v>
          </cell>
          <cell r="G813">
            <v>80.52</v>
          </cell>
          <cell r="H813">
            <v>50.96</v>
          </cell>
          <cell r="I813">
            <v>50.96</v>
          </cell>
          <cell r="J813">
            <v>50.96</v>
          </cell>
          <cell r="K813">
            <v>49.015999999999998</v>
          </cell>
          <cell r="L813">
            <v>49.02</v>
          </cell>
          <cell r="M813">
            <v>49.02</v>
          </cell>
          <cell r="N813">
            <v>46.294399999999996</v>
          </cell>
          <cell r="O813">
            <v>46.29</v>
          </cell>
          <cell r="P813">
            <v>46.29</v>
          </cell>
          <cell r="Q813">
            <v>44.3504</v>
          </cell>
          <cell r="R813">
            <v>44.35</v>
          </cell>
          <cell r="S813">
            <v>44.35</v>
          </cell>
          <cell r="T813">
            <v>43.183999999999997</v>
          </cell>
          <cell r="U813">
            <v>43.18</v>
          </cell>
          <cell r="V813">
            <v>43.18</v>
          </cell>
        </row>
        <row r="814">
          <cell r="A814" t="str">
            <v>PA-0071</v>
          </cell>
          <cell r="B814" t="str">
            <v>Non-AE HDBaseT Wallplate hdmi vga cat6</v>
          </cell>
          <cell r="C814" t="str">
            <v>Material</v>
          </cell>
          <cell r="D814" t="str">
            <v>Active</v>
          </cell>
          <cell r="E814">
            <v>2023.1078400000001</v>
          </cell>
          <cell r="F814">
            <v>2023.11</v>
          </cell>
          <cell r="G814">
            <v>2023.11</v>
          </cell>
          <cell r="H814">
            <v>1280.4480000000001</v>
          </cell>
          <cell r="I814">
            <v>1280.45</v>
          </cell>
          <cell r="J814">
            <v>1280.45</v>
          </cell>
          <cell r="K814">
            <v>1217.51019</v>
          </cell>
          <cell r="L814">
            <v>1217.51</v>
          </cell>
          <cell r="M814">
            <v>1217.51</v>
          </cell>
          <cell r="N814">
            <v>1129.397256</v>
          </cell>
          <cell r="O814">
            <v>1129.4000000000001</v>
          </cell>
          <cell r="P814">
            <v>1129.4000000000001</v>
          </cell>
          <cell r="Q814">
            <v>1066.4594460000001</v>
          </cell>
          <cell r="R814">
            <v>1066.46</v>
          </cell>
          <cell r="S814">
            <v>1066.46</v>
          </cell>
          <cell r="T814">
            <v>1028.69676</v>
          </cell>
          <cell r="U814">
            <v>1028.7</v>
          </cell>
          <cell r="V814">
            <v>1028.7</v>
          </cell>
        </row>
        <row r="815">
          <cell r="A815" t="str">
            <v>PA-0072</v>
          </cell>
          <cell r="B815" t="str">
            <v>WP 60156 RR Single Gang Transmitter Wht</v>
          </cell>
          <cell r="C815" t="str">
            <v>Material</v>
          </cell>
          <cell r="D815" t="str">
            <v>Active</v>
          </cell>
          <cell r="E815">
            <v>354.93119999999999</v>
          </cell>
          <cell r="F815">
            <v>354.93</v>
          </cell>
          <cell r="G815">
            <v>354.93</v>
          </cell>
          <cell r="H815">
            <v>224.64</v>
          </cell>
          <cell r="I815">
            <v>224.64</v>
          </cell>
          <cell r="J815">
            <v>224.64</v>
          </cell>
          <cell r="K815">
            <v>208.32335999999998</v>
          </cell>
          <cell r="L815">
            <v>208.32</v>
          </cell>
          <cell r="M815">
            <v>208.32</v>
          </cell>
          <cell r="N815">
            <v>185.480064</v>
          </cell>
          <cell r="O815">
            <v>185.48</v>
          </cell>
          <cell r="P815">
            <v>185.48</v>
          </cell>
          <cell r="Q815">
            <v>169.16342400000002</v>
          </cell>
          <cell r="R815">
            <v>169.16</v>
          </cell>
          <cell r="S815">
            <v>169.16</v>
          </cell>
          <cell r="T815">
            <v>159.37344000000002</v>
          </cell>
          <cell r="U815">
            <v>159.37</v>
          </cell>
          <cell r="V815">
            <v>159.37</v>
          </cell>
        </row>
        <row r="816">
          <cell r="A816" t="str">
            <v>PA-0073</v>
          </cell>
          <cell r="B816" t="str">
            <v>RR 60151 HDMI Decora WP Transmitter</v>
          </cell>
          <cell r="C816" t="str">
            <v>Material</v>
          </cell>
          <cell r="D816" t="str">
            <v>Active</v>
          </cell>
          <cell r="E816">
            <v>283.94496000000004</v>
          </cell>
          <cell r="F816">
            <v>283.94</v>
          </cell>
          <cell r="G816">
            <v>283.94</v>
          </cell>
          <cell r="H816">
            <v>179.71200000000002</v>
          </cell>
          <cell r="I816">
            <v>179.71</v>
          </cell>
          <cell r="J816">
            <v>179.71</v>
          </cell>
          <cell r="K816">
            <v>165.81456000000003</v>
          </cell>
          <cell r="L816">
            <v>165.81</v>
          </cell>
          <cell r="M816">
            <v>165.81</v>
          </cell>
          <cell r="N816">
            <v>146.35814400000001</v>
          </cell>
          <cell r="O816">
            <v>146.36000000000001</v>
          </cell>
          <cell r="P816">
            <v>146.36000000000001</v>
          </cell>
          <cell r="Q816">
            <v>132.46070400000002</v>
          </cell>
          <cell r="R816">
            <v>132.46</v>
          </cell>
          <cell r="S816">
            <v>132.46</v>
          </cell>
          <cell r="T816">
            <v>124.12224000000001</v>
          </cell>
          <cell r="U816">
            <v>124.12</v>
          </cell>
          <cell r="V816">
            <v>124.12</v>
          </cell>
        </row>
        <row r="817">
          <cell r="A817" t="str">
            <v>PA-0074</v>
          </cell>
          <cell r="B817" t="str">
            <v>WP AE AV Touch Wall Control iTC-1</v>
          </cell>
          <cell r="C817" t="str">
            <v>Material</v>
          </cell>
          <cell r="D817" t="str">
            <v>Active</v>
          </cell>
          <cell r="E817">
            <v>700.98912000000007</v>
          </cell>
          <cell r="F817">
            <v>700.99</v>
          </cell>
          <cell r="G817">
            <v>700.99</v>
          </cell>
          <cell r="H817">
            <v>443.66400000000004</v>
          </cell>
          <cell r="I817">
            <v>443.66</v>
          </cell>
          <cell r="J817">
            <v>443.66</v>
          </cell>
          <cell r="K817">
            <v>430.34800000000007</v>
          </cell>
          <cell r="L817">
            <v>430.35</v>
          </cell>
          <cell r="M817">
            <v>430.35</v>
          </cell>
          <cell r="N817">
            <v>411.70560000000006</v>
          </cell>
          <cell r="O817">
            <v>411.71</v>
          </cell>
          <cell r="P817">
            <v>411.71</v>
          </cell>
          <cell r="Q817">
            <v>398.38960000000003</v>
          </cell>
          <cell r="R817">
            <v>398.39</v>
          </cell>
          <cell r="S817">
            <v>398.39</v>
          </cell>
          <cell r="T817">
            <v>390.40000000000003</v>
          </cell>
          <cell r="U817">
            <v>390.4</v>
          </cell>
          <cell r="V817">
            <v>390.4</v>
          </cell>
        </row>
        <row r="818">
          <cell r="A818" t="str">
            <v>PA-0075</v>
          </cell>
          <cell r="B818" t="str">
            <v>WP 8-Button Control8 Controller Decora</v>
          </cell>
          <cell r="C818" t="str">
            <v>Material</v>
          </cell>
          <cell r="D818" t="str">
            <v>Active</v>
          </cell>
          <cell r="E818">
            <v>638.87616000000003</v>
          </cell>
          <cell r="F818">
            <v>638.88</v>
          </cell>
          <cell r="G818">
            <v>638.88</v>
          </cell>
          <cell r="H818">
            <v>404.35200000000003</v>
          </cell>
          <cell r="I818">
            <v>404.35</v>
          </cell>
          <cell r="J818">
            <v>404.35</v>
          </cell>
          <cell r="K818">
            <v>381.88800000000003</v>
          </cell>
          <cell r="L818">
            <v>381.89</v>
          </cell>
          <cell r="M818">
            <v>381.89</v>
          </cell>
          <cell r="N818">
            <v>350.4384</v>
          </cell>
          <cell r="O818">
            <v>350.44</v>
          </cell>
          <cell r="P818">
            <v>350.44</v>
          </cell>
          <cell r="Q818">
            <v>327.9744</v>
          </cell>
          <cell r="R818">
            <v>327.97</v>
          </cell>
          <cell r="S818">
            <v>327.97</v>
          </cell>
          <cell r="T818">
            <v>314.49599999999998</v>
          </cell>
          <cell r="U818">
            <v>314.5</v>
          </cell>
          <cell r="V818">
            <v>314.5</v>
          </cell>
        </row>
        <row r="819">
          <cell r="A819" t="str">
            <v>PA-0076</v>
          </cell>
          <cell r="B819" t="str">
            <v>HDBaseT Transmitter HDMI VGA USB</v>
          </cell>
          <cell r="C819" t="str">
            <v>Material</v>
          </cell>
          <cell r="D819" t="str">
            <v>Active</v>
          </cell>
          <cell r="E819">
            <v>967.18752000000006</v>
          </cell>
          <cell r="F819">
            <v>967.19</v>
          </cell>
          <cell r="G819">
            <v>967.19</v>
          </cell>
          <cell r="H819">
            <v>612.14400000000001</v>
          </cell>
          <cell r="I819">
            <v>612.14</v>
          </cell>
          <cell r="J819">
            <v>612.14</v>
          </cell>
          <cell r="K819">
            <v>594.69799999999998</v>
          </cell>
          <cell r="L819">
            <v>594.70000000000005</v>
          </cell>
          <cell r="M819">
            <v>594.70000000000005</v>
          </cell>
          <cell r="N819">
            <v>570.27359999999999</v>
          </cell>
          <cell r="O819">
            <v>570.27</v>
          </cell>
          <cell r="P819">
            <v>570.27</v>
          </cell>
          <cell r="Q819">
            <v>552.82759999999996</v>
          </cell>
          <cell r="R819">
            <v>552.83000000000004</v>
          </cell>
          <cell r="S819">
            <v>552.83000000000004</v>
          </cell>
          <cell r="T819">
            <v>542.36</v>
          </cell>
          <cell r="U819">
            <v>542.36</v>
          </cell>
          <cell r="V819">
            <v>542.36</v>
          </cell>
        </row>
        <row r="820">
          <cell r="A820" t="str">
            <v>PA-0077</v>
          </cell>
          <cell r="B820" t="str">
            <v>WP XD Link Button Liberty AEHNA-WQ539579</v>
          </cell>
          <cell r="C820" t="str">
            <v>Material</v>
          </cell>
          <cell r="D820" t="str">
            <v>Active</v>
          </cell>
          <cell r="E820">
            <v>129.54988800000001</v>
          </cell>
          <cell r="F820">
            <v>129.55000000000001</v>
          </cell>
          <cell r="G820">
            <v>129.55000000000001</v>
          </cell>
          <cell r="H820">
            <v>81.993600000000001</v>
          </cell>
          <cell r="I820">
            <v>81.99</v>
          </cell>
          <cell r="J820">
            <v>81.99</v>
          </cell>
          <cell r="K820">
            <v>78.910415999999998</v>
          </cell>
          <cell r="L820">
            <v>78.91</v>
          </cell>
          <cell r="M820">
            <v>78.91</v>
          </cell>
          <cell r="N820">
            <v>74.593958400000005</v>
          </cell>
          <cell r="O820">
            <v>74.59</v>
          </cell>
          <cell r="P820">
            <v>74.59</v>
          </cell>
          <cell r="Q820">
            <v>71.510774400000003</v>
          </cell>
          <cell r="R820">
            <v>71.510000000000005</v>
          </cell>
          <cell r="S820">
            <v>71.510000000000005</v>
          </cell>
          <cell r="T820">
            <v>69.660864000000004</v>
          </cell>
          <cell r="U820">
            <v>69.66</v>
          </cell>
          <cell r="V820">
            <v>69.66</v>
          </cell>
        </row>
        <row r="821">
          <cell r="A821" t="str">
            <v>PA-0078</v>
          </cell>
          <cell r="B821" t="str">
            <v>3.5mm Passthrough Keystone Adapter</v>
          </cell>
          <cell r="C821" t="str">
            <v>Material</v>
          </cell>
          <cell r="D821" t="str">
            <v>Active</v>
          </cell>
          <cell r="E821">
            <v>6.40848</v>
          </cell>
          <cell r="F821">
            <v>6.41</v>
          </cell>
          <cell r="G821">
            <v>6.41</v>
          </cell>
          <cell r="H821">
            <v>4.056</v>
          </cell>
          <cell r="I821">
            <v>4.0599999999999996</v>
          </cell>
          <cell r="J821">
            <v>4.0599999999999996</v>
          </cell>
          <cell r="K821">
            <v>3.9474499999999999</v>
          </cell>
          <cell r="L821">
            <v>3.95</v>
          </cell>
          <cell r="M821">
            <v>3.95</v>
          </cell>
          <cell r="N821">
            <v>3.79548</v>
          </cell>
          <cell r="O821">
            <v>3.8</v>
          </cell>
          <cell r="P821">
            <v>3.8</v>
          </cell>
          <cell r="Q821">
            <v>3.6869299999999998</v>
          </cell>
          <cell r="R821">
            <v>3.69</v>
          </cell>
          <cell r="S821">
            <v>3.69</v>
          </cell>
          <cell r="T821">
            <v>3.6217999999999999</v>
          </cell>
          <cell r="U821">
            <v>3.62</v>
          </cell>
          <cell r="V821">
            <v>3.62</v>
          </cell>
        </row>
        <row r="822">
          <cell r="A822" t="str">
            <v>PA-0079</v>
          </cell>
          <cell r="B822" t="str">
            <v>HDBaseT Receiver HDMI VGA USB</v>
          </cell>
          <cell r="C822" t="str">
            <v>Material</v>
          </cell>
          <cell r="D822" t="str">
            <v>Active</v>
          </cell>
          <cell r="E822">
            <v>967.18752000000006</v>
          </cell>
          <cell r="F822">
            <v>967.19</v>
          </cell>
          <cell r="G822">
            <v>967.19</v>
          </cell>
          <cell r="H822">
            <v>612.14400000000001</v>
          </cell>
          <cell r="I822">
            <v>612.14</v>
          </cell>
          <cell r="J822">
            <v>612.14</v>
          </cell>
          <cell r="K822">
            <v>594.69799999999998</v>
          </cell>
          <cell r="L822">
            <v>594.70000000000005</v>
          </cell>
          <cell r="M822">
            <v>594.70000000000005</v>
          </cell>
          <cell r="N822">
            <v>570.27359999999999</v>
          </cell>
          <cell r="O822">
            <v>570.27</v>
          </cell>
          <cell r="P822">
            <v>570.27</v>
          </cell>
          <cell r="Q822">
            <v>552.82759999999996</v>
          </cell>
          <cell r="R822">
            <v>552.83000000000004</v>
          </cell>
          <cell r="S822">
            <v>552.83000000000004</v>
          </cell>
          <cell r="T822">
            <v>542.36</v>
          </cell>
          <cell r="U822">
            <v>542.36</v>
          </cell>
          <cell r="V822">
            <v>542.36</v>
          </cell>
        </row>
        <row r="823">
          <cell r="A823" t="str">
            <v>PA-0080</v>
          </cell>
          <cell r="B823" t="str">
            <v>1ft Power Jumper Cable hydra</v>
          </cell>
          <cell r="C823" t="str">
            <v>Material</v>
          </cell>
          <cell r="D823" t="str">
            <v>Active</v>
          </cell>
          <cell r="E823">
            <v>12.422592</v>
          </cell>
          <cell r="F823">
            <v>12.42</v>
          </cell>
          <cell r="G823">
            <v>12.42</v>
          </cell>
          <cell r="H823">
            <v>7.8623999999999992</v>
          </cell>
          <cell r="I823">
            <v>7.86</v>
          </cell>
          <cell r="J823">
            <v>7.86</v>
          </cell>
          <cell r="K823">
            <v>7.2284939999999995</v>
          </cell>
          <cell r="L823">
            <v>7.23</v>
          </cell>
          <cell r="M823">
            <v>7.23</v>
          </cell>
          <cell r="N823">
            <v>6.3410256</v>
          </cell>
          <cell r="O823">
            <v>6.34</v>
          </cell>
          <cell r="P823">
            <v>6.34</v>
          </cell>
          <cell r="Q823">
            <v>5.7071196000000004</v>
          </cell>
          <cell r="R823">
            <v>5.71</v>
          </cell>
          <cell r="S823">
            <v>5.71</v>
          </cell>
          <cell r="T823">
            <v>5.3267760000000006</v>
          </cell>
          <cell r="U823">
            <v>5.33</v>
          </cell>
          <cell r="V823">
            <v>5.33</v>
          </cell>
        </row>
        <row r="824">
          <cell r="A824" t="str">
            <v>PA-0082</v>
          </cell>
          <cell r="B824" t="str">
            <v>Peerless Projector Mount - PRG-UNV</v>
          </cell>
          <cell r="C824" t="str">
            <v>Material</v>
          </cell>
          <cell r="D824" t="str">
            <v>Active</v>
          </cell>
          <cell r="E824">
            <v>502.22764799999999</v>
          </cell>
          <cell r="F824">
            <v>502.23</v>
          </cell>
          <cell r="G824">
            <v>502.23</v>
          </cell>
          <cell r="H824">
            <v>317.86559999999997</v>
          </cell>
          <cell r="I824">
            <v>317.87</v>
          </cell>
          <cell r="J824">
            <v>317.87</v>
          </cell>
          <cell r="K824">
            <v>304.65466199999997</v>
          </cell>
          <cell r="L824">
            <v>304.64999999999998</v>
          </cell>
          <cell r="M824">
            <v>304.64999999999998</v>
          </cell>
          <cell r="N824">
            <v>286.15934880000003</v>
          </cell>
          <cell r="O824">
            <v>286.16000000000003</v>
          </cell>
          <cell r="P824">
            <v>286.16000000000003</v>
          </cell>
          <cell r="Q824">
            <v>272.94841080000003</v>
          </cell>
          <cell r="R824">
            <v>272.95</v>
          </cell>
          <cell r="S824">
            <v>272.95</v>
          </cell>
          <cell r="T824">
            <v>265.02184800000003</v>
          </cell>
          <cell r="U824">
            <v>265.02</v>
          </cell>
          <cell r="V824">
            <v>265.02</v>
          </cell>
        </row>
        <row r="825">
          <cell r="A825" t="str">
            <v>PA-0083</v>
          </cell>
          <cell r="B825" t="str">
            <v>Peerless Extension Column 6' EXT106</v>
          </cell>
          <cell r="C825" t="str">
            <v>Material</v>
          </cell>
          <cell r="D825" t="str">
            <v>Active</v>
          </cell>
          <cell r="E825">
            <v>177.46559999999999</v>
          </cell>
          <cell r="F825">
            <v>177.47</v>
          </cell>
          <cell r="G825">
            <v>177.47</v>
          </cell>
          <cell r="H825">
            <v>112.32</v>
          </cell>
          <cell r="I825">
            <v>112.32</v>
          </cell>
          <cell r="J825">
            <v>112.32</v>
          </cell>
          <cell r="K825">
            <v>107.16624</v>
          </cell>
          <cell r="L825">
            <v>107.17</v>
          </cell>
          <cell r="M825">
            <v>107.17</v>
          </cell>
          <cell r="N825">
            <v>99.950976000000011</v>
          </cell>
          <cell r="O825">
            <v>99.95</v>
          </cell>
          <cell r="P825">
            <v>99.95</v>
          </cell>
          <cell r="Q825">
            <v>94.79721600000002</v>
          </cell>
          <cell r="R825">
            <v>94.8</v>
          </cell>
          <cell r="S825">
            <v>94.8</v>
          </cell>
          <cell r="T825">
            <v>91.704960000000014</v>
          </cell>
          <cell r="U825">
            <v>91.7</v>
          </cell>
          <cell r="V825">
            <v>91.7</v>
          </cell>
        </row>
        <row r="826">
          <cell r="A826" t="str">
            <v>PA-0084</v>
          </cell>
          <cell r="B826" t="str">
            <v>Peerless Round Ceiling Plate ACC570W</v>
          </cell>
          <cell r="C826" t="str">
            <v>Material</v>
          </cell>
          <cell r="D826" t="str">
            <v>Active</v>
          </cell>
          <cell r="E826">
            <v>64.906400000000005</v>
          </cell>
          <cell r="F826">
            <v>64.91</v>
          </cell>
          <cell r="G826">
            <v>64.91</v>
          </cell>
          <cell r="H826">
            <v>41.08</v>
          </cell>
          <cell r="I826">
            <v>41.08</v>
          </cell>
          <cell r="J826">
            <v>41.08</v>
          </cell>
          <cell r="K826">
            <v>39.997999999999998</v>
          </cell>
          <cell r="L826">
            <v>40</v>
          </cell>
          <cell r="M826">
            <v>40</v>
          </cell>
          <cell r="N826">
            <v>38.483200000000004</v>
          </cell>
          <cell r="O826">
            <v>38.479999999999997</v>
          </cell>
          <cell r="P826">
            <v>38.479999999999997</v>
          </cell>
          <cell r="Q826">
            <v>37.401200000000003</v>
          </cell>
          <cell r="R826">
            <v>37.4</v>
          </cell>
          <cell r="S826">
            <v>37.4</v>
          </cell>
          <cell r="T826">
            <v>36.752000000000002</v>
          </cell>
          <cell r="U826">
            <v>36.75</v>
          </cell>
          <cell r="V826">
            <v>36.75</v>
          </cell>
        </row>
        <row r="827">
          <cell r="A827" t="str">
            <v>PA-0085</v>
          </cell>
          <cell r="B827" t="str">
            <v>Metal Amplifier Enclosure Plate</v>
          </cell>
          <cell r="C827" t="str">
            <v>Material</v>
          </cell>
          <cell r="D827" t="str">
            <v>Active</v>
          </cell>
          <cell r="E827">
            <v>30.169152</v>
          </cell>
          <cell r="F827">
            <v>30.17</v>
          </cell>
          <cell r="G827">
            <v>30.17</v>
          </cell>
          <cell r="H827">
            <v>19.0944</v>
          </cell>
          <cell r="I827">
            <v>19.09</v>
          </cell>
          <cell r="J827">
            <v>19.09</v>
          </cell>
          <cell r="K827">
            <v>16.787628000000002</v>
          </cell>
          <cell r="L827">
            <v>16.79</v>
          </cell>
          <cell r="M827">
            <v>16.79</v>
          </cell>
          <cell r="N827">
            <v>13.558147200000001</v>
          </cell>
          <cell r="O827">
            <v>13.56</v>
          </cell>
          <cell r="P827">
            <v>13.56</v>
          </cell>
          <cell r="Q827">
            <v>11.2513752</v>
          </cell>
          <cell r="R827">
            <v>11.25</v>
          </cell>
          <cell r="S827">
            <v>11.25</v>
          </cell>
          <cell r="T827">
            <v>9.8673120000000001</v>
          </cell>
          <cell r="U827">
            <v>9.8699999999999992</v>
          </cell>
          <cell r="V827">
            <v>9.8699999999999992</v>
          </cell>
        </row>
        <row r="828">
          <cell r="A828" t="str">
            <v>PA-0086</v>
          </cell>
          <cell r="B828" t="str">
            <v>Hinged clear Phone Enclosure AMP1204CCH</v>
          </cell>
          <cell r="C828" t="str">
            <v>Material</v>
          </cell>
          <cell r="D828" t="str">
            <v>Active</v>
          </cell>
          <cell r="E828">
            <v>262.91200000000003</v>
          </cell>
          <cell r="F828">
            <v>262.91000000000003</v>
          </cell>
          <cell r="G828">
            <v>262.91000000000003</v>
          </cell>
          <cell r="H828">
            <v>166.4</v>
          </cell>
          <cell r="I828">
            <v>166.4</v>
          </cell>
          <cell r="J828">
            <v>166.4</v>
          </cell>
          <cell r="K828">
            <v>160.31200000000001</v>
          </cell>
          <cell r="L828">
            <v>160.31</v>
          </cell>
          <cell r="M828">
            <v>160.31</v>
          </cell>
          <cell r="N828">
            <v>151.78880000000001</v>
          </cell>
          <cell r="O828">
            <v>151.79</v>
          </cell>
          <cell r="P828">
            <v>151.79</v>
          </cell>
          <cell r="Q828">
            <v>145.70080000000002</v>
          </cell>
          <cell r="R828">
            <v>145.69999999999999</v>
          </cell>
          <cell r="S828">
            <v>145.69999999999999</v>
          </cell>
          <cell r="T828">
            <v>142.048</v>
          </cell>
          <cell r="U828">
            <v>142.05000000000001</v>
          </cell>
          <cell r="V828">
            <v>142.05000000000001</v>
          </cell>
        </row>
        <row r="829">
          <cell r="A829" t="str">
            <v>PA-0087</v>
          </cell>
          <cell r="B829" t="str">
            <v>Chief Suspended Ceiling Projector SYSAUB</v>
          </cell>
          <cell r="C829" t="str">
            <v>Material</v>
          </cell>
          <cell r="D829" t="str">
            <v>Active</v>
          </cell>
          <cell r="E829">
            <v>1472.9644800000001</v>
          </cell>
          <cell r="F829">
            <v>1472.96</v>
          </cell>
          <cell r="G829">
            <v>1472.96</v>
          </cell>
          <cell r="H829">
            <v>932.25599999999997</v>
          </cell>
          <cell r="I829">
            <v>932.26</v>
          </cell>
          <cell r="J829">
            <v>932.26</v>
          </cell>
          <cell r="K829">
            <v>828.92160000000001</v>
          </cell>
          <cell r="L829">
            <v>828.92</v>
          </cell>
          <cell r="M829">
            <v>828.92</v>
          </cell>
          <cell r="N829">
            <v>684.25343999999996</v>
          </cell>
          <cell r="O829">
            <v>684.25</v>
          </cell>
          <cell r="P829">
            <v>684.25</v>
          </cell>
          <cell r="Q829">
            <v>580.91904</v>
          </cell>
          <cell r="R829">
            <v>580.91999999999996</v>
          </cell>
          <cell r="S829">
            <v>580.91999999999996</v>
          </cell>
          <cell r="T829">
            <v>518.91840000000002</v>
          </cell>
          <cell r="U829">
            <v>518.91999999999996</v>
          </cell>
          <cell r="V829">
            <v>518.91999999999996</v>
          </cell>
        </row>
        <row r="830">
          <cell r="A830" t="str">
            <v>PA-0088</v>
          </cell>
          <cell r="B830" t="str">
            <v>Wall Mount Amplifier Cover for PB</v>
          </cell>
          <cell r="C830" t="str">
            <v>Material</v>
          </cell>
          <cell r="D830" t="str">
            <v>Active</v>
          </cell>
          <cell r="E830">
            <v>94.056768000000005</v>
          </cell>
          <cell r="F830">
            <v>94.06</v>
          </cell>
          <cell r="G830">
            <v>94.06</v>
          </cell>
          <cell r="H830">
            <v>59.529600000000002</v>
          </cell>
          <cell r="I830">
            <v>59.53</v>
          </cell>
          <cell r="J830">
            <v>59.53</v>
          </cell>
          <cell r="K830">
            <v>50.435892000000003</v>
          </cell>
          <cell r="L830">
            <v>50.44</v>
          </cell>
          <cell r="M830">
            <v>50.44</v>
          </cell>
          <cell r="N830">
            <v>37.704700800000005</v>
          </cell>
          <cell r="O830">
            <v>37.700000000000003</v>
          </cell>
          <cell r="P830">
            <v>37.700000000000003</v>
          </cell>
          <cell r="Q830">
            <v>28.610992800000005</v>
          </cell>
          <cell r="R830">
            <v>28.61</v>
          </cell>
          <cell r="S830">
            <v>28.61</v>
          </cell>
          <cell r="T830">
            <v>23.154768000000001</v>
          </cell>
          <cell r="U830">
            <v>23.15</v>
          </cell>
          <cell r="V830">
            <v>23.15</v>
          </cell>
        </row>
        <row r="831">
          <cell r="A831" t="str">
            <v>PA-0089</v>
          </cell>
          <cell r="B831" t="str">
            <v>Epson Projector Mount EPV12H777020</v>
          </cell>
          <cell r="C831" t="str">
            <v>Material</v>
          </cell>
          <cell r="D831" t="str">
            <v>Active</v>
          </cell>
          <cell r="E831">
            <v>425.91744</v>
          </cell>
          <cell r="F831">
            <v>425.92</v>
          </cell>
          <cell r="G831">
            <v>425.92</v>
          </cell>
          <cell r="H831">
            <v>269.56799999999998</v>
          </cell>
          <cell r="I831">
            <v>269.57</v>
          </cell>
          <cell r="J831">
            <v>269.57</v>
          </cell>
          <cell r="K831">
            <v>243.21600000000001</v>
          </cell>
          <cell r="L831">
            <v>243.22</v>
          </cell>
          <cell r="M831">
            <v>243.22</v>
          </cell>
          <cell r="N831">
            <v>206.32320000000001</v>
          </cell>
          <cell r="O831">
            <v>206.32</v>
          </cell>
          <cell r="P831">
            <v>206.32</v>
          </cell>
          <cell r="Q831">
            <v>179.97120000000001</v>
          </cell>
          <cell r="R831">
            <v>179.97</v>
          </cell>
          <cell r="S831">
            <v>179.97</v>
          </cell>
          <cell r="T831">
            <v>164.16000000000003</v>
          </cell>
          <cell r="U831">
            <v>164.16</v>
          </cell>
          <cell r="V831">
            <v>164.16</v>
          </cell>
        </row>
        <row r="832">
          <cell r="A832" t="str">
            <v>PA-0090</v>
          </cell>
          <cell r="B832" t="str">
            <v>Starlight Dahua Wall Bracket PFB203W</v>
          </cell>
          <cell r="C832" t="str">
            <v>Material</v>
          </cell>
          <cell r="D832" t="str">
            <v>Active</v>
          </cell>
          <cell r="E832">
            <v>86.958144000000004</v>
          </cell>
          <cell r="F832">
            <v>86.96</v>
          </cell>
          <cell r="G832">
            <v>86.96</v>
          </cell>
          <cell r="H832">
            <v>55.036799999999999</v>
          </cell>
          <cell r="I832">
            <v>55.04</v>
          </cell>
          <cell r="J832">
            <v>55.04</v>
          </cell>
          <cell r="K832">
            <v>48.648600000000002</v>
          </cell>
          <cell r="L832">
            <v>48.65</v>
          </cell>
          <cell r="M832">
            <v>48.65</v>
          </cell>
          <cell r="N832">
            <v>39.705120000000001</v>
          </cell>
          <cell r="O832">
            <v>39.71</v>
          </cell>
          <cell r="P832">
            <v>39.71</v>
          </cell>
          <cell r="Q832">
            <v>33.316920000000003</v>
          </cell>
          <cell r="R832">
            <v>33.32</v>
          </cell>
          <cell r="S832">
            <v>33.32</v>
          </cell>
          <cell r="T832">
            <v>29.484000000000002</v>
          </cell>
          <cell r="U832">
            <v>29.48</v>
          </cell>
          <cell r="V832">
            <v>29.48</v>
          </cell>
        </row>
        <row r="833">
          <cell r="A833" t="str">
            <v>PA-0092</v>
          </cell>
          <cell r="B833" t="str">
            <v>Ultra Sensitive Relay Module RBSN-TTL</v>
          </cell>
          <cell r="C833" t="str">
            <v>Material</v>
          </cell>
          <cell r="D833" t="str">
            <v>Active</v>
          </cell>
          <cell r="E833">
            <v>70.986240000000009</v>
          </cell>
          <cell r="F833">
            <v>70.989999999999995</v>
          </cell>
          <cell r="G833">
            <v>70.989999999999995</v>
          </cell>
          <cell r="H833">
            <v>44.928000000000004</v>
          </cell>
          <cell r="I833">
            <v>44.93</v>
          </cell>
          <cell r="J833">
            <v>44.93</v>
          </cell>
          <cell r="K833">
            <v>39.605760000000004</v>
          </cell>
          <cell r="L833">
            <v>39.61</v>
          </cell>
          <cell r="M833">
            <v>39.61</v>
          </cell>
          <cell r="N833">
            <v>32.154624000000005</v>
          </cell>
          <cell r="O833">
            <v>32.15</v>
          </cell>
          <cell r="P833">
            <v>32.15</v>
          </cell>
          <cell r="Q833">
            <v>26.832384000000005</v>
          </cell>
          <cell r="R833">
            <v>26.83</v>
          </cell>
          <cell r="S833">
            <v>26.83</v>
          </cell>
          <cell r="T833">
            <v>23.639040000000005</v>
          </cell>
          <cell r="U833">
            <v>23.64</v>
          </cell>
          <cell r="V833">
            <v>23.64</v>
          </cell>
        </row>
        <row r="834">
          <cell r="A834" t="str">
            <v>PA-0095</v>
          </cell>
          <cell r="B834" t="str">
            <v>Grandstream GXP2130 Enterprise Phone</v>
          </cell>
          <cell r="C834" t="str">
            <v>Material</v>
          </cell>
          <cell r="D834" t="str">
            <v>Active</v>
          </cell>
          <cell r="E834">
            <v>223.44036000000003</v>
          </cell>
          <cell r="F834">
            <v>223.44</v>
          </cell>
          <cell r="G834">
            <v>223.44</v>
          </cell>
          <cell r="H834">
            <v>135.41840000000002</v>
          </cell>
          <cell r="I834">
            <v>135.41999999999999</v>
          </cell>
          <cell r="J834">
            <v>135.41999999999999</v>
          </cell>
          <cell r="K834">
            <v>131.11150000000001</v>
          </cell>
          <cell r="L834">
            <v>131.11000000000001</v>
          </cell>
          <cell r="M834">
            <v>131.11000000000001</v>
          </cell>
          <cell r="N834">
            <v>125.08184</v>
          </cell>
          <cell r="O834">
            <v>125.08</v>
          </cell>
          <cell r="P834">
            <v>125.08</v>
          </cell>
          <cell r="Q834">
            <v>120.77494</v>
          </cell>
          <cell r="R834">
            <v>120.77</v>
          </cell>
          <cell r="S834">
            <v>120.77</v>
          </cell>
          <cell r="T834">
            <v>118.1908</v>
          </cell>
          <cell r="U834">
            <v>118.19</v>
          </cell>
          <cell r="V834">
            <v>118.19</v>
          </cell>
        </row>
        <row r="835">
          <cell r="A835" t="str">
            <v>PA-0095.P</v>
          </cell>
          <cell r="B835" t="str">
            <v>Prg Grandstream GXP2130 Enterprise Phone</v>
          </cell>
          <cell r="C835" t="str">
            <v>Production BOM</v>
          </cell>
          <cell r="D835" t="str">
            <v>Active</v>
          </cell>
          <cell r="E835">
            <v>278.44036000000006</v>
          </cell>
          <cell r="F835">
            <v>278.44</v>
          </cell>
          <cell r="G835">
            <v>278.44</v>
          </cell>
          <cell r="H835">
            <v>168.41840000000002</v>
          </cell>
          <cell r="I835">
            <v>168.42</v>
          </cell>
          <cell r="J835">
            <v>168.42</v>
          </cell>
          <cell r="K835">
            <v>164.11150000000001</v>
          </cell>
          <cell r="L835">
            <v>164.11</v>
          </cell>
          <cell r="M835">
            <v>164.11</v>
          </cell>
          <cell r="N835">
            <v>158.08184</v>
          </cell>
          <cell r="O835">
            <v>158.08000000000001</v>
          </cell>
          <cell r="P835">
            <v>158.08000000000001</v>
          </cell>
          <cell r="Q835">
            <v>153.77494000000002</v>
          </cell>
          <cell r="R835">
            <v>153.77000000000001</v>
          </cell>
          <cell r="S835">
            <v>153.77000000000001</v>
          </cell>
          <cell r="T835">
            <v>151.1908</v>
          </cell>
          <cell r="U835">
            <v>151.19</v>
          </cell>
          <cell r="V835">
            <v>151.19</v>
          </cell>
        </row>
        <row r="836">
          <cell r="A836" t="str">
            <v>PA-0096</v>
          </cell>
          <cell r="B836" t="str">
            <v>Grandstream Handytone 813 phone Adapter</v>
          </cell>
          <cell r="C836" t="str">
            <v>Material</v>
          </cell>
          <cell r="D836" t="str">
            <v>Active</v>
          </cell>
          <cell r="E836">
            <v>179.24025600000002</v>
          </cell>
          <cell r="F836">
            <v>179.24</v>
          </cell>
          <cell r="G836">
            <v>179.24</v>
          </cell>
          <cell r="H836">
            <v>113.4432</v>
          </cell>
          <cell r="I836">
            <v>113.44</v>
          </cell>
          <cell r="J836">
            <v>113.44</v>
          </cell>
          <cell r="K836">
            <v>108.6824</v>
          </cell>
          <cell r="L836">
            <v>108.68</v>
          </cell>
          <cell r="M836">
            <v>108.68</v>
          </cell>
          <cell r="N836">
            <v>102.01728</v>
          </cell>
          <cell r="O836">
            <v>102.02</v>
          </cell>
          <cell r="P836">
            <v>102.02</v>
          </cell>
          <cell r="Q836">
            <v>97.25648000000001</v>
          </cell>
          <cell r="R836">
            <v>97.26</v>
          </cell>
          <cell r="S836">
            <v>97.26</v>
          </cell>
          <cell r="T836">
            <v>94.4</v>
          </cell>
          <cell r="U836">
            <v>94.4</v>
          </cell>
          <cell r="V836">
            <v>94.4</v>
          </cell>
        </row>
        <row r="837">
          <cell r="A837" t="str">
            <v>PA-0097</v>
          </cell>
          <cell r="B837" t="str">
            <v>Grandstream GXV3275 Multimedia IP Phone&amp;</v>
          </cell>
          <cell r="C837" t="str">
            <v>Material</v>
          </cell>
          <cell r="D837" t="str">
            <v>Active</v>
          </cell>
          <cell r="E837">
            <v>532.39679999999998</v>
          </cell>
          <cell r="F837">
            <v>532.4</v>
          </cell>
          <cell r="G837">
            <v>532.4</v>
          </cell>
          <cell r="H837">
            <v>336.96</v>
          </cell>
          <cell r="I837">
            <v>336.96</v>
          </cell>
          <cell r="J837">
            <v>336.96</v>
          </cell>
          <cell r="K837">
            <v>326.32</v>
          </cell>
          <cell r="L837">
            <v>326.32</v>
          </cell>
          <cell r="M837">
            <v>326.32</v>
          </cell>
          <cell r="N837">
            <v>311.42400000000004</v>
          </cell>
          <cell r="O837">
            <v>311.42</v>
          </cell>
          <cell r="P837">
            <v>311.42</v>
          </cell>
          <cell r="Q837">
            <v>300.78400000000005</v>
          </cell>
          <cell r="R837">
            <v>300.77999999999997</v>
          </cell>
          <cell r="S837">
            <v>300.77999999999997</v>
          </cell>
          <cell r="T837">
            <v>294.40000000000003</v>
          </cell>
          <cell r="U837">
            <v>294.39999999999998</v>
          </cell>
          <cell r="V837">
            <v>294.39999999999998</v>
          </cell>
        </row>
        <row r="838">
          <cell r="A838" t="str">
            <v>PA-0098</v>
          </cell>
          <cell r="B838" t="str">
            <v>Grandstream GXP1625 2-line Phone</v>
          </cell>
          <cell r="C838" t="str">
            <v>Material</v>
          </cell>
          <cell r="D838" t="str">
            <v>Active</v>
          </cell>
          <cell r="E838">
            <v>120.676608</v>
          </cell>
          <cell r="F838">
            <v>120.68</v>
          </cell>
          <cell r="G838">
            <v>120.68</v>
          </cell>
          <cell r="H838">
            <v>76.377600000000001</v>
          </cell>
          <cell r="I838">
            <v>76.38</v>
          </cell>
          <cell r="J838">
            <v>76.38</v>
          </cell>
          <cell r="K838">
            <v>72.826560000000001</v>
          </cell>
          <cell r="L838">
            <v>72.83</v>
          </cell>
          <cell r="M838">
            <v>72.83</v>
          </cell>
          <cell r="N838">
            <v>67.855103999999997</v>
          </cell>
          <cell r="O838">
            <v>67.86</v>
          </cell>
          <cell r="P838">
            <v>67.86</v>
          </cell>
          <cell r="Q838">
            <v>64.304063999999997</v>
          </cell>
          <cell r="R838">
            <v>64.3</v>
          </cell>
          <cell r="S838">
            <v>64.3</v>
          </cell>
          <cell r="T838">
            <v>62.173439999999999</v>
          </cell>
          <cell r="U838">
            <v>62.17</v>
          </cell>
          <cell r="V838">
            <v>62.17</v>
          </cell>
        </row>
        <row r="839">
          <cell r="A839" t="str">
            <v>PA-0101</v>
          </cell>
          <cell r="B839" t="str">
            <v>Clock Guard Hinged Fits 15/12 Clock 1500</v>
          </cell>
          <cell r="C839" t="str">
            <v>Material</v>
          </cell>
          <cell r="D839" t="str">
            <v>Active</v>
          </cell>
          <cell r="E839">
            <v>320.42400000000004</v>
          </cell>
          <cell r="F839">
            <v>320.42</v>
          </cell>
          <cell r="G839">
            <v>320.42</v>
          </cell>
          <cell r="H839">
            <v>202.8</v>
          </cell>
          <cell r="I839">
            <v>202.8</v>
          </cell>
          <cell r="J839">
            <v>202.8</v>
          </cell>
          <cell r="K839">
            <v>197.60000000000002</v>
          </cell>
          <cell r="L839">
            <v>197.6</v>
          </cell>
          <cell r="M839">
            <v>197.6</v>
          </cell>
          <cell r="N839">
            <v>190.32</v>
          </cell>
          <cell r="O839">
            <v>190.32</v>
          </cell>
          <cell r="P839">
            <v>190.32</v>
          </cell>
          <cell r="Q839">
            <v>185.12</v>
          </cell>
          <cell r="R839">
            <v>185.12</v>
          </cell>
          <cell r="S839">
            <v>185.12</v>
          </cell>
          <cell r="T839">
            <v>182</v>
          </cell>
          <cell r="U839">
            <v>182</v>
          </cell>
          <cell r="V839">
            <v>182</v>
          </cell>
        </row>
        <row r="840">
          <cell r="A840" t="str">
            <v>PA-0103</v>
          </cell>
          <cell r="B840" t="str">
            <v>Steel PoE Clock 4" red LED POE461RSE-WEB</v>
          </cell>
          <cell r="C840" t="str">
            <v>Material</v>
          </cell>
          <cell r="D840" t="str">
            <v>Active</v>
          </cell>
          <cell r="E840">
            <v>1098.24</v>
          </cell>
          <cell r="F840">
            <v>1098.24</v>
          </cell>
          <cell r="G840">
            <v>1098.24</v>
          </cell>
          <cell r="H840">
            <v>665.6</v>
          </cell>
          <cell r="I840">
            <v>665.6</v>
          </cell>
          <cell r="J840">
            <v>665.6</v>
          </cell>
          <cell r="K840">
            <v>644.024</v>
          </cell>
          <cell r="L840">
            <v>644.02</v>
          </cell>
          <cell r="M840">
            <v>644.02</v>
          </cell>
          <cell r="N840">
            <v>613.81760000000008</v>
          </cell>
          <cell r="O840">
            <v>613.82000000000005</v>
          </cell>
          <cell r="P840">
            <v>613.82000000000005</v>
          </cell>
          <cell r="Q840">
            <v>592.24160000000006</v>
          </cell>
          <cell r="R840">
            <v>592.24</v>
          </cell>
          <cell r="S840">
            <v>592.24</v>
          </cell>
          <cell r="T840">
            <v>579.29600000000005</v>
          </cell>
          <cell r="U840">
            <v>579.29999999999995</v>
          </cell>
          <cell r="V840">
            <v>579.29999999999995</v>
          </cell>
        </row>
        <row r="841">
          <cell r="A841" t="str">
            <v>PA-0104</v>
          </cell>
          <cell r="B841" t="str">
            <v>Clock POE 12" Round CH 4- PE56BAPD304</v>
          </cell>
          <cell r="C841" t="str">
            <v>Material</v>
          </cell>
          <cell r="D841" t="str">
            <v>Active</v>
          </cell>
          <cell r="E841">
            <v>514.65024000000005</v>
          </cell>
          <cell r="F841">
            <v>514.65</v>
          </cell>
          <cell r="G841">
            <v>514.65</v>
          </cell>
          <cell r="H841">
            <v>325.72800000000001</v>
          </cell>
          <cell r="I841">
            <v>325.73</v>
          </cell>
          <cell r="J841">
            <v>325.73</v>
          </cell>
          <cell r="K841">
            <v>312.23232000000002</v>
          </cell>
          <cell r="L841">
            <v>312.23</v>
          </cell>
          <cell r="M841">
            <v>312.23</v>
          </cell>
          <cell r="N841">
            <v>293.338368</v>
          </cell>
          <cell r="O841">
            <v>293.33999999999997</v>
          </cell>
          <cell r="P841">
            <v>293.33999999999997</v>
          </cell>
          <cell r="Q841">
            <v>279.84268800000001</v>
          </cell>
          <cell r="R841">
            <v>279.83999999999997</v>
          </cell>
          <cell r="S841">
            <v>279.83999999999997</v>
          </cell>
          <cell r="T841">
            <v>271.74527999999998</v>
          </cell>
          <cell r="U841">
            <v>271.75</v>
          </cell>
          <cell r="V841">
            <v>271.75</v>
          </cell>
        </row>
        <row r="842">
          <cell r="A842" t="str">
            <v>PA-0105</v>
          </cell>
          <cell r="B842" t="str">
            <v>Guard Hinged 15 1/2" 15 1/2" 4 3/4" 1200</v>
          </cell>
          <cell r="C842" t="str">
            <v>Material</v>
          </cell>
          <cell r="D842" t="str">
            <v>Active</v>
          </cell>
          <cell r="E842">
            <v>159.71904000000001</v>
          </cell>
          <cell r="F842">
            <v>159.72</v>
          </cell>
          <cell r="G842">
            <v>159.72</v>
          </cell>
          <cell r="H842">
            <v>101.08800000000001</v>
          </cell>
          <cell r="I842">
            <v>101.09</v>
          </cell>
          <cell r="J842">
            <v>101.09</v>
          </cell>
          <cell r="K842">
            <v>96.454800000000006</v>
          </cell>
          <cell r="L842">
            <v>96.45</v>
          </cell>
          <cell r="M842">
            <v>96.45</v>
          </cell>
          <cell r="N842">
            <v>89.968320000000006</v>
          </cell>
          <cell r="O842">
            <v>89.97</v>
          </cell>
          <cell r="P842">
            <v>89.97</v>
          </cell>
          <cell r="Q842">
            <v>85.335120000000003</v>
          </cell>
          <cell r="R842">
            <v>85.34</v>
          </cell>
          <cell r="S842">
            <v>85.34</v>
          </cell>
          <cell r="T842">
            <v>82.555199999999999</v>
          </cell>
          <cell r="U842">
            <v>82.56</v>
          </cell>
          <cell r="V842">
            <v>82.56</v>
          </cell>
        </row>
        <row r="843">
          <cell r="A843" t="str">
            <v>PA-0113</v>
          </cell>
          <cell r="B843" t="str">
            <v>4" 4 Digit, Wall Mount Digital Clock</v>
          </cell>
          <cell r="C843" t="str">
            <v>Material</v>
          </cell>
          <cell r="D843" t="str">
            <v>Active</v>
          </cell>
          <cell r="E843">
            <v>1952.1216000000002</v>
          </cell>
          <cell r="F843">
            <v>1952.12</v>
          </cell>
          <cell r="G843">
            <v>1952.12</v>
          </cell>
          <cell r="H843">
            <v>1235.52</v>
          </cell>
          <cell r="I843">
            <v>1235.52</v>
          </cell>
          <cell r="J843">
            <v>1235.52</v>
          </cell>
          <cell r="K843">
            <v>1164.7411199999999</v>
          </cell>
          <cell r="L843">
            <v>1164.74</v>
          </cell>
          <cell r="M843">
            <v>1164.74</v>
          </cell>
          <cell r="N843">
            <v>1065.6506879999999</v>
          </cell>
          <cell r="O843">
            <v>1065.6500000000001</v>
          </cell>
          <cell r="P843">
            <v>1065.6500000000001</v>
          </cell>
          <cell r="Q843">
            <v>994.8718080000001</v>
          </cell>
          <cell r="R843">
            <v>994.87</v>
          </cell>
          <cell r="S843">
            <v>994.87</v>
          </cell>
          <cell r="T843">
            <v>952.40448000000004</v>
          </cell>
          <cell r="U843">
            <v>952.4</v>
          </cell>
          <cell r="V843">
            <v>952.4</v>
          </cell>
        </row>
        <row r="844">
          <cell r="A844" t="str">
            <v>PA-0115</v>
          </cell>
          <cell r="B844" t="str">
            <v>Shure SLXD24/SM58 Handheld System</v>
          </cell>
          <cell r="C844" t="str">
            <v>Material</v>
          </cell>
          <cell r="D844" t="str">
            <v>Active</v>
          </cell>
          <cell r="E844">
            <v>1863.3887999999999</v>
          </cell>
          <cell r="F844">
            <v>1863.39</v>
          </cell>
          <cell r="G844">
            <v>1863.39</v>
          </cell>
          <cell r="H844">
            <v>1179.3599999999999</v>
          </cell>
          <cell r="I844">
            <v>1179.3599999999999</v>
          </cell>
          <cell r="J844">
            <v>1179.3599999999999</v>
          </cell>
          <cell r="K844">
            <v>1098.3599999999999</v>
          </cell>
          <cell r="L844">
            <v>1098.3599999999999</v>
          </cell>
          <cell r="M844">
            <v>1098.3599999999999</v>
          </cell>
          <cell r="N844">
            <v>984.96</v>
          </cell>
          <cell r="O844">
            <v>984.96</v>
          </cell>
          <cell r="P844">
            <v>984.96</v>
          </cell>
          <cell r="Q844">
            <v>903.96</v>
          </cell>
          <cell r="R844">
            <v>903.96</v>
          </cell>
          <cell r="S844">
            <v>903.96</v>
          </cell>
          <cell r="T844">
            <v>855.36</v>
          </cell>
          <cell r="U844">
            <v>855.36</v>
          </cell>
          <cell r="V844">
            <v>855.36</v>
          </cell>
        </row>
        <row r="845">
          <cell r="A845" t="str">
            <v>PA-0116</v>
          </cell>
          <cell r="B845" t="str">
            <v>Shure SLXD14/85 Wireless Lavalier System</v>
          </cell>
          <cell r="C845" t="str">
            <v>Material</v>
          </cell>
          <cell r="D845" t="str">
            <v>Active</v>
          </cell>
          <cell r="E845">
            <v>1916.6284800000001</v>
          </cell>
          <cell r="F845">
            <v>1916.63</v>
          </cell>
          <cell r="G845">
            <v>1916.63</v>
          </cell>
          <cell r="H845">
            <v>1213.056</v>
          </cell>
          <cell r="I845">
            <v>1213.06</v>
          </cell>
          <cell r="J845">
            <v>1213.06</v>
          </cell>
          <cell r="K845">
            <v>1146.96</v>
          </cell>
          <cell r="L845">
            <v>1146.96</v>
          </cell>
          <cell r="M845">
            <v>1146.96</v>
          </cell>
          <cell r="N845">
            <v>1054.4256</v>
          </cell>
          <cell r="O845">
            <v>1054.43</v>
          </cell>
          <cell r="P845">
            <v>1054.43</v>
          </cell>
          <cell r="Q845">
            <v>988.32960000000014</v>
          </cell>
          <cell r="R845">
            <v>988.33</v>
          </cell>
          <cell r="S845">
            <v>988.33</v>
          </cell>
          <cell r="T845">
            <v>948.67200000000014</v>
          </cell>
          <cell r="U845">
            <v>948.67</v>
          </cell>
          <cell r="V845">
            <v>948.67</v>
          </cell>
        </row>
        <row r="846">
          <cell r="A846" t="str">
            <v>PA-0117</v>
          </cell>
          <cell r="B846" t="str">
            <v>10 Space Wall Rack Solid Front Door</v>
          </cell>
          <cell r="C846" t="str">
            <v>Material</v>
          </cell>
          <cell r="D846" t="str">
            <v>Active</v>
          </cell>
          <cell r="E846">
            <v>1880.7359999999999</v>
          </cell>
          <cell r="F846">
            <v>1880.74</v>
          </cell>
          <cell r="G846">
            <v>1880.74</v>
          </cell>
          <cell r="H846">
            <v>1139.8399999999999</v>
          </cell>
          <cell r="I846">
            <v>1139.8399999999999</v>
          </cell>
          <cell r="J846">
            <v>1139.8399999999999</v>
          </cell>
          <cell r="K846">
            <v>1111.1999999999998</v>
          </cell>
          <cell r="L846">
            <v>1111.2</v>
          </cell>
          <cell r="M846">
            <v>1111.2</v>
          </cell>
          <cell r="N846">
            <v>1071.104</v>
          </cell>
          <cell r="O846">
            <v>1071.0999999999999</v>
          </cell>
          <cell r="P846">
            <v>1071.0999999999999</v>
          </cell>
          <cell r="Q846">
            <v>1042.4639999999999</v>
          </cell>
          <cell r="R846">
            <v>1042.46</v>
          </cell>
          <cell r="S846">
            <v>1042.46</v>
          </cell>
          <cell r="T846">
            <v>1025.28</v>
          </cell>
          <cell r="U846">
            <v>1025.28</v>
          </cell>
          <cell r="V846">
            <v>1025.28</v>
          </cell>
        </row>
        <row r="847">
          <cell r="A847" t="str">
            <v>PA-0118</v>
          </cell>
          <cell r="B847" t="str">
            <v>Shure SLX14/84 Wireless Lavalier System</v>
          </cell>
          <cell r="C847" t="str">
            <v>Material</v>
          </cell>
          <cell r="D847" t="str">
            <v>Active</v>
          </cell>
          <cell r="E847">
            <v>1916.6284800000001</v>
          </cell>
          <cell r="F847">
            <v>1916.63</v>
          </cell>
          <cell r="G847">
            <v>1916.63</v>
          </cell>
          <cell r="H847">
            <v>1213.056</v>
          </cell>
          <cell r="I847">
            <v>1213.06</v>
          </cell>
          <cell r="J847">
            <v>1213.06</v>
          </cell>
          <cell r="K847">
            <v>1107.15984</v>
          </cell>
          <cell r="L847">
            <v>1107.1600000000001</v>
          </cell>
          <cell r="M847">
            <v>1107.1600000000001</v>
          </cell>
          <cell r="N847">
            <v>958.90521600000011</v>
          </cell>
          <cell r="O847">
            <v>958.91</v>
          </cell>
          <cell r="P847">
            <v>958.91</v>
          </cell>
          <cell r="Q847">
            <v>853.0090560000001</v>
          </cell>
          <cell r="R847">
            <v>853.01</v>
          </cell>
          <cell r="S847">
            <v>853.01</v>
          </cell>
          <cell r="T847">
            <v>789.47136000000012</v>
          </cell>
          <cell r="U847">
            <v>789.47</v>
          </cell>
          <cell r="V847">
            <v>789.47</v>
          </cell>
        </row>
        <row r="848">
          <cell r="A848" t="str">
            <v>PA-0121</v>
          </cell>
          <cell r="B848" t="str">
            <v>3U Enclosed Drawer w/ lock cut-out</v>
          </cell>
          <cell r="C848" t="str">
            <v>Material</v>
          </cell>
          <cell r="D848" t="str">
            <v>Active</v>
          </cell>
          <cell r="E848">
            <v>575.12</v>
          </cell>
          <cell r="F848">
            <v>575.12</v>
          </cell>
          <cell r="G848">
            <v>575.12</v>
          </cell>
          <cell r="H848">
            <v>364</v>
          </cell>
          <cell r="I848">
            <v>364</v>
          </cell>
          <cell r="J848">
            <v>364</v>
          </cell>
          <cell r="K848">
            <v>354.89544999999998</v>
          </cell>
          <cell r="L848">
            <v>354.9</v>
          </cell>
          <cell r="M848">
            <v>354.9</v>
          </cell>
          <cell r="N848">
            <v>342.14908000000003</v>
          </cell>
          <cell r="O848">
            <v>342.15</v>
          </cell>
          <cell r="P848">
            <v>342.15</v>
          </cell>
          <cell r="Q848">
            <v>333.04453000000001</v>
          </cell>
          <cell r="R848">
            <v>333.04</v>
          </cell>
          <cell r="S848">
            <v>333.04</v>
          </cell>
          <cell r="T848">
            <v>327.58180000000004</v>
          </cell>
          <cell r="U848">
            <v>327.58</v>
          </cell>
          <cell r="V848">
            <v>327.58</v>
          </cell>
        </row>
        <row r="849">
          <cell r="A849" t="str">
            <v>PA-0122</v>
          </cell>
          <cell r="B849" t="str">
            <v>Tascam CD-200iL Rackmount CD Player</v>
          </cell>
          <cell r="C849" t="str">
            <v>Material</v>
          </cell>
          <cell r="D849" t="str">
            <v>Active</v>
          </cell>
          <cell r="E849">
            <v>1115.3999999999999</v>
          </cell>
          <cell r="F849">
            <v>1115.4000000000001</v>
          </cell>
          <cell r="G849">
            <v>1115.4000000000001</v>
          </cell>
          <cell r="H849">
            <v>676</v>
          </cell>
          <cell r="I849">
            <v>676</v>
          </cell>
          <cell r="J849">
            <v>676</v>
          </cell>
          <cell r="K849">
            <v>657.14544999999998</v>
          </cell>
          <cell r="L849">
            <v>657.15</v>
          </cell>
          <cell r="M849">
            <v>657.15</v>
          </cell>
          <cell r="N849">
            <v>630.74908000000005</v>
          </cell>
          <cell r="O849">
            <v>630.75</v>
          </cell>
          <cell r="P849">
            <v>630.75</v>
          </cell>
          <cell r="Q849">
            <v>611.89453000000003</v>
          </cell>
          <cell r="R849">
            <v>611.89</v>
          </cell>
          <cell r="S849">
            <v>611.89</v>
          </cell>
          <cell r="T849">
            <v>600.58180000000004</v>
          </cell>
          <cell r="U849">
            <v>600.58000000000004</v>
          </cell>
          <cell r="V849">
            <v>600.58000000000004</v>
          </cell>
        </row>
        <row r="850">
          <cell r="A850" t="str">
            <v>PA-0123</v>
          </cell>
          <cell r="B850" t="str">
            <v>Juice Goose JG 8 outlet 15amp JG9NS</v>
          </cell>
          <cell r="C850" t="str">
            <v>Material</v>
          </cell>
          <cell r="D850" t="str">
            <v>Active</v>
          </cell>
          <cell r="E850">
            <v>211.97280000000001</v>
          </cell>
          <cell r="F850">
            <v>211.97</v>
          </cell>
          <cell r="G850">
            <v>211.97</v>
          </cell>
          <cell r="H850">
            <v>134.16</v>
          </cell>
          <cell r="I850">
            <v>134.16</v>
          </cell>
          <cell r="J850">
            <v>134.16</v>
          </cell>
          <cell r="K850">
            <v>127.488</v>
          </cell>
          <cell r="L850">
            <v>127.49</v>
          </cell>
          <cell r="M850">
            <v>127.49</v>
          </cell>
          <cell r="N850">
            <v>118.1472</v>
          </cell>
          <cell r="O850">
            <v>118.15</v>
          </cell>
          <cell r="P850">
            <v>118.15</v>
          </cell>
          <cell r="Q850">
            <v>111.4752</v>
          </cell>
          <cell r="R850">
            <v>111.48</v>
          </cell>
          <cell r="S850">
            <v>111.48</v>
          </cell>
          <cell r="T850">
            <v>107.47200000000001</v>
          </cell>
          <cell r="U850">
            <v>107.47</v>
          </cell>
          <cell r="V850">
            <v>107.47</v>
          </cell>
        </row>
        <row r="851">
          <cell r="A851" t="str">
            <v>PA-0124</v>
          </cell>
          <cell r="B851" t="str">
            <v>power dist rack w/ 8 outlet 15 amp</v>
          </cell>
          <cell r="C851" t="str">
            <v>Material</v>
          </cell>
          <cell r="D851" t="str">
            <v>Active</v>
          </cell>
          <cell r="E851">
            <v>221.83200000000002</v>
          </cell>
          <cell r="F851">
            <v>221.83</v>
          </cell>
          <cell r="G851">
            <v>221.83</v>
          </cell>
          <cell r="H851">
            <v>140.4</v>
          </cell>
          <cell r="I851">
            <v>140.4</v>
          </cell>
          <cell r="J851">
            <v>140.4</v>
          </cell>
          <cell r="K851">
            <v>134.31744</v>
          </cell>
          <cell r="L851">
            <v>134.32</v>
          </cell>
          <cell r="M851">
            <v>134.32</v>
          </cell>
          <cell r="N851">
            <v>125.80185600000002</v>
          </cell>
          <cell r="O851">
            <v>125.8</v>
          </cell>
          <cell r="P851">
            <v>125.8</v>
          </cell>
          <cell r="Q851">
            <v>119.71929600000001</v>
          </cell>
          <cell r="R851">
            <v>119.72</v>
          </cell>
          <cell r="S851">
            <v>119.72</v>
          </cell>
          <cell r="T851">
            <v>116.06976000000002</v>
          </cell>
          <cell r="U851">
            <v>116.07</v>
          </cell>
          <cell r="V851">
            <v>116.07</v>
          </cell>
        </row>
        <row r="852">
          <cell r="A852" t="str">
            <v>PA-0125</v>
          </cell>
          <cell r="B852" t="str">
            <v>Sequenced Power Dist 15 Amp 7 Outlets</v>
          </cell>
          <cell r="C852" t="str">
            <v>Material</v>
          </cell>
          <cell r="D852" t="str">
            <v>Active</v>
          </cell>
          <cell r="E852">
            <v>589.90880000000004</v>
          </cell>
          <cell r="F852">
            <v>589.91</v>
          </cell>
          <cell r="G852">
            <v>589.91</v>
          </cell>
          <cell r="H852">
            <v>373.36</v>
          </cell>
          <cell r="I852">
            <v>373.36</v>
          </cell>
          <cell r="J852">
            <v>373.36</v>
          </cell>
          <cell r="K852">
            <v>363.82000000000005</v>
          </cell>
          <cell r="L852">
            <v>363.82</v>
          </cell>
          <cell r="M852">
            <v>363.82</v>
          </cell>
          <cell r="N852">
            <v>350.46400000000006</v>
          </cell>
          <cell r="O852">
            <v>350.46</v>
          </cell>
          <cell r="P852">
            <v>350.46</v>
          </cell>
          <cell r="Q852">
            <v>340.92400000000004</v>
          </cell>
          <cell r="R852">
            <v>340.92</v>
          </cell>
          <cell r="S852">
            <v>340.92</v>
          </cell>
          <cell r="T852">
            <v>335.20000000000005</v>
          </cell>
          <cell r="U852">
            <v>335.2</v>
          </cell>
          <cell r="V852">
            <v>335.2</v>
          </cell>
        </row>
        <row r="853">
          <cell r="A853" t="str">
            <v>PA-0126</v>
          </cell>
          <cell r="B853" t="str">
            <v>APC Smart-UPS X- Series 48V RackTower</v>
          </cell>
          <cell r="C853" t="str">
            <v>Material</v>
          </cell>
          <cell r="D853" t="str">
            <v>Active</v>
          </cell>
          <cell r="E853">
            <v>1941.4736640000001</v>
          </cell>
          <cell r="F853">
            <v>1941.47</v>
          </cell>
          <cell r="G853">
            <v>1941.47</v>
          </cell>
          <cell r="H853">
            <v>1228.7808</v>
          </cell>
          <cell r="I853">
            <v>1228.78</v>
          </cell>
          <cell r="J853">
            <v>1228.78</v>
          </cell>
          <cell r="K853">
            <v>1116.732123</v>
          </cell>
          <cell r="L853">
            <v>1116.73</v>
          </cell>
          <cell r="M853">
            <v>1116.73</v>
          </cell>
          <cell r="N853">
            <v>959.86397520000003</v>
          </cell>
          <cell r="O853">
            <v>959.86</v>
          </cell>
          <cell r="P853">
            <v>959.86</v>
          </cell>
          <cell r="Q853">
            <v>847.81529820000003</v>
          </cell>
          <cell r="R853">
            <v>847.82</v>
          </cell>
          <cell r="S853">
            <v>847.82</v>
          </cell>
          <cell r="T853">
            <v>780.58609200000001</v>
          </cell>
          <cell r="U853">
            <v>780.59</v>
          </cell>
          <cell r="V853">
            <v>780.59</v>
          </cell>
        </row>
        <row r="854">
          <cell r="A854" t="str">
            <v>PA-0127</v>
          </cell>
          <cell r="B854" t="str">
            <v>Pro Audio AKG CHM99</v>
          </cell>
          <cell r="C854" t="str">
            <v>Material</v>
          </cell>
          <cell r="D854" t="str">
            <v>Active</v>
          </cell>
          <cell r="E854">
            <v>514.65024000000005</v>
          </cell>
          <cell r="F854">
            <v>514.65</v>
          </cell>
          <cell r="G854">
            <v>514.65</v>
          </cell>
          <cell r="H854">
            <v>325.72800000000001</v>
          </cell>
          <cell r="I854">
            <v>325.73</v>
          </cell>
          <cell r="J854">
            <v>325.73</v>
          </cell>
          <cell r="K854">
            <v>297.19440000000003</v>
          </cell>
          <cell r="L854">
            <v>297.19</v>
          </cell>
          <cell r="M854">
            <v>297.19</v>
          </cell>
          <cell r="N854">
            <v>257.24736000000001</v>
          </cell>
          <cell r="O854">
            <v>257.25</v>
          </cell>
          <cell r="P854">
            <v>257.25</v>
          </cell>
          <cell r="Q854">
            <v>228.71376000000004</v>
          </cell>
          <cell r="R854">
            <v>228.71</v>
          </cell>
          <cell r="S854">
            <v>228.71</v>
          </cell>
          <cell r="T854">
            <v>211.59360000000004</v>
          </cell>
          <cell r="U854">
            <v>211.59</v>
          </cell>
          <cell r="V854">
            <v>211.59</v>
          </cell>
        </row>
        <row r="855">
          <cell r="A855" t="str">
            <v>PA-0128</v>
          </cell>
          <cell r="B855" t="str">
            <v>Shure ULX2/58 Handheld SM58 J1</v>
          </cell>
          <cell r="C855" t="str">
            <v>Material</v>
          </cell>
          <cell r="D855" t="str">
            <v>Active</v>
          </cell>
          <cell r="E855">
            <v>700.98912000000007</v>
          </cell>
          <cell r="F855">
            <v>700.99</v>
          </cell>
          <cell r="G855">
            <v>700.99</v>
          </cell>
          <cell r="H855">
            <v>443.66400000000004</v>
          </cell>
          <cell r="I855">
            <v>443.66</v>
          </cell>
          <cell r="J855">
            <v>443.66</v>
          </cell>
          <cell r="K855">
            <v>421.01800000000003</v>
          </cell>
          <cell r="L855">
            <v>421.02</v>
          </cell>
          <cell r="M855">
            <v>421.02</v>
          </cell>
          <cell r="N855">
            <v>389.31360000000001</v>
          </cell>
          <cell r="O855">
            <v>389.31</v>
          </cell>
          <cell r="P855">
            <v>389.31</v>
          </cell>
          <cell r="Q855">
            <v>366.66759999999999</v>
          </cell>
          <cell r="R855">
            <v>366.67</v>
          </cell>
          <cell r="S855">
            <v>366.67</v>
          </cell>
          <cell r="T855">
            <v>353.08</v>
          </cell>
          <cell r="U855">
            <v>353.08</v>
          </cell>
          <cell r="V855">
            <v>353.08</v>
          </cell>
        </row>
        <row r="856">
          <cell r="A856" t="str">
            <v>PA-0129</v>
          </cell>
          <cell r="B856" t="str">
            <v>Pro Audio Tascam TU-690 AM/FM Tuner</v>
          </cell>
          <cell r="C856" t="str">
            <v>Material</v>
          </cell>
          <cell r="D856" t="str">
            <v>Active</v>
          </cell>
          <cell r="E856">
            <v>763.10208</v>
          </cell>
          <cell r="F856">
            <v>763.1</v>
          </cell>
          <cell r="G856">
            <v>763.1</v>
          </cell>
          <cell r="H856">
            <v>482.976</v>
          </cell>
          <cell r="I856">
            <v>482.98</v>
          </cell>
          <cell r="J856">
            <v>482.98</v>
          </cell>
          <cell r="K856">
            <v>443.88</v>
          </cell>
          <cell r="L856">
            <v>443.88</v>
          </cell>
          <cell r="M856">
            <v>443.88</v>
          </cell>
          <cell r="N856">
            <v>389.14560000000006</v>
          </cell>
          <cell r="O856">
            <v>389.15</v>
          </cell>
          <cell r="P856">
            <v>389.15</v>
          </cell>
          <cell r="Q856">
            <v>350.04960000000005</v>
          </cell>
          <cell r="R856">
            <v>350.05</v>
          </cell>
          <cell r="S856">
            <v>350.05</v>
          </cell>
          <cell r="T856">
            <v>326.59200000000004</v>
          </cell>
          <cell r="U856">
            <v>326.58999999999997</v>
          </cell>
          <cell r="V856">
            <v>326.58999999999997</v>
          </cell>
        </row>
        <row r="857">
          <cell r="A857" t="str">
            <v>PA-0130</v>
          </cell>
          <cell r="B857" t="str">
            <v>Atlas A-R Adapter Ring for VTF-157UC</v>
          </cell>
          <cell r="C857" t="str">
            <v>Material</v>
          </cell>
          <cell r="D857" t="str">
            <v>Active</v>
          </cell>
          <cell r="E857">
            <v>156.10400000000001</v>
          </cell>
          <cell r="F857">
            <v>156.1</v>
          </cell>
          <cell r="G857">
            <v>156.1</v>
          </cell>
          <cell r="H857">
            <v>98.8</v>
          </cell>
          <cell r="I857">
            <v>98.8</v>
          </cell>
          <cell r="J857">
            <v>98.8</v>
          </cell>
          <cell r="K857">
            <v>94.702079999999995</v>
          </cell>
          <cell r="L857">
            <v>94.7</v>
          </cell>
          <cell r="M857">
            <v>94.7</v>
          </cell>
          <cell r="N857">
            <v>88.964991999999995</v>
          </cell>
          <cell r="O857">
            <v>88.96</v>
          </cell>
          <cell r="P857">
            <v>88.96</v>
          </cell>
          <cell r="Q857">
            <v>84.867072000000007</v>
          </cell>
          <cell r="R857">
            <v>84.87</v>
          </cell>
          <cell r="S857">
            <v>84.87</v>
          </cell>
          <cell r="T857">
            <v>82.408320000000003</v>
          </cell>
          <cell r="U857">
            <v>82.41</v>
          </cell>
          <cell r="V857">
            <v>82.41</v>
          </cell>
        </row>
        <row r="858">
          <cell r="A858" t="str">
            <v>PA-0131</v>
          </cell>
          <cell r="B858" t="str">
            <v>Atlas MUSICAVC-5OZ 8 ohm volume monitor</v>
          </cell>
          <cell r="C858" t="str">
            <v>Material</v>
          </cell>
          <cell r="D858" t="str">
            <v>Active</v>
          </cell>
          <cell r="E858">
            <v>143.74713600000001</v>
          </cell>
          <cell r="F858">
            <v>143.75</v>
          </cell>
          <cell r="G858">
            <v>143.75</v>
          </cell>
          <cell r="H858">
            <v>90.979200000000006</v>
          </cell>
          <cell r="I858">
            <v>90.98</v>
          </cell>
          <cell r="J858">
            <v>90.98</v>
          </cell>
          <cell r="K858">
            <v>85.376159999999999</v>
          </cell>
          <cell r="L858">
            <v>85.38</v>
          </cell>
          <cell r="M858">
            <v>85.38</v>
          </cell>
          <cell r="N858">
            <v>77.531904000000011</v>
          </cell>
          <cell r="O858">
            <v>77.53</v>
          </cell>
          <cell r="P858">
            <v>77.53</v>
          </cell>
          <cell r="Q858">
            <v>71.928864000000004</v>
          </cell>
          <cell r="R858">
            <v>71.930000000000007</v>
          </cell>
          <cell r="S858">
            <v>71.930000000000007</v>
          </cell>
          <cell r="T858">
            <v>68.567040000000006</v>
          </cell>
          <cell r="U858">
            <v>68.569999999999993</v>
          </cell>
          <cell r="V858">
            <v>68.569999999999993</v>
          </cell>
        </row>
        <row r="859">
          <cell r="A859" t="str">
            <v>PA-0132</v>
          </cell>
          <cell r="B859" t="str">
            <v>RDL PS-24AS 24 Vdc, 500mA Power Supply</v>
          </cell>
          <cell r="C859" t="str">
            <v>Material</v>
          </cell>
          <cell r="D859" t="str">
            <v>Active</v>
          </cell>
          <cell r="E859">
            <v>77.219999999999985</v>
          </cell>
          <cell r="F859">
            <v>77.22</v>
          </cell>
          <cell r="G859">
            <v>77.22</v>
          </cell>
          <cell r="H859">
            <v>46.8</v>
          </cell>
          <cell r="I859">
            <v>46.8</v>
          </cell>
          <cell r="J859">
            <v>46.8</v>
          </cell>
          <cell r="K859">
            <v>45.587999999999994</v>
          </cell>
          <cell r="L859">
            <v>45.59</v>
          </cell>
          <cell r="M859">
            <v>45.59</v>
          </cell>
          <cell r="N859">
            <v>43.891199999999998</v>
          </cell>
          <cell r="O859">
            <v>43.89</v>
          </cell>
          <cell r="P859">
            <v>43.89</v>
          </cell>
          <cell r="Q859">
            <v>42.679199999999994</v>
          </cell>
          <cell r="R859">
            <v>42.68</v>
          </cell>
          <cell r="S859">
            <v>42.68</v>
          </cell>
          <cell r="T859">
            <v>41.951999999999998</v>
          </cell>
          <cell r="U859">
            <v>41.95</v>
          </cell>
          <cell r="V859">
            <v>41.95</v>
          </cell>
        </row>
        <row r="860">
          <cell r="A860" t="str">
            <v>PA-0133</v>
          </cell>
          <cell r="B860" t="str">
            <v>Atlas SG-XLR-F2- 2 XLR input wall plate</v>
          </cell>
          <cell r="C860" t="str">
            <v>Material</v>
          </cell>
          <cell r="D860" t="str">
            <v>Active</v>
          </cell>
          <cell r="E860">
            <v>37.267775999999998</v>
          </cell>
          <cell r="F860">
            <v>37.270000000000003</v>
          </cell>
          <cell r="G860">
            <v>37.270000000000003</v>
          </cell>
          <cell r="H860">
            <v>23.587199999999999</v>
          </cell>
          <cell r="I860">
            <v>23.59</v>
          </cell>
          <cell r="J860">
            <v>23.59</v>
          </cell>
          <cell r="K860">
            <v>22.29984</v>
          </cell>
          <cell r="L860">
            <v>22.3</v>
          </cell>
          <cell r="M860">
            <v>22.3</v>
          </cell>
          <cell r="N860">
            <v>20.497536</v>
          </cell>
          <cell r="O860">
            <v>20.5</v>
          </cell>
          <cell r="P860">
            <v>20.5</v>
          </cell>
          <cell r="Q860">
            <v>19.210176000000001</v>
          </cell>
          <cell r="R860">
            <v>19.21</v>
          </cell>
          <cell r="S860">
            <v>19.21</v>
          </cell>
          <cell r="T860">
            <v>18.437760000000001</v>
          </cell>
          <cell r="U860">
            <v>18.440000000000001</v>
          </cell>
          <cell r="V860">
            <v>18.440000000000001</v>
          </cell>
        </row>
        <row r="861">
          <cell r="A861" t="str">
            <v>PA-0134</v>
          </cell>
          <cell r="B861" t="str">
            <v>JBL CSM14 4 IN 1 OUT MIXER  1U 1/2 RACK</v>
          </cell>
          <cell r="C861" t="str">
            <v>Material</v>
          </cell>
          <cell r="D861" t="str">
            <v>Active</v>
          </cell>
          <cell r="E861">
            <v>788.73599999999999</v>
          </cell>
          <cell r="F861">
            <v>788.74</v>
          </cell>
          <cell r="G861">
            <v>788.74</v>
          </cell>
          <cell r="H861">
            <v>499.2</v>
          </cell>
          <cell r="I861">
            <v>499.2</v>
          </cell>
          <cell r="J861">
            <v>499.2</v>
          </cell>
          <cell r="K861">
            <v>486.16800000000001</v>
          </cell>
          <cell r="L861">
            <v>486.17</v>
          </cell>
          <cell r="M861">
            <v>486.17</v>
          </cell>
          <cell r="N861">
            <v>467.92320000000001</v>
          </cell>
          <cell r="O861">
            <v>467.92</v>
          </cell>
          <cell r="P861">
            <v>467.92</v>
          </cell>
          <cell r="Q861">
            <v>454.89120000000003</v>
          </cell>
          <cell r="R861">
            <v>454.89</v>
          </cell>
          <cell r="S861">
            <v>454.89</v>
          </cell>
          <cell r="T861">
            <v>447.07200000000006</v>
          </cell>
          <cell r="U861">
            <v>447.07</v>
          </cell>
          <cell r="V861">
            <v>447.07</v>
          </cell>
        </row>
        <row r="862">
          <cell r="A862" t="str">
            <v>PA-0135</v>
          </cell>
          <cell r="B862" t="str">
            <v>Atlas Sound AT100 100W Volume Control</v>
          </cell>
          <cell r="C862" t="str">
            <v>Material</v>
          </cell>
          <cell r="D862" t="str">
            <v>Active</v>
          </cell>
          <cell r="E862">
            <v>101.87840000000001</v>
          </cell>
          <cell r="F862">
            <v>101.88</v>
          </cell>
          <cell r="G862">
            <v>101.88</v>
          </cell>
          <cell r="H862">
            <v>64.48</v>
          </cell>
          <cell r="I862">
            <v>64.48</v>
          </cell>
          <cell r="J862">
            <v>64.48</v>
          </cell>
          <cell r="K862">
            <v>61.747680000000003</v>
          </cell>
          <cell r="L862">
            <v>61.75</v>
          </cell>
          <cell r="M862">
            <v>61.75</v>
          </cell>
          <cell r="N862">
            <v>57.922432000000008</v>
          </cell>
          <cell r="O862">
            <v>57.92</v>
          </cell>
          <cell r="P862">
            <v>57.92</v>
          </cell>
          <cell r="Q862">
            <v>55.190112000000006</v>
          </cell>
          <cell r="R862">
            <v>55.19</v>
          </cell>
          <cell r="S862">
            <v>55.19</v>
          </cell>
          <cell r="T862">
            <v>53.550720000000005</v>
          </cell>
          <cell r="U862">
            <v>53.55</v>
          </cell>
          <cell r="V862">
            <v>53.55</v>
          </cell>
        </row>
        <row r="863">
          <cell r="A863" t="str">
            <v>PA-0136</v>
          </cell>
          <cell r="B863" t="str">
            <v>EWR-10-17SD 10RU Rack Solid Door</v>
          </cell>
          <cell r="C863" t="str">
            <v>Material</v>
          </cell>
          <cell r="D863" t="str">
            <v>Active</v>
          </cell>
          <cell r="E863">
            <v>1799.3040000000001</v>
          </cell>
          <cell r="F863">
            <v>1799.3</v>
          </cell>
          <cell r="G863">
            <v>1799.3</v>
          </cell>
          <cell r="H863">
            <v>1138.8</v>
          </cell>
          <cell r="I863">
            <v>1138.8</v>
          </cell>
          <cell r="J863">
            <v>1138.8</v>
          </cell>
          <cell r="K863">
            <v>1086.3</v>
          </cell>
          <cell r="L863">
            <v>1086.3</v>
          </cell>
          <cell r="M863">
            <v>1086.3</v>
          </cell>
          <cell r="N863">
            <v>1012.8000000000001</v>
          </cell>
          <cell r="O863">
            <v>1012.8</v>
          </cell>
          <cell r="P863">
            <v>1012.8</v>
          </cell>
          <cell r="Q863">
            <v>960.30000000000007</v>
          </cell>
          <cell r="R863">
            <v>960.3</v>
          </cell>
          <cell r="S863">
            <v>960.3</v>
          </cell>
          <cell r="T863">
            <v>928.80000000000007</v>
          </cell>
          <cell r="U863">
            <v>928.8</v>
          </cell>
          <cell r="V863">
            <v>928.8</v>
          </cell>
        </row>
        <row r="864">
          <cell r="A864" t="str">
            <v>PA-0137</v>
          </cell>
          <cell r="B864" t="str">
            <v>EWR-16-17SD 16RU Rack Solid  Door</v>
          </cell>
          <cell r="C864" t="str">
            <v>Material</v>
          </cell>
          <cell r="D864" t="str">
            <v>Active</v>
          </cell>
          <cell r="E864">
            <v>1963.624</v>
          </cell>
          <cell r="F864">
            <v>1963.62</v>
          </cell>
          <cell r="G864">
            <v>1963.62</v>
          </cell>
          <cell r="H864">
            <v>1242.8</v>
          </cell>
          <cell r="I864">
            <v>1242.8</v>
          </cell>
          <cell r="J864">
            <v>1242.8</v>
          </cell>
          <cell r="K864">
            <v>1209.8</v>
          </cell>
          <cell r="L864">
            <v>1209.8</v>
          </cell>
          <cell r="M864">
            <v>1209.8</v>
          </cell>
          <cell r="N864">
            <v>1163.5999999999999</v>
          </cell>
          <cell r="O864">
            <v>1163.5999999999999</v>
          </cell>
          <cell r="P864">
            <v>1163.5999999999999</v>
          </cell>
          <cell r="Q864">
            <v>1130.5999999999999</v>
          </cell>
          <cell r="R864">
            <v>1130.5999999999999</v>
          </cell>
          <cell r="S864">
            <v>1130.5999999999999</v>
          </cell>
          <cell r="T864">
            <v>1110.8</v>
          </cell>
          <cell r="U864">
            <v>1110.8</v>
          </cell>
          <cell r="V864">
            <v>1110.8</v>
          </cell>
        </row>
        <row r="865">
          <cell r="A865" t="str">
            <v>PA-0138</v>
          </cell>
          <cell r="B865" t="str">
            <v>EWR-8-17SD 8RU Rack Solid Door</v>
          </cell>
          <cell r="C865" t="str">
            <v>Material</v>
          </cell>
          <cell r="D865" t="str">
            <v>Active</v>
          </cell>
          <cell r="E865">
            <v>1380.288</v>
          </cell>
          <cell r="F865">
            <v>1380.29</v>
          </cell>
          <cell r="G865">
            <v>1380.29</v>
          </cell>
          <cell r="H865">
            <v>873.6</v>
          </cell>
          <cell r="I865">
            <v>873.6</v>
          </cell>
          <cell r="J865">
            <v>873.6</v>
          </cell>
          <cell r="K865">
            <v>851.40000000000009</v>
          </cell>
          <cell r="L865">
            <v>851.4</v>
          </cell>
          <cell r="M865">
            <v>851.4</v>
          </cell>
          <cell r="N865">
            <v>820.32</v>
          </cell>
          <cell r="O865">
            <v>820.32</v>
          </cell>
          <cell r="P865">
            <v>820.32</v>
          </cell>
          <cell r="Q865">
            <v>798.12000000000012</v>
          </cell>
          <cell r="R865">
            <v>798.12</v>
          </cell>
          <cell r="S865">
            <v>798.12</v>
          </cell>
          <cell r="T865">
            <v>784.80000000000007</v>
          </cell>
          <cell r="U865">
            <v>784.8</v>
          </cell>
          <cell r="V865">
            <v>784.8</v>
          </cell>
        </row>
        <row r="866">
          <cell r="A866" t="str">
            <v>PA-0141</v>
          </cell>
          <cell r="B866" t="str">
            <v>APC Smart-UPS 3000VA VA/2700 W SMX3000LV</v>
          </cell>
          <cell r="C866" t="str">
            <v>Material</v>
          </cell>
          <cell r="D866" t="str">
            <v>Active</v>
          </cell>
          <cell r="E866">
            <v>3496.0723199999998</v>
          </cell>
          <cell r="F866">
            <v>3496.07</v>
          </cell>
          <cell r="G866">
            <v>3496.07</v>
          </cell>
          <cell r="H866">
            <v>2212.7039999999997</v>
          </cell>
          <cell r="I866">
            <v>2212.6999999999998</v>
          </cell>
          <cell r="J866">
            <v>2212.6999999999998</v>
          </cell>
          <cell r="K866">
            <v>2131.5279999999998</v>
          </cell>
          <cell r="L866">
            <v>2131.5300000000002</v>
          </cell>
          <cell r="M866">
            <v>2131.5300000000002</v>
          </cell>
          <cell r="N866">
            <v>2017.8815999999999</v>
          </cell>
          <cell r="O866">
            <v>2017.88</v>
          </cell>
          <cell r="P866">
            <v>2017.88</v>
          </cell>
          <cell r="Q866">
            <v>1936.7056</v>
          </cell>
          <cell r="R866">
            <v>1936.71</v>
          </cell>
          <cell r="S866">
            <v>1936.71</v>
          </cell>
          <cell r="T866">
            <v>1888</v>
          </cell>
          <cell r="U866">
            <v>1888</v>
          </cell>
          <cell r="V866">
            <v>1888</v>
          </cell>
        </row>
        <row r="867">
          <cell r="A867" t="str">
            <v>PA-0142</v>
          </cell>
          <cell r="B867" t="str">
            <v>RDL PS-24AS, 24Vdc, 50mA Power Supply</v>
          </cell>
          <cell r="C867" t="str">
            <v>Material</v>
          </cell>
          <cell r="D867" t="str">
            <v>Active</v>
          </cell>
          <cell r="E867">
            <v>78.87360000000001</v>
          </cell>
          <cell r="F867">
            <v>78.87</v>
          </cell>
          <cell r="G867">
            <v>78.87</v>
          </cell>
          <cell r="H867">
            <v>49.92</v>
          </cell>
          <cell r="I867">
            <v>49.92</v>
          </cell>
          <cell r="J867">
            <v>49.92</v>
          </cell>
          <cell r="K867">
            <v>48.64</v>
          </cell>
          <cell r="L867">
            <v>48.64</v>
          </cell>
          <cell r="M867">
            <v>48.64</v>
          </cell>
          <cell r="N867">
            <v>46.848000000000006</v>
          </cell>
          <cell r="O867">
            <v>46.85</v>
          </cell>
          <cell r="P867">
            <v>46.85</v>
          </cell>
          <cell r="Q867">
            <v>45.568000000000005</v>
          </cell>
          <cell r="R867">
            <v>45.57</v>
          </cell>
          <cell r="S867">
            <v>45.57</v>
          </cell>
          <cell r="T867">
            <v>44.800000000000004</v>
          </cell>
          <cell r="U867">
            <v>44.8</v>
          </cell>
          <cell r="V867">
            <v>44.8</v>
          </cell>
        </row>
        <row r="868">
          <cell r="A868" t="str">
            <v>PA-0144</v>
          </cell>
          <cell r="B868" t="str">
            <v>OWi AMPSTVCW, Line Level Volume Control</v>
          </cell>
          <cell r="C868" t="str">
            <v>Material</v>
          </cell>
          <cell r="D868" t="str">
            <v>Active</v>
          </cell>
          <cell r="E868">
            <v>310.56479999999999</v>
          </cell>
          <cell r="F868">
            <v>310.56</v>
          </cell>
          <cell r="G868">
            <v>310.56</v>
          </cell>
          <cell r="H868">
            <v>196.56</v>
          </cell>
          <cell r="I868">
            <v>196.56</v>
          </cell>
          <cell r="J868">
            <v>196.56</v>
          </cell>
          <cell r="K868">
            <v>191.416</v>
          </cell>
          <cell r="L868">
            <v>191.42</v>
          </cell>
          <cell r="M868">
            <v>191.42</v>
          </cell>
          <cell r="N868">
            <v>184.21440000000001</v>
          </cell>
          <cell r="O868">
            <v>184.21</v>
          </cell>
          <cell r="P868">
            <v>184.21</v>
          </cell>
          <cell r="Q868">
            <v>179.07040000000001</v>
          </cell>
          <cell r="R868">
            <v>179.07</v>
          </cell>
          <cell r="S868">
            <v>179.07</v>
          </cell>
          <cell r="T868">
            <v>175.98400000000001</v>
          </cell>
          <cell r="U868">
            <v>175.98</v>
          </cell>
          <cell r="V868">
            <v>175.98</v>
          </cell>
        </row>
        <row r="869">
          <cell r="A869" t="str">
            <v>PA-0145</v>
          </cell>
          <cell r="B869" t="str">
            <v>RDL ST-UMX3 Mic/Line Level Mixer</v>
          </cell>
          <cell r="C869" t="str">
            <v>Material</v>
          </cell>
          <cell r="D869" t="str">
            <v>Active</v>
          </cell>
          <cell r="E869">
            <v>399.29759999999999</v>
          </cell>
          <cell r="F869">
            <v>399.3</v>
          </cell>
          <cell r="G869">
            <v>399.3</v>
          </cell>
          <cell r="H869">
            <v>252.72</v>
          </cell>
          <cell r="I869">
            <v>252.72</v>
          </cell>
          <cell r="J869">
            <v>252.72</v>
          </cell>
          <cell r="K869">
            <v>241.94</v>
          </cell>
          <cell r="L869">
            <v>241.94</v>
          </cell>
          <cell r="M869">
            <v>241.94</v>
          </cell>
          <cell r="N869">
            <v>226.84800000000001</v>
          </cell>
          <cell r="O869">
            <v>226.85</v>
          </cell>
          <cell r="P869">
            <v>226.85</v>
          </cell>
          <cell r="Q869">
            <v>216.06800000000001</v>
          </cell>
          <cell r="R869">
            <v>216.07</v>
          </cell>
          <cell r="S869">
            <v>216.07</v>
          </cell>
          <cell r="T869">
            <v>209.60000000000002</v>
          </cell>
          <cell r="U869">
            <v>209.6</v>
          </cell>
          <cell r="V869">
            <v>209.6</v>
          </cell>
        </row>
        <row r="870">
          <cell r="A870" t="str">
            <v>PA-0146</v>
          </cell>
          <cell r="B870" t="str">
            <v>Pro Audio BSS BLU-100 Audio DSP 12X8</v>
          </cell>
          <cell r="C870" t="str">
            <v>Material</v>
          </cell>
          <cell r="D870" t="str">
            <v>Active</v>
          </cell>
          <cell r="E870">
            <v>5519.1801599999999</v>
          </cell>
          <cell r="F870">
            <v>5519.18</v>
          </cell>
          <cell r="G870">
            <v>5519.18</v>
          </cell>
          <cell r="H870">
            <v>3493.152</v>
          </cell>
          <cell r="I870">
            <v>3493.15</v>
          </cell>
          <cell r="J870">
            <v>3493.15</v>
          </cell>
          <cell r="K870">
            <v>3248.2252800000001</v>
          </cell>
          <cell r="L870">
            <v>3248.23</v>
          </cell>
          <cell r="M870">
            <v>3248.23</v>
          </cell>
          <cell r="N870">
            <v>2905.3278720000003</v>
          </cell>
          <cell r="O870">
            <v>2905.33</v>
          </cell>
          <cell r="P870">
            <v>2905.33</v>
          </cell>
          <cell r="Q870">
            <v>2660.4011520000004</v>
          </cell>
          <cell r="R870">
            <v>2660.4</v>
          </cell>
          <cell r="S870">
            <v>2660.4</v>
          </cell>
          <cell r="T870">
            <v>2513.4451200000003</v>
          </cell>
          <cell r="U870">
            <v>2513.4499999999998</v>
          </cell>
          <cell r="V870">
            <v>2513.4499999999998</v>
          </cell>
        </row>
        <row r="871">
          <cell r="A871" t="str">
            <v>PA-0147</v>
          </cell>
          <cell r="B871" t="str">
            <v>Projector Mitsubishi  XD211U</v>
          </cell>
          <cell r="C871" t="str">
            <v>Material</v>
          </cell>
          <cell r="D871" t="str">
            <v>Active</v>
          </cell>
          <cell r="E871">
            <v>3194.3807999999999</v>
          </cell>
          <cell r="F871">
            <v>3194.38</v>
          </cell>
          <cell r="G871">
            <v>3194.38</v>
          </cell>
          <cell r="H871">
            <v>2021.76</v>
          </cell>
          <cell r="I871">
            <v>2021.76</v>
          </cell>
          <cell r="J871">
            <v>2021.76</v>
          </cell>
          <cell r="K871">
            <v>1905.12</v>
          </cell>
          <cell r="L871">
            <v>1905.12</v>
          </cell>
          <cell r="M871">
            <v>1905.12</v>
          </cell>
          <cell r="N871">
            <v>1741.8240000000001</v>
          </cell>
          <cell r="O871">
            <v>1741.82</v>
          </cell>
          <cell r="P871">
            <v>1741.82</v>
          </cell>
          <cell r="Q871">
            <v>1625.184</v>
          </cell>
          <cell r="R871">
            <v>1625.18</v>
          </cell>
          <cell r="S871">
            <v>1625.18</v>
          </cell>
          <cell r="T871">
            <v>1555.2</v>
          </cell>
          <cell r="U871">
            <v>1555.2</v>
          </cell>
          <cell r="V871">
            <v>1555.2</v>
          </cell>
        </row>
        <row r="872">
          <cell r="A872" t="str">
            <v>PA-0148</v>
          </cell>
          <cell r="B872" t="str">
            <v>Document Camera Lumens DC-193</v>
          </cell>
          <cell r="C872" t="str">
            <v>Material</v>
          </cell>
          <cell r="D872" t="str">
            <v>Active</v>
          </cell>
          <cell r="E872">
            <v>1588.3171200000002</v>
          </cell>
          <cell r="F872">
            <v>1588.32</v>
          </cell>
          <cell r="G872">
            <v>1588.32</v>
          </cell>
          <cell r="H872">
            <v>1005.264</v>
          </cell>
          <cell r="I872">
            <v>1005.26</v>
          </cell>
          <cell r="J872">
            <v>1005.26</v>
          </cell>
          <cell r="K872">
            <v>939.74256000000003</v>
          </cell>
          <cell r="L872">
            <v>939.74</v>
          </cell>
          <cell r="M872">
            <v>939.74</v>
          </cell>
          <cell r="N872">
            <v>848.01254400000005</v>
          </cell>
          <cell r="O872">
            <v>848.01</v>
          </cell>
          <cell r="P872">
            <v>848.01</v>
          </cell>
          <cell r="Q872">
            <v>782.49110400000006</v>
          </cell>
          <cell r="R872">
            <v>782.49</v>
          </cell>
          <cell r="S872">
            <v>782.49</v>
          </cell>
          <cell r="T872">
            <v>743.17824000000007</v>
          </cell>
          <cell r="U872">
            <v>743.18</v>
          </cell>
          <cell r="V872">
            <v>743.18</v>
          </cell>
        </row>
        <row r="873">
          <cell r="A873" t="str">
            <v>PA-0149</v>
          </cell>
          <cell r="B873" t="str">
            <v>Lumens DC125 Ladibug  Camera USB 1080P</v>
          </cell>
          <cell r="C873" t="str">
            <v>Material</v>
          </cell>
          <cell r="D873" t="str">
            <v>Active</v>
          </cell>
          <cell r="E873">
            <v>798.59519999999998</v>
          </cell>
          <cell r="F873">
            <v>798.6</v>
          </cell>
          <cell r="G873">
            <v>798.6</v>
          </cell>
          <cell r="H873">
            <v>505.44</v>
          </cell>
          <cell r="I873">
            <v>505.44</v>
          </cell>
          <cell r="J873">
            <v>505.44</v>
          </cell>
          <cell r="K873">
            <v>470.23200000000003</v>
          </cell>
          <cell r="L873">
            <v>470.23</v>
          </cell>
          <cell r="M873">
            <v>470.23</v>
          </cell>
          <cell r="N873">
            <v>420.94080000000002</v>
          </cell>
          <cell r="O873">
            <v>420.94</v>
          </cell>
          <cell r="P873">
            <v>420.94</v>
          </cell>
          <cell r="Q873">
            <v>385.73280000000005</v>
          </cell>
          <cell r="R873">
            <v>385.73</v>
          </cell>
          <cell r="S873">
            <v>385.73</v>
          </cell>
          <cell r="T873">
            <v>364.60800000000006</v>
          </cell>
          <cell r="U873">
            <v>364.61</v>
          </cell>
          <cell r="V873">
            <v>364.61</v>
          </cell>
        </row>
        <row r="874">
          <cell r="A874" t="str">
            <v>PA-0150</v>
          </cell>
          <cell r="B874" t="str">
            <v>Liberty AENHA-WQ545537 Dual 3.5 Pass</v>
          </cell>
          <cell r="C874" t="str">
            <v>Material</v>
          </cell>
          <cell r="D874" t="str">
            <v>Active</v>
          </cell>
          <cell r="E874">
            <v>111.7376</v>
          </cell>
          <cell r="F874">
            <v>111.74</v>
          </cell>
          <cell r="G874">
            <v>111.74</v>
          </cell>
          <cell r="H874">
            <v>70.72</v>
          </cell>
          <cell r="I874">
            <v>70.72</v>
          </cell>
          <cell r="J874">
            <v>70.72</v>
          </cell>
          <cell r="K874">
            <v>68.569150000000008</v>
          </cell>
          <cell r="L874">
            <v>68.569999999999993</v>
          </cell>
          <cell r="M874">
            <v>68.569999999999993</v>
          </cell>
          <cell r="N874">
            <v>65.557960000000008</v>
          </cell>
          <cell r="O874">
            <v>65.56</v>
          </cell>
          <cell r="P874">
            <v>65.56</v>
          </cell>
          <cell r="Q874">
            <v>63.407110000000003</v>
          </cell>
          <cell r="R874">
            <v>63.41</v>
          </cell>
          <cell r="S874">
            <v>63.41</v>
          </cell>
          <cell r="T874">
            <v>62.116600000000005</v>
          </cell>
          <cell r="U874">
            <v>62.12</v>
          </cell>
          <cell r="V874">
            <v>62.12</v>
          </cell>
        </row>
        <row r="875">
          <cell r="A875" t="str">
            <v>PA-0151</v>
          </cell>
          <cell r="B875" t="str">
            <v>Cable, 1ft, 1 to 2  power cord splitter</v>
          </cell>
          <cell r="C875" t="str">
            <v>Material</v>
          </cell>
          <cell r="D875" t="str">
            <v>Active</v>
          </cell>
          <cell r="E875">
            <v>64.084800000000001</v>
          </cell>
          <cell r="F875">
            <v>64.08</v>
          </cell>
          <cell r="G875">
            <v>64.08</v>
          </cell>
          <cell r="H875">
            <v>40.56</v>
          </cell>
          <cell r="I875">
            <v>40.56</v>
          </cell>
          <cell r="J875">
            <v>40.56</v>
          </cell>
          <cell r="K875">
            <v>39.216000000000001</v>
          </cell>
          <cell r="L875">
            <v>39.22</v>
          </cell>
          <cell r="M875">
            <v>39.22</v>
          </cell>
          <cell r="N875">
            <v>37.334400000000002</v>
          </cell>
          <cell r="O875">
            <v>37.33</v>
          </cell>
          <cell r="P875">
            <v>37.33</v>
          </cell>
          <cell r="Q875">
            <v>35.990400000000001</v>
          </cell>
          <cell r="R875">
            <v>35.99</v>
          </cell>
          <cell r="S875">
            <v>35.99</v>
          </cell>
          <cell r="T875">
            <v>35.183999999999997</v>
          </cell>
          <cell r="U875">
            <v>35.18</v>
          </cell>
          <cell r="V875">
            <v>35.18</v>
          </cell>
        </row>
        <row r="876">
          <cell r="A876" t="str">
            <v>PA-0153</v>
          </cell>
          <cell r="B876" t="str">
            <v>Panduit NK6PP24P Netkey 24 Port 1U 19"</v>
          </cell>
          <cell r="C876" t="str">
            <v>Material</v>
          </cell>
          <cell r="D876" t="str">
            <v>Active</v>
          </cell>
          <cell r="E876">
            <v>640.84800000000007</v>
          </cell>
          <cell r="F876">
            <v>640.85</v>
          </cell>
          <cell r="G876">
            <v>640.85</v>
          </cell>
          <cell r="H876">
            <v>405.6</v>
          </cell>
          <cell r="I876">
            <v>405.6</v>
          </cell>
          <cell r="J876">
            <v>405.6</v>
          </cell>
          <cell r="K876">
            <v>391.80400000000003</v>
          </cell>
          <cell r="L876">
            <v>391.8</v>
          </cell>
          <cell r="M876">
            <v>391.8</v>
          </cell>
          <cell r="N876">
            <v>372.4896</v>
          </cell>
          <cell r="O876">
            <v>372.49</v>
          </cell>
          <cell r="P876">
            <v>372.49</v>
          </cell>
          <cell r="Q876">
            <v>358.6936</v>
          </cell>
          <cell r="R876">
            <v>358.69</v>
          </cell>
          <cell r="S876">
            <v>358.69</v>
          </cell>
          <cell r="T876">
            <v>350.416</v>
          </cell>
          <cell r="U876">
            <v>350.42</v>
          </cell>
          <cell r="V876">
            <v>350.42</v>
          </cell>
        </row>
        <row r="877">
          <cell r="A877" t="str">
            <v>PA-0154</v>
          </cell>
          <cell r="B877" t="str">
            <v>Digi-Key PV5S64017 Push Button Switch</v>
          </cell>
          <cell r="C877" t="str">
            <v>Material</v>
          </cell>
          <cell r="D877" t="str">
            <v>Active</v>
          </cell>
          <cell r="E877">
            <v>48.474400000000003</v>
          </cell>
          <cell r="F877">
            <v>48.47</v>
          </cell>
          <cell r="G877">
            <v>48.47</v>
          </cell>
          <cell r="H877">
            <v>30.68</v>
          </cell>
          <cell r="I877">
            <v>30.68</v>
          </cell>
          <cell r="J877">
            <v>30.68</v>
          </cell>
          <cell r="K877">
            <v>29.835000000000001</v>
          </cell>
          <cell r="L877">
            <v>29.84</v>
          </cell>
          <cell r="M877">
            <v>29.84</v>
          </cell>
          <cell r="N877">
            <v>28.652000000000001</v>
          </cell>
          <cell r="O877">
            <v>28.65</v>
          </cell>
          <cell r="P877">
            <v>28.65</v>
          </cell>
          <cell r="Q877">
            <v>27.807000000000002</v>
          </cell>
          <cell r="R877">
            <v>27.81</v>
          </cell>
          <cell r="S877">
            <v>27.81</v>
          </cell>
          <cell r="T877">
            <v>27.3</v>
          </cell>
          <cell r="U877">
            <v>27.3</v>
          </cell>
          <cell r="V877">
            <v>27.3</v>
          </cell>
        </row>
        <row r="878">
          <cell r="A878" t="str">
            <v>PA-0155</v>
          </cell>
          <cell r="B878" t="str">
            <v>Bracket WBCS Whiteboard Cart</v>
          </cell>
          <cell r="C878" t="str">
            <v>Material</v>
          </cell>
          <cell r="D878" t="str">
            <v>Active</v>
          </cell>
          <cell r="E878">
            <v>92.282111999999998</v>
          </cell>
          <cell r="F878">
            <v>92.28</v>
          </cell>
          <cell r="G878">
            <v>92.28</v>
          </cell>
          <cell r="H878">
            <v>58.406399999999998</v>
          </cell>
          <cell r="I878">
            <v>58.41</v>
          </cell>
          <cell r="J878">
            <v>58.41</v>
          </cell>
          <cell r="K878">
            <v>55.844099999999997</v>
          </cell>
          <cell r="L878">
            <v>55.84</v>
          </cell>
          <cell r="M878">
            <v>55.84</v>
          </cell>
          <cell r="N878">
            <v>52.256880000000002</v>
          </cell>
          <cell r="O878">
            <v>52.26</v>
          </cell>
          <cell r="P878">
            <v>52.26</v>
          </cell>
          <cell r="Q878">
            <v>49.694580000000009</v>
          </cell>
          <cell r="R878">
            <v>49.69</v>
          </cell>
          <cell r="S878">
            <v>49.69</v>
          </cell>
          <cell r="T878">
            <v>48.15720000000001</v>
          </cell>
          <cell r="U878">
            <v>48.16</v>
          </cell>
          <cell r="V878">
            <v>48.16</v>
          </cell>
        </row>
        <row r="879">
          <cell r="A879" t="str">
            <v>PA-0156</v>
          </cell>
          <cell r="B879" t="str">
            <v>Peerless Pull Out Swivel Bracket 26"-58"</v>
          </cell>
          <cell r="C879" t="str">
            <v>Material</v>
          </cell>
          <cell r="D879" t="str">
            <v>Active</v>
          </cell>
          <cell r="E879">
            <v>690.14400000000001</v>
          </cell>
          <cell r="F879">
            <v>690.14</v>
          </cell>
          <cell r="G879">
            <v>690.14</v>
          </cell>
          <cell r="H879">
            <v>436.8</v>
          </cell>
          <cell r="I879">
            <v>436.8</v>
          </cell>
          <cell r="J879">
            <v>436.8</v>
          </cell>
          <cell r="K879">
            <v>425.79600000000005</v>
          </cell>
          <cell r="L879">
            <v>425.8</v>
          </cell>
          <cell r="M879">
            <v>425.8</v>
          </cell>
          <cell r="N879">
            <v>410.39040000000006</v>
          </cell>
          <cell r="O879">
            <v>410.39</v>
          </cell>
          <cell r="P879">
            <v>410.39</v>
          </cell>
          <cell r="Q879">
            <v>399.38640000000004</v>
          </cell>
          <cell r="R879">
            <v>399.39</v>
          </cell>
          <cell r="S879">
            <v>399.39</v>
          </cell>
          <cell r="T879">
            <v>392.78400000000005</v>
          </cell>
          <cell r="U879">
            <v>392.78</v>
          </cell>
          <cell r="V879">
            <v>392.78</v>
          </cell>
        </row>
        <row r="880">
          <cell r="A880" t="str">
            <v>PA-0158</v>
          </cell>
          <cell r="B880" t="str">
            <v>4U Blank Rack Panel 1.2mm 4U Steel</v>
          </cell>
          <cell r="C880" t="str">
            <v>Material</v>
          </cell>
          <cell r="D880" t="str">
            <v>Active</v>
          </cell>
          <cell r="E880">
            <v>83.803200000000004</v>
          </cell>
          <cell r="F880">
            <v>83.8</v>
          </cell>
          <cell r="G880">
            <v>83.8</v>
          </cell>
          <cell r="H880">
            <v>53.04</v>
          </cell>
          <cell r="I880">
            <v>53.04</v>
          </cell>
          <cell r="J880">
            <v>53.04</v>
          </cell>
          <cell r="K880">
            <v>51.548000000000002</v>
          </cell>
          <cell r="L880">
            <v>51.55</v>
          </cell>
          <cell r="M880">
            <v>51.55</v>
          </cell>
          <cell r="N880">
            <v>49.459200000000003</v>
          </cell>
          <cell r="O880">
            <v>49.46</v>
          </cell>
          <cell r="P880">
            <v>49.46</v>
          </cell>
          <cell r="Q880">
            <v>47.967200000000005</v>
          </cell>
          <cell r="R880">
            <v>47.97</v>
          </cell>
          <cell r="S880">
            <v>47.97</v>
          </cell>
          <cell r="T880">
            <v>47.072000000000003</v>
          </cell>
          <cell r="U880">
            <v>47.07</v>
          </cell>
          <cell r="V880">
            <v>47.07</v>
          </cell>
        </row>
        <row r="881">
          <cell r="A881" t="str">
            <v>PA-0159</v>
          </cell>
          <cell r="B881" t="str">
            <v>Middle Atlantic QTFP-2 FAN PANEL 100 CFM</v>
          </cell>
          <cell r="C881" t="str">
            <v>Material</v>
          </cell>
          <cell r="D881" t="str">
            <v>Active</v>
          </cell>
          <cell r="E881">
            <v>683.24256000000003</v>
          </cell>
          <cell r="F881">
            <v>683.24</v>
          </cell>
          <cell r="G881">
            <v>683.24</v>
          </cell>
          <cell r="H881">
            <v>432.43200000000002</v>
          </cell>
          <cell r="I881">
            <v>432.43</v>
          </cell>
          <cell r="J881">
            <v>432.43</v>
          </cell>
          <cell r="K881">
            <v>410.24880000000002</v>
          </cell>
          <cell r="L881">
            <v>410.25</v>
          </cell>
          <cell r="M881">
            <v>410.25</v>
          </cell>
          <cell r="N881">
            <v>379.19232</v>
          </cell>
          <cell r="O881">
            <v>379.19</v>
          </cell>
          <cell r="P881">
            <v>379.19</v>
          </cell>
          <cell r="Q881">
            <v>357.00912000000005</v>
          </cell>
          <cell r="R881">
            <v>357.01</v>
          </cell>
          <cell r="S881">
            <v>357.01</v>
          </cell>
          <cell r="T881">
            <v>343.69920000000002</v>
          </cell>
          <cell r="U881">
            <v>343.7</v>
          </cell>
          <cell r="V881">
            <v>343.7</v>
          </cell>
        </row>
        <row r="882">
          <cell r="A882" t="str">
            <v>PA-0160</v>
          </cell>
          <cell r="B882" t="str">
            <v>Liberty A84065-CQ97773-1</v>
          </cell>
          <cell r="C882" t="str">
            <v>Material</v>
          </cell>
          <cell r="D882" t="str">
            <v>Active</v>
          </cell>
          <cell r="E882">
            <v>49.295999999999999</v>
          </cell>
          <cell r="F882">
            <v>49.3</v>
          </cell>
          <cell r="G882">
            <v>49.3</v>
          </cell>
          <cell r="H882">
            <v>31.2</v>
          </cell>
          <cell r="I882">
            <v>31.2</v>
          </cell>
          <cell r="J882">
            <v>31.2</v>
          </cell>
          <cell r="K882">
            <v>29.862720000000003</v>
          </cell>
          <cell r="L882">
            <v>29.86</v>
          </cell>
          <cell r="M882">
            <v>29.86</v>
          </cell>
          <cell r="N882">
            <v>27.990528000000005</v>
          </cell>
          <cell r="O882">
            <v>27.99</v>
          </cell>
          <cell r="P882">
            <v>27.99</v>
          </cell>
          <cell r="Q882">
            <v>26.653248000000005</v>
          </cell>
          <cell r="R882">
            <v>26.65</v>
          </cell>
          <cell r="S882">
            <v>26.65</v>
          </cell>
          <cell r="T882">
            <v>25.850880000000007</v>
          </cell>
          <cell r="U882">
            <v>25.85</v>
          </cell>
          <cell r="V882">
            <v>25.85</v>
          </cell>
        </row>
        <row r="883">
          <cell r="A883" t="str">
            <v>PA-0161</v>
          </cell>
          <cell r="B883" t="str">
            <v>Liberty A84065-CQ97773-3</v>
          </cell>
          <cell r="C883" t="str">
            <v>Material</v>
          </cell>
          <cell r="D883" t="str">
            <v>Active</v>
          </cell>
          <cell r="E883">
            <v>81.831360000000004</v>
          </cell>
          <cell r="F883">
            <v>81.83</v>
          </cell>
          <cell r="G883">
            <v>81.83</v>
          </cell>
          <cell r="H883">
            <v>51.792000000000002</v>
          </cell>
          <cell r="I883">
            <v>51.79</v>
          </cell>
          <cell r="J883">
            <v>51.79</v>
          </cell>
          <cell r="K883">
            <v>49.59216</v>
          </cell>
          <cell r="L883">
            <v>49.59</v>
          </cell>
          <cell r="M883">
            <v>49.59</v>
          </cell>
          <cell r="N883">
            <v>46.512384000000004</v>
          </cell>
          <cell r="O883">
            <v>46.51</v>
          </cell>
          <cell r="P883">
            <v>46.51</v>
          </cell>
          <cell r="Q883">
            <v>44.312544000000003</v>
          </cell>
          <cell r="R883">
            <v>44.31</v>
          </cell>
          <cell r="S883">
            <v>44.31</v>
          </cell>
          <cell r="T883">
            <v>42.992640000000002</v>
          </cell>
          <cell r="U883">
            <v>42.99</v>
          </cell>
          <cell r="V883">
            <v>42.99</v>
          </cell>
        </row>
        <row r="884">
          <cell r="A884" t="str">
            <v>PA-0162</v>
          </cell>
          <cell r="B884" t="str">
            <v>Atlas AARMK20 Rack Mount for AA120</v>
          </cell>
          <cell r="C884" t="str">
            <v>Material</v>
          </cell>
          <cell r="D884" t="str">
            <v>Active</v>
          </cell>
          <cell r="E884">
            <v>133.95200000000003</v>
          </cell>
          <cell r="F884">
            <v>133.94999999999999</v>
          </cell>
          <cell r="G884">
            <v>133.94999999999999</v>
          </cell>
          <cell r="H884">
            <v>83.2</v>
          </cell>
          <cell r="I884">
            <v>83.2</v>
          </cell>
          <cell r="J884">
            <v>83.2</v>
          </cell>
          <cell r="K884">
            <v>81.050450000000012</v>
          </cell>
          <cell r="L884">
            <v>81.05</v>
          </cell>
          <cell r="M884">
            <v>81.05</v>
          </cell>
          <cell r="N884">
            <v>78.041080000000008</v>
          </cell>
          <cell r="O884">
            <v>78.040000000000006</v>
          </cell>
          <cell r="P884">
            <v>78.040000000000006</v>
          </cell>
          <cell r="Q884">
            <v>75.891530000000017</v>
          </cell>
          <cell r="R884">
            <v>75.89</v>
          </cell>
          <cell r="S884">
            <v>75.89</v>
          </cell>
          <cell r="T884">
            <v>74.601800000000011</v>
          </cell>
          <cell r="U884">
            <v>74.599999999999994</v>
          </cell>
          <cell r="V884">
            <v>74.599999999999994</v>
          </cell>
        </row>
        <row r="885">
          <cell r="A885" t="str">
            <v>PA-0164</v>
          </cell>
          <cell r="B885" t="str">
            <v>Viking Black Surface box VE-5X5</v>
          </cell>
          <cell r="C885" t="str">
            <v>Material</v>
          </cell>
          <cell r="D885" t="str">
            <v>Active</v>
          </cell>
          <cell r="E885">
            <v>257.32512000000003</v>
          </cell>
          <cell r="F885">
            <v>257.33</v>
          </cell>
          <cell r="G885">
            <v>257.33</v>
          </cell>
          <cell r="H885">
            <v>162.864</v>
          </cell>
          <cell r="I885">
            <v>162.86000000000001</v>
          </cell>
          <cell r="J885">
            <v>162.86000000000001</v>
          </cell>
          <cell r="K885">
            <v>153.25200000000001</v>
          </cell>
          <cell r="L885">
            <v>153.25</v>
          </cell>
          <cell r="M885">
            <v>153.25</v>
          </cell>
          <cell r="N885">
            <v>139.79520000000002</v>
          </cell>
          <cell r="O885">
            <v>139.80000000000001</v>
          </cell>
          <cell r="P885">
            <v>139.80000000000001</v>
          </cell>
          <cell r="Q885">
            <v>130.1832</v>
          </cell>
          <cell r="R885">
            <v>130.18</v>
          </cell>
          <cell r="S885">
            <v>130.18</v>
          </cell>
          <cell r="T885">
            <v>124.41600000000001</v>
          </cell>
          <cell r="U885">
            <v>124.42</v>
          </cell>
          <cell r="V885">
            <v>124.42</v>
          </cell>
        </row>
        <row r="886">
          <cell r="A886" t="str">
            <v>PA-0165</v>
          </cell>
          <cell r="B886" t="str">
            <v>UA844+SWB Antenna Distribution Shure</v>
          </cell>
          <cell r="C886" t="str">
            <v>Material</v>
          </cell>
          <cell r="D886" t="str">
            <v>Active</v>
          </cell>
          <cell r="E886">
            <v>1410.8515200000002</v>
          </cell>
          <cell r="F886">
            <v>1410.85</v>
          </cell>
          <cell r="G886">
            <v>1410.85</v>
          </cell>
          <cell r="H886">
            <v>892.94400000000007</v>
          </cell>
          <cell r="I886">
            <v>892.94</v>
          </cell>
          <cell r="J886">
            <v>892.94</v>
          </cell>
          <cell r="K886">
            <v>841.64400000000012</v>
          </cell>
          <cell r="L886">
            <v>841.64</v>
          </cell>
          <cell r="M886">
            <v>841.64</v>
          </cell>
          <cell r="N886">
            <v>769.82400000000007</v>
          </cell>
          <cell r="O886">
            <v>769.82</v>
          </cell>
          <cell r="P886">
            <v>769.82</v>
          </cell>
          <cell r="Q886">
            <v>718.52400000000011</v>
          </cell>
          <cell r="R886">
            <v>718.52</v>
          </cell>
          <cell r="S886">
            <v>718.52</v>
          </cell>
          <cell r="T886">
            <v>687.74400000000014</v>
          </cell>
          <cell r="U886">
            <v>687.74</v>
          </cell>
          <cell r="V886">
            <v>687.74</v>
          </cell>
        </row>
        <row r="887">
          <cell r="A887" t="str">
            <v>PA-0166</v>
          </cell>
          <cell r="B887" t="str">
            <v>Liberty AENHA-WQ571216 HDMI Dual 3.5</v>
          </cell>
          <cell r="C887" t="str">
            <v>Material</v>
          </cell>
          <cell r="D887" t="str">
            <v>Active</v>
          </cell>
          <cell r="E887">
            <v>101.15539200000001</v>
          </cell>
          <cell r="F887">
            <v>101.16</v>
          </cell>
          <cell r="G887">
            <v>101.16</v>
          </cell>
          <cell r="H887">
            <v>64.022400000000005</v>
          </cell>
          <cell r="I887">
            <v>64.02</v>
          </cell>
          <cell r="J887">
            <v>64.02</v>
          </cell>
          <cell r="K887">
            <v>60.503274000000005</v>
          </cell>
          <cell r="L887">
            <v>60.5</v>
          </cell>
          <cell r="M887">
            <v>60.5</v>
          </cell>
          <cell r="N887">
            <v>55.576497600000003</v>
          </cell>
          <cell r="O887">
            <v>55.58</v>
          </cell>
          <cell r="P887">
            <v>55.58</v>
          </cell>
          <cell r="Q887">
            <v>52.057371600000003</v>
          </cell>
          <cell r="R887">
            <v>52.06</v>
          </cell>
          <cell r="S887">
            <v>52.06</v>
          </cell>
          <cell r="T887">
            <v>49.945896000000005</v>
          </cell>
          <cell r="U887">
            <v>49.95</v>
          </cell>
          <cell r="V887">
            <v>49.95</v>
          </cell>
        </row>
        <row r="888">
          <cell r="A888" t="str">
            <v>PA-0168</v>
          </cell>
          <cell r="B888" t="str">
            <v>Peerless Extension Column 1' EXT101</v>
          </cell>
          <cell r="C888" t="str">
            <v>Material</v>
          </cell>
          <cell r="D888" t="str">
            <v>Active</v>
          </cell>
          <cell r="E888">
            <v>90.507456000000005</v>
          </cell>
          <cell r="F888">
            <v>90.51</v>
          </cell>
          <cell r="G888">
            <v>90.51</v>
          </cell>
          <cell r="H888">
            <v>57.283200000000001</v>
          </cell>
          <cell r="I888">
            <v>57.28</v>
          </cell>
          <cell r="J888">
            <v>57.28</v>
          </cell>
          <cell r="K888">
            <v>55.183700000000002</v>
          </cell>
          <cell r="L888">
            <v>55.18</v>
          </cell>
          <cell r="M888">
            <v>55.18</v>
          </cell>
          <cell r="N888">
            <v>52.244399999999999</v>
          </cell>
          <cell r="O888">
            <v>52.24</v>
          </cell>
          <cell r="P888">
            <v>52.24</v>
          </cell>
          <cell r="Q888">
            <v>50.1449</v>
          </cell>
          <cell r="R888">
            <v>50.14</v>
          </cell>
          <cell r="S888">
            <v>50.14</v>
          </cell>
          <cell r="T888">
            <v>48.885199999999998</v>
          </cell>
          <cell r="U888">
            <v>48.89</v>
          </cell>
          <cell r="V888">
            <v>48.89</v>
          </cell>
        </row>
        <row r="889">
          <cell r="A889" t="str">
            <v>PA-0169</v>
          </cell>
          <cell r="B889" t="str">
            <v>Chief CMA395 Angled Cathedral Plate</v>
          </cell>
          <cell r="C889" t="str">
            <v>Material</v>
          </cell>
          <cell r="D889" t="str">
            <v>Active</v>
          </cell>
          <cell r="E889">
            <v>230.70528000000004</v>
          </cell>
          <cell r="F889">
            <v>230.71</v>
          </cell>
          <cell r="G889">
            <v>230.71</v>
          </cell>
          <cell r="H889">
            <v>146.01600000000002</v>
          </cell>
          <cell r="I889">
            <v>146.02000000000001</v>
          </cell>
          <cell r="J889">
            <v>146.02000000000001</v>
          </cell>
          <cell r="K889">
            <v>135.49680000000001</v>
          </cell>
          <cell r="L889">
            <v>135.5</v>
          </cell>
          <cell r="M889">
            <v>135.5</v>
          </cell>
          <cell r="N889">
            <v>120.76992000000001</v>
          </cell>
          <cell r="O889">
            <v>120.77</v>
          </cell>
          <cell r="P889">
            <v>120.77</v>
          </cell>
          <cell r="Q889">
            <v>110.25072000000002</v>
          </cell>
          <cell r="R889">
            <v>110.25</v>
          </cell>
          <cell r="S889">
            <v>110.25</v>
          </cell>
          <cell r="T889">
            <v>103.93920000000001</v>
          </cell>
          <cell r="U889">
            <v>103.94</v>
          </cell>
          <cell r="V889">
            <v>103.94</v>
          </cell>
        </row>
        <row r="890">
          <cell r="A890" t="str">
            <v>PA-0170</v>
          </cell>
          <cell r="B890" t="str">
            <v>Peerless Projector Mount - PRGS-UNV</v>
          </cell>
          <cell r="C890" t="str">
            <v>Material</v>
          </cell>
          <cell r="D890" t="str">
            <v>Active</v>
          </cell>
          <cell r="E890">
            <v>356.70585600000004</v>
          </cell>
          <cell r="F890">
            <v>356.71</v>
          </cell>
          <cell r="G890">
            <v>356.71</v>
          </cell>
          <cell r="H890">
            <v>225.76320000000001</v>
          </cell>
          <cell r="I890">
            <v>225.76</v>
          </cell>
          <cell r="J890">
            <v>225.76</v>
          </cell>
          <cell r="K890">
            <v>217.58544000000001</v>
          </cell>
          <cell r="L890">
            <v>217.59</v>
          </cell>
          <cell r="M890">
            <v>217.59</v>
          </cell>
          <cell r="N890">
            <v>206.13657600000002</v>
          </cell>
          <cell r="O890">
            <v>206.14</v>
          </cell>
          <cell r="P890">
            <v>206.14</v>
          </cell>
          <cell r="Q890">
            <v>197.95881600000001</v>
          </cell>
          <cell r="R890">
            <v>197.96</v>
          </cell>
          <cell r="S890">
            <v>197.96</v>
          </cell>
          <cell r="T890">
            <v>193.05216000000001</v>
          </cell>
          <cell r="U890">
            <v>193.05</v>
          </cell>
          <cell r="V890">
            <v>193.05</v>
          </cell>
        </row>
        <row r="891">
          <cell r="A891" t="str">
            <v>PA-0171</v>
          </cell>
          <cell r="B891" t="str">
            <v>Gator G-PRO-6U-19 6U Portable Rack</v>
          </cell>
          <cell r="C891" t="str">
            <v>Material</v>
          </cell>
          <cell r="D891" t="str">
            <v>Active</v>
          </cell>
          <cell r="E891">
            <v>756.00345600000003</v>
          </cell>
          <cell r="F891">
            <v>756</v>
          </cell>
          <cell r="G891">
            <v>756</v>
          </cell>
          <cell r="H891">
            <v>478.48320000000001</v>
          </cell>
          <cell r="I891">
            <v>478.48</v>
          </cell>
          <cell r="J891">
            <v>478.48</v>
          </cell>
          <cell r="K891">
            <v>458.21808000000004</v>
          </cell>
          <cell r="L891">
            <v>458.22</v>
          </cell>
          <cell r="M891">
            <v>458.22</v>
          </cell>
          <cell r="N891">
            <v>429.84691200000003</v>
          </cell>
          <cell r="O891">
            <v>429.85</v>
          </cell>
          <cell r="P891">
            <v>429.85</v>
          </cell>
          <cell r="Q891">
            <v>409.58179200000006</v>
          </cell>
          <cell r="R891">
            <v>409.58</v>
          </cell>
          <cell r="S891">
            <v>409.58</v>
          </cell>
          <cell r="T891">
            <v>397.42272000000008</v>
          </cell>
          <cell r="U891">
            <v>397.42</v>
          </cell>
          <cell r="V891">
            <v>397.42</v>
          </cell>
        </row>
        <row r="892">
          <cell r="A892" t="str">
            <v>PA-0176</v>
          </cell>
          <cell r="B892" t="str">
            <v>LV Shure SLX1 Bodypack Transmitter</v>
          </cell>
          <cell r="C892" t="str">
            <v>Material</v>
          </cell>
          <cell r="D892" t="str">
            <v>Active</v>
          </cell>
          <cell r="E892">
            <v>381.55104</v>
          </cell>
          <cell r="F892">
            <v>381.55</v>
          </cell>
          <cell r="G892">
            <v>381.55</v>
          </cell>
          <cell r="H892">
            <v>241.488</v>
          </cell>
          <cell r="I892">
            <v>241.49</v>
          </cell>
          <cell r="J892">
            <v>241.49</v>
          </cell>
          <cell r="K892">
            <v>230.61456000000001</v>
          </cell>
          <cell r="L892">
            <v>230.61</v>
          </cell>
          <cell r="M892">
            <v>230.61</v>
          </cell>
          <cell r="N892">
            <v>215.39174400000002</v>
          </cell>
          <cell r="O892">
            <v>215.39</v>
          </cell>
          <cell r="P892">
            <v>215.39</v>
          </cell>
          <cell r="Q892">
            <v>204.518304</v>
          </cell>
          <cell r="R892">
            <v>204.52</v>
          </cell>
          <cell r="S892">
            <v>204.52</v>
          </cell>
          <cell r="T892">
            <v>197.99424000000002</v>
          </cell>
          <cell r="U892">
            <v>197.99</v>
          </cell>
          <cell r="V892">
            <v>197.99</v>
          </cell>
        </row>
        <row r="893">
          <cell r="A893" t="str">
            <v>PA-0177</v>
          </cell>
          <cell r="B893" t="str">
            <v>Shure WL185 Cardioid TQG Lavalier Mic</v>
          </cell>
          <cell r="C893" t="str">
            <v>Material</v>
          </cell>
          <cell r="D893" t="str">
            <v>Active</v>
          </cell>
          <cell r="E893">
            <v>259.09977600000002</v>
          </cell>
          <cell r="F893">
            <v>259.10000000000002</v>
          </cell>
          <cell r="G893">
            <v>259.10000000000002</v>
          </cell>
          <cell r="H893">
            <v>163.9872</v>
          </cell>
          <cell r="I893">
            <v>163.99</v>
          </cell>
          <cell r="J893">
            <v>163.99</v>
          </cell>
          <cell r="K893">
            <v>158.99039999999999</v>
          </cell>
          <cell r="L893">
            <v>158.99</v>
          </cell>
          <cell r="M893">
            <v>158.99</v>
          </cell>
          <cell r="N893">
            <v>151.99487999999999</v>
          </cell>
          <cell r="O893">
            <v>151.99</v>
          </cell>
          <cell r="P893">
            <v>151.99</v>
          </cell>
          <cell r="Q893">
            <v>146.99808000000002</v>
          </cell>
          <cell r="R893">
            <v>147</v>
          </cell>
          <cell r="S893">
            <v>147</v>
          </cell>
          <cell r="T893">
            <v>144</v>
          </cell>
          <cell r="U893">
            <v>144</v>
          </cell>
          <cell r="V893">
            <v>144</v>
          </cell>
        </row>
        <row r="894">
          <cell r="A894" t="str">
            <v>PA-0178</v>
          </cell>
          <cell r="B894" t="str">
            <v>Shure SLX2/SM58 Handheld Transmitter J3</v>
          </cell>
          <cell r="C894" t="str">
            <v>Material</v>
          </cell>
          <cell r="D894" t="str">
            <v>Active</v>
          </cell>
          <cell r="E894">
            <v>609.17999999999995</v>
          </cell>
          <cell r="F894">
            <v>609.17999999999995</v>
          </cell>
          <cell r="G894">
            <v>609.17999999999995</v>
          </cell>
          <cell r="H894">
            <v>369.2</v>
          </cell>
          <cell r="I894">
            <v>369.2</v>
          </cell>
          <cell r="J894">
            <v>369.2</v>
          </cell>
          <cell r="K894">
            <v>359.71</v>
          </cell>
          <cell r="L894">
            <v>359.71</v>
          </cell>
          <cell r="M894">
            <v>359.71</v>
          </cell>
          <cell r="N894">
            <v>346.42399999999998</v>
          </cell>
          <cell r="O894">
            <v>346.42</v>
          </cell>
          <cell r="P894">
            <v>346.42</v>
          </cell>
          <cell r="Q894">
            <v>336.93400000000003</v>
          </cell>
          <cell r="R894">
            <v>336.93</v>
          </cell>
          <cell r="S894">
            <v>336.93</v>
          </cell>
          <cell r="T894">
            <v>331.24</v>
          </cell>
          <cell r="U894">
            <v>331.24</v>
          </cell>
          <cell r="V894">
            <v>331.24</v>
          </cell>
        </row>
        <row r="895">
          <cell r="A895" t="str">
            <v>PA-0179</v>
          </cell>
          <cell r="B895" t="str">
            <v>Peerless Ceiling Projecto Plate CMJ500R1</v>
          </cell>
          <cell r="C895" t="str">
            <v>Material</v>
          </cell>
          <cell r="D895" t="str">
            <v>Active</v>
          </cell>
          <cell r="E895">
            <v>248.45184</v>
          </cell>
          <cell r="F895">
            <v>248.45</v>
          </cell>
          <cell r="G895">
            <v>248.45</v>
          </cell>
          <cell r="H895">
            <v>157.24799999999999</v>
          </cell>
          <cell r="I895">
            <v>157.25</v>
          </cell>
          <cell r="J895">
            <v>157.25</v>
          </cell>
          <cell r="K895">
            <v>149.17599999999999</v>
          </cell>
          <cell r="L895">
            <v>149.18</v>
          </cell>
          <cell r="M895">
            <v>149.18</v>
          </cell>
          <cell r="N895">
            <v>137.87520000000001</v>
          </cell>
          <cell r="O895">
            <v>137.88</v>
          </cell>
          <cell r="P895">
            <v>137.88</v>
          </cell>
          <cell r="Q895">
            <v>129.8032</v>
          </cell>
          <cell r="R895">
            <v>129.80000000000001</v>
          </cell>
          <cell r="S895">
            <v>129.80000000000001</v>
          </cell>
          <cell r="T895">
            <v>124.96</v>
          </cell>
          <cell r="U895">
            <v>124.96</v>
          </cell>
          <cell r="V895">
            <v>124.96</v>
          </cell>
        </row>
        <row r="896">
          <cell r="A896" t="str">
            <v>PA-0180</v>
          </cell>
          <cell r="B896" t="str">
            <v>Magnetic door switch alarm 5 Piece 12v</v>
          </cell>
          <cell r="C896" t="str">
            <v>Material</v>
          </cell>
          <cell r="D896" t="str">
            <v>Active</v>
          </cell>
          <cell r="E896">
            <v>51.48</v>
          </cell>
          <cell r="F896">
            <v>51.48</v>
          </cell>
          <cell r="G896">
            <v>51.48</v>
          </cell>
          <cell r="H896">
            <v>31.2</v>
          </cell>
          <cell r="I896">
            <v>31.2</v>
          </cell>
          <cell r="J896">
            <v>31.2</v>
          </cell>
          <cell r="K896">
            <v>30.195999999999998</v>
          </cell>
          <cell r="L896">
            <v>30.2</v>
          </cell>
          <cell r="M896">
            <v>30.2</v>
          </cell>
          <cell r="N896">
            <v>28.790399999999998</v>
          </cell>
          <cell r="O896">
            <v>28.79</v>
          </cell>
          <cell r="P896">
            <v>28.79</v>
          </cell>
          <cell r="Q896">
            <v>27.786399999999997</v>
          </cell>
          <cell r="R896">
            <v>27.79</v>
          </cell>
          <cell r="S896">
            <v>27.79</v>
          </cell>
          <cell r="T896">
            <v>27.183999999999997</v>
          </cell>
          <cell r="U896">
            <v>27.18</v>
          </cell>
          <cell r="V896">
            <v>27.18</v>
          </cell>
        </row>
        <row r="897">
          <cell r="A897" t="str">
            <v>PA-0181</v>
          </cell>
          <cell r="B897" t="str">
            <v>3-Switch On-Off SPST w/ Bezel 12-Volt</v>
          </cell>
          <cell r="C897" t="str">
            <v>Material</v>
          </cell>
          <cell r="D897" t="str">
            <v>Active</v>
          </cell>
          <cell r="E897">
            <v>62.112960000000001</v>
          </cell>
          <cell r="F897">
            <v>62.11</v>
          </cell>
          <cell r="G897">
            <v>62.11</v>
          </cell>
          <cell r="H897">
            <v>39.311999999999998</v>
          </cell>
          <cell r="I897">
            <v>39.31</v>
          </cell>
          <cell r="J897">
            <v>39.31</v>
          </cell>
          <cell r="K897">
            <v>35.959679999999999</v>
          </cell>
          <cell r="L897">
            <v>35.96</v>
          </cell>
          <cell r="M897">
            <v>35.96</v>
          </cell>
          <cell r="N897">
            <v>31.266432000000002</v>
          </cell>
          <cell r="O897">
            <v>31.27</v>
          </cell>
          <cell r="P897">
            <v>31.27</v>
          </cell>
          <cell r="Q897">
            <v>27.914112000000003</v>
          </cell>
          <cell r="R897">
            <v>27.91</v>
          </cell>
          <cell r="S897">
            <v>27.91</v>
          </cell>
          <cell r="T897">
            <v>25.902720000000002</v>
          </cell>
          <cell r="U897">
            <v>25.9</v>
          </cell>
          <cell r="V897">
            <v>25.9</v>
          </cell>
        </row>
        <row r="898">
          <cell r="A898" t="str">
            <v>PA-0182</v>
          </cell>
          <cell r="B898" t="str">
            <v>4-Switch On-Off SPST w/ Bezel 12-Volt</v>
          </cell>
          <cell r="C898" t="str">
            <v>Material</v>
          </cell>
          <cell r="D898" t="str">
            <v>Active</v>
          </cell>
          <cell r="E898">
            <v>67.436927999999995</v>
          </cell>
          <cell r="F898">
            <v>67.44</v>
          </cell>
          <cell r="G898">
            <v>67.44</v>
          </cell>
          <cell r="H898">
            <v>42.681599999999996</v>
          </cell>
          <cell r="I898">
            <v>42.68</v>
          </cell>
          <cell r="J898">
            <v>42.68</v>
          </cell>
          <cell r="K898">
            <v>39.782879999999999</v>
          </cell>
          <cell r="L898">
            <v>39.78</v>
          </cell>
          <cell r="M898">
            <v>39.78</v>
          </cell>
          <cell r="N898">
            <v>35.724671999999998</v>
          </cell>
          <cell r="O898">
            <v>35.72</v>
          </cell>
          <cell r="P898">
            <v>35.72</v>
          </cell>
          <cell r="Q898">
            <v>32.825952000000001</v>
          </cell>
          <cell r="R898">
            <v>32.83</v>
          </cell>
          <cell r="S898">
            <v>32.83</v>
          </cell>
          <cell r="T898">
            <v>31.08672</v>
          </cell>
          <cell r="U898">
            <v>31.09</v>
          </cell>
          <cell r="V898">
            <v>31.09</v>
          </cell>
        </row>
        <row r="899">
          <cell r="A899" t="str">
            <v>PA-0183</v>
          </cell>
          <cell r="B899" t="str">
            <v>RDL TX-70A 70V to Line-Level Conversion</v>
          </cell>
          <cell r="C899" t="str">
            <v>Material</v>
          </cell>
          <cell r="D899" t="str">
            <v>Active</v>
          </cell>
          <cell r="E899">
            <v>141.97248000000002</v>
          </cell>
          <cell r="F899">
            <v>141.97</v>
          </cell>
          <cell r="G899">
            <v>141.97</v>
          </cell>
          <cell r="H899">
            <v>89.856000000000009</v>
          </cell>
          <cell r="I899">
            <v>89.86</v>
          </cell>
          <cell r="J899">
            <v>89.86</v>
          </cell>
          <cell r="K899">
            <v>86.152000000000015</v>
          </cell>
          <cell r="L899">
            <v>86.15</v>
          </cell>
          <cell r="M899">
            <v>86.15</v>
          </cell>
          <cell r="N899">
            <v>80.966400000000007</v>
          </cell>
          <cell r="O899">
            <v>80.97</v>
          </cell>
          <cell r="P899">
            <v>80.97</v>
          </cell>
          <cell r="Q899">
            <v>77.262400000000014</v>
          </cell>
          <cell r="R899">
            <v>77.260000000000005</v>
          </cell>
          <cell r="S899">
            <v>77.260000000000005</v>
          </cell>
          <cell r="T899">
            <v>75.040000000000006</v>
          </cell>
          <cell r="U899">
            <v>75.040000000000006</v>
          </cell>
          <cell r="V899">
            <v>75.040000000000006</v>
          </cell>
        </row>
        <row r="900">
          <cell r="A900" t="str">
            <v>PA-0184</v>
          </cell>
          <cell r="B900" t="str">
            <v>Peerless Ceiling Projector Plate CMJ455</v>
          </cell>
          <cell r="C900" t="str">
            <v>Material</v>
          </cell>
          <cell r="D900" t="str">
            <v>Active</v>
          </cell>
          <cell r="E900">
            <v>202.11360000000002</v>
          </cell>
          <cell r="F900">
            <v>202.11</v>
          </cell>
          <cell r="G900">
            <v>202.11</v>
          </cell>
          <cell r="H900">
            <v>127.92</v>
          </cell>
          <cell r="I900">
            <v>127.92</v>
          </cell>
          <cell r="J900">
            <v>127.92</v>
          </cell>
          <cell r="K900">
            <v>124.504</v>
          </cell>
          <cell r="L900">
            <v>124.5</v>
          </cell>
          <cell r="M900">
            <v>124.5</v>
          </cell>
          <cell r="N900">
            <v>119.7216</v>
          </cell>
          <cell r="O900">
            <v>119.72</v>
          </cell>
          <cell r="P900">
            <v>119.72</v>
          </cell>
          <cell r="Q900">
            <v>116.3056</v>
          </cell>
          <cell r="R900">
            <v>116.31</v>
          </cell>
          <cell r="S900">
            <v>116.31</v>
          </cell>
          <cell r="T900">
            <v>114.256</v>
          </cell>
          <cell r="U900">
            <v>114.26</v>
          </cell>
          <cell r="V900">
            <v>114.26</v>
          </cell>
        </row>
        <row r="901">
          <cell r="A901" t="str">
            <v>PA-0185</v>
          </cell>
          <cell r="B901" t="str">
            <v>Clock POE 4" 4 Digit Green, PGE441GSE</v>
          </cell>
          <cell r="C901" t="str">
            <v>Material</v>
          </cell>
          <cell r="D901" t="str">
            <v>Active</v>
          </cell>
          <cell r="E901">
            <v>984.27680000000009</v>
          </cell>
          <cell r="F901">
            <v>984.28</v>
          </cell>
          <cell r="G901">
            <v>984.28</v>
          </cell>
          <cell r="H901">
            <v>622.96</v>
          </cell>
          <cell r="I901">
            <v>622.96</v>
          </cell>
          <cell r="J901">
            <v>622.96</v>
          </cell>
          <cell r="K901">
            <v>607.22</v>
          </cell>
          <cell r="L901">
            <v>607.22</v>
          </cell>
          <cell r="M901">
            <v>607.22</v>
          </cell>
          <cell r="N901">
            <v>585.18399999999997</v>
          </cell>
          <cell r="O901">
            <v>585.17999999999995</v>
          </cell>
          <cell r="P901">
            <v>585.17999999999995</v>
          </cell>
          <cell r="Q901">
            <v>569.44399999999996</v>
          </cell>
          <cell r="R901">
            <v>569.44000000000005</v>
          </cell>
          <cell r="S901">
            <v>569.44000000000005</v>
          </cell>
          <cell r="T901">
            <v>560</v>
          </cell>
          <cell r="U901">
            <v>560</v>
          </cell>
          <cell r="V901">
            <v>560</v>
          </cell>
        </row>
        <row r="902">
          <cell r="A902" t="str">
            <v>PA-0186</v>
          </cell>
          <cell r="B902" t="str">
            <v>JBL MTU-266-99 Loudspeaker U-Bracket</v>
          </cell>
          <cell r="C902" t="str">
            <v>Material</v>
          </cell>
          <cell r="D902" t="str">
            <v>Active</v>
          </cell>
          <cell r="E902">
            <v>337.18464</v>
          </cell>
          <cell r="F902">
            <v>337.18</v>
          </cell>
          <cell r="G902">
            <v>337.18</v>
          </cell>
          <cell r="H902">
            <v>213.40799999999999</v>
          </cell>
          <cell r="I902">
            <v>213.41</v>
          </cell>
          <cell r="J902">
            <v>213.41</v>
          </cell>
          <cell r="K902">
            <v>202.392</v>
          </cell>
          <cell r="L902">
            <v>202.39</v>
          </cell>
          <cell r="M902">
            <v>202.39</v>
          </cell>
          <cell r="N902">
            <v>186.96960000000001</v>
          </cell>
          <cell r="O902">
            <v>186.97</v>
          </cell>
          <cell r="P902">
            <v>186.97</v>
          </cell>
          <cell r="Q902">
            <v>175.95360000000002</v>
          </cell>
          <cell r="R902">
            <v>175.95</v>
          </cell>
          <cell r="S902">
            <v>175.95</v>
          </cell>
          <cell r="T902">
            <v>169.34400000000002</v>
          </cell>
          <cell r="U902">
            <v>169.34</v>
          </cell>
          <cell r="V902">
            <v>169.34</v>
          </cell>
        </row>
        <row r="903">
          <cell r="A903" t="str">
            <v>PA-0187</v>
          </cell>
          <cell r="B903" t="str">
            <v>XD Solo Replacement Battery</v>
          </cell>
          <cell r="C903" t="str">
            <v>Production BOM</v>
          </cell>
          <cell r="D903" t="str">
            <v>Active</v>
          </cell>
          <cell r="E903">
            <v>71.117695999999995</v>
          </cell>
          <cell r="F903">
            <v>71.12</v>
          </cell>
          <cell r="G903">
            <v>71.12</v>
          </cell>
          <cell r="H903">
            <v>45.011200000000002</v>
          </cell>
          <cell r="I903">
            <v>45.01</v>
          </cell>
          <cell r="J903">
            <v>45.01</v>
          </cell>
          <cell r="K903">
            <v>43.54623200000001</v>
          </cell>
          <cell r="L903">
            <v>43.55</v>
          </cell>
          <cell r="M903">
            <v>43.55</v>
          </cell>
          <cell r="N903">
            <v>41.495276800000006</v>
          </cell>
          <cell r="O903">
            <v>41.5</v>
          </cell>
          <cell r="P903">
            <v>41.5</v>
          </cell>
          <cell r="Q903">
            <v>40.0303088</v>
          </cell>
          <cell r="R903">
            <v>40.03</v>
          </cell>
          <cell r="S903">
            <v>40.03</v>
          </cell>
          <cell r="T903">
            <v>39.151328000000007</v>
          </cell>
          <cell r="U903">
            <v>39.15</v>
          </cell>
          <cell r="V903">
            <v>39.15</v>
          </cell>
        </row>
        <row r="904">
          <cell r="A904" t="str">
            <v>PA-0188</v>
          </cell>
          <cell r="B904" t="str">
            <v>SB903 Rechargeable Shure Batteries</v>
          </cell>
          <cell r="C904" t="str">
            <v>Material</v>
          </cell>
          <cell r="D904" t="str">
            <v>Active</v>
          </cell>
          <cell r="E904">
            <v>139.67200000000003</v>
          </cell>
          <cell r="F904">
            <v>139.66999999999999</v>
          </cell>
          <cell r="G904">
            <v>139.66999999999999</v>
          </cell>
          <cell r="H904">
            <v>88.4</v>
          </cell>
          <cell r="I904">
            <v>88.4</v>
          </cell>
          <cell r="J904">
            <v>88.4</v>
          </cell>
          <cell r="K904">
            <v>84.300000000000011</v>
          </cell>
          <cell r="L904">
            <v>84.3</v>
          </cell>
          <cell r="M904">
            <v>84.3</v>
          </cell>
          <cell r="N904">
            <v>78.56</v>
          </cell>
          <cell r="O904">
            <v>78.56</v>
          </cell>
          <cell r="P904">
            <v>78.56</v>
          </cell>
          <cell r="Q904">
            <v>74.460000000000008</v>
          </cell>
          <cell r="R904">
            <v>74.459999999999994</v>
          </cell>
          <cell r="S904">
            <v>74.459999999999994</v>
          </cell>
          <cell r="T904">
            <v>72</v>
          </cell>
          <cell r="U904">
            <v>72</v>
          </cell>
          <cell r="V904">
            <v>72</v>
          </cell>
        </row>
        <row r="905">
          <cell r="A905" t="str">
            <v>PA-0189</v>
          </cell>
          <cell r="B905" t="str">
            <v>SBC203 Shure Charger Dock</v>
          </cell>
          <cell r="C905" t="str">
            <v>Material</v>
          </cell>
          <cell r="D905" t="str">
            <v>Active</v>
          </cell>
          <cell r="E905">
            <v>410.8</v>
          </cell>
          <cell r="F905">
            <v>410.8</v>
          </cell>
          <cell r="G905">
            <v>410.8</v>
          </cell>
          <cell r="H905">
            <v>260</v>
          </cell>
          <cell r="I905">
            <v>260</v>
          </cell>
          <cell r="J905">
            <v>260</v>
          </cell>
          <cell r="K905">
            <v>249.864</v>
          </cell>
          <cell r="L905">
            <v>249.86</v>
          </cell>
          <cell r="M905">
            <v>249.86</v>
          </cell>
          <cell r="N905">
            <v>235.67360000000002</v>
          </cell>
          <cell r="O905">
            <v>235.67</v>
          </cell>
          <cell r="P905">
            <v>235.67</v>
          </cell>
          <cell r="Q905">
            <v>225.53760000000005</v>
          </cell>
          <cell r="R905">
            <v>225.54</v>
          </cell>
          <cell r="S905">
            <v>225.54</v>
          </cell>
          <cell r="T905">
            <v>219.45600000000005</v>
          </cell>
          <cell r="U905">
            <v>219.46</v>
          </cell>
          <cell r="V905">
            <v>219.46</v>
          </cell>
        </row>
        <row r="906">
          <cell r="A906" t="str">
            <v>PA-0190</v>
          </cell>
          <cell r="B906" t="str">
            <v>SLXD124/85 Wireless Lavalier System</v>
          </cell>
          <cell r="C906" t="str">
            <v>Material</v>
          </cell>
          <cell r="D906" t="str">
            <v>Active</v>
          </cell>
          <cell r="E906">
            <v>3122.08</v>
          </cell>
          <cell r="F906">
            <v>3122.08</v>
          </cell>
          <cell r="G906">
            <v>3122.08</v>
          </cell>
          <cell r="H906">
            <v>1976</v>
          </cell>
          <cell r="I906">
            <v>1976</v>
          </cell>
          <cell r="J906">
            <v>1976</v>
          </cell>
          <cell r="K906">
            <v>1860.3780000000002</v>
          </cell>
          <cell r="L906">
            <v>1860.38</v>
          </cell>
          <cell r="M906">
            <v>1860.38</v>
          </cell>
          <cell r="N906">
            <v>1698.5072</v>
          </cell>
          <cell r="O906">
            <v>1698.51</v>
          </cell>
          <cell r="P906">
            <v>1698.51</v>
          </cell>
          <cell r="Q906">
            <v>1582.8852000000002</v>
          </cell>
          <cell r="R906">
            <v>1582.89</v>
          </cell>
          <cell r="S906">
            <v>1582.89</v>
          </cell>
          <cell r="T906">
            <v>1513.5120000000002</v>
          </cell>
          <cell r="U906">
            <v>1513.51</v>
          </cell>
          <cell r="V906">
            <v>1513.51</v>
          </cell>
        </row>
        <row r="907">
          <cell r="A907" t="str">
            <v>PA-0191</v>
          </cell>
          <cell r="B907" t="str">
            <v>EPIC-VC70v 70 Volt Volume Control</v>
          </cell>
          <cell r="C907" t="str">
            <v>Material</v>
          </cell>
          <cell r="D907" t="str">
            <v>Active</v>
          </cell>
          <cell r="E907">
            <v>49.690367999999999</v>
          </cell>
          <cell r="F907">
            <v>49.69</v>
          </cell>
          <cell r="G907">
            <v>49.69</v>
          </cell>
          <cell r="H907">
            <v>31.449599999999997</v>
          </cell>
          <cell r="I907">
            <v>31.45</v>
          </cell>
          <cell r="J907">
            <v>31.45</v>
          </cell>
          <cell r="K907">
            <v>29.238299999999999</v>
          </cell>
          <cell r="L907">
            <v>29.24</v>
          </cell>
          <cell r="M907">
            <v>29.24</v>
          </cell>
          <cell r="N907">
            <v>26.142479999999999</v>
          </cell>
          <cell r="O907">
            <v>26.14</v>
          </cell>
          <cell r="P907">
            <v>26.14</v>
          </cell>
          <cell r="Q907">
            <v>23.931180000000001</v>
          </cell>
          <cell r="R907">
            <v>23.93</v>
          </cell>
          <cell r="S907">
            <v>23.93</v>
          </cell>
          <cell r="T907">
            <v>22.604400000000002</v>
          </cell>
          <cell r="U907">
            <v>22.6</v>
          </cell>
          <cell r="V907">
            <v>22.6</v>
          </cell>
        </row>
        <row r="908">
          <cell r="A908" t="str">
            <v>PA-0192</v>
          </cell>
          <cell r="B908" t="str">
            <v>Chief 2x2 Ceiling Storage box CSM492</v>
          </cell>
          <cell r="C908" t="str">
            <v>Material</v>
          </cell>
          <cell r="D908" t="str">
            <v>Active</v>
          </cell>
          <cell r="E908">
            <v>1561.04</v>
          </cell>
          <cell r="F908">
            <v>1561.04</v>
          </cell>
          <cell r="G908">
            <v>1561.04</v>
          </cell>
          <cell r="H908">
            <v>988</v>
          </cell>
          <cell r="I908">
            <v>988</v>
          </cell>
          <cell r="J908">
            <v>988</v>
          </cell>
          <cell r="K908">
            <v>959.72800000000007</v>
          </cell>
          <cell r="L908">
            <v>959.73</v>
          </cell>
          <cell r="M908">
            <v>959.73</v>
          </cell>
          <cell r="N908">
            <v>920.14720000000011</v>
          </cell>
          <cell r="O908">
            <v>920.15</v>
          </cell>
          <cell r="P908">
            <v>920.15</v>
          </cell>
          <cell r="Q908">
            <v>891.87520000000018</v>
          </cell>
          <cell r="R908">
            <v>891.88</v>
          </cell>
          <cell r="S908">
            <v>891.88</v>
          </cell>
          <cell r="T908">
            <v>874.91200000000015</v>
          </cell>
          <cell r="U908">
            <v>874.91</v>
          </cell>
          <cell r="V908">
            <v>874.91</v>
          </cell>
        </row>
        <row r="909">
          <cell r="A909" t="str">
            <v>PA-0193</v>
          </cell>
          <cell r="B909" t="str">
            <v>10x8x4 Metal Box w/ door AHE10X8X4</v>
          </cell>
          <cell r="C909" t="str">
            <v>Material</v>
          </cell>
          <cell r="D909" t="str">
            <v>Active</v>
          </cell>
          <cell r="E909">
            <v>139.67200000000003</v>
          </cell>
          <cell r="F909">
            <v>139.66999999999999</v>
          </cell>
          <cell r="G909">
            <v>139.66999999999999</v>
          </cell>
          <cell r="H909">
            <v>88.4</v>
          </cell>
          <cell r="I909">
            <v>88.4</v>
          </cell>
          <cell r="J909">
            <v>88.4</v>
          </cell>
          <cell r="K909">
            <v>84.384</v>
          </cell>
          <cell r="L909">
            <v>84.38</v>
          </cell>
          <cell r="M909">
            <v>84.38</v>
          </cell>
          <cell r="N909">
            <v>78.761600000000001</v>
          </cell>
          <cell r="O909">
            <v>78.760000000000005</v>
          </cell>
          <cell r="P909">
            <v>78.760000000000005</v>
          </cell>
          <cell r="Q909">
            <v>74.745599999999996</v>
          </cell>
          <cell r="R909">
            <v>74.75</v>
          </cell>
          <cell r="S909">
            <v>74.75</v>
          </cell>
          <cell r="T909">
            <v>72.335999999999999</v>
          </cell>
          <cell r="U909">
            <v>72.34</v>
          </cell>
          <cell r="V909">
            <v>72.34</v>
          </cell>
        </row>
        <row r="910">
          <cell r="A910" t="str">
            <v>PA-0195</v>
          </cell>
          <cell r="B910" t="str">
            <v>Shure SLX4 Wireless Receiver J3</v>
          </cell>
          <cell r="C910" t="str">
            <v>Material</v>
          </cell>
          <cell r="D910" t="str">
            <v>Active</v>
          </cell>
          <cell r="E910">
            <v>741.06676800000002</v>
          </cell>
          <cell r="F910">
            <v>741.07</v>
          </cell>
          <cell r="G910">
            <v>741.07</v>
          </cell>
          <cell r="H910">
            <v>469.02960000000002</v>
          </cell>
          <cell r="I910">
            <v>469.03</v>
          </cell>
          <cell r="J910">
            <v>469.03</v>
          </cell>
          <cell r="K910">
            <v>455.37220000000002</v>
          </cell>
          <cell r="L910">
            <v>455.37</v>
          </cell>
          <cell r="M910">
            <v>455.37</v>
          </cell>
          <cell r="N910">
            <v>436.25184000000002</v>
          </cell>
          <cell r="O910">
            <v>436.25</v>
          </cell>
          <cell r="P910">
            <v>436.25</v>
          </cell>
          <cell r="Q910">
            <v>422.59444000000002</v>
          </cell>
          <cell r="R910">
            <v>422.59</v>
          </cell>
          <cell r="S910">
            <v>422.59</v>
          </cell>
          <cell r="T910">
            <v>414.40000000000003</v>
          </cell>
          <cell r="U910">
            <v>414.4</v>
          </cell>
          <cell r="V910">
            <v>414.4</v>
          </cell>
        </row>
        <row r="911">
          <cell r="A911" t="str">
            <v>PA-0196</v>
          </cell>
          <cell r="B911" t="str">
            <v>Chatsworth Swing Gate Wall Rack 27U</v>
          </cell>
          <cell r="C911" t="str">
            <v>Material</v>
          </cell>
          <cell r="D911" t="str">
            <v>Active</v>
          </cell>
          <cell r="E911">
            <v>1819.0224000000001</v>
          </cell>
          <cell r="F911">
            <v>1819.02</v>
          </cell>
          <cell r="G911">
            <v>1819.02</v>
          </cell>
          <cell r="H911">
            <v>1151.28</v>
          </cell>
          <cell r="I911">
            <v>1151.28</v>
          </cell>
          <cell r="J911">
            <v>1151.28</v>
          </cell>
          <cell r="K911">
            <v>1118.684</v>
          </cell>
          <cell r="L911">
            <v>1118.68</v>
          </cell>
          <cell r="M911">
            <v>1118.68</v>
          </cell>
          <cell r="N911">
            <v>1073.0496000000001</v>
          </cell>
          <cell r="O911">
            <v>1073.05</v>
          </cell>
          <cell r="P911">
            <v>1073.05</v>
          </cell>
          <cell r="Q911">
            <v>1040.4536000000001</v>
          </cell>
          <cell r="R911">
            <v>1040.45</v>
          </cell>
          <cell r="S911">
            <v>1040.45</v>
          </cell>
          <cell r="T911">
            <v>1020.896</v>
          </cell>
          <cell r="U911">
            <v>1020.9</v>
          </cell>
          <cell r="V911">
            <v>1020.9</v>
          </cell>
        </row>
        <row r="912">
          <cell r="A912" t="str">
            <v>PA-0197</v>
          </cell>
          <cell r="B912" t="str">
            <v>Juice Goose 1520 Pwr Sequencer 7 outlets</v>
          </cell>
          <cell r="C912" t="str">
            <v>Material</v>
          </cell>
          <cell r="D912" t="str">
            <v>Active</v>
          </cell>
          <cell r="E912">
            <v>1224.5126400000001</v>
          </cell>
          <cell r="F912">
            <v>1224.51</v>
          </cell>
          <cell r="G912">
            <v>1224.51</v>
          </cell>
          <cell r="H912">
            <v>775.00800000000004</v>
          </cell>
          <cell r="I912">
            <v>775.01</v>
          </cell>
          <cell r="J912">
            <v>775.01</v>
          </cell>
          <cell r="K912">
            <v>741.25600000000009</v>
          </cell>
          <cell r="L912">
            <v>741.26</v>
          </cell>
          <cell r="M912">
            <v>741.26</v>
          </cell>
          <cell r="N912">
            <v>694.00319999999999</v>
          </cell>
          <cell r="O912">
            <v>694</v>
          </cell>
          <cell r="P912">
            <v>694</v>
          </cell>
          <cell r="Q912">
            <v>660.25120000000004</v>
          </cell>
          <cell r="R912">
            <v>660.25</v>
          </cell>
          <cell r="S912">
            <v>660.25</v>
          </cell>
          <cell r="T912">
            <v>640</v>
          </cell>
          <cell r="U912">
            <v>640</v>
          </cell>
          <cell r="V912">
            <v>640</v>
          </cell>
        </row>
        <row r="913">
          <cell r="A913" t="str">
            <v>PA-0199</v>
          </cell>
          <cell r="B913" t="str">
            <v>Middle Atlantic Essex Plexi Door 10 RU</v>
          </cell>
          <cell r="C913" t="str">
            <v>Material</v>
          </cell>
          <cell r="D913" t="str">
            <v>Active</v>
          </cell>
          <cell r="E913">
            <v>692.11584000000005</v>
          </cell>
          <cell r="F913">
            <v>692.12</v>
          </cell>
          <cell r="G913">
            <v>692.12</v>
          </cell>
          <cell r="H913">
            <v>438.048</v>
          </cell>
          <cell r="I913">
            <v>438.05</v>
          </cell>
          <cell r="J913">
            <v>438.05</v>
          </cell>
          <cell r="K913">
            <v>424.35900000000004</v>
          </cell>
          <cell r="L913">
            <v>424.36</v>
          </cell>
          <cell r="M913">
            <v>424.36</v>
          </cell>
          <cell r="N913">
            <v>405.19440000000003</v>
          </cell>
          <cell r="O913">
            <v>405.19</v>
          </cell>
          <cell r="P913">
            <v>405.19</v>
          </cell>
          <cell r="Q913">
            <v>391.50540000000001</v>
          </cell>
          <cell r="R913">
            <v>391.51</v>
          </cell>
          <cell r="S913">
            <v>391.51</v>
          </cell>
          <cell r="T913">
            <v>383.29200000000003</v>
          </cell>
          <cell r="U913">
            <v>383.29</v>
          </cell>
          <cell r="V913">
            <v>383.29</v>
          </cell>
        </row>
        <row r="914">
          <cell r="A914" t="str">
            <v>PA-0201</v>
          </cell>
          <cell r="B914" t="str">
            <v>Juice Goose CQ 1515 15amp 7 outlets</v>
          </cell>
          <cell r="C914" t="str">
            <v>Material</v>
          </cell>
          <cell r="D914" t="str">
            <v>Active</v>
          </cell>
          <cell r="E914">
            <v>1668.1766400000001</v>
          </cell>
          <cell r="F914">
            <v>1668.18</v>
          </cell>
          <cell r="G914">
            <v>1668.18</v>
          </cell>
          <cell r="H914">
            <v>1055.808</v>
          </cell>
          <cell r="I914">
            <v>1055.81</v>
          </cell>
          <cell r="J914">
            <v>1055.81</v>
          </cell>
          <cell r="K914">
            <v>1007.424</v>
          </cell>
          <cell r="L914">
            <v>1007.42</v>
          </cell>
          <cell r="M914">
            <v>1007.42</v>
          </cell>
          <cell r="N914">
            <v>939.68640000000005</v>
          </cell>
          <cell r="O914">
            <v>939.69</v>
          </cell>
          <cell r="P914">
            <v>939.69</v>
          </cell>
          <cell r="Q914">
            <v>891.30240000000015</v>
          </cell>
          <cell r="R914">
            <v>891.3</v>
          </cell>
          <cell r="S914">
            <v>891.3</v>
          </cell>
          <cell r="T914">
            <v>862.27200000000016</v>
          </cell>
          <cell r="U914">
            <v>862.27</v>
          </cell>
          <cell r="V914">
            <v>862.27</v>
          </cell>
        </row>
        <row r="915">
          <cell r="A915" t="str">
            <v>PA-0202</v>
          </cell>
          <cell r="B915" t="str">
            <v>Mid Atlantic DWR-12-26 PD Wall Rack</v>
          </cell>
          <cell r="C915" t="str">
            <v>Material</v>
          </cell>
          <cell r="D915" t="str">
            <v>Active</v>
          </cell>
          <cell r="E915">
            <v>3672.24</v>
          </cell>
          <cell r="F915">
            <v>3672.24</v>
          </cell>
          <cell r="G915">
            <v>3672.24</v>
          </cell>
          <cell r="H915">
            <v>2225.6</v>
          </cell>
          <cell r="I915">
            <v>2225.6</v>
          </cell>
          <cell r="J915">
            <v>2225.6</v>
          </cell>
          <cell r="K915">
            <v>2168.3804999999998</v>
          </cell>
          <cell r="L915">
            <v>2168.38</v>
          </cell>
          <cell r="M915">
            <v>2168.38</v>
          </cell>
          <cell r="N915">
            <v>2088.2732000000001</v>
          </cell>
          <cell r="O915">
            <v>2088.27</v>
          </cell>
          <cell r="P915">
            <v>2088.27</v>
          </cell>
          <cell r="Q915">
            <v>2031.0536999999999</v>
          </cell>
          <cell r="R915">
            <v>2031.05</v>
          </cell>
          <cell r="S915">
            <v>2031.05</v>
          </cell>
          <cell r="T915">
            <v>1996.722</v>
          </cell>
          <cell r="U915">
            <v>1996.72</v>
          </cell>
          <cell r="V915">
            <v>1996.72</v>
          </cell>
        </row>
        <row r="916">
          <cell r="A916" t="str">
            <v>PA-0204</v>
          </cell>
          <cell r="B916" t="str">
            <v>Furman PL-PRO C Power Conditioner</v>
          </cell>
          <cell r="C916" t="str">
            <v>Material</v>
          </cell>
          <cell r="D916" t="str">
            <v>Active</v>
          </cell>
          <cell r="E916">
            <v>1511.7439999999999</v>
          </cell>
          <cell r="F916">
            <v>1511.74</v>
          </cell>
          <cell r="G916">
            <v>1511.74</v>
          </cell>
          <cell r="H916">
            <v>956.8</v>
          </cell>
          <cell r="I916">
            <v>956.8</v>
          </cell>
          <cell r="J916">
            <v>956.8</v>
          </cell>
          <cell r="K916">
            <v>931.57999999999993</v>
          </cell>
          <cell r="L916">
            <v>931.58</v>
          </cell>
          <cell r="M916">
            <v>931.58</v>
          </cell>
          <cell r="N916">
            <v>896.27200000000005</v>
          </cell>
          <cell r="O916">
            <v>896.27</v>
          </cell>
          <cell r="P916">
            <v>896.27</v>
          </cell>
          <cell r="Q916">
            <v>871.05200000000002</v>
          </cell>
          <cell r="R916">
            <v>871.05</v>
          </cell>
          <cell r="S916">
            <v>871.05</v>
          </cell>
          <cell r="T916">
            <v>855.92000000000007</v>
          </cell>
          <cell r="U916">
            <v>855.92</v>
          </cell>
          <cell r="V916">
            <v>855.92</v>
          </cell>
        </row>
        <row r="917">
          <cell r="A917" t="str">
            <v>PA-0215</v>
          </cell>
          <cell r="B917" t="str">
            <v>XD Remote Pairing Button Wallplate</v>
          </cell>
          <cell r="C917" t="str">
            <v>Production BOM</v>
          </cell>
          <cell r="D917" t="str">
            <v>Active</v>
          </cell>
          <cell r="E917">
            <v>163.97492800000003</v>
          </cell>
          <cell r="F917">
            <v>163.97</v>
          </cell>
          <cell r="G917">
            <v>163.97</v>
          </cell>
          <cell r="H917">
            <v>103.78160000000001</v>
          </cell>
          <cell r="I917">
            <v>103.78</v>
          </cell>
          <cell r="J917">
            <v>103.78</v>
          </cell>
          <cell r="K917">
            <v>94.283622000000022</v>
          </cell>
          <cell r="L917">
            <v>94.28</v>
          </cell>
          <cell r="M917">
            <v>94.28</v>
          </cell>
          <cell r="N917">
            <v>80.986452800000009</v>
          </cell>
          <cell r="O917">
            <v>80.989999999999995</v>
          </cell>
          <cell r="P917">
            <v>80.989999999999995</v>
          </cell>
          <cell r="Q917">
            <v>71.48847480000002</v>
          </cell>
          <cell r="R917">
            <v>71.489999999999995</v>
          </cell>
          <cell r="S917">
            <v>71.489999999999995</v>
          </cell>
          <cell r="T917">
            <v>65.789687999999998</v>
          </cell>
          <cell r="U917">
            <v>65.790000000000006</v>
          </cell>
          <cell r="V917">
            <v>65.790000000000006</v>
          </cell>
        </row>
        <row r="918">
          <cell r="A918" t="str">
            <v>PA-0220</v>
          </cell>
          <cell r="B918" t="str">
            <v>American Time Master Clock AllSync IQ®</v>
          </cell>
          <cell r="C918" t="str">
            <v>Material</v>
          </cell>
          <cell r="D918" t="str">
            <v>Active</v>
          </cell>
          <cell r="E918">
            <v>2793.44</v>
          </cell>
          <cell r="F918">
            <v>2793.44</v>
          </cell>
          <cell r="G918">
            <v>2793.44</v>
          </cell>
          <cell r="H918">
            <v>1768</v>
          </cell>
          <cell r="I918">
            <v>1768</v>
          </cell>
          <cell r="J918">
            <v>1768</v>
          </cell>
          <cell r="K918">
            <v>1716.38</v>
          </cell>
          <cell r="L918">
            <v>1716.38</v>
          </cell>
          <cell r="M918">
            <v>1716.38</v>
          </cell>
          <cell r="N918">
            <v>1644.1120000000001</v>
          </cell>
          <cell r="O918">
            <v>1644.11</v>
          </cell>
          <cell r="P918">
            <v>1644.11</v>
          </cell>
          <cell r="Q918">
            <v>1592.4920000000002</v>
          </cell>
          <cell r="R918">
            <v>1592.49</v>
          </cell>
          <cell r="S918">
            <v>1592.49</v>
          </cell>
          <cell r="T918">
            <v>1561.5200000000002</v>
          </cell>
          <cell r="U918">
            <v>1561.52</v>
          </cell>
          <cell r="V918">
            <v>1561.52</v>
          </cell>
        </row>
        <row r="919">
          <cell r="A919" t="str">
            <v>PA-0221</v>
          </cell>
          <cell r="B919" t="str">
            <v>American Time Master Clock Rack Mount</v>
          </cell>
          <cell r="C919" t="str">
            <v>Material</v>
          </cell>
          <cell r="D919" t="str">
            <v>Active</v>
          </cell>
          <cell r="E919">
            <v>246.48000000000002</v>
          </cell>
          <cell r="F919">
            <v>246.48</v>
          </cell>
          <cell r="G919">
            <v>246.48</v>
          </cell>
          <cell r="H919">
            <v>156</v>
          </cell>
          <cell r="I919">
            <v>156</v>
          </cell>
          <cell r="J919">
            <v>156</v>
          </cell>
          <cell r="K919">
            <v>148.98000000000002</v>
          </cell>
          <cell r="L919">
            <v>148.97999999999999</v>
          </cell>
          <cell r="M919">
            <v>148.97999999999999</v>
          </cell>
          <cell r="N919">
            <v>139.15200000000002</v>
          </cell>
          <cell r="O919">
            <v>139.15</v>
          </cell>
          <cell r="P919">
            <v>139.15</v>
          </cell>
          <cell r="Q919">
            <v>132.13200000000001</v>
          </cell>
          <cell r="R919">
            <v>132.13</v>
          </cell>
          <cell r="S919">
            <v>132.13</v>
          </cell>
          <cell r="T919">
            <v>127.92000000000002</v>
          </cell>
          <cell r="U919">
            <v>127.92</v>
          </cell>
          <cell r="V919">
            <v>127.92</v>
          </cell>
        </row>
        <row r="920">
          <cell r="A920" t="str">
            <v>PA-0230</v>
          </cell>
          <cell r="B920" t="str">
            <v>AVConnect V2 HDBaseT TX HDMI, USB, Audio</v>
          </cell>
          <cell r="C920" t="str">
            <v>Material</v>
          </cell>
          <cell r="D920" t="str">
            <v>Active</v>
          </cell>
          <cell r="E920">
            <v>851.83488</v>
          </cell>
          <cell r="F920">
            <v>851.83</v>
          </cell>
          <cell r="G920">
            <v>851.83</v>
          </cell>
          <cell r="H920">
            <v>539.13599999999997</v>
          </cell>
          <cell r="I920">
            <v>539.14</v>
          </cell>
          <cell r="J920">
            <v>539.14</v>
          </cell>
          <cell r="K920">
            <v>519.48702000000003</v>
          </cell>
          <cell r="L920">
            <v>519.49</v>
          </cell>
          <cell r="M920">
            <v>519.49</v>
          </cell>
          <cell r="N920">
            <v>491.97844800000007</v>
          </cell>
          <cell r="O920">
            <v>491.98</v>
          </cell>
          <cell r="P920">
            <v>491.98</v>
          </cell>
          <cell r="Q920">
            <v>472.32946800000008</v>
          </cell>
          <cell r="R920">
            <v>472.33</v>
          </cell>
          <cell r="S920">
            <v>472.33</v>
          </cell>
          <cell r="T920">
            <v>460.5400800000001</v>
          </cell>
          <cell r="U920">
            <v>460.54</v>
          </cell>
          <cell r="V920">
            <v>460.54</v>
          </cell>
        </row>
        <row r="921">
          <cell r="A921" t="str">
            <v>PA-0231</v>
          </cell>
          <cell r="B921" t="str">
            <v>AVConnect V2 HDBaseT RX HDMI, USB, Audio</v>
          </cell>
          <cell r="C921" t="str">
            <v>Material</v>
          </cell>
          <cell r="D921" t="str">
            <v>Active</v>
          </cell>
          <cell r="E921">
            <v>834.08832000000007</v>
          </cell>
          <cell r="F921">
            <v>834.09</v>
          </cell>
          <cell r="G921">
            <v>834.09</v>
          </cell>
          <cell r="H921">
            <v>527.904</v>
          </cell>
          <cell r="I921">
            <v>527.9</v>
          </cell>
          <cell r="J921">
            <v>527.9</v>
          </cell>
          <cell r="K921">
            <v>508.60602</v>
          </cell>
          <cell r="L921">
            <v>508.61</v>
          </cell>
          <cell r="M921">
            <v>508.61</v>
          </cell>
          <cell r="N921">
            <v>481.58884800000004</v>
          </cell>
          <cell r="O921">
            <v>481.59</v>
          </cell>
          <cell r="P921">
            <v>481.59</v>
          </cell>
          <cell r="Q921">
            <v>462.29086800000005</v>
          </cell>
          <cell r="R921">
            <v>462.29</v>
          </cell>
          <cell r="S921">
            <v>462.29</v>
          </cell>
          <cell r="T921">
            <v>450.71208000000007</v>
          </cell>
          <cell r="U921">
            <v>450.71</v>
          </cell>
          <cell r="V921">
            <v>450.71</v>
          </cell>
        </row>
        <row r="922">
          <cell r="A922" t="str">
            <v>PA-0232</v>
          </cell>
          <cell r="B922" t="str">
            <v>Grandstream GXW4224 VoIP gateway</v>
          </cell>
          <cell r="C922" t="str">
            <v>Material</v>
          </cell>
          <cell r="D922" t="str">
            <v>Active</v>
          </cell>
          <cell r="E922">
            <v>2059.1999999999998</v>
          </cell>
          <cell r="F922">
            <v>2059.1999999999998</v>
          </cell>
          <cell r="G922">
            <v>2059.1999999999998</v>
          </cell>
          <cell r="H922">
            <v>1248</v>
          </cell>
          <cell r="I922">
            <v>1248</v>
          </cell>
          <cell r="J922">
            <v>1248</v>
          </cell>
          <cell r="K922">
            <v>1207.5999999999999</v>
          </cell>
          <cell r="L922">
            <v>1207.5999999999999</v>
          </cell>
          <cell r="M922">
            <v>1207.5999999999999</v>
          </cell>
          <cell r="N922">
            <v>1151.04</v>
          </cell>
          <cell r="O922">
            <v>1151.04</v>
          </cell>
          <cell r="P922">
            <v>1151.04</v>
          </cell>
          <cell r="Q922">
            <v>1110.6400000000001</v>
          </cell>
          <cell r="R922">
            <v>1110.6400000000001</v>
          </cell>
          <cell r="S922">
            <v>1110.6400000000001</v>
          </cell>
          <cell r="T922">
            <v>1086.4000000000001</v>
          </cell>
          <cell r="U922">
            <v>1086.4000000000001</v>
          </cell>
          <cell r="V922">
            <v>1086.4000000000001</v>
          </cell>
        </row>
        <row r="923">
          <cell r="A923" t="str">
            <v>PA-0233</v>
          </cell>
          <cell r="B923" t="str">
            <v>EverAlert Guard for Infoview Clocks</v>
          </cell>
          <cell r="C923" t="str">
            <v>Material</v>
          </cell>
          <cell r="D923" t="str">
            <v>Active</v>
          </cell>
          <cell r="E923">
            <v>492.96000000000004</v>
          </cell>
          <cell r="F923">
            <v>492.96</v>
          </cell>
          <cell r="G923">
            <v>492.96</v>
          </cell>
          <cell r="H923">
            <v>312</v>
          </cell>
          <cell r="I923">
            <v>312</v>
          </cell>
          <cell r="J923">
            <v>312</v>
          </cell>
          <cell r="K923">
            <v>297.98400000000004</v>
          </cell>
          <cell r="L923">
            <v>297.98</v>
          </cell>
          <cell r="M923">
            <v>297.98</v>
          </cell>
          <cell r="N923">
            <v>278.36160000000001</v>
          </cell>
          <cell r="O923">
            <v>278.36</v>
          </cell>
          <cell r="P923">
            <v>278.36</v>
          </cell>
          <cell r="Q923">
            <v>264.34560000000005</v>
          </cell>
          <cell r="R923">
            <v>264.35000000000002</v>
          </cell>
          <cell r="S923">
            <v>264.35000000000002</v>
          </cell>
          <cell r="T923">
            <v>255.93600000000004</v>
          </cell>
          <cell r="U923">
            <v>255.94</v>
          </cell>
          <cell r="V923">
            <v>255.94</v>
          </cell>
        </row>
        <row r="924">
          <cell r="A924" t="str">
            <v>PA-0234</v>
          </cell>
          <cell r="B924" t="str">
            <v>Atlas Priority Paging Controller AA-PPRC</v>
          </cell>
          <cell r="C924" t="str">
            <v>Material</v>
          </cell>
          <cell r="D924" t="str">
            <v>Active</v>
          </cell>
          <cell r="E924">
            <v>780.52</v>
          </cell>
          <cell r="F924">
            <v>780.52</v>
          </cell>
          <cell r="G924">
            <v>780.52</v>
          </cell>
          <cell r="H924">
            <v>494</v>
          </cell>
          <cell r="I924">
            <v>494</v>
          </cell>
          <cell r="J924">
            <v>494</v>
          </cell>
          <cell r="K924">
            <v>471.69600000000003</v>
          </cell>
          <cell r="L924">
            <v>471.7</v>
          </cell>
          <cell r="M924">
            <v>471.7</v>
          </cell>
          <cell r="N924">
            <v>440.47040000000004</v>
          </cell>
          <cell r="O924">
            <v>440.47</v>
          </cell>
          <cell r="P924">
            <v>440.47</v>
          </cell>
          <cell r="Q924">
            <v>418.16640000000007</v>
          </cell>
          <cell r="R924">
            <v>418.17</v>
          </cell>
          <cell r="S924">
            <v>418.17</v>
          </cell>
          <cell r="T924">
            <v>404.78400000000005</v>
          </cell>
          <cell r="U924">
            <v>404.78</v>
          </cell>
          <cell r="V924">
            <v>404.78</v>
          </cell>
        </row>
        <row r="925">
          <cell r="A925" t="str">
            <v>PA-0235</v>
          </cell>
          <cell r="B925" t="str">
            <v>Wall Speaker Wire Cage 12x12 White</v>
          </cell>
          <cell r="C925" t="str">
            <v>Material</v>
          </cell>
          <cell r="D925" t="str">
            <v>Active</v>
          </cell>
          <cell r="E925">
            <v>205.4</v>
          </cell>
          <cell r="F925">
            <v>205.4</v>
          </cell>
          <cell r="G925">
            <v>205.4</v>
          </cell>
          <cell r="H925">
            <v>130</v>
          </cell>
          <cell r="I925">
            <v>130</v>
          </cell>
          <cell r="J925">
            <v>130</v>
          </cell>
          <cell r="K925">
            <v>125.26896000000001</v>
          </cell>
          <cell r="L925">
            <v>125.27</v>
          </cell>
          <cell r="M925">
            <v>125.27</v>
          </cell>
          <cell r="N925">
            <v>118.64550400000002</v>
          </cell>
          <cell r="O925">
            <v>118.65</v>
          </cell>
          <cell r="P925">
            <v>118.65</v>
          </cell>
          <cell r="Q925">
            <v>113.91446400000002</v>
          </cell>
          <cell r="R925">
            <v>113.91</v>
          </cell>
          <cell r="S925">
            <v>113.91</v>
          </cell>
          <cell r="T925">
            <v>111.07584000000003</v>
          </cell>
          <cell r="U925">
            <v>111.08</v>
          </cell>
          <cell r="V925">
            <v>111.08</v>
          </cell>
        </row>
        <row r="926">
          <cell r="A926" t="str">
            <v>PA-0240</v>
          </cell>
          <cell r="B926" t="str">
            <v>Power Button Wall plate for Pro Audio</v>
          </cell>
          <cell r="C926" t="str">
            <v>Material</v>
          </cell>
          <cell r="D926" t="str">
            <v>Active</v>
          </cell>
          <cell r="E926">
            <v>3.6972</v>
          </cell>
          <cell r="F926">
            <v>3.7</v>
          </cell>
          <cell r="G926">
            <v>3.7</v>
          </cell>
          <cell r="H926">
            <v>2.34</v>
          </cell>
          <cell r="I926">
            <v>2.34</v>
          </cell>
          <cell r="J926">
            <v>2.34</v>
          </cell>
          <cell r="K926">
            <v>2.2309999999999999</v>
          </cell>
          <cell r="L926">
            <v>2.23</v>
          </cell>
          <cell r="M926">
            <v>2.23</v>
          </cell>
          <cell r="N926">
            <v>2.0783999999999998</v>
          </cell>
          <cell r="O926">
            <v>2.08</v>
          </cell>
          <cell r="P926">
            <v>2.08</v>
          </cell>
          <cell r="Q926">
            <v>1.9693999999999998</v>
          </cell>
          <cell r="R926">
            <v>1.97</v>
          </cell>
          <cell r="S926">
            <v>1.97</v>
          </cell>
          <cell r="T926">
            <v>1.9039999999999999</v>
          </cell>
          <cell r="U926">
            <v>1.9</v>
          </cell>
          <cell r="V926">
            <v>1.9</v>
          </cell>
        </row>
        <row r="927">
          <cell r="A927" t="str">
            <v>PA-1055</v>
          </cell>
          <cell r="B927" t="str">
            <v>Viking E-30-IP VoIP Entry Phone</v>
          </cell>
          <cell r="C927" t="str">
            <v>Material</v>
          </cell>
          <cell r="D927" t="str">
            <v>Active</v>
          </cell>
          <cell r="E927">
            <v>1411.5088000000001</v>
          </cell>
          <cell r="F927">
            <v>1411.51</v>
          </cell>
          <cell r="G927">
            <v>1411.51</v>
          </cell>
          <cell r="H927">
            <v>893.36</v>
          </cell>
          <cell r="I927">
            <v>893.36</v>
          </cell>
          <cell r="J927">
            <v>893.36</v>
          </cell>
          <cell r="K927">
            <v>842.82</v>
          </cell>
          <cell r="L927">
            <v>842.82</v>
          </cell>
          <cell r="M927">
            <v>842.82</v>
          </cell>
          <cell r="N927">
            <v>772.06400000000008</v>
          </cell>
          <cell r="O927">
            <v>772.06</v>
          </cell>
          <cell r="P927">
            <v>772.06</v>
          </cell>
          <cell r="Q927">
            <v>721.52400000000011</v>
          </cell>
          <cell r="R927">
            <v>721.52</v>
          </cell>
          <cell r="S927">
            <v>721.52</v>
          </cell>
          <cell r="T927">
            <v>691.2</v>
          </cell>
          <cell r="U927">
            <v>691.2</v>
          </cell>
          <cell r="V927">
            <v>691.2</v>
          </cell>
        </row>
        <row r="928">
          <cell r="A928" t="str">
            <v>PA-1056</v>
          </cell>
          <cell r="B928" t="str">
            <v>RTI Xp3 Integrated Process 10-210491-18</v>
          </cell>
          <cell r="C928" t="str">
            <v>Material</v>
          </cell>
          <cell r="D928" t="str">
            <v>Active</v>
          </cell>
          <cell r="E928">
            <v>1610.3360000000002</v>
          </cell>
          <cell r="F928">
            <v>1610.34</v>
          </cell>
          <cell r="G928">
            <v>1610.34</v>
          </cell>
          <cell r="H928">
            <v>1019.2</v>
          </cell>
          <cell r="I928">
            <v>1019.2</v>
          </cell>
          <cell r="J928">
            <v>1019.2</v>
          </cell>
          <cell r="K928">
            <v>991.90000000000009</v>
          </cell>
          <cell r="L928">
            <v>991.9</v>
          </cell>
          <cell r="M928">
            <v>991.9</v>
          </cell>
          <cell r="N928">
            <v>953.68000000000006</v>
          </cell>
          <cell r="O928">
            <v>953.68</v>
          </cell>
          <cell r="P928">
            <v>953.68</v>
          </cell>
          <cell r="Q928">
            <v>926.38</v>
          </cell>
          <cell r="R928">
            <v>926.38</v>
          </cell>
          <cell r="S928">
            <v>926.38</v>
          </cell>
          <cell r="T928">
            <v>910</v>
          </cell>
          <cell r="U928">
            <v>910</v>
          </cell>
          <cell r="V928">
            <v>910</v>
          </cell>
        </row>
        <row r="929">
          <cell r="A929" t="str">
            <v>PA-1057</v>
          </cell>
          <cell r="B929" t="str">
            <v>Ashly ne8250.25 8-Channel Amplifier</v>
          </cell>
          <cell r="C929" t="str">
            <v>Material</v>
          </cell>
          <cell r="D929" t="str">
            <v>Active</v>
          </cell>
          <cell r="E929">
            <v>8554.3348800000003</v>
          </cell>
          <cell r="F929">
            <v>8554.33</v>
          </cell>
          <cell r="G929">
            <v>8554.33</v>
          </cell>
          <cell r="H929">
            <v>5414.1360000000004</v>
          </cell>
          <cell r="I929">
            <v>5414.14</v>
          </cell>
          <cell r="J929">
            <v>5414.14</v>
          </cell>
          <cell r="K929">
            <v>5185.0634400000008</v>
          </cell>
          <cell r="L929">
            <v>5185.0600000000004</v>
          </cell>
          <cell r="M929">
            <v>5185.0600000000004</v>
          </cell>
          <cell r="N929">
            <v>4864.3618560000004</v>
          </cell>
          <cell r="O929">
            <v>4864.3599999999997</v>
          </cell>
          <cell r="P929">
            <v>4864.3599999999997</v>
          </cell>
          <cell r="Q929">
            <v>4635.2892960000008</v>
          </cell>
          <cell r="R929">
            <v>4635.29</v>
          </cell>
          <cell r="S929">
            <v>4635.29</v>
          </cell>
          <cell r="T929">
            <v>4497.8457600000011</v>
          </cell>
          <cell r="U929">
            <v>4497.8500000000004</v>
          </cell>
          <cell r="V929">
            <v>4497.8500000000004</v>
          </cell>
        </row>
        <row r="930">
          <cell r="A930" t="str">
            <v>PA-1058</v>
          </cell>
          <cell r="B930" t="str">
            <v>BSS BLU-50 Audio DSP 4x4</v>
          </cell>
          <cell r="C930" t="str">
            <v>Material</v>
          </cell>
          <cell r="D930" t="str">
            <v>Active</v>
          </cell>
          <cell r="E930">
            <v>2221.6064000000001</v>
          </cell>
          <cell r="F930">
            <v>2221.61</v>
          </cell>
          <cell r="G930">
            <v>2221.61</v>
          </cell>
          <cell r="H930">
            <v>1406.08</v>
          </cell>
          <cell r="I930">
            <v>1406.08</v>
          </cell>
          <cell r="J930">
            <v>1406.08</v>
          </cell>
          <cell r="K930">
            <v>1370.912</v>
          </cell>
          <cell r="L930">
            <v>1370.91</v>
          </cell>
          <cell r="M930">
            <v>1370.91</v>
          </cell>
          <cell r="N930">
            <v>1321.6768</v>
          </cell>
          <cell r="O930">
            <v>1321.68</v>
          </cell>
          <cell r="P930">
            <v>1321.68</v>
          </cell>
          <cell r="Q930">
            <v>1286.5088000000001</v>
          </cell>
          <cell r="R930">
            <v>1286.51</v>
          </cell>
          <cell r="S930">
            <v>1286.51</v>
          </cell>
          <cell r="T930">
            <v>1265.4080000000001</v>
          </cell>
          <cell r="U930">
            <v>1265.4100000000001</v>
          </cell>
          <cell r="V930">
            <v>1265.4100000000001</v>
          </cell>
        </row>
        <row r="931">
          <cell r="A931" t="str">
            <v>PA-1059</v>
          </cell>
          <cell r="B931" t="str">
            <v>External Bluetooth Adapter BTA 10-UJ</v>
          </cell>
          <cell r="C931" t="str">
            <v>Material</v>
          </cell>
          <cell r="D931" t="str">
            <v>Active</v>
          </cell>
          <cell r="E931">
            <v>271.12799999999999</v>
          </cell>
          <cell r="F931">
            <v>271.13</v>
          </cell>
          <cell r="G931">
            <v>271.13</v>
          </cell>
          <cell r="H931">
            <v>171.6</v>
          </cell>
          <cell r="I931">
            <v>171.6</v>
          </cell>
          <cell r="J931">
            <v>171.6</v>
          </cell>
          <cell r="K931">
            <v>164.43212499999998</v>
          </cell>
          <cell r="L931">
            <v>164.43</v>
          </cell>
          <cell r="M931">
            <v>164.43</v>
          </cell>
          <cell r="N931">
            <v>154.39709999999999</v>
          </cell>
          <cell r="O931">
            <v>154.4</v>
          </cell>
          <cell r="P931">
            <v>154.4</v>
          </cell>
          <cell r="Q931">
            <v>147.22922499999999</v>
          </cell>
          <cell r="R931">
            <v>147.22999999999999</v>
          </cell>
          <cell r="S931">
            <v>147.22999999999999</v>
          </cell>
          <cell r="T931">
            <v>142.92849999999999</v>
          </cell>
          <cell r="U931">
            <v>142.93</v>
          </cell>
          <cell r="V931">
            <v>142.93</v>
          </cell>
        </row>
        <row r="932">
          <cell r="A932" t="str">
            <v>PA-1060</v>
          </cell>
          <cell r="B932" t="str">
            <v>Middle Atlantic 1U Security Cover S1</v>
          </cell>
          <cell r="C932" t="str">
            <v>Material</v>
          </cell>
          <cell r="D932" t="str">
            <v>Active</v>
          </cell>
          <cell r="E932">
            <v>146.2448</v>
          </cell>
          <cell r="F932">
            <v>146.24</v>
          </cell>
          <cell r="G932">
            <v>146.24</v>
          </cell>
          <cell r="H932">
            <v>92.56</v>
          </cell>
          <cell r="I932">
            <v>92.56</v>
          </cell>
          <cell r="J932">
            <v>92.56</v>
          </cell>
          <cell r="K932">
            <v>88.86</v>
          </cell>
          <cell r="L932">
            <v>88.86</v>
          </cell>
          <cell r="M932">
            <v>88.86</v>
          </cell>
          <cell r="N932">
            <v>83.68</v>
          </cell>
          <cell r="O932">
            <v>83.68</v>
          </cell>
          <cell r="P932">
            <v>83.68</v>
          </cell>
          <cell r="Q932">
            <v>79.98</v>
          </cell>
          <cell r="R932">
            <v>79.98</v>
          </cell>
          <cell r="S932">
            <v>79.98</v>
          </cell>
          <cell r="T932">
            <v>77.760000000000005</v>
          </cell>
          <cell r="U932">
            <v>77.760000000000005</v>
          </cell>
          <cell r="V932">
            <v>77.760000000000005</v>
          </cell>
        </row>
        <row r="933">
          <cell r="A933" t="str">
            <v>PA-1061</v>
          </cell>
          <cell r="B933" t="str">
            <v>Viking E-30-IP VoIP Entry Phone</v>
          </cell>
          <cell r="C933" t="str">
            <v>Material</v>
          </cell>
          <cell r="D933" t="str">
            <v>Active</v>
          </cell>
          <cell r="E933">
            <v>1144.6531200000002</v>
          </cell>
          <cell r="F933">
            <v>1144.6500000000001</v>
          </cell>
          <cell r="G933">
            <v>1144.6500000000001</v>
          </cell>
          <cell r="H933">
            <v>724.46400000000006</v>
          </cell>
          <cell r="I933">
            <v>724.46</v>
          </cell>
          <cell r="J933">
            <v>724.46</v>
          </cell>
          <cell r="K933">
            <v>688.06799999999998</v>
          </cell>
          <cell r="L933">
            <v>688.07</v>
          </cell>
          <cell r="M933">
            <v>688.07</v>
          </cell>
          <cell r="N933">
            <v>637.11360000000002</v>
          </cell>
          <cell r="O933">
            <v>637.11</v>
          </cell>
          <cell r="P933">
            <v>637.11</v>
          </cell>
          <cell r="Q933">
            <v>600.71759999999995</v>
          </cell>
          <cell r="R933">
            <v>600.72</v>
          </cell>
          <cell r="S933">
            <v>600.72</v>
          </cell>
          <cell r="T933">
            <v>578.88</v>
          </cell>
          <cell r="U933">
            <v>578.88</v>
          </cell>
          <cell r="V933">
            <v>578.88</v>
          </cell>
        </row>
        <row r="934">
          <cell r="A934" t="str">
            <v>PA-1062</v>
          </cell>
          <cell r="B934" t="str">
            <v>AKG HT470 Handheld Mic Band C5</v>
          </cell>
          <cell r="C934" t="str">
            <v>Material</v>
          </cell>
          <cell r="D934" t="str">
            <v>Active</v>
          </cell>
          <cell r="E934">
            <v>706.57600000000002</v>
          </cell>
          <cell r="F934">
            <v>706.58</v>
          </cell>
          <cell r="G934">
            <v>706.58</v>
          </cell>
          <cell r="H934">
            <v>447.2</v>
          </cell>
          <cell r="I934">
            <v>447.2</v>
          </cell>
          <cell r="J934">
            <v>447.2</v>
          </cell>
          <cell r="K934">
            <v>428.33184</v>
          </cell>
          <cell r="L934">
            <v>428.33</v>
          </cell>
          <cell r="M934">
            <v>428.33</v>
          </cell>
          <cell r="N934">
            <v>401.91641600000003</v>
          </cell>
          <cell r="O934">
            <v>401.92</v>
          </cell>
          <cell r="P934">
            <v>401.92</v>
          </cell>
          <cell r="Q934">
            <v>383.04825600000004</v>
          </cell>
          <cell r="R934">
            <v>383.05</v>
          </cell>
          <cell r="S934">
            <v>383.05</v>
          </cell>
          <cell r="T934">
            <v>371.72736000000003</v>
          </cell>
          <cell r="U934">
            <v>371.73</v>
          </cell>
          <cell r="V934">
            <v>371.73</v>
          </cell>
        </row>
        <row r="935">
          <cell r="A935" t="str">
            <v>PA-1063</v>
          </cell>
          <cell r="B935" t="str">
            <v>Middle Atlantic 44RU 25"D ERK-4425</v>
          </cell>
          <cell r="C935" t="str">
            <v>Material</v>
          </cell>
          <cell r="D935" t="str">
            <v>Active</v>
          </cell>
          <cell r="E935">
            <v>3753.3974399999997</v>
          </cell>
          <cell r="F935">
            <v>3753.4</v>
          </cell>
          <cell r="G935">
            <v>3753.4</v>
          </cell>
          <cell r="H935">
            <v>2375.5679999999998</v>
          </cell>
          <cell r="I935">
            <v>2375.5700000000002</v>
          </cell>
          <cell r="J935">
            <v>2375.5700000000002</v>
          </cell>
          <cell r="K935">
            <v>2268.1619999999998</v>
          </cell>
          <cell r="L935">
            <v>2268.16</v>
          </cell>
          <cell r="M935">
            <v>2268.16</v>
          </cell>
          <cell r="N935">
            <v>2117.7936</v>
          </cell>
          <cell r="O935">
            <v>2117.79</v>
          </cell>
          <cell r="P935">
            <v>2117.79</v>
          </cell>
          <cell r="Q935">
            <v>2010.3876</v>
          </cell>
          <cell r="R935">
            <v>2010.39</v>
          </cell>
          <cell r="S935">
            <v>2010.39</v>
          </cell>
          <cell r="T935">
            <v>1945.9440000000002</v>
          </cell>
          <cell r="U935">
            <v>1945.94</v>
          </cell>
          <cell r="V935">
            <v>1945.94</v>
          </cell>
        </row>
        <row r="936">
          <cell r="A936" t="str">
            <v>PA-1064</v>
          </cell>
          <cell r="B936" t="str">
            <v>70V Surge Protector DTK-2MHLP75B</v>
          </cell>
          <cell r="C936" t="str">
            <v>Material</v>
          </cell>
          <cell r="D936" t="str">
            <v>Active</v>
          </cell>
          <cell r="E936">
            <v>283.94496000000004</v>
          </cell>
          <cell r="F936">
            <v>283.94</v>
          </cell>
          <cell r="G936">
            <v>283.94</v>
          </cell>
          <cell r="H936">
            <v>179.71200000000002</v>
          </cell>
          <cell r="I936">
            <v>179.71</v>
          </cell>
          <cell r="J936">
            <v>179.71</v>
          </cell>
          <cell r="K936">
            <v>171.50400000000002</v>
          </cell>
          <cell r="L936">
            <v>171.5</v>
          </cell>
          <cell r="M936">
            <v>171.5</v>
          </cell>
          <cell r="N936">
            <v>160.0128</v>
          </cell>
          <cell r="O936">
            <v>160.01</v>
          </cell>
          <cell r="P936">
            <v>160.01</v>
          </cell>
          <cell r="Q936">
            <v>151.8048</v>
          </cell>
          <cell r="R936">
            <v>151.80000000000001</v>
          </cell>
          <cell r="S936">
            <v>151.80000000000001</v>
          </cell>
          <cell r="T936">
            <v>146.88</v>
          </cell>
          <cell r="U936">
            <v>146.88</v>
          </cell>
          <cell r="V936">
            <v>146.88</v>
          </cell>
        </row>
        <row r="937">
          <cell r="A937" t="str">
            <v>PA-1065</v>
          </cell>
          <cell r="B937" t="str">
            <v>20 inch 2U Vertical Black Wall Enclosure</v>
          </cell>
          <cell r="C937" t="str">
            <v>Material</v>
          </cell>
          <cell r="D937" t="str">
            <v>Active</v>
          </cell>
          <cell r="E937">
            <v>922.82112000000018</v>
          </cell>
          <cell r="F937">
            <v>922.82</v>
          </cell>
          <cell r="G937">
            <v>922.82</v>
          </cell>
          <cell r="H937">
            <v>584.06400000000008</v>
          </cell>
          <cell r="I937">
            <v>584.05999999999995</v>
          </cell>
          <cell r="J937">
            <v>584.05999999999995</v>
          </cell>
          <cell r="K937">
            <v>561.22800000000007</v>
          </cell>
          <cell r="L937">
            <v>561.23</v>
          </cell>
          <cell r="M937">
            <v>561.23</v>
          </cell>
          <cell r="N937">
            <v>529.25760000000002</v>
          </cell>
          <cell r="O937">
            <v>529.26</v>
          </cell>
          <cell r="P937">
            <v>529.26</v>
          </cell>
          <cell r="Q937">
            <v>506.42160000000001</v>
          </cell>
          <cell r="R937">
            <v>506.42</v>
          </cell>
          <cell r="S937">
            <v>506.42</v>
          </cell>
          <cell r="T937">
            <v>492.72</v>
          </cell>
          <cell r="U937">
            <v>492.72</v>
          </cell>
          <cell r="V937">
            <v>492.72</v>
          </cell>
        </row>
        <row r="938">
          <cell r="A938" t="str">
            <v>PA-1066</v>
          </cell>
          <cell r="B938" t="str">
            <v>PixiePlus Custom Buttons</v>
          </cell>
          <cell r="C938" t="str">
            <v>Material</v>
          </cell>
          <cell r="D938" t="str">
            <v>Active</v>
          </cell>
          <cell r="E938">
            <v>21.295872000000003</v>
          </cell>
          <cell r="F938">
            <v>21.3</v>
          </cell>
          <cell r="G938">
            <v>21.3</v>
          </cell>
          <cell r="H938">
            <v>13.478400000000001</v>
          </cell>
          <cell r="I938">
            <v>13.48</v>
          </cell>
          <cell r="J938">
            <v>13.48</v>
          </cell>
          <cell r="K938">
            <v>12.565799999999999</v>
          </cell>
          <cell r="L938">
            <v>12.57</v>
          </cell>
          <cell r="M938">
            <v>12.57</v>
          </cell>
          <cell r="N938">
            <v>11.28816</v>
          </cell>
          <cell r="O938">
            <v>11.29</v>
          </cell>
          <cell r="P938">
            <v>11.29</v>
          </cell>
          <cell r="Q938">
            <v>10.37556</v>
          </cell>
          <cell r="R938">
            <v>10.38</v>
          </cell>
          <cell r="S938">
            <v>10.38</v>
          </cell>
          <cell r="T938">
            <v>9.8279999999999994</v>
          </cell>
          <cell r="U938">
            <v>9.83</v>
          </cell>
          <cell r="V938">
            <v>9.83</v>
          </cell>
        </row>
        <row r="939">
          <cell r="A939" t="str">
            <v>PA-1067</v>
          </cell>
          <cell r="B939" t="str">
            <v>In-Wall Bluetooth Audio Control Receiver</v>
          </cell>
          <cell r="C939" t="str">
            <v>Material</v>
          </cell>
          <cell r="D939" t="str">
            <v>Active</v>
          </cell>
          <cell r="E939">
            <v>1257.048</v>
          </cell>
          <cell r="F939">
            <v>1257.05</v>
          </cell>
          <cell r="G939">
            <v>1257.05</v>
          </cell>
          <cell r="H939">
            <v>795.6</v>
          </cell>
          <cell r="I939">
            <v>795.6</v>
          </cell>
          <cell r="J939">
            <v>795.6</v>
          </cell>
          <cell r="K939">
            <v>755.95</v>
          </cell>
          <cell r="L939">
            <v>755.95</v>
          </cell>
          <cell r="M939">
            <v>755.95</v>
          </cell>
          <cell r="N939">
            <v>700.44</v>
          </cell>
          <cell r="O939">
            <v>700.44</v>
          </cell>
          <cell r="P939">
            <v>700.44</v>
          </cell>
          <cell r="Q939">
            <v>660.79</v>
          </cell>
          <cell r="R939">
            <v>660.79</v>
          </cell>
          <cell r="S939">
            <v>660.79</v>
          </cell>
          <cell r="T939">
            <v>637</v>
          </cell>
          <cell r="U939">
            <v>637</v>
          </cell>
          <cell r="V939">
            <v>637</v>
          </cell>
        </row>
        <row r="940">
          <cell r="A940" t="str">
            <v>PA-1068</v>
          </cell>
          <cell r="B940" t="str">
            <v>LTR-220S: Tilt-out Rack 2U Surface-mount</v>
          </cell>
          <cell r="C940" t="str">
            <v>Material</v>
          </cell>
          <cell r="D940" t="str">
            <v>Active</v>
          </cell>
          <cell r="E940">
            <v>1799.3040000000001</v>
          </cell>
          <cell r="F940">
            <v>1799.3</v>
          </cell>
          <cell r="G940">
            <v>1799.3</v>
          </cell>
          <cell r="H940">
            <v>1138.8</v>
          </cell>
          <cell r="I940">
            <v>1138.8</v>
          </cell>
          <cell r="J940">
            <v>1138.8</v>
          </cell>
          <cell r="K940">
            <v>1097.5614</v>
          </cell>
          <cell r="L940">
            <v>1097.56</v>
          </cell>
          <cell r="M940">
            <v>1097.56</v>
          </cell>
          <cell r="N940">
            <v>1039.82736</v>
          </cell>
          <cell r="O940">
            <v>1039.83</v>
          </cell>
          <cell r="P940">
            <v>1039.83</v>
          </cell>
          <cell r="Q940">
            <v>998.58876000000009</v>
          </cell>
          <cell r="R940">
            <v>998.59</v>
          </cell>
          <cell r="S940">
            <v>998.59</v>
          </cell>
          <cell r="T940">
            <v>973.8456000000001</v>
          </cell>
          <cell r="U940">
            <v>973.85</v>
          </cell>
          <cell r="V940">
            <v>973.85</v>
          </cell>
        </row>
        <row r="941">
          <cell r="A941" t="str">
            <v>PA-1069</v>
          </cell>
          <cell r="B941" t="str">
            <v>Mountable 8 Outlet Power Strip</v>
          </cell>
          <cell r="C941" t="str">
            <v>Material</v>
          </cell>
          <cell r="D941" t="str">
            <v>Active</v>
          </cell>
          <cell r="E941">
            <v>308.10000000000002</v>
          </cell>
          <cell r="F941">
            <v>308.10000000000002</v>
          </cell>
          <cell r="G941">
            <v>308.10000000000002</v>
          </cell>
          <cell r="H941">
            <v>195</v>
          </cell>
          <cell r="I941">
            <v>195</v>
          </cell>
          <cell r="J941">
            <v>195</v>
          </cell>
          <cell r="K941">
            <v>188.01900000000001</v>
          </cell>
          <cell r="L941">
            <v>188.02</v>
          </cell>
          <cell r="M941">
            <v>188.02</v>
          </cell>
          <cell r="N941">
            <v>178.24560000000002</v>
          </cell>
          <cell r="O941">
            <v>178.25</v>
          </cell>
          <cell r="P941">
            <v>178.25</v>
          </cell>
          <cell r="Q941">
            <v>171.26460000000003</v>
          </cell>
          <cell r="R941">
            <v>171.26</v>
          </cell>
          <cell r="S941">
            <v>171.26</v>
          </cell>
          <cell r="T941">
            <v>167.07600000000002</v>
          </cell>
          <cell r="U941">
            <v>167.08</v>
          </cell>
          <cell r="V941">
            <v>167.08</v>
          </cell>
        </row>
        <row r="942">
          <cell r="A942" t="str">
            <v>PA-3007</v>
          </cell>
          <cell r="B942" t="str">
            <v>Head End for Basic Distribution System</v>
          </cell>
          <cell r="C942" t="str">
            <v>Production BOM</v>
          </cell>
          <cell r="D942" t="str">
            <v>Active</v>
          </cell>
          <cell r="E942">
            <v>5683.5748319999993</v>
          </cell>
          <cell r="F942">
            <v>5683.57</v>
          </cell>
          <cell r="G942">
            <v>5683.57</v>
          </cell>
          <cell r="H942">
            <v>3532.0063999999998</v>
          </cell>
          <cell r="I942">
            <v>3532.01</v>
          </cell>
          <cell r="J942">
            <v>3532.01</v>
          </cell>
          <cell r="K942">
            <v>3298.1078050000006</v>
          </cell>
          <cell r="L942">
            <v>3298.11</v>
          </cell>
          <cell r="M942">
            <v>3298.11</v>
          </cell>
          <cell r="N942">
            <v>2970.6497720000002</v>
          </cell>
          <cell r="O942">
            <v>2970.65</v>
          </cell>
          <cell r="P942">
            <v>2970.65</v>
          </cell>
          <cell r="Q942">
            <v>2736.7511770000006</v>
          </cell>
          <cell r="R942">
            <v>2736.75</v>
          </cell>
          <cell r="S942">
            <v>2736.75</v>
          </cell>
          <cell r="T942">
            <v>2596.4120200000002</v>
          </cell>
          <cell r="U942">
            <v>2596.41</v>
          </cell>
          <cell r="V942">
            <v>2596.41</v>
          </cell>
        </row>
        <row r="943">
          <cell r="A943" t="str">
            <v>PA-4007</v>
          </cell>
          <cell r="B943" t="str">
            <v>Accessories Kit for Basic Distrib Sys</v>
          </cell>
          <cell r="C943" t="str">
            <v>Production BOM</v>
          </cell>
          <cell r="D943" t="str">
            <v>Active</v>
          </cell>
          <cell r="E943">
            <v>10627.682416000001</v>
          </cell>
          <cell r="F943">
            <v>10627.68</v>
          </cell>
          <cell r="G943">
            <v>10627.68</v>
          </cell>
          <cell r="H943">
            <v>6695.2391999999991</v>
          </cell>
          <cell r="I943">
            <v>6695.24</v>
          </cell>
          <cell r="J943">
            <v>6695.24</v>
          </cell>
          <cell r="K943">
            <v>6296.2380359999997</v>
          </cell>
          <cell r="L943">
            <v>6296.24</v>
          </cell>
          <cell r="M943">
            <v>6296.24</v>
          </cell>
          <cell r="N943">
            <v>5737.6364064000009</v>
          </cell>
          <cell r="O943">
            <v>5737.64</v>
          </cell>
          <cell r="P943">
            <v>5737.64</v>
          </cell>
          <cell r="Q943">
            <v>5338.6352424000006</v>
          </cell>
          <cell r="R943">
            <v>5338.64</v>
          </cell>
          <cell r="S943">
            <v>5338.64</v>
          </cell>
          <cell r="T943">
            <v>5099.2345440000008</v>
          </cell>
          <cell r="U943">
            <v>5099.2299999999996</v>
          </cell>
          <cell r="V943">
            <v>5099.2299999999996</v>
          </cell>
        </row>
        <row r="944">
          <cell r="A944" t="str">
            <v>PA-8000</v>
          </cell>
          <cell r="B944" t="str">
            <v>FL Outdoor Dismissal System</v>
          </cell>
          <cell r="C944" t="str">
            <v>Sales Kit</v>
          </cell>
          <cell r="D944" t="str">
            <v>Active</v>
          </cell>
          <cell r="E944">
            <v>12884.994272</v>
          </cell>
          <cell r="F944">
            <v>12884.99</v>
          </cell>
          <cell r="G944">
            <v>12884.99</v>
          </cell>
          <cell r="H944">
            <v>8145.7983999999979</v>
          </cell>
          <cell r="I944">
            <v>8145.8</v>
          </cell>
          <cell r="J944">
            <v>8145.8</v>
          </cell>
          <cell r="K944">
            <v>7672.6181129999986</v>
          </cell>
          <cell r="L944">
            <v>7672.62</v>
          </cell>
          <cell r="M944">
            <v>7672.62</v>
          </cell>
          <cell r="N944">
            <v>7010.1657112000012</v>
          </cell>
          <cell r="O944">
            <v>7010.17</v>
          </cell>
          <cell r="P944">
            <v>7010.17</v>
          </cell>
          <cell r="Q944">
            <v>6536.9854241999992</v>
          </cell>
          <cell r="R944">
            <v>6536.99</v>
          </cell>
          <cell r="S944">
            <v>6536.99</v>
          </cell>
          <cell r="T944">
            <v>6253.077252000001</v>
          </cell>
          <cell r="U944">
            <v>6253.08</v>
          </cell>
          <cell r="V944">
            <v>6253.08</v>
          </cell>
        </row>
        <row r="945">
          <cell r="A945" t="str">
            <v>PA-8001</v>
          </cell>
          <cell r="B945" t="str">
            <v>FL Pro Audio Cafetorium</v>
          </cell>
          <cell r="C945" t="str">
            <v>Sales Kit</v>
          </cell>
          <cell r="D945" t="str">
            <v>Active</v>
          </cell>
          <cell r="E945">
            <v>25910.134815999998</v>
          </cell>
          <cell r="F945">
            <v>25910.13</v>
          </cell>
          <cell r="G945">
            <v>25910.13</v>
          </cell>
          <cell r="H945">
            <v>16387.715199999995</v>
          </cell>
          <cell r="I945">
            <v>16387.72</v>
          </cell>
          <cell r="J945">
            <v>16387.72</v>
          </cell>
          <cell r="K945">
            <v>15429.532949000002</v>
          </cell>
          <cell r="L945">
            <v>15429.53</v>
          </cell>
          <cell r="M945">
            <v>15429.53</v>
          </cell>
          <cell r="N945">
            <v>14088.077797599999</v>
          </cell>
          <cell r="O945">
            <v>14088.08</v>
          </cell>
          <cell r="P945">
            <v>14088.08</v>
          </cell>
          <cell r="Q945">
            <v>13129.895546600004</v>
          </cell>
          <cell r="R945">
            <v>13129.9</v>
          </cell>
          <cell r="S945">
            <v>13129.9</v>
          </cell>
          <cell r="T945">
            <v>12554.986196000002</v>
          </cell>
          <cell r="U945">
            <v>12554.99</v>
          </cell>
          <cell r="V945">
            <v>12554.99</v>
          </cell>
        </row>
        <row r="946">
          <cell r="A946" t="str">
            <v>PA-8002</v>
          </cell>
          <cell r="B946" t="str">
            <v>FL Speaker Add-On for Cafetorium</v>
          </cell>
          <cell r="C946" t="str">
            <v>Sales Kit</v>
          </cell>
          <cell r="D946" t="str">
            <v>Active</v>
          </cell>
          <cell r="E946">
            <v>6137.6806400000005</v>
          </cell>
          <cell r="F946">
            <v>6137.68</v>
          </cell>
          <cell r="G946">
            <v>6137.68</v>
          </cell>
          <cell r="H946">
            <v>3884.6080000000002</v>
          </cell>
          <cell r="I946">
            <v>3884.61</v>
          </cell>
          <cell r="J946">
            <v>3884.61</v>
          </cell>
          <cell r="K946">
            <v>3721.1693450000002</v>
          </cell>
          <cell r="L946">
            <v>3721.17</v>
          </cell>
          <cell r="M946">
            <v>3721.17</v>
          </cell>
          <cell r="N946">
            <v>3492.3552280000004</v>
          </cell>
          <cell r="O946">
            <v>3492.36</v>
          </cell>
          <cell r="P946">
            <v>3492.36</v>
          </cell>
          <cell r="Q946">
            <v>3328.9165730000004</v>
          </cell>
          <cell r="R946">
            <v>3328.92</v>
          </cell>
          <cell r="S946">
            <v>3328.92</v>
          </cell>
          <cell r="T946">
            <v>3230.85338</v>
          </cell>
          <cell r="U946">
            <v>3230.85</v>
          </cell>
          <cell r="V946">
            <v>3230.85</v>
          </cell>
        </row>
        <row r="947">
          <cell r="A947" t="str">
            <v>PA-8003</v>
          </cell>
          <cell r="B947" t="str">
            <v>FL Headset Handheld Add-On Cafetorium</v>
          </cell>
          <cell r="C947" t="str">
            <v>Sales Kit</v>
          </cell>
          <cell r="D947" t="str">
            <v>Active</v>
          </cell>
          <cell r="E947">
            <v>3943.2502400000003</v>
          </cell>
          <cell r="F947">
            <v>3943.25</v>
          </cell>
          <cell r="G947">
            <v>3943.25</v>
          </cell>
          <cell r="H947">
            <v>2495.7279999999996</v>
          </cell>
          <cell r="I947">
            <v>2495.73</v>
          </cell>
          <cell r="J947">
            <v>2495.73</v>
          </cell>
          <cell r="K947">
            <v>2311.2680879999998</v>
          </cell>
          <cell r="L947">
            <v>2311.27</v>
          </cell>
          <cell r="M947">
            <v>2311.27</v>
          </cell>
          <cell r="N947">
            <v>2053.0242112000001</v>
          </cell>
          <cell r="O947">
            <v>2053.02</v>
          </cell>
          <cell r="P947">
            <v>2053.02</v>
          </cell>
          <cell r="Q947">
            <v>1868.5642992000003</v>
          </cell>
          <cell r="R947">
            <v>1868.56</v>
          </cell>
          <cell r="S947">
            <v>1868.56</v>
          </cell>
          <cell r="T947">
            <v>1757.8883520000002</v>
          </cell>
          <cell r="U947">
            <v>1757.89</v>
          </cell>
          <cell r="V947">
            <v>1757.89</v>
          </cell>
        </row>
        <row r="948">
          <cell r="A948" t="str">
            <v>PA-8010</v>
          </cell>
          <cell r="B948" t="str">
            <v>ITC-1 Touch Wall Control Kit</v>
          </cell>
          <cell r="C948" t="str">
            <v>Sales Kit</v>
          </cell>
          <cell r="D948" t="str">
            <v>Active</v>
          </cell>
          <cell r="E948">
            <v>857.4874880000001</v>
          </cell>
          <cell r="F948">
            <v>857.49</v>
          </cell>
          <cell r="G948">
            <v>857.49</v>
          </cell>
          <cell r="H948">
            <v>542.71360000000004</v>
          </cell>
          <cell r="I948">
            <v>542.71</v>
          </cell>
          <cell r="J948">
            <v>542.71</v>
          </cell>
          <cell r="K948">
            <v>519.32633740000006</v>
          </cell>
          <cell r="L948">
            <v>519.33000000000004</v>
          </cell>
          <cell r="M948">
            <v>519.33000000000004</v>
          </cell>
          <cell r="N948">
            <v>486.58416976000007</v>
          </cell>
          <cell r="O948">
            <v>486.58</v>
          </cell>
          <cell r="P948">
            <v>486.58</v>
          </cell>
          <cell r="Q948">
            <v>463.19690716000002</v>
          </cell>
          <cell r="R948">
            <v>463.2</v>
          </cell>
          <cell r="S948">
            <v>463.2</v>
          </cell>
          <cell r="T948">
            <v>449.16454960000004</v>
          </cell>
          <cell r="U948">
            <v>449.16</v>
          </cell>
          <cell r="V948">
            <v>449.16</v>
          </cell>
        </row>
        <row r="949">
          <cell r="A949" t="str">
            <v>PA-9002</v>
          </cell>
          <cell r="B949" t="str">
            <v>Barix Barionet 50 Input/output Module</v>
          </cell>
          <cell r="C949" t="str">
            <v>Sales Kit</v>
          </cell>
          <cell r="D949" t="str">
            <v>Active</v>
          </cell>
          <cell r="E949">
            <v>795.39096000000006</v>
          </cell>
          <cell r="F949">
            <v>795.39</v>
          </cell>
          <cell r="G949">
            <v>795.39</v>
          </cell>
          <cell r="H949">
            <v>503.41200000000003</v>
          </cell>
          <cell r="I949">
            <v>503.41</v>
          </cell>
          <cell r="J949">
            <v>503.41</v>
          </cell>
          <cell r="K949">
            <v>476.25013799999999</v>
          </cell>
          <cell r="L949">
            <v>476.25</v>
          </cell>
          <cell r="M949">
            <v>476.25</v>
          </cell>
          <cell r="N949">
            <v>438.22353120000002</v>
          </cell>
          <cell r="O949">
            <v>438.22</v>
          </cell>
          <cell r="P949">
            <v>438.22</v>
          </cell>
          <cell r="Q949">
            <v>411.06166919999998</v>
          </cell>
          <cell r="R949">
            <v>411.06</v>
          </cell>
          <cell r="S949">
            <v>411.06</v>
          </cell>
          <cell r="T949">
            <v>394.76455199999998</v>
          </cell>
          <cell r="U949">
            <v>394.76</v>
          </cell>
          <cell r="V949">
            <v>394.76</v>
          </cell>
        </row>
        <row r="950">
          <cell r="A950" t="str">
            <v>PA-9003</v>
          </cell>
          <cell r="B950" t="str">
            <v>AV Connect V2 System</v>
          </cell>
          <cell r="C950" t="str">
            <v>Sales Kit</v>
          </cell>
          <cell r="D950" t="str">
            <v>Active</v>
          </cell>
          <cell r="E950">
            <v>1915.2481920000002</v>
          </cell>
          <cell r="F950">
            <v>1915.25</v>
          </cell>
          <cell r="G950">
            <v>1915.25</v>
          </cell>
          <cell r="H950">
            <v>1212.1823999999999</v>
          </cell>
          <cell r="I950">
            <v>1212.18</v>
          </cell>
          <cell r="J950">
            <v>1212.18</v>
          </cell>
          <cell r="K950">
            <v>1168.1002580000002</v>
          </cell>
          <cell r="L950">
            <v>1168.0999999999999</v>
          </cell>
          <cell r="M950">
            <v>1168.0999999999999</v>
          </cell>
          <cell r="N950">
            <v>1106.3852592000003</v>
          </cell>
          <cell r="O950">
            <v>1106.3900000000001</v>
          </cell>
          <cell r="P950">
            <v>1106.3900000000001</v>
          </cell>
          <cell r="Q950">
            <v>1062.3031172000001</v>
          </cell>
          <cell r="R950">
            <v>1062.3</v>
          </cell>
          <cell r="S950">
            <v>1062.3</v>
          </cell>
          <cell r="T950">
            <v>1035.8538320000002</v>
          </cell>
          <cell r="U950">
            <v>1035.8499999999999</v>
          </cell>
          <cell r="V950">
            <v>1035.8499999999999</v>
          </cell>
        </row>
        <row r="951">
          <cell r="A951" t="str">
            <v>PA-9005</v>
          </cell>
          <cell r="B951" t="str">
            <v>EPIC 70 Volt Volume Control Kit</v>
          </cell>
          <cell r="C951" t="str">
            <v>Sales Kit</v>
          </cell>
          <cell r="D951" t="str">
            <v>Active</v>
          </cell>
          <cell r="E951">
            <v>165.437376</v>
          </cell>
          <cell r="F951">
            <v>165.44</v>
          </cell>
          <cell r="G951">
            <v>165.44</v>
          </cell>
          <cell r="H951">
            <v>104.7072</v>
          </cell>
          <cell r="I951">
            <v>104.71</v>
          </cell>
          <cell r="J951">
            <v>104.71</v>
          </cell>
          <cell r="K951">
            <v>93.579980000000006</v>
          </cell>
          <cell r="L951">
            <v>93.58</v>
          </cell>
          <cell r="M951">
            <v>93.58</v>
          </cell>
          <cell r="N951">
            <v>78.001872000000006</v>
          </cell>
          <cell r="O951">
            <v>78</v>
          </cell>
          <cell r="P951">
            <v>78</v>
          </cell>
          <cell r="Q951">
            <v>66.874652000000012</v>
          </cell>
          <cell r="R951">
            <v>66.87</v>
          </cell>
          <cell r="S951">
            <v>66.87</v>
          </cell>
          <cell r="T951">
            <v>60.198320000000017</v>
          </cell>
          <cell r="U951">
            <v>60.2</v>
          </cell>
          <cell r="V951">
            <v>60.2</v>
          </cell>
        </row>
        <row r="952">
          <cell r="A952" t="str">
            <v>RE-0001</v>
          </cell>
          <cell r="B952" t="str">
            <v>Re-seller Demo - Full Kit</v>
          </cell>
          <cell r="C952" t="str">
            <v>Sales Kit</v>
          </cell>
          <cell r="D952" t="str">
            <v>Active</v>
          </cell>
          <cell r="E952">
            <v>14007.411912000001</v>
          </cell>
          <cell r="F952">
            <v>14007.41</v>
          </cell>
          <cell r="G952">
            <v>14007.41</v>
          </cell>
          <cell r="H952">
            <v>8738.6103999999996</v>
          </cell>
          <cell r="I952">
            <v>8738.61</v>
          </cell>
          <cell r="J952">
            <v>8738.61</v>
          </cell>
          <cell r="K952">
            <v>7992.899476999999</v>
          </cell>
          <cell r="L952">
            <v>7992.9</v>
          </cell>
          <cell r="M952">
            <v>7992.9</v>
          </cell>
          <cell r="N952">
            <v>6948.9041847999988</v>
          </cell>
          <cell r="O952">
            <v>6948.9</v>
          </cell>
          <cell r="P952">
            <v>6948.9</v>
          </cell>
          <cell r="Q952">
            <v>6203.1932618000019</v>
          </cell>
          <cell r="R952">
            <v>6203.19</v>
          </cell>
          <cell r="S952">
            <v>6203.19</v>
          </cell>
          <cell r="T952">
            <v>5755.766708000001</v>
          </cell>
          <cell r="U952">
            <v>5755.77</v>
          </cell>
          <cell r="V952">
            <v>5755.77</v>
          </cell>
        </row>
        <row r="953">
          <cell r="A953" t="str">
            <v>RE-0002</v>
          </cell>
          <cell r="B953" t="str">
            <v>Re-seller Demo - Lite Kit</v>
          </cell>
          <cell r="C953" t="str">
            <v>Sales Kit</v>
          </cell>
          <cell r="D953" t="str">
            <v>Active</v>
          </cell>
          <cell r="E953">
            <v>5973.7702959999988</v>
          </cell>
          <cell r="F953">
            <v>5973.77</v>
          </cell>
          <cell r="G953">
            <v>5973.77</v>
          </cell>
          <cell r="H953">
            <v>3751.8831999999993</v>
          </cell>
          <cell r="I953">
            <v>3751.88</v>
          </cell>
          <cell r="J953">
            <v>3751.88</v>
          </cell>
          <cell r="K953">
            <v>3550.4067619999996</v>
          </cell>
          <cell r="L953">
            <v>3550.41</v>
          </cell>
          <cell r="M953">
            <v>3550.41</v>
          </cell>
          <cell r="N953">
            <v>3268.3397488000005</v>
          </cell>
          <cell r="O953">
            <v>3268.34</v>
          </cell>
          <cell r="P953">
            <v>3268.34</v>
          </cell>
          <cell r="Q953">
            <v>3066.8633107999999</v>
          </cell>
          <cell r="R953">
            <v>3066.86</v>
          </cell>
          <cell r="S953">
            <v>3066.86</v>
          </cell>
          <cell r="T953">
            <v>2945.9774480000001</v>
          </cell>
          <cell r="U953">
            <v>2945.98</v>
          </cell>
          <cell r="V953">
            <v>2945.98</v>
          </cell>
        </row>
        <row r="954">
          <cell r="A954" t="str">
            <v>SB-PA-8007</v>
          </cell>
          <cell r="B954" t="str">
            <v>Basic Distributed system Pro Audio</v>
          </cell>
          <cell r="C954" t="str">
            <v>Sales BOM</v>
          </cell>
          <cell r="D954" t="str">
            <v>Active</v>
          </cell>
          <cell r="E954">
            <v>16678.348128000001</v>
          </cell>
          <cell r="F954">
            <v>16678.349999999999</v>
          </cell>
          <cell r="G954">
            <v>16678.349999999999</v>
          </cell>
          <cell r="H954">
            <v>10459.581599999998</v>
          </cell>
          <cell r="I954">
            <v>10459.58</v>
          </cell>
          <cell r="J954">
            <v>10459.58</v>
          </cell>
          <cell r="K954">
            <v>9815.0750739999985</v>
          </cell>
          <cell r="L954">
            <v>9815.08</v>
          </cell>
          <cell r="M954">
            <v>9815.08</v>
          </cell>
          <cell r="N954">
            <v>8912.7659376000029</v>
          </cell>
          <cell r="O954">
            <v>8912.77</v>
          </cell>
          <cell r="P954">
            <v>8912.77</v>
          </cell>
          <cell r="Q954">
            <v>8268.2594116000018</v>
          </cell>
          <cell r="R954">
            <v>8268.26</v>
          </cell>
          <cell r="S954">
            <v>8268.26</v>
          </cell>
          <cell r="T954">
            <v>7881.5554959999999</v>
          </cell>
          <cell r="U954">
            <v>7881.56</v>
          </cell>
          <cell r="V954">
            <v>7881.56</v>
          </cell>
        </row>
        <row r="955">
          <cell r="A955" t="str">
            <v>SB-EP-8101</v>
          </cell>
          <cell r="B955" t="str">
            <v>EPIC Head End Including Battery Backup</v>
          </cell>
          <cell r="C955" t="str">
            <v>Sales BOM</v>
          </cell>
          <cell r="D955" t="str">
            <v>Active</v>
          </cell>
          <cell r="E955">
            <v>31488.972008000008</v>
          </cell>
          <cell r="F955">
            <v>31488.97</v>
          </cell>
          <cell r="G955">
            <v>31488.97</v>
          </cell>
          <cell r="H955">
            <v>19877.883999999998</v>
          </cell>
          <cell r="I955">
            <v>19877.88</v>
          </cell>
          <cell r="J955">
            <v>19877.88</v>
          </cell>
          <cell r="K955">
            <v>18436.273875000003</v>
          </cell>
          <cell r="L955">
            <v>18436.27</v>
          </cell>
          <cell r="M955">
            <v>18436.27</v>
          </cell>
          <cell r="N955">
            <v>16418.019700000001</v>
          </cell>
          <cell r="O955">
            <v>16418.02</v>
          </cell>
          <cell r="P955">
            <v>16418.02</v>
          </cell>
          <cell r="Q955">
            <v>14976.409575</v>
          </cell>
          <cell r="R955">
            <v>14976.41</v>
          </cell>
          <cell r="S955">
            <v>14976.41</v>
          </cell>
          <cell r="T955">
            <v>14111.443500000003</v>
          </cell>
          <cell r="U955">
            <v>14111.44</v>
          </cell>
          <cell r="V955">
            <v>14111.44</v>
          </cell>
        </row>
        <row r="956">
          <cell r="A956" t="str">
            <v>SB-EP-8101.P</v>
          </cell>
          <cell r="B956" t="str">
            <v>Prg EPIC Head End Including Batt Bckup</v>
          </cell>
          <cell r="C956" t="str">
            <v>Sales BOM</v>
          </cell>
          <cell r="D956" t="str">
            <v>Active</v>
          </cell>
          <cell r="E956">
            <v>34770.396008000011</v>
          </cell>
          <cell r="F956">
            <v>34770.400000000001</v>
          </cell>
          <cell r="G956">
            <v>34770.400000000001</v>
          </cell>
          <cell r="H956">
            <v>21857.183999999997</v>
          </cell>
          <cell r="I956">
            <v>21857.18</v>
          </cell>
          <cell r="J956">
            <v>21857.18</v>
          </cell>
          <cell r="K956">
            <v>20429.774235000001</v>
          </cell>
          <cell r="L956">
            <v>20429.77</v>
          </cell>
          <cell r="M956">
            <v>20429.77</v>
          </cell>
          <cell r="N956">
            <v>18431.400564000003</v>
          </cell>
          <cell r="O956">
            <v>18431.400000000001</v>
          </cell>
          <cell r="P956">
            <v>18431.400000000001</v>
          </cell>
          <cell r="Q956">
            <v>17003.990798999999</v>
          </cell>
          <cell r="R956">
            <v>17003.990000000002</v>
          </cell>
          <cell r="S956">
            <v>17003.990000000002</v>
          </cell>
          <cell r="T956">
            <v>16147.544940000003</v>
          </cell>
          <cell r="U956">
            <v>16147.54</v>
          </cell>
          <cell r="V956">
            <v>16147.54</v>
          </cell>
        </row>
        <row r="957">
          <cell r="A957" t="str">
            <v>SB-EP-8102</v>
          </cell>
          <cell r="B957" t="str">
            <v>EPIC Head End No Battery Backup</v>
          </cell>
          <cell r="C957" t="str">
            <v>Sales BOM</v>
          </cell>
          <cell r="D957" t="str">
            <v>Active</v>
          </cell>
          <cell r="E957">
            <v>29813.696744000004</v>
          </cell>
          <cell r="F957">
            <v>29813.7</v>
          </cell>
          <cell r="G957">
            <v>29813.7</v>
          </cell>
          <cell r="H957">
            <v>18817.583199999997</v>
          </cell>
          <cell r="I957">
            <v>18817.580000000002</v>
          </cell>
          <cell r="J957">
            <v>18817.580000000002</v>
          </cell>
          <cell r="K957">
            <v>17417.433312000001</v>
          </cell>
          <cell r="L957">
            <v>17417.43</v>
          </cell>
          <cell r="M957">
            <v>17417.43</v>
          </cell>
          <cell r="N957">
            <v>15457.223468800003</v>
          </cell>
          <cell r="O957">
            <v>15457.22</v>
          </cell>
          <cell r="P957">
            <v>15457.22</v>
          </cell>
          <cell r="Q957">
            <v>14057.073580799999</v>
          </cell>
          <cell r="R957">
            <v>14057.07</v>
          </cell>
          <cell r="S957">
            <v>14057.07</v>
          </cell>
          <cell r="T957">
            <v>13216.983648000001</v>
          </cell>
          <cell r="U957">
            <v>13216.98</v>
          </cell>
          <cell r="V957">
            <v>13216.98</v>
          </cell>
        </row>
        <row r="958">
          <cell r="A958" t="str">
            <v>SB-EP-8102.P</v>
          </cell>
          <cell r="B958" t="str">
            <v>Prg EPIC Head End No Battery Backup</v>
          </cell>
          <cell r="C958" t="str">
            <v>Sales BOM</v>
          </cell>
          <cell r="D958" t="str">
            <v>Active</v>
          </cell>
          <cell r="E958">
            <v>33095.120744000007</v>
          </cell>
          <cell r="F958">
            <v>33095.120000000003</v>
          </cell>
          <cell r="G958">
            <v>33095.120000000003</v>
          </cell>
          <cell r="H958">
            <v>20796.883199999997</v>
          </cell>
          <cell r="I958">
            <v>20796.88</v>
          </cell>
          <cell r="J958">
            <v>20796.88</v>
          </cell>
          <cell r="K958">
            <v>19410.933671999999</v>
          </cell>
          <cell r="L958">
            <v>19410.93</v>
          </cell>
          <cell r="M958">
            <v>19410.93</v>
          </cell>
          <cell r="N958">
            <v>17470.604332800001</v>
          </cell>
          <cell r="O958">
            <v>17470.599999999999</v>
          </cell>
          <cell r="P958">
            <v>17470.599999999999</v>
          </cell>
          <cell r="Q958">
            <v>16084.654804799999</v>
          </cell>
          <cell r="R958">
            <v>16084.65</v>
          </cell>
          <cell r="S958">
            <v>16084.65</v>
          </cell>
          <cell r="T958">
            <v>15253.085088000003</v>
          </cell>
          <cell r="U958">
            <v>15253.09</v>
          </cell>
          <cell r="V958">
            <v>15253.09</v>
          </cell>
        </row>
        <row r="959">
          <cell r="A959" t="str">
            <v>SB-EP-8103</v>
          </cell>
          <cell r="B959" t="str">
            <v>EPIC SAFE Only Head End System</v>
          </cell>
          <cell r="C959" t="str">
            <v>Sales BOM</v>
          </cell>
          <cell r="D959" t="str">
            <v>Active</v>
          </cell>
          <cell r="E959">
            <v>26109.034848000007</v>
          </cell>
          <cell r="F959">
            <v>26109.03</v>
          </cell>
          <cell r="G959">
            <v>26109.03</v>
          </cell>
          <cell r="H959">
            <v>16524.705600000001</v>
          </cell>
          <cell r="I959">
            <v>16524.71</v>
          </cell>
          <cell r="J959">
            <v>16524.71</v>
          </cell>
          <cell r="K959">
            <v>15175.172375</v>
          </cell>
          <cell r="L959">
            <v>15175.17</v>
          </cell>
          <cell r="M959">
            <v>15175.17</v>
          </cell>
          <cell r="N959">
            <v>13285.825860000001</v>
          </cell>
          <cell r="O959">
            <v>13285.83</v>
          </cell>
          <cell r="P959">
            <v>13285.83</v>
          </cell>
          <cell r="Q959">
            <v>11936.292635000002</v>
          </cell>
          <cell r="R959">
            <v>11936.29</v>
          </cell>
          <cell r="S959">
            <v>11936.29</v>
          </cell>
          <cell r="T959">
            <v>11126.572700000002</v>
          </cell>
          <cell r="U959">
            <v>11126.57</v>
          </cell>
          <cell r="V959">
            <v>11126.57</v>
          </cell>
        </row>
        <row r="960">
          <cell r="A960" t="str">
            <v>SB-EP-8103.P</v>
          </cell>
          <cell r="B960" t="str">
            <v>Prg EPIC SAFE Only Head End System</v>
          </cell>
          <cell r="C960" t="str">
            <v>Sales BOM</v>
          </cell>
          <cell r="D960" t="str">
            <v>Active</v>
          </cell>
          <cell r="E960">
            <v>29281.233248000008</v>
          </cell>
          <cell r="F960">
            <v>29281.23</v>
          </cell>
          <cell r="G960">
            <v>29281.23</v>
          </cell>
          <cell r="H960">
            <v>18436.685600000001</v>
          </cell>
          <cell r="I960">
            <v>18436.689999999999</v>
          </cell>
          <cell r="J960">
            <v>18436.689999999999</v>
          </cell>
          <cell r="K960">
            <v>17079.583735</v>
          </cell>
          <cell r="L960">
            <v>17079.580000000002</v>
          </cell>
          <cell r="M960">
            <v>17079.580000000002</v>
          </cell>
          <cell r="N960">
            <v>15179.641124000002</v>
          </cell>
          <cell r="O960">
            <v>15179.64</v>
          </cell>
          <cell r="P960">
            <v>15179.64</v>
          </cell>
          <cell r="Q960">
            <v>13822.539259000001</v>
          </cell>
          <cell r="R960">
            <v>13822.54</v>
          </cell>
          <cell r="S960">
            <v>13822.54</v>
          </cell>
          <cell r="T960">
            <v>13008.278140000004</v>
          </cell>
          <cell r="U960">
            <v>13008.28</v>
          </cell>
          <cell r="V960">
            <v>13008.28</v>
          </cell>
        </row>
        <row r="961">
          <cell r="A961" t="str">
            <v>SB-EP-8104</v>
          </cell>
          <cell r="B961" t="str">
            <v>District View Head End</v>
          </cell>
          <cell r="C961" t="str">
            <v>Sales BOM</v>
          </cell>
          <cell r="D961" t="str">
            <v>Active</v>
          </cell>
          <cell r="E961">
            <v>36356.966672000002</v>
          </cell>
          <cell r="F961">
            <v>36356.97</v>
          </cell>
          <cell r="G961">
            <v>36356.97</v>
          </cell>
          <cell r="H961">
            <v>23010.738400000002</v>
          </cell>
          <cell r="I961">
            <v>23010.74</v>
          </cell>
          <cell r="J961">
            <v>23010.74</v>
          </cell>
          <cell r="K961">
            <v>21363.992012000002</v>
          </cell>
          <cell r="L961">
            <v>21363.99</v>
          </cell>
          <cell r="M961">
            <v>21363.99</v>
          </cell>
          <cell r="N961">
            <v>19058.547068800002</v>
          </cell>
          <cell r="O961">
            <v>19058.55</v>
          </cell>
          <cell r="P961">
            <v>19058.55</v>
          </cell>
          <cell r="Q961">
            <v>17411.800680799999</v>
          </cell>
          <cell r="R961">
            <v>17411.8</v>
          </cell>
          <cell r="S961">
            <v>17411.8</v>
          </cell>
          <cell r="T961">
            <v>16423.752848000004</v>
          </cell>
          <cell r="U961">
            <v>16423.75</v>
          </cell>
          <cell r="V961">
            <v>16423.75</v>
          </cell>
        </row>
        <row r="962">
          <cell r="A962" t="str">
            <v>SB-EP-8104.P</v>
          </cell>
          <cell r="B962" t="str">
            <v>Prg District View Head End</v>
          </cell>
          <cell r="C962" t="str">
            <v>Sales BOM</v>
          </cell>
          <cell r="D962" t="str">
            <v>Active</v>
          </cell>
          <cell r="E962">
            <v>39529.165072000003</v>
          </cell>
          <cell r="F962">
            <v>39529.17</v>
          </cell>
          <cell r="G962">
            <v>39529.17</v>
          </cell>
          <cell r="H962">
            <v>24922.718400000002</v>
          </cell>
          <cell r="I962">
            <v>24922.720000000001</v>
          </cell>
          <cell r="J962">
            <v>24922.720000000001</v>
          </cell>
          <cell r="K962">
            <v>23268.403372000001</v>
          </cell>
          <cell r="L962">
            <v>23268.400000000001</v>
          </cell>
          <cell r="M962">
            <v>23268.400000000001</v>
          </cell>
          <cell r="N962">
            <v>20952.362332800003</v>
          </cell>
          <cell r="O962">
            <v>20952.36</v>
          </cell>
          <cell r="P962">
            <v>20952.36</v>
          </cell>
          <cell r="Q962">
            <v>19298.047304799999</v>
          </cell>
          <cell r="R962">
            <v>19298.05</v>
          </cell>
          <cell r="S962">
            <v>19298.05</v>
          </cell>
          <cell r="T962">
            <v>18305.458288000002</v>
          </cell>
          <cell r="U962">
            <v>18305.46</v>
          </cell>
          <cell r="V962">
            <v>18305.46</v>
          </cell>
        </row>
        <row r="963">
          <cell r="A963" t="str">
            <v>SB-EP-8105</v>
          </cell>
          <cell r="B963" t="str">
            <v>EPIC Sys Virtual HE Incl EPIC Cnsl &amp; Lic</v>
          </cell>
          <cell r="C963" t="str">
            <v>Sales BOM</v>
          </cell>
          <cell r="D963" t="str">
            <v>Active</v>
          </cell>
          <cell r="E963">
            <v>24064.074216000005</v>
          </cell>
          <cell r="F963">
            <v>24064.07</v>
          </cell>
          <cell r="G963">
            <v>24064.07</v>
          </cell>
          <cell r="H963">
            <v>15178.581599999998</v>
          </cell>
          <cell r="I963">
            <v>15178.58</v>
          </cell>
          <cell r="J963">
            <v>15178.58</v>
          </cell>
          <cell r="K963">
            <v>14028.059233000002</v>
          </cell>
          <cell r="L963">
            <v>14028.06</v>
          </cell>
          <cell r="M963">
            <v>14028.06</v>
          </cell>
          <cell r="N963">
            <v>12417.327919200003</v>
          </cell>
          <cell r="O963">
            <v>12417.33</v>
          </cell>
          <cell r="P963">
            <v>12417.33</v>
          </cell>
          <cell r="Q963">
            <v>11266.8055522</v>
          </cell>
          <cell r="R963">
            <v>11266.81</v>
          </cell>
          <cell r="S963">
            <v>11266.81</v>
          </cell>
          <cell r="T963">
            <v>10576.492132000001</v>
          </cell>
          <cell r="U963">
            <v>10576.49</v>
          </cell>
          <cell r="V963">
            <v>10576.49</v>
          </cell>
        </row>
        <row r="964">
          <cell r="A964" t="str">
            <v>SB-EP-8105.P</v>
          </cell>
          <cell r="B964" t="str">
            <v>Prg SB-EP-9005</v>
          </cell>
          <cell r="C964" t="str">
            <v>Sales BOM</v>
          </cell>
          <cell r="D964" t="str">
            <v>Active</v>
          </cell>
          <cell r="E964">
            <v>22728.715496000001</v>
          </cell>
          <cell r="F964">
            <v>22728.720000000001</v>
          </cell>
          <cell r="G964">
            <v>22728.720000000001</v>
          </cell>
          <cell r="H964">
            <v>14329.7976</v>
          </cell>
          <cell r="I964">
            <v>14329.8</v>
          </cell>
          <cell r="J964">
            <v>14329.8</v>
          </cell>
          <cell r="K964">
            <v>13233.848108000002</v>
          </cell>
          <cell r="L964">
            <v>13233.85</v>
          </cell>
          <cell r="M964">
            <v>13233.85</v>
          </cell>
          <cell r="N964">
            <v>11699.518819200002</v>
          </cell>
          <cell r="O964">
            <v>11699.52</v>
          </cell>
          <cell r="P964">
            <v>11699.52</v>
          </cell>
          <cell r="Q964">
            <v>10603.569327199999</v>
          </cell>
          <cell r="R964">
            <v>10603.57</v>
          </cell>
          <cell r="S964">
            <v>10603.57</v>
          </cell>
          <cell r="T964">
            <v>9945.9996320000027</v>
          </cell>
          <cell r="U964">
            <v>9946</v>
          </cell>
          <cell r="V964">
            <v>9946</v>
          </cell>
        </row>
        <row r="965">
          <cell r="A965" t="str">
            <v>SB-EP-2202</v>
          </cell>
          <cell r="B965" t="str">
            <v>16 Camera NVR System</v>
          </cell>
          <cell r="C965" t="str">
            <v>Sales BOM</v>
          </cell>
          <cell r="D965" t="str">
            <v>Active</v>
          </cell>
          <cell r="E965">
            <v>8156.3189759999996</v>
          </cell>
          <cell r="F965">
            <v>8156.32</v>
          </cell>
          <cell r="G965">
            <v>8156.32</v>
          </cell>
          <cell r="H965">
            <v>5162.2271999999994</v>
          </cell>
          <cell r="I965">
            <v>5162.2299999999996</v>
          </cell>
          <cell r="J965">
            <v>5162.2299999999996</v>
          </cell>
          <cell r="K965">
            <v>4479.1076519999997</v>
          </cell>
          <cell r="L965">
            <v>4479.1099999999997</v>
          </cell>
          <cell r="M965">
            <v>4479.1099999999997</v>
          </cell>
          <cell r="N965">
            <v>3522.7402847999997</v>
          </cell>
          <cell r="O965">
            <v>3522.74</v>
          </cell>
          <cell r="P965">
            <v>3522.74</v>
          </cell>
          <cell r="Q965">
            <v>2839.6207368</v>
          </cell>
          <cell r="R965">
            <v>2839.62</v>
          </cell>
          <cell r="S965">
            <v>2839.62</v>
          </cell>
          <cell r="T965">
            <v>2429.7490079999998</v>
          </cell>
          <cell r="U965">
            <v>2429.75</v>
          </cell>
          <cell r="V965">
            <v>2429.75</v>
          </cell>
        </row>
        <row r="966">
          <cell r="A966" t="str">
            <v>SB-EP-2203</v>
          </cell>
          <cell r="B966" t="str">
            <v>32 Camera NVR System</v>
          </cell>
          <cell r="C966" t="str">
            <v>Sales BOM</v>
          </cell>
          <cell r="D966" t="str">
            <v>Active</v>
          </cell>
          <cell r="E966">
            <v>16106.777856000001</v>
          </cell>
          <cell r="F966">
            <v>16106.78</v>
          </cell>
          <cell r="G966">
            <v>16106.78</v>
          </cell>
          <cell r="H966">
            <v>10194.163200000001</v>
          </cell>
          <cell r="I966">
            <v>10194.16</v>
          </cell>
          <cell r="J966">
            <v>10194.16</v>
          </cell>
          <cell r="K966">
            <v>8839.7784539999993</v>
          </cell>
          <cell r="L966">
            <v>8839.7800000000007</v>
          </cell>
          <cell r="M966">
            <v>8839.7800000000007</v>
          </cell>
          <cell r="N966">
            <v>6943.6398096000012</v>
          </cell>
          <cell r="O966">
            <v>6943.64</v>
          </cell>
          <cell r="P966">
            <v>6943.64</v>
          </cell>
          <cell r="Q966">
            <v>5589.2550636000005</v>
          </cell>
          <cell r="R966">
            <v>5589.26</v>
          </cell>
          <cell r="S966">
            <v>5589.26</v>
          </cell>
          <cell r="T966">
            <v>4776.6242160000002</v>
          </cell>
          <cell r="U966">
            <v>4776.62</v>
          </cell>
          <cell r="V966">
            <v>4776.62</v>
          </cell>
        </row>
        <row r="967">
          <cell r="A967" t="str">
            <v>SB-NE-8202</v>
          </cell>
          <cell r="B967" t="str">
            <v>EduCamPTZ-B System</v>
          </cell>
          <cell r="C967" t="str">
            <v>Sales BOM</v>
          </cell>
          <cell r="D967" t="str">
            <v>Active</v>
          </cell>
          <cell r="E967">
            <v>1739.2943359999999</v>
          </cell>
          <cell r="F967">
            <v>1739.29</v>
          </cell>
          <cell r="G967">
            <v>1739.29</v>
          </cell>
          <cell r="H967">
            <v>1100.8191999999999</v>
          </cell>
          <cell r="I967">
            <v>1100.82</v>
          </cell>
          <cell r="J967">
            <v>1100.82</v>
          </cell>
          <cell r="K967">
            <v>1045.5200139999999</v>
          </cell>
          <cell r="L967">
            <v>1045.52</v>
          </cell>
          <cell r="M967">
            <v>1045.52</v>
          </cell>
          <cell r="N967">
            <v>968.10115360000009</v>
          </cell>
          <cell r="O967">
            <v>968.1</v>
          </cell>
          <cell r="P967">
            <v>968.1</v>
          </cell>
          <cell r="Q967">
            <v>912.80196760000013</v>
          </cell>
          <cell r="R967">
            <v>912.8</v>
          </cell>
          <cell r="S967">
            <v>912.8</v>
          </cell>
          <cell r="T967">
            <v>879.62245600000006</v>
          </cell>
          <cell r="U967">
            <v>879.62</v>
          </cell>
          <cell r="V967">
            <v>879.62</v>
          </cell>
        </row>
        <row r="968">
          <cell r="A968" t="str">
            <v>SB-NE-8202.P</v>
          </cell>
          <cell r="B968" t="str">
            <v>Prg EduCamPTZ-B System</v>
          </cell>
          <cell r="C968" t="str">
            <v>Sales BOM</v>
          </cell>
          <cell r="D968" t="str">
            <v>Active</v>
          </cell>
          <cell r="E968">
            <v>1794.2943359999999</v>
          </cell>
          <cell r="F968">
            <v>1794.29</v>
          </cell>
          <cell r="G968">
            <v>1794.29</v>
          </cell>
          <cell r="H968">
            <v>1133.8191999999999</v>
          </cell>
          <cell r="I968">
            <v>1133.82</v>
          </cell>
          <cell r="J968">
            <v>1133.82</v>
          </cell>
          <cell r="K968">
            <v>1078.5200139999999</v>
          </cell>
          <cell r="L968">
            <v>1078.52</v>
          </cell>
          <cell r="M968">
            <v>1078.52</v>
          </cell>
          <cell r="N968">
            <v>1001.1011536000001</v>
          </cell>
          <cell r="O968">
            <v>1001.1</v>
          </cell>
          <cell r="P968">
            <v>1001.1</v>
          </cell>
          <cell r="Q968">
            <v>945.80196760000013</v>
          </cell>
          <cell r="R968">
            <v>945.8</v>
          </cell>
          <cell r="S968">
            <v>945.8</v>
          </cell>
          <cell r="T968">
            <v>912.62245600000006</v>
          </cell>
          <cell r="U968">
            <v>912.62</v>
          </cell>
          <cell r="V968">
            <v>912.62</v>
          </cell>
        </row>
        <row r="969">
          <cell r="A969" t="str">
            <v>SB-NE-8203</v>
          </cell>
          <cell r="B969" t="str">
            <v>EduCam360-C 12MP System</v>
          </cell>
          <cell r="C969" t="str">
            <v>Sales BOM</v>
          </cell>
          <cell r="D969" t="str">
            <v>Active</v>
          </cell>
          <cell r="E969">
            <v>2275.2404480000005</v>
          </cell>
          <cell r="F969">
            <v>2275.2399999999998</v>
          </cell>
          <cell r="G969">
            <v>2275.2399999999998</v>
          </cell>
          <cell r="H969">
            <v>1440.0255999999999</v>
          </cell>
          <cell r="I969">
            <v>1440.03</v>
          </cell>
          <cell r="J969">
            <v>1440.03</v>
          </cell>
          <cell r="K969">
            <v>1318.725778</v>
          </cell>
          <cell r="L969">
            <v>1318.73</v>
          </cell>
          <cell r="M969">
            <v>1318.73</v>
          </cell>
          <cell r="N969">
            <v>1148.9060271999999</v>
          </cell>
          <cell r="O969">
            <v>1148.9100000000001</v>
          </cell>
          <cell r="P969">
            <v>1148.9100000000001</v>
          </cell>
          <cell r="Q969">
            <v>1027.6062052</v>
          </cell>
          <cell r="R969">
            <v>1027.6099999999999</v>
          </cell>
          <cell r="S969">
            <v>1027.6099999999999</v>
          </cell>
          <cell r="T969">
            <v>954.82631200000003</v>
          </cell>
          <cell r="U969">
            <v>954.83</v>
          </cell>
          <cell r="V969">
            <v>954.83</v>
          </cell>
        </row>
        <row r="970">
          <cell r="A970" t="str">
            <v>SB-NE-8203.P</v>
          </cell>
          <cell r="B970" t="str">
            <v>Prg EduCam360-C 12MP System</v>
          </cell>
          <cell r="C970" t="str">
            <v>Sales BOM</v>
          </cell>
          <cell r="D970" t="str">
            <v>Active</v>
          </cell>
          <cell r="E970">
            <v>2330.2404480000005</v>
          </cell>
          <cell r="F970">
            <v>2330.2399999999998</v>
          </cell>
          <cell r="G970">
            <v>2330.2399999999998</v>
          </cell>
          <cell r="H970">
            <v>1473.0255999999999</v>
          </cell>
          <cell r="I970">
            <v>1473.03</v>
          </cell>
          <cell r="J970">
            <v>1473.03</v>
          </cell>
          <cell r="K970">
            <v>1351.725778</v>
          </cell>
          <cell r="L970">
            <v>1351.73</v>
          </cell>
          <cell r="M970">
            <v>1351.73</v>
          </cell>
          <cell r="N970">
            <v>1181.9060271999999</v>
          </cell>
          <cell r="O970">
            <v>1181.9100000000001</v>
          </cell>
          <cell r="P970">
            <v>1181.9100000000001</v>
          </cell>
          <cell r="Q970">
            <v>1060.6062052</v>
          </cell>
          <cell r="R970">
            <v>1060.6099999999999</v>
          </cell>
          <cell r="S970">
            <v>1060.6099999999999</v>
          </cell>
          <cell r="T970">
            <v>987.82631200000003</v>
          </cell>
          <cell r="U970">
            <v>987.83</v>
          </cell>
          <cell r="V970">
            <v>987.83</v>
          </cell>
        </row>
        <row r="971">
          <cell r="A971" t="str">
            <v>SE-0004</v>
          </cell>
          <cell r="B971" t="str">
            <v>Custom Packaging</v>
          </cell>
          <cell r="C971" t="str">
            <v>Material</v>
          </cell>
          <cell r="D971" t="str">
            <v>Active</v>
          </cell>
          <cell r="E971">
            <v>24.648</v>
          </cell>
          <cell r="F971">
            <v>24.65</v>
          </cell>
          <cell r="G971">
            <v>24.65</v>
          </cell>
          <cell r="H971">
            <v>15.6</v>
          </cell>
          <cell r="I971">
            <v>15.6</v>
          </cell>
          <cell r="J971">
            <v>15.6</v>
          </cell>
          <cell r="K971">
            <v>11.749140000000001</v>
          </cell>
          <cell r="L971">
            <v>11.75</v>
          </cell>
          <cell r="M971">
            <v>11.75</v>
          </cell>
          <cell r="N971">
            <v>6.3579360000000005</v>
          </cell>
          <cell r="O971">
            <v>6.36</v>
          </cell>
          <cell r="P971">
            <v>6.36</v>
          </cell>
          <cell r="Q971">
            <v>2.5070759999999996</v>
          </cell>
          <cell r="R971">
            <v>2.5099999999999998</v>
          </cell>
          <cell r="S971">
            <v>2.5099999999999998</v>
          </cell>
          <cell r="T971">
            <v>0.19656000000000004</v>
          </cell>
          <cell r="U971">
            <v>0.2</v>
          </cell>
          <cell r="V971">
            <v>0.2</v>
          </cell>
        </row>
        <row r="972">
          <cell r="A972" t="str">
            <v>SE-0099</v>
          </cell>
          <cell r="B972" t="str">
            <v>Return Shipping Label</v>
          </cell>
          <cell r="C972" t="str">
            <v>Material</v>
          </cell>
          <cell r="D972" t="str">
            <v>Active</v>
          </cell>
          <cell r="E972">
            <v>0.49296000000000001</v>
          </cell>
          <cell r="F972">
            <v>0.49</v>
          </cell>
          <cell r="G972">
            <v>0.49</v>
          </cell>
          <cell r="H972">
            <v>0.312</v>
          </cell>
          <cell r="I972">
            <v>0.31</v>
          </cell>
          <cell r="J972">
            <v>0.31</v>
          </cell>
          <cell r="K972">
            <v>0.28805400000000003</v>
          </cell>
          <cell r="L972">
            <v>0.28999999999999998</v>
          </cell>
          <cell r="M972">
            <v>0.28999999999999998</v>
          </cell>
          <cell r="N972">
            <v>0.25452960000000002</v>
          </cell>
          <cell r="O972">
            <v>0.25</v>
          </cell>
          <cell r="P972">
            <v>0.25</v>
          </cell>
          <cell r="Q972">
            <v>0.2305836</v>
          </cell>
          <cell r="R972">
            <v>0.23</v>
          </cell>
          <cell r="S972">
            <v>0.23</v>
          </cell>
          <cell r="T972">
            <v>0.21621600000000002</v>
          </cell>
          <cell r="U972">
            <v>0.22</v>
          </cell>
          <cell r="V972">
            <v>0.22</v>
          </cell>
        </row>
        <row r="973">
          <cell r="A973" t="str">
            <v>SE-1111</v>
          </cell>
          <cell r="B973" t="str">
            <v>Amount Due</v>
          </cell>
          <cell r="C973" t="str">
            <v>Material</v>
          </cell>
          <cell r="D973" t="str">
            <v>Active</v>
          </cell>
          <cell r="E973">
            <v>0.49296000000000001</v>
          </cell>
          <cell r="F973">
            <v>0.49</v>
          </cell>
          <cell r="G973">
            <v>0.49</v>
          </cell>
          <cell r="H973">
            <v>0.312</v>
          </cell>
          <cell r="I973">
            <v>0.31</v>
          </cell>
          <cell r="J973">
            <v>0.31</v>
          </cell>
          <cell r="K973">
            <v>0.28805400000000003</v>
          </cell>
          <cell r="L973">
            <v>0.28999999999999998</v>
          </cell>
          <cell r="M973">
            <v>0.28999999999999998</v>
          </cell>
          <cell r="N973">
            <v>0.25452960000000002</v>
          </cell>
          <cell r="O973">
            <v>0.25</v>
          </cell>
          <cell r="P973">
            <v>0.25</v>
          </cell>
          <cell r="Q973">
            <v>0.2305836</v>
          </cell>
          <cell r="R973">
            <v>0.23</v>
          </cell>
          <cell r="S973">
            <v>0.23</v>
          </cell>
          <cell r="T973">
            <v>0.21621600000000002</v>
          </cell>
          <cell r="U973">
            <v>0.22</v>
          </cell>
          <cell r="V973">
            <v>0.22</v>
          </cell>
        </row>
        <row r="974">
          <cell r="A974" t="str">
            <v>SP-0001</v>
          </cell>
          <cell r="B974" t="str">
            <v>CS-12 Ceiling Spkr Plenum Tile bridge</v>
          </cell>
          <cell r="C974" t="str">
            <v>Material</v>
          </cell>
          <cell r="D974" t="str">
            <v>Active</v>
          </cell>
          <cell r="E974">
            <v>150.84575999999998</v>
          </cell>
          <cell r="F974">
            <v>150.85</v>
          </cell>
          <cell r="G974">
            <v>150.85</v>
          </cell>
          <cell r="H974">
            <v>95.471999999999994</v>
          </cell>
          <cell r="I974">
            <v>95.47</v>
          </cell>
          <cell r="J974">
            <v>95.47</v>
          </cell>
          <cell r="K974">
            <v>86.861969999999999</v>
          </cell>
          <cell r="L974">
            <v>86.86</v>
          </cell>
          <cell r="M974">
            <v>86.86</v>
          </cell>
          <cell r="N974">
            <v>74.807928000000004</v>
          </cell>
          <cell r="O974">
            <v>74.81</v>
          </cell>
          <cell r="P974">
            <v>74.81</v>
          </cell>
          <cell r="Q974">
            <v>66.197898000000009</v>
          </cell>
          <cell r="R974">
            <v>66.2</v>
          </cell>
          <cell r="S974">
            <v>66.2</v>
          </cell>
          <cell r="T974">
            <v>61.031880000000008</v>
          </cell>
          <cell r="U974">
            <v>61.03</v>
          </cell>
          <cell r="V974">
            <v>61.03</v>
          </cell>
        </row>
        <row r="975">
          <cell r="A975" t="str">
            <v>SP-0005</v>
          </cell>
          <cell r="B975" t="str">
            <v>Driver for CS-12 Speaker</v>
          </cell>
          <cell r="C975" t="str">
            <v>Material</v>
          </cell>
          <cell r="D975" t="str">
            <v>Active</v>
          </cell>
          <cell r="E975">
            <v>28.591680000000007</v>
          </cell>
          <cell r="F975">
            <v>28.59</v>
          </cell>
          <cell r="G975">
            <v>28.59</v>
          </cell>
          <cell r="H975">
            <v>18.096000000000004</v>
          </cell>
          <cell r="I975">
            <v>18.100000000000001</v>
          </cell>
          <cell r="J975">
            <v>18.100000000000001</v>
          </cell>
          <cell r="K975">
            <v>17.316468000000004</v>
          </cell>
          <cell r="L975">
            <v>17.32</v>
          </cell>
          <cell r="M975">
            <v>17.32</v>
          </cell>
          <cell r="N975">
            <v>16.225123200000002</v>
          </cell>
          <cell r="O975">
            <v>16.23</v>
          </cell>
          <cell r="P975">
            <v>16.23</v>
          </cell>
          <cell r="Q975">
            <v>15.445591200000003</v>
          </cell>
          <cell r="R975">
            <v>15.45</v>
          </cell>
          <cell r="S975">
            <v>15.45</v>
          </cell>
          <cell r="T975">
            <v>14.977872000000001</v>
          </cell>
          <cell r="U975">
            <v>14.98</v>
          </cell>
          <cell r="V975">
            <v>14.98</v>
          </cell>
        </row>
        <row r="976">
          <cell r="A976" t="str">
            <v>SP-0100</v>
          </cell>
          <cell r="B976" t="str">
            <v>Speaker, Wall, WS-09</v>
          </cell>
          <cell r="C976" t="str">
            <v>Material</v>
          </cell>
          <cell r="D976" t="str">
            <v>Active</v>
          </cell>
          <cell r="E976">
            <v>150.84575999999998</v>
          </cell>
          <cell r="F976">
            <v>150.85</v>
          </cell>
          <cell r="G976">
            <v>150.85</v>
          </cell>
          <cell r="H976">
            <v>95.471999999999994</v>
          </cell>
          <cell r="I976">
            <v>95.47</v>
          </cell>
          <cell r="J976">
            <v>95.47</v>
          </cell>
          <cell r="K976">
            <v>92.548000000000002</v>
          </cell>
          <cell r="L976">
            <v>92.55</v>
          </cell>
          <cell r="M976">
            <v>92.55</v>
          </cell>
          <cell r="N976">
            <v>88.454400000000007</v>
          </cell>
          <cell r="O976">
            <v>88.45</v>
          </cell>
          <cell r="P976">
            <v>88.45</v>
          </cell>
          <cell r="Q976">
            <v>85.530400000000014</v>
          </cell>
          <cell r="R976">
            <v>85.53</v>
          </cell>
          <cell r="S976">
            <v>85.53</v>
          </cell>
          <cell r="T976">
            <v>83.77600000000001</v>
          </cell>
          <cell r="U976">
            <v>83.78</v>
          </cell>
          <cell r="V976">
            <v>83.78</v>
          </cell>
        </row>
        <row r="977">
          <cell r="A977" t="str">
            <v>SP-0200</v>
          </cell>
          <cell r="B977" t="str">
            <v>FS-17 1'x2' Integrated Flat Panel spkr</v>
          </cell>
          <cell r="C977" t="str">
            <v>Material</v>
          </cell>
          <cell r="D977" t="str">
            <v>Active</v>
          </cell>
          <cell r="E977">
            <v>136.38559999999998</v>
          </cell>
          <cell r="F977">
            <v>136.38999999999999</v>
          </cell>
          <cell r="G977">
            <v>136.38999999999999</v>
          </cell>
          <cell r="H977">
            <v>86.32</v>
          </cell>
          <cell r="I977">
            <v>86.32</v>
          </cell>
          <cell r="J977">
            <v>86.32</v>
          </cell>
          <cell r="K977">
            <v>80.892317999999989</v>
          </cell>
          <cell r="L977">
            <v>80.89</v>
          </cell>
          <cell r="M977">
            <v>80.89</v>
          </cell>
          <cell r="N977">
            <v>73.293563199999994</v>
          </cell>
          <cell r="O977">
            <v>73.290000000000006</v>
          </cell>
          <cell r="P977">
            <v>73.290000000000006</v>
          </cell>
          <cell r="Q977">
            <v>67.865881200000004</v>
          </cell>
          <cell r="R977">
            <v>67.87</v>
          </cell>
          <cell r="S977">
            <v>67.87</v>
          </cell>
          <cell r="T977">
            <v>64.609272000000004</v>
          </cell>
          <cell r="U977">
            <v>64.61</v>
          </cell>
          <cell r="V977">
            <v>64.61</v>
          </cell>
        </row>
        <row r="978">
          <cell r="A978" t="str">
            <v>SP-0210</v>
          </cell>
          <cell r="B978" t="str">
            <v>FS-21 2x2 Flat Panel Spkr 8-Ohm</v>
          </cell>
          <cell r="C978" t="str">
            <v>Material</v>
          </cell>
          <cell r="D978" t="str">
            <v>Active</v>
          </cell>
          <cell r="E978">
            <v>168.59232</v>
          </cell>
          <cell r="F978">
            <v>168.59</v>
          </cell>
          <cell r="G978">
            <v>168.59</v>
          </cell>
          <cell r="H978">
            <v>106.70399999999999</v>
          </cell>
          <cell r="I978">
            <v>106.7</v>
          </cell>
          <cell r="J978">
            <v>106.7</v>
          </cell>
          <cell r="K978">
            <v>100.69488</v>
          </cell>
          <cell r="L978">
            <v>100.69</v>
          </cell>
          <cell r="M978">
            <v>100.69</v>
          </cell>
          <cell r="N978">
            <v>92.282112000000012</v>
          </cell>
          <cell r="O978">
            <v>92.28</v>
          </cell>
          <cell r="P978">
            <v>92.28</v>
          </cell>
          <cell r="Q978">
            <v>86.272992000000016</v>
          </cell>
          <cell r="R978">
            <v>86.27</v>
          </cell>
          <cell r="S978">
            <v>86.27</v>
          </cell>
          <cell r="T978">
            <v>82.667520000000025</v>
          </cell>
          <cell r="U978">
            <v>82.67</v>
          </cell>
          <cell r="V978">
            <v>82.67</v>
          </cell>
        </row>
        <row r="979">
          <cell r="A979" t="str">
            <v>SP-0211</v>
          </cell>
          <cell r="B979" t="str">
            <v>FS-22 1 x 2 Tile Replacement Speaker</v>
          </cell>
          <cell r="C979" t="str">
            <v>Material</v>
          </cell>
          <cell r="D979" t="str">
            <v>Active</v>
          </cell>
          <cell r="E979">
            <v>150.84575999999998</v>
          </cell>
          <cell r="F979">
            <v>150.85</v>
          </cell>
          <cell r="G979">
            <v>150.85</v>
          </cell>
          <cell r="H979">
            <v>95.471999999999994</v>
          </cell>
          <cell r="I979">
            <v>95.47</v>
          </cell>
          <cell r="J979">
            <v>95.47</v>
          </cell>
          <cell r="K979">
            <v>86.86224</v>
          </cell>
          <cell r="L979">
            <v>86.86</v>
          </cell>
          <cell r="M979">
            <v>86.86</v>
          </cell>
          <cell r="N979">
            <v>74.808576000000002</v>
          </cell>
          <cell r="O979">
            <v>74.81</v>
          </cell>
          <cell r="P979">
            <v>74.81</v>
          </cell>
          <cell r="Q979">
            <v>66.198815999999994</v>
          </cell>
          <cell r="R979">
            <v>66.2</v>
          </cell>
          <cell r="S979">
            <v>66.2</v>
          </cell>
          <cell r="T979">
            <v>61.032960000000003</v>
          </cell>
          <cell r="U979">
            <v>61.03</v>
          </cell>
          <cell r="V979">
            <v>61.03</v>
          </cell>
        </row>
        <row r="980">
          <cell r="A980" t="str">
            <v>SP-0215</v>
          </cell>
          <cell r="B980" t="str">
            <v>2 x 2 Ceiling Speaker w/ Device Mount</v>
          </cell>
          <cell r="C980" t="str">
            <v>Material</v>
          </cell>
          <cell r="D980" t="str">
            <v>Active</v>
          </cell>
          <cell r="E980">
            <v>188.96799999999999</v>
          </cell>
          <cell r="F980">
            <v>188.97</v>
          </cell>
          <cell r="G980">
            <v>188.97</v>
          </cell>
          <cell r="H980">
            <v>119.6</v>
          </cell>
          <cell r="I980">
            <v>119.6</v>
          </cell>
          <cell r="J980">
            <v>119.6</v>
          </cell>
          <cell r="K980">
            <v>115.4075</v>
          </cell>
          <cell r="L980">
            <v>115.41</v>
          </cell>
          <cell r="M980">
            <v>115.41</v>
          </cell>
          <cell r="N980">
            <v>109.538</v>
          </cell>
          <cell r="O980">
            <v>109.54</v>
          </cell>
          <cell r="P980">
            <v>109.54</v>
          </cell>
          <cell r="Q980">
            <v>105.3455</v>
          </cell>
          <cell r="R980">
            <v>105.35</v>
          </cell>
          <cell r="S980">
            <v>105.35</v>
          </cell>
          <cell r="T980">
            <v>102.83</v>
          </cell>
          <cell r="U980">
            <v>102.83</v>
          </cell>
          <cell r="V980">
            <v>102.83</v>
          </cell>
        </row>
        <row r="981">
          <cell r="A981" t="str">
            <v>SP-0300</v>
          </cell>
          <cell r="B981" t="str">
            <v>Ceiling Speaker CS-70V AE 70V w/ Transf</v>
          </cell>
          <cell r="C981" t="str">
            <v>Material</v>
          </cell>
          <cell r="D981" t="str">
            <v>Active</v>
          </cell>
          <cell r="E981">
            <v>197.184</v>
          </cell>
          <cell r="F981">
            <v>197.18</v>
          </cell>
          <cell r="G981">
            <v>197.18</v>
          </cell>
          <cell r="H981">
            <v>124.8</v>
          </cell>
          <cell r="I981">
            <v>124.8</v>
          </cell>
          <cell r="J981">
            <v>124.8</v>
          </cell>
          <cell r="K981">
            <v>119.596113</v>
          </cell>
          <cell r="L981">
            <v>119.6</v>
          </cell>
          <cell r="M981">
            <v>119.6</v>
          </cell>
          <cell r="N981">
            <v>112.3106712</v>
          </cell>
          <cell r="O981">
            <v>112.31</v>
          </cell>
          <cell r="P981">
            <v>112.31</v>
          </cell>
          <cell r="Q981">
            <v>107.10678420000001</v>
          </cell>
          <cell r="R981">
            <v>107.11</v>
          </cell>
          <cell r="S981">
            <v>107.11</v>
          </cell>
          <cell r="T981">
            <v>103.984452</v>
          </cell>
          <cell r="U981">
            <v>103.98</v>
          </cell>
          <cell r="V981">
            <v>103.98</v>
          </cell>
        </row>
        <row r="982">
          <cell r="A982" t="str">
            <v>SP-0301</v>
          </cell>
          <cell r="B982" t="str">
            <v>EPIC 70V Ceiling Speaker 8" , Multi-Tap</v>
          </cell>
          <cell r="C982" t="str">
            <v>Material</v>
          </cell>
          <cell r="D982" t="str">
            <v>Active</v>
          </cell>
          <cell r="E982">
            <v>58.563648000000008</v>
          </cell>
          <cell r="F982">
            <v>58.56</v>
          </cell>
          <cell r="G982">
            <v>58.56</v>
          </cell>
          <cell r="H982">
            <v>37.065600000000003</v>
          </cell>
          <cell r="I982">
            <v>37.07</v>
          </cell>
          <cell r="J982">
            <v>37.07</v>
          </cell>
          <cell r="K982">
            <v>35.511450000000004</v>
          </cell>
          <cell r="L982">
            <v>35.51</v>
          </cell>
          <cell r="M982">
            <v>35.51</v>
          </cell>
          <cell r="N982">
            <v>33.335639999999998</v>
          </cell>
          <cell r="O982">
            <v>33.340000000000003</v>
          </cell>
          <cell r="P982">
            <v>33.340000000000003</v>
          </cell>
          <cell r="Q982">
            <v>31.781490000000002</v>
          </cell>
          <cell r="R982">
            <v>31.78</v>
          </cell>
          <cell r="S982">
            <v>31.78</v>
          </cell>
          <cell r="T982">
            <v>30.849</v>
          </cell>
          <cell r="U982">
            <v>30.85</v>
          </cell>
          <cell r="V982">
            <v>30.85</v>
          </cell>
        </row>
        <row r="983">
          <cell r="A983" t="str">
            <v>SP-0302</v>
          </cell>
          <cell r="B983" t="str">
            <v>JBL CSS-H30 30w Paging Horn Loudspeaker</v>
          </cell>
          <cell r="C983" t="str">
            <v>Material</v>
          </cell>
          <cell r="D983" t="str">
            <v>Active</v>
          </cell>
          <cell r="E983">
            <v>354.93119999999999</v>
          </cell>
          <cell r="F983">
            <v>354.93</v>
          </cell>
          <cell r="G983">
            <v>354.93</v>
          </cell>
          <cell r="H983">
            <v>224.64</v>
          </cell>
          <cell r="I983">
            <v>224.64</v>
          </cell>
          <cell r="J983">
            <v>224.64</v>
          </cell>
          <cell r="K983">
            <v>211.87553399999999</v>
          </cell>
          <cell r="L983">
            <v>211.88</v>
          </cell>
          <cell r="M983">
            <v>211.88</v>
          </cell>
          <cell r="N983">
            <v>194.00528160000002</v>
          </cell>
          <cell r="O983">
            <v>194.01</v>
          </cell>
          <cell r="P983">
            <v>194.01</v>
          </cell>
          <cell r="Q983">
            <v>181.24081560000002</v>
          </cell>
          <cell r="R983">
            <v>181.24</v>
          </cell>
          <cell r="S983">
            <v>181.24</v>
          </cell>
          <cell r="T983">
            <v>173.58213600000002</v>
          </cell>
          <cell r="U983">
            <v>173.58</v>
          </cell>
          <cell r="V983">
            <v>173.58</v>
          </cell>
        </row>
        <row r="984">
          <cell r="A984" t="str">
            <v>SP-0305</v>
          </cell>
          <cell r="B984" t="str">
            <v>Tile Bridge CS-70V Ceiling</v>
          </cell>
          <cell r="C984" t="str">
            <v>Material</v>
          </cell>
          <cell r="D984" t="str">
            <v>Active</v>
          </cell>
          <cell r="E984">
            <v>17.746560000000002</v>
          </cell>
          <cell r="F984">
            <v>17.75</v>
          </cell>
          <cell r="G984">
            <v>17.75</v>
          </cell>
          <cell r="H984">
            <v>11.232000000000001</v>
          </cell>
          <cell r="I984">
            <v>11.23</v>
          </cell>
          <cell r="J984">
            <v>11.23</v>
          </cell>
          <cell r="K984">
            <v>10.021050000000001</v>
          </cell>
          <cell r="L984">
            <v>10.02</v>
          </cell>
          <cell r="M984">
            <v>10.02</v>
          </cell>
          <cell r="N984">
            <v>8.3257200000000005</v>
          </cell>
          <cell r="O984">
            <v>8.33</v>
          </cell>
          <cell r="P984">
            <v>8.33</v>
          </cell>
          <cell r="Q984">
            <v>7.1147700000000009</v>
          </cell>
          <cell r="R984">
            <v>7.11</v>
          </cell>
          <cell r="S984">
            <v>7.11</v>
          </cell>
          <cell r="T984">
            <v>6.3882000000000003</v>
          </cell>
          <cell r="U984">
            <v>6.39</v>
          </cell>
          <cell r="V984">
            <v>6.39</v>
          </cell>
        </row>
        <row r="985">
          <cell r="A985" t="str">
            <v>SP-0306</v>
          </cell>
          <cell r="B985" t="str">
            <v>Sheetrock Trim Ring for SP-0300</v>
          </cell>
          <cell r="C985" t="str">
            <v>Material</v>
          </cell>
          <cell r="D985" t="str">
            <v>Active</v>
          </cell>
          <cell r="E985">
            <v>46.009600000000006</v>
          </cell>
          <cell r="F985">
            <v>46.01</v>
          </cell>
          <cell r="G985">
            <v>46.01</v>
          </cell>
          <cell r="H985">
            <v>29.12</v>
          </cell>
          <cell r="I985">
            <v>29.12</v>
          </cell>
          <cell r="J985">
            <v>29.12</v>
          </cell>
          <cell r="K985">
            <v>28.06944</v>
          </cell>
          <cell r="L985">
            <v>28.07</v>
          </cell>
          <cell r="M985">
            <v>28.07</v>
          </cell>
          <cell r="N985">
            <v>26.598656000000002</v>
          </cell>
          <cell r="O985">
            <v>26.6</v>
          </cell>
          <cell r="P985">
            <v>26.6</v>
          </cell>
          <cell r="Q985">
            <v>25.548096000000005</v>
          </cell>
          <cell r="R985">
            <v>25.55</v>
          </cell>
          <cell r="S985">
            <v>25.55</v>
          </cell>
          <cell r="T985">
            <v>24.917760000000005</v>
          </cell>
          <cell r="U985">
            <v>24.92</v>
          </cell>
          <cell r="V985">
            <v>24.92</v>
          </cell>
        </row>
        <row r="986">
          <cell r="A986" t="str">
            <v>SP-0307</v>
          </cell>
          <cell r="B986" t="str">
            <v>USE KIT SP-9351 Pndnt Shroud for SP-0300</v>
          </cell>
          <cell r="C986" t="str">
            <v>Material</v>
          </cell>
          <cell r="D986" t="str">
            <v>Active</v>
          </cell>
          <cell r="E986">
            <v>159.71904000000001</v>
          </cell>
          <cell r="F986">
            <v>159.72</v>
          </cell>
          <cell r="G986">
            <v>159.72</v>
          </cell>
          <cell r="H986">
            <v>101.08800000000001</v>
          </cell>
          <cell r="I986">
            <v>101.09</v>
          </cell>
          <cell r="J986">
            <v>101.09</v>
          </cell>
          <cell r="K986">
            <v>95.100480000000005</v>
          </cell>
          <cell r="L986">
            <v>95.1</v>
          </cell>
          <cell r="M986">
            <v>95.1</v>
          </cell>
          <cell r="N986">
            <v>86.717952000000011</v>
          </cell>
          <cell r="O986">
            <v>86.72</v>
          </cell>
          <cell r="P986">
            <v>86.72</v>
          </cell>
          <cell r="Q986">
            <v>80.730432000000008</v>
          </cell>
          <cell r="R986">
            <v>80.73</v>
          </cell>
          <cell r="S986">
            <v>80.73</v>
          </cell>
          <cell r="T986">
            <v>77.137920000000008</v>
          </cell>
          <cell r="U986">
            <v>77.14</v>
          </cell>
          <cell r="V986">
            <v>77.14</v>
          </cell>
        </row>
        <row r="987">
          <cell r="A987" t="str">
            <v>SP-0308</v>
          </cell>
          <cell r="B987" t="str">
            <v>Cable Clamp Fastener 1/16 70v Spk KL75</v>
          </cell>
          <cell r="C987" t="str">
            <v>Material</v>
          </cell>
          <cell r="D987" t="str">
            <v>Active</v>
          </cell>
          <cell r="E987">
            <v>4.9296000000000006</v>
          </cell>
          <cell r="F987">
            <v>4.93</v>
          </cell>
          <cell r="G987">
            <v>4.93</v>
          </cell>
          <cell r="H987">
            <v>3.12</v>
          </cell>
          <cell r="I987">
            <v>3.12</v>
          </cell>
          <cell r="J987">
            <v>3.12</v>
          </cell>
          <cell r="K987">
            <v>2.97072</v>
          </cell>
          <cell r="L987">
            <v>2.97</v>
          </cell>
          <cell r="M987">
            <v>2.97</v>
          </cell>
          <cell r="N987">
            <v>2.7617279999999997</v>
          </cell>
          <cell r="O987">
            <v>2.76</v>
          </cell>
          <cell r="P987">
            <v>2.76</v>
          </cell>
          <cell r="Q987">
            <v>2.6124479999999997</v>
          </cell>
          <cell r="R987">
            <v>2.61</v>
          </cell>
          <cell r="S987">
            <v>2.61</v>
          </cell>
          <cell r="T987">
            <v>2.5228799999999998</v>
          </cell>
          <cell r="U987">
            <v>2.52</v>
          </cell>
          <cell r="V987">
            <v>2.52</v>
          </cell>
        </row>
        <row r="988">
          <cell r="A988" t="str">
            <v>SP-1001</v>
          </cell>
          <cell r="B988" t="str">
            <v>Lowell JG8X 8" SPEAKER GRILLE</v>
          </cell>
          <cell r="C988" t="str">
            <v>Material</v>
          </cell>
          <cell r="D988" t="str">
            <v>Active</v>
          </cell>
          <cell r="E988">
            <v>172.536</v>
          </cell>
          <cell r="F988">
            <v>172.54</v>
          </cell>
          <cell r="G988">
            <v>172.54</v>
          </cell>
          <cell r="H988">
            <v>109.2</v>
          </cell>
          <cell r="I988">
            <v>109.2</v>
          </cell>
          <cell r="J988">
            <v>109.2</v>
          </cell>
          <cell r="K988">
            <v>104.152</v>
          </cell>
          <cell r="L988">
            <v>104.15</v>
          </cell>
          <cell r="M988">
            <v>104.15</v>
          </cell>
          <cell r="N988">
            <v>97.084800000000001</v>
          </cell>
          <cell r="O988">
            <v>97.08</v>
          </cell>
          <cell r="P988">
            <v>97.08</v>
          </cell>
          <cell r="Q988">
            <v>92.036800000000014</v>
          </cell>
          <cell r="R988">
            <v>92.04</v>
          </cell>
          <cell r="S988">
            <v>92.04</v>
          </cell>
          <cell r="T988">
            <v>89.00800000000001</v>
          </cell>
          <cell r="U988">
            <v>89.01</v>
          </cell>
          <cell r="V988">
            <v>89.01</v>
          </cell>
        </row>
        <row r="989">
          <cell r="A989" t="str">
            <v>SP-1002</v>
          </cell>
          <cell r="B989" t="str">
            <v>JBL Control 29AV-1 Speakers- Black</v>
          </cell>
          <cell r="C989" t="str">
            <v>Material</v>
          </cell>
          <cell r="D989" t="str">
            <v>Active</v>
          </cell>
          <cell r="E989">
            <v>958.31424000000004</v>
          </cell>
          <cell r="F989">
            <v>958.31</v>
          </cell>
          <cell r="G989">
            <v>958.31</v>
          </cell>
          <cell r="H989">
            <v>606.52800000000002</v>
          </cell>
          <cell r="I989">
            <v>606.53</v>
          </cell>
          <cell r="J989">
            <v>606.53</v>
          </cell>
          <cell r="K989">
            <v>586.83199999999999</v>
          </cell>
          <cell r="L989">
            <v>586.83000000000004</v>
          </cell>
          <cell r="M989">
            <v>586.83000000000004</v>
          </cell>
          <cell r="N989">
            <v>559.25760000000002</v>
          </cell>
          <cell r="O989">
            <v>559.26</v>
          </cell>
          <cell r="P989">
            <v>559.26</v>
          </cell>
          <cell r="Q989">
            <v>539.5616</v>
          </cell>
          <cell r="R989">
            <v>539.55999999999995</v>
          </cell>
          <cell r="S989">
            <v>539.55999999999995</v>
          </cell>
          <cell r="T989">
            <v>527.74400000000003</v>
          </cell>
          <cell r="U989">
            <v>527.74</v>
          </cell>
          <cell r="V989">
            <v>527.74</v>
          </cell>
        </row>
        <row r="990">
          <cell r="A990" t="str">
            <v>SP-1003</v>
          </cell>
          <cell r="B990" t="str">
            <v>JBL Control 30-WH In/Outdoor speaker</v>
          </cell>
          <cell r="C990" t="str">
            <v>Material</v>
          </cell>
          <cell r="D990" t="str">
            <v>Active</v>
          </cell>
          <cell r="E990">
            <v>1756.9094400000001</v>
          </cell>
          <cell r="F990">
            <v>1756.91</v>
          </cell>
          <cell r="G990">
            <v>1756.91</v>
          </cell>
          <cell r="H990">
            <v>1111.9680000000001</v>
          </cell>
          <cell r="I990">
            <v>1111.97</v>
          </cell>
          <cell r="J990">
            <v>1111.97</v>
          </cell>
          <cell r="K990">
            <v>1080.9480000000001</v>
          </cell>
          <cell r="L990">
            <v>1080.95</v>
          </cell>
          <cell r="M990">
            <v>1080.95</v>
          </cell>
          <cell r="N990">
            <v>1037.52</v>
          </cell>
          <cell r="O990">
            <v>1037.52</v>
          </cell>
          <cell r="P990">
            <v>1037.52</v>
          </cell>
          <cell r="Q990">
            <v>1006.5</v>
          </cell>
          <cell r="R990">
            <v>1006.5</v>
          </cell>
          <cell r="S990">
            <v>1006.5</v>
          </cell>
          <cell r="T990">
            <v>987.88799999999992</v>
          </cell>
          <cell r="U990">
            <v>987.89</v>
          </cell>
          <cell r="V990">
            <v>987.89</v>
          </cell>
        </row>
        <row r="991">
          <cell r="A991" t="str">
            <v>SP-1004</v>
          </cell>
          <cell r="B991" t="str">
            <v>JBL 24CT Compact in-ceiling spkrs White</v>
          </cell>
          <cell r="C991" t="str">
            <v>Material</v>
          </cell>
          <cell r="D991" t="str">
            <v>Active</v>
          </cell>
          <cell r="E991">
            <v>319.43808000000001</v>
          </cell>
          <cell r="F991">
            <v>319.44</v>
          </cell>
          <cell r="G991">
            <v>319.44</v>
          </cell>
          <cell r="H991">
            <v>202.17600000000002</v>
          </cell>
          <cell r="I991">
            <v>202.18</v>
          </cell>
          <cell r="J991">
            <v>202.18</v>
          </cell>
          <cell r="K991">
            <v>193.64800000000002</v>
          </cell>
          <cell r="L991">
            <v>193.65</v>
          </cell>
          <cell r="M991">
            <v>193.65</v>
          </cell>
          <cell r="N991">
            <v>181.70880000000002</v>
          </cell>
          <cell r="O991">
            <v>181.71</v>
          </cell>
          <cell r="P991">
            <v>181.71</v>
          </cell>
          <cell r="Q991">
            <v>173.18080000000003</v>
          </cell>
          <cell r="R991">
            <v>173.18</v>
          </cell>
          <cell r="S991">
            <v>173.18</v>
          </cell>
          <cell r="T991">
            <v>168.06400000000002</v>
          </cell>
          <cell r="U991">
            <v>168.06</v>
          </cell>
          <cell r="V991">
            <v>168.06</v>
          </cell>
        </row>
        <row r="992">
          <cell r="A992" t="str">
            <v>SP-1005</v>
          </cell>
          <cell r="B992" t="str">
            <v>JBL Control 25-1-WH loudspeakers Wh</v>
          </cell>
          <cell r="C992" t="str">
            <v>Material</v>
          </cell>
          <cell r="D992" t="str">
            <v>Active</v>
          </cell>
          <cell r="E992">
            <v>390.42431999999997</v>
          </cell>
          <cell r="F992">
            <v>390.42</v>
          </cell>
          <cell r="G992">
            <v>390.42</v>
          </cell>
          <cell r="H992">
            <v>247.10399999999998</v>
          </cell>
          <cell r="I992">
            <v>247.1</v>
          </cell>
          <cell r="J992">
            <v>247.1</v>
          </cell>
          <cell r="K992">
            <v>237.79599999999999</v>
          </cell>
          <cell r="L992">
            <v>237.8</v>
          </cell>
          <cell r="M992">
            <v>237.8</v>
          </cell>
          <cell r="N992">
            <v>224.76479999999998</v>
          </cell>
          <cell r="O992">
            <v>224.76</v>
          </cell>
          <cell r="P992">
            <v>224.76</v>
          </cell>
          <cell r="Q992">
            <v>215.45679999999999</v>
          </cell>
          <cell r="R992">
            <v>215.46</v>
          </cell>
          <cell r="S992">
            <v>215.46</v>
          </cell>
          <cell r="T992">
            <v>209.87199999999999</v>
          </cell>
          <cell r="U992">
            <v>209.87</v>
          </cell>
          <cell r="V992">
            <v>209.87</v>
          </cell>
        </row>
        <row r="993">
          <cell r="A993" t="str">
            <v>SP-1006</v>
          </cell>
          <cell r="B993" t="str">
            <v>JBL 23-1 Pro Contractor in/outdoor spkr</v>
          </cell>
          <cell r="C993" t="str">
            <v>Material</v>
          </cell>
          <cell r="D993" t="str">
            <v>Active</v>
          </cell>
          <cell r="E993">
            <v>319.43808000000001</v>
          </cell>
          <cell r="F993">
            <v>319.44</v>
          </cell>
          <cell r="G993">
            <v>319.44</v>
          </cell>
          <cell r="H993">
            <v>202.17600000000002</v>
          </cell>
          <cell r="I993">
            <v>202.18</v>
          </cell>
          <cell r="J993">
            <v>202.18</v>
          </cell>
          <cell r="K993">
            <v>193.34800000000001</v>
          </cell>
          <cell r="L993">
            <v>193.35</v>
          </cell>
          <cell r="M993">
            <v>193.35</v>
          </cell>
          <cell r="N993">
            <v>180.98880000000003</v>
          </cell>
          <cell r="O993">
            <v>180.99</v>
          </cell>
          <cell r="P993">
            <v>180.99</v>
          </cell>
          <cell r="Q993">
            <v>172.16080000000002</v>
          </cell>
          <cell r="R993">
            <v>172.16</v>
          </cell>
          <cell r="S993">
            <v>172.16</v>
          </cell>
          <cell r="T993">
            <v>166.86400000000003</v>
          </cell>
          <cell r="U993">
            <v>166.86</v>
          </cell>
          <cell r="V993">
            <v>166.86</v>
          </cell>
        </row>
        <row r="994">
          <cell r="A994" t="str">
            <v>SP-1007</v>
          </cell>
          <cell r="B994" t="str">
            <v>JBL 25-1 in/outdoor loudspeakers Black</v>
          </cell>
          <cell r="C994" t="str">
            <v>Material</v>
          </cell>
          <cell r="D994" t="str">
            <v>Active</v>
          </cell>
          <cell r="E994">
            <v>390.42431999999997</v>
          </cell>
          <cell r="F994">
            <v>390.42</v>
          </cell>
          <cell r="G994">
            <v>390.42</v>
          </cell>
          <cell r="H994">
            <v>247.10399999999998</v>
          </cell>
          <cell r="I994">
            <v>247.1</v>
          </cell>
          <cell r="J994">
            <v>247.1</v>
          </cell>
          <cell r="K994">
            <v>237.79599999999999</v>
          </cell>
          <cell r="L994">
            <v>237.8</v>
          </cell>
          <cell r="M994">
            <v>237.8</v>
          </cell>
          <cell r="N994">
            <v>224.76479999999998</v>
          </cell>
          <cell r="O994">
            <v>224.76</v>
          </cell>
          <cell r="P994">
            <v>224.76</v>
          </cell>
          <cell r="Q994">
            <v>215.45679999999999</v>
          </cell>
          <cell r="R994">
            <v>215.46</v>
          </cell>
          <cell r="S994">
            <v>215.46</v>
          </cell>
          <cell r="T994">
            <v>209.87199999999999</v>
          </cell>
          <cell r="U994">
            <v>209.87</v>
          </cell>
          <cell r="V994">
            <v>209.87</v>
          </cell>
        </row>
        <row r="995">
          <cell r="A995" t="str">
            <v>SP-1008</v>
          </cell>
          <cell r="B995" t="str">
            <v>JBL CSS-H15 15W Paging Horn Loudspeaker</v>
          </cell>
          <cell r="C995" t="str">
            <v>Material</v>
          </cell>
          <cell r="D995" t="str">
            <v>Active</v>
          </cell>
          <cell r="E995">
            <v>246.48000000000002</v>
          </cell>
          <cell r="F995">
            <v>246.48</v>
          </cell>
          <cell r="G995">
            <v>246.48</v>
          </cell>
          <cell r="H995">
            <v>156</v>
          </cell>
          <cell r="I995">
            <v>156</v>
          </cell>
          <cell r="J995">
            <v>156</v>
          </cell>
          <cell r="K995">
            <v>148.714956</v>
          </cell>
          <cell r="L995">
            <v>148.71</v>
          </cell>
          <cell r="M995">
            <v>148.71</v>
          </cell>
          <cell r="N995">
            <v>138.51589440000001</v>
          </cell>
          <cell r="O995">
            <v>138.52000000000001</v>
          </cell>
          <cell r="P995">
            <v>138.52000000000001</v>
          </cell>
          <cell r="Q995">
            <v>131.23085040000004</v>
          </cell>
          <cell r="R995">
            <v>131.22999999999999</v>
          </cell>
          <cell r="S995">
            <v>131.22999999999999</v>
          </cell>
          <cell r="T995">
            <v>126.85982400000003</v>
          </cell>
          <cell r="U995">
            <v>126.86</v>
          </cell>
          <cell r="V995">
            <v>126.86</v>
          </cell>
        </row>
        <row r="996">
          <cell r="A996" t="str">
            <v>SP-1009</v>
          </cell>
          <cell r="B996" t="str">
            <v>Paging Horn Loudspeaker 15W GA-15T</v>
          </cell>
          <cell r="C996" t="str">
            <v>Material</v>
          </cell>
          <cell r="D996" t="str">
            <v>Active</v>
          </cell>
          <cell r="E996">
            <v>205.4</v>
          </cell>
          <cell r="F996">
            <v>205.4</v>
          </cell>
          <cell r="G996">
            <v>205.4</v>
          </cell>
          <cell r="H996">
            <v>130</v>
          </cell>
          <cell r="I996">
            <v>130</v>
          </cell>
          <cell r="J996">
            <v>130</v>
          </cell>
          <cell r="K996">
            <v>126.696</v>
          </cell>
          <cell r="L996">
            <v>126.7</v>
          </cell>
          <cell r="M996">
            <v>126.7</v>
          </cell>
          <cell r="N996">
            <v>122.07039999999999</v>
          </cell>
          <cell r="O996">
            <v>122.07</v>
          </cell>
          <cell r="P996">
            <v>122.07</v>
          </cell>
          <cell r="Q996">
            <v>118.76639999999999</v>
          </cell>
          <cell r="R996">
            <v>118.77</v>
          </cell>
          <cell r="S996">
            <v>118.77</v>
          </cell>
          <cell r="T996">
            <v>116.78399999999999</v>
          </cell>
          <cell r="U996">
            <v>116.78</v>
          </cell>
          <cell r="V996">
            <v>116.78</v>
          </cell>
        </row>
        <row r="997">
          <cell r="A997" t="str">
            <v>SP-1011</v>
          </cell>
          <cell r="B997" t="str">
            <v>Atlas Sound FAP42T 70V Ceiling Speaker</v>
          </cell>
          <cell r="C997" t="str">
            <v>Material</v>
          </cell>
          <cell r="D997" t="str">
            <v>Active</v>
          </cell>
          <cell r="E997">
            <v>266.19839999999999</v>
          </cell>
          <cell r="F997">
            <v>266.2</v>
          </cell>
          <cell r="G997">
            <v>266.2</v>
          </cell>
          <cell r="H997">
            <v>168.48</v>
          </cell>
          <cell r="I997">
            <v>168.48</v>
          </cell>
          <cell r="J997">
            <v>168.48</v>
          </cell>
          <cell r="K997">
            <v>161.95599999999999</v>
          </cell>
          <cell r="L997">
            <v>161.96</v>
          </cell>
          <cell r="M997">
            <v>161.96</v>
          </cell>
          <cell r="N997">
            <v>152.82239999999999</v>
          </cell>
          <cell r="O997">
            <v>152.82</v>
          </cell>
          <cell r="P997">
            <v>152.82</v>
          </cell>
          <cell r="Q997">
            <v>146.29839999999999</v>
          </cell>
          <cell r="R997">
            <v>146.30000000000001</v>
          </cell>
          <cell r="S997">
            <v>146.30000000000001</v>
          </cell>
          <cell r="T997">
            <v>142.38399999999999</v>
          </cell>
          <cell r="U997">
            <v>142.38</v>
          </cell>
          <cell r="V997">
            <v>142.38</v>
          </cell>
        </row>
        <row r="998">
          <cell r="A998" t="str">
            <v>SP-1012</v>
          </cell>
          <cell r="B998" t="str">
            <v>Atlas Sound VTF-157UCN Outside Spkr Gray</v>
          </cell>
          <cell r="C998" t="str">
            <v>Material</v>
          </cell>
          <cell r="D998" t="str">
            <v>Active</v>
          </cell>
          <cell r="E998">
            <v>337.18464</v>
          </cell>
          <cell r="F998">
            <v>337.18</v>
          </cell>
          <cell r="G998">
            <v>337.18</v>
          </cell>
          <cell r="H998">
            <v>213.40799999999999</v>
          </cell>
          <cell r="I998">
            <v>213.41</v>
          </cell>
          <cell r="J998">
            <v>213.41</v>
          </cell>
          <cell r="K998">
            <v>204.44799999999998</v>
          </cell>
          <cell r="L998">
            <v>204.45</v>
          </cell>
          <cell r="M998">
            <v>204.45</v>
          </cell>
          <cell r="N998">
            <v>191.904</v>
          </cell>
          <cell r="O998">
            <v>191.9</v>
          </cell>
          <cell r="P998">
            <v>191.9</v>
          </cell>
          <cell r="Q998">
            <v>182.94400000000002</v>
          </cell>
          <cell r="R998">
            <v>182.94</v>
          </cell>
          <cell r="S998">
            <v>182.94</v>
          </cell>
          <cell r="T998">
            <v>177.56800000000001</v>
          </cell>
          <cell r="U998">
            <v>177.57</v>
          </cell>
          <cell r="V998">
            <v>177.57</v>
          </cell>
        </row>
        <row r="999">
          <cell r="A999" t="str">
            <v>SP-1013</v>
          </cell>
          <cell r="B999" t="str">
            <v>Atlas Sound A-R Outside Adapter Ring</v>
          </cell>
          <cell r="C999" t="str">
            <v>Material</v>
          </cell>
          <cell r="D999" t="str">
            <v>Active</v>
          </cell>
          <cell r="E999">
            <v>94.056768000000005</v>
          </cell>
          <cell r="F999">
            <v>94.06</v>
          </cell>
          <cell r="G999">
            <v>94.06</v>
          </cell>
          <cell r="H999">
            <v>59.529600000000002</v>
          </cell>
          <cell r="I999">
            <v>59.53</v>
          </cell>
          <cell r="J999">
            <v>59.53</v>
          </cell>
          <cell r="K999">
            <v>54.388800000000003</v>
          </cell>
          <cell r="L999">
            <v>54.39</v>
          </cell>
          <cell r="M999">
            <v>54.39</v>
          </cell>
          <cell r="N999">
            <v>47.191680000000005</v>
          </cell>
          <cell r="O999">
            <v>47.19</v>
          </cell>
          <cell r="P999">
            <v>47.19</v>
          </cell>
          <cell r="Q999">
            <v>42.050880000000006</v>
          </cell>
          <cell r="R999">
            <v>42.05</v>
          </cell>
          <cell r="S999">
            <v>42.05</v>
          </cell>
          <cell r="T999">
            <v>38.966400000000007</v>
          </cell>
          <cell r="U999">
            <v>38.97</v>
          </cell>
          <cell r="V999">
            <v>38.97</v>
          </cell>
        </row>
        <row r="1000">
          <cell r="A1000" t="str">
            <v>SP-1014</v>
          </cell>
          <cell r="B1000" t="str">
            <v>JBL JRX215- 15" Two-Way Loudspeaker</v>
          </cell>
          <cell r="C1000" t="str">
            <v>Material</v>
          </cell>
          <cell r="D1000" t="str">
            <v>Active</v>
          </cell>
          <cell r="E1000">
            <v>869.58144000000016</v>
          </cell>
          <cell r="F1000">
            <v>869.58</v>
          </cell>
          <cell r="G1000">
            <v>869.58</v>
          </cell>
          <cell r="H1000">
            <v>550.36800000000005</v>
          </cell>
          <cell r="I1000">
            <v>550.37</v>
          </cell>
          <cell r="J1000">
            <v>550.37</v>
          </cell>
          <cell r="K1000">
            <v>520.11072000000001</v>
          </cell>
          <cell r="L1000">
            <v>520.11</v>
          </cell>
          <cell r="M1000">
            <v>520.11</v>
          </cell>
          <cell r="N1000">
            <v>477.75052800000009</v>
          </cell>
          <cell r="O1000">
            <v>477.75</v>
          </cell>
          <cell r="P1000">
            <v>477.75</v>
          </cell>
          <cell r="Q1000">
            <v>447.49324800000011</v>
          </cell>
          <cell r="R1000">
            <v>447.49</v>
          </cell>
          <cell r="S1000">
            <v>447.49</v>
          </cell>
          <cell r="T1000">
            <v>429.33888000000007</v>
          </cell>
          <cell r="U1000">
            <v>429.34</v>
          </cell>
          <cell r="V1000">
            <v>429.34</v>
          </cell>
        </row>
        <row r="1001">
          <cell r="A1001" t="str">
            <v>SP-1015</v>
          </cell>
          <cell r="B1001" t="str">
            <v>70V Speaker Tile Rail</v>
          </cell>
          <cell r="C1001" t="str">
            <v>Material</v>
          </cell>
          <cell r="D1001" t="str">
            <v>Active</v>
          </cell>
          <cell r="E1001">
            <v>15.084576</v>
          </cell>
          <cell r="F1001">
            <v>15.08</v>
          </cell>
          <cell r="G1001">
            <v>15.08</v>
          </cell>
          <cell r="H1001">
            <v>9.5472000000000001</v>
          </cell>
          <cell r="I1001">
            <v>9.5500000000000007</v>
          </cell>
          <cell r="J1001">
            <v>9.5500000000000007</v>
          </cell>
          <cell r="K1001">
            <v>8.2906200000000005</v>
          </cell>
          <cell r="L1001">
            <v>8.2899999999999991</v>
          </cell>
          <cell r="M1001">
            <v>8.2899999999999991</v>
          </cell>
          <cell r="N1001">
            <v>6.5314080000000008</v>
          </cell>
          <cell r="O1001">
            <v>6.53</v>
          </cell>
          <cell r="P1001">
            <v>6.53</v>
          </cell>
          <cell r="Q1001">
            <v>5.2748280000000003</v>
          </cell>
          <cell r="R1001">
            <v>5.27</v>
          </cell>
          <cell r="S1001">
            <v>5.27</v>
          </cell>
          <cell r="T1001">
            <v>4.52088</v>
          </cell>
          <cell r="U1001">
            <v>4.5199999999999996</v>
          </cell>
          <cell r="V1001">
            <v>4.5199999999999996</v>
          </cell>
        </row>
        <row r="1002">
          <cell r="A1002" t="str">
            <v>SP-1016</v>
          </cell>
          <cell r="B1002" t="str">
            <v>Atlas SD72WV 8" Cone Speaker &amp; transf</v>
          </cell>
          <cell r="C1002" t="str">
            <v>Material</v>
          </cell>
          <cell r="D1002" t="str">
            <v>Active</v>
          </cell>
          <cell r="E1002">
            <v>139.67200000000003</v>
          </cell>
          <cell r="F1002">
            <v>139.66999999999999</v>
          </cell>
          <cell r="G1002">
            <v>139.66999999999999</v>
          </cell>
          <cell r="H1002">
            <v>88.4</v>
          </cell>
          <cell r="I1002">
            <v>88.4</v>
          </cell>
          <cell r="J1002">
            <v>88.4</v>
          </cell>
          <cell r="K1002">
            <v>83.896000000000001</v>
          </cell>
          <cell r="L1002">
            <v>83.9</v>
          </cell>
          <cell r="M1002">
            <v>83.9</v>
          </cell>
          <cell r="N1002">
            <v>77.590400000000002</v>
          </cell>
          <cell r="O1002">
            <v>77.59</v>
          </cell>
          <cell r="P1002">
            <v>77.59</v>
          </cell>
          <cell r="Q1002">
            <v>73.086399999999998</v>
          </cell>
          <cell r="R1002">
            <v>73.09</v>
          </cell>
          <cell r="S1002">
            <v>73.09</v>
          </cell>
          <cell r="T1002">
            <v>70.384</v>
          </cell>
          <cell r="U1002">
            <v>70.38</v>
          </cell>
          <cell r="V1002">
            <v>70.38</v>
          </cell>
        </row>
        <row r="1003">
          <cell r="A1003" t="str">
            <v>SP-1017</v>
          </cell>
          <cell r="B1003" t="str">
            <v>Atlas WR-5AT 70.7v 7.5w transformer</v>
          </cell>
          <cell r="C1003" t="str">
            <v>Material</v>
          </cell>
          <cell r="D1003" t="str">
            <v>Active</v>
          </cell>
          <cell r="E1003">
            <v>152.62041600000001</v>
          </cell>
          <cell r="F1003">
            <v>152.62</v>
          </cell>
          <cell r="G1003">
            <v>152.62</v>
          </cell>
          <cell r="H1003">
            <v>96.595199999999991</v>
          </cell>
          <cell r="I1003">
            <v>96.6</v>
          </cell>
          <cell r="J1003">
            <v>96.6</v>
          </cell>
          <cell r="K1003">
            <v>92.446399999999997</v>
          </cell>
          <cell r="L1003">
            <v>92.45</v>
          </cell>
          <cell r="M1003">
            <v>92.45</v>
          </cell>
          <cell r="N1003">
            <v>86.638080000000002</v>
          </cell>
          <cell r="O1003">
            <v>86.64</v>
          </cell>
          <cell r="P1003">
            <v>86.64</v>
          </cell>
          <cell r="Q1003">
            <v>82.489279999999994</v>
          </cell>
          <cell r="R1003">
            <v>82.49</v>
          </cell>
          <cell r="S1003">
            <v>82.49</v>
          </cell>
          <cell r="T1003">
            <v>80</v>
          </cell>
          <cell r="U1003">
            <v>80</v>
          </cell>
          <cell r="V1003">
            <v>80</v>
          </cell>
        </row>
        <row r="1004">
          <cell r="A1004" t="str">
            <v>SP-1018</v>
          </cell>
          <cell r="B1004" t="str">
            <v>Cross Tee, Ceiling Tile Suspension Sys</v>
          </cell>
          <cell r="C1004" t="str">
            <v>Material</v>
          </cell>
          <cell r="D1004" t="str">
            <v>Active</v>
          </cell>
          <cell r="E1004">
            <v>14.608048000000004</v>
          </cell>
          <cell r="F1004">
            <v>14.61</v>
          </cell>
          <cell r="G1004">
            <v>14.61</v>
          </cell>
          <cell r="H1004">
            <v>9.2456000000000014</v>
          </cell>
          <cell r="I1004">
            <v>9.25</v>
          </cell>
          <cell r="J1004">
            <v>9.25</v>
          </cell>
          <cell r="K1004">
            <v>8.7615600000000011</v>
          </cell>
          <cell r="L1004">
            <v>8.76</v>
          </cell>
          <cell r="M1004">
            <v>8.76</v>
          </cell>
          <cell r="N1004">
            <v>8.0839040000000004</v>
          </cell>
          <cell r="O1004">
            <v>8.08</v>
          </cell>
          <cell r="P1004">
            <v>8.08</v>
          </cell>
          <cell r="Q1004">
            <v>7.5998640000000011</v>
          </cell>
          <cell r="R1004">
            <v>7.6</v>
          </cell>
          <cell r="S1004">
            <v>7.6</v>
          </cell>
          <cell r="T1004">
            <v>7.3094400000000013</v>
          </cell>
          <cell r="U1004">
            <v>7.31</v>
          </cell>
          <cell r="V1004">
            <v>7.31</v>
          </cell>
        </row>
        <row r="1005">
          <cell r="A1005" t="str">
            <v>SP-1019</v>
          </cell>
          <cell r="B1005" t="str">
            <v>Quam ES-8 Indoor Steel Enclosure Backbox</v>
          </cell>
          <cell r="C1005" t="str">
            <v>Material</v>
          </cell>
          <cell r="D1005" t="str">
            <v>Active</v>
          </cell>
          <cell r="E1005">
            <v>124.22592</v>
          </cell>
          <cell r="F1005">
            <v>124.23</v>
          </cell>
          <cell r="G1005">
            <v>124.23</v>
          </cell>
          <cell r="H1005">
            <v>78.623999999999995</v>
          </cell>
          <cell r="I1005">
            <v>78.62</v>
          </cell>
          <cell r="J1005">
            <v>78.62</v>
          </cell>
          <cell r="K1005">
            <v>65.447999999999993</v>
          </cell>
          <cell r="L1005">
            <v>65.45</v>
          </cell>
          <cell r="M1005">
            <v>65.45</v>
          </cell>
          <cell r="N1005">
            <v>47.001599999999996</v>
          </cell>
          <cell r="O1005">
            <v>47</v>
          </cell>
          <cell r="P1005">
            <v>47</v>
          </cell>
          <cell r="Q1005">
            <v>33.825600000000001</v>
          </cell>
          <cell r="R1005">
            <v>33.83</v>
          </cell>
          <cell r="S1005">
            <v>33.83</v>
          </cell>
          <cell r="T1005">
            <v>25.92</v>
          </cell>
          <cell r="U1005">
            <v>25.92</v>
          </cell>
          <cell r="V1005">
            <v>25.92</v>
          </cell>
        </row>
        <row r="1006">
          <cell r="A1006" t="str">
            <v>SP-1020</v>
          </cell>
          <cell r="B1006" t="str">
            <v>Ceiling Speaker (CSWC 8 ohm)</v>
          </cell>
          <cell r="C1006" t="str">
            <v>Material</v>
          </cell>
          <cell r="D1006" t="str">
            <v>Active</v>
          </cell>
          <cell r="E1006">
            <v>133.0992</v>
          </cell>
          <cell r="F1006">
            <v>133.1</v>
          </cell>
          <cell r="G1006">
            <v>133.1</v>
          </cell>
          <cell r="H1006">
            <v>84.24</v>
          </cell>
          <cell r="I1006">
            <v>84.24</v>
          </cell>
          <cell r="J1006">
            <v>84.24</v>
          </cell>
          <cell r="K1006">
            <v>70.955999999999989</v>
          </cell>
          <cell r="L1006">
            <v>70.959999999999994</v>
          </cell>
          <cell r="M1006">
            <v>70.959999999999994</v>
          </cell>
          <cell r="N1006">
            <v>52.358400000000003</v>
          </cell>
          <cell r="O1006">
            <v>52.36</v>
          </cell>
          <cell r="P1006">
            <v>52.36</v>
          </cell>
          <cell r="Q1006">
            <v>39.074399999999997</v>
          </cell>
          <cell r="R1006">
            <v>39.07</v>
          </cell>
          <cell r="S1006">
            <v>39.07</v>
          </cell>
          <cell r="T1006">
            <v>31.104000000000003</v>
          </cell>
          <cell r="U1006">
            <v>31.1</v>
          </cell>
          <cell r="V1006">
            <v>31.1</v>
          </cell>
        </row>
        <row r="1007">
          <cell r="A1007" t="str">
            <v>SP-1021</v>
          </cell>
          <cell r="B1007" t="str">
            <v>Quam Back can- ERD8U</v>
          </cell>
          <cell r="C1007" t="str">
            <v>Material</v>
          </cell>
          <cell r="D1007" t="str">
            <v>Active</v>
          </cell>
          <cell r="E1007">
            <v>30.169152</v>
          </cell>
          <cell r="F1007">
            <v>30.17</v>
          </cell>
          <cell r="G1007">
            <v>30.17</v>
          </cell>
          <cell r="H1007">
            <v>19.0944</v>
          </cell>
          <cell r="I1007">
            <v>19.09</v>
          </cell>
          <cell r="J1007">
            <v>19.09</v>
          </cell>
          <cell r="K1007">
            <v>18.340800000000002</v>
          </cell>
          <cell r="L1007">
            <v>18.34</v>
          </cell>
          <cell r="M1007">
            <v>18.34</v>
          </cell>
          <cell r="N1007">
            <v>17.28576</v>
          </cell>
          <cell r="O1007">
            <v>17.29</v>
          </cell>
          <cell r="P1007">
            <v>17.29</v>
          </cell>
          <cell r="Q1007">
            <v>16.532160000000001</v>
          </cell>
          <cell r="R1007">
            <v>16.53</v>
          </cell>
          <cell r="S1007">
            <v>16.53</v>
          </cell>
          <cell r="T1007">
            <v>16.080000000000002</v>
          </cell>
          <cell r="U1007">
            <v>16.079999999999998</v>
          </cell>
          <cell r="V1007">
            <v>16.079999999999998</v>
          </cell>
        </row>
        <row r="1008">
          <cell r="A1008" t="str">
            <v>SP-1022</v>
          </cell>
          <cell r="B1008" t="str">
            <v>Quam System 1, 70V Wall  Speaker white</v>
          </cell>
          <cell r="C1008" t="str">
            <v>Material</v>
          </cell>
          <cell r="D1008" t="str">
            <v>Active</v>
          </cell>
          <cell r="E1008">
            <v>163.26835200000002</v>
          </cell>
          <cell r="F1008">
            <v>163.27000000000001</v>
          </cell>
          <cell r="G1008">
            <v>163.27000000000001</v>
          </cell>
          <cell r="H1008">
            <v>103.3344</v>
          </cell>
          <cell r="I1008">
            <v>103.33</v>
          </cell>
          <cell r="J1008">
            <v>103.33</v>
          </cell>
          <cell r="K1008">
            <v>98.716800000000006</v>
          </cell>
          <cell r="L1008">
            <v>98.72</v>
          </cell>
          <cell r="M1008">
            <v>98.72</v>
          </cell>
          <cell r="N1008">
            <v>92.252160000000003</v>
          </cell>
          <cell r="O1008">
            <v>92.25</v>
          </cell>
          <cell r="P1008">
            <v>92.25</v>
          </cell>
          <cell r="Q1008">
            <v>87.634560000000008</v>
          </cell>
          <cell r="R1008">
            <v>87.63</v>
          </cell>
          <cell r="S1008">
            <v>87.63</v>
          </cell>
          <cell r="T1008">
            <v>84.864000000000004</v>
          </cell>
          <cell r="U1008">
            <v>84.86</v>
          </cell>
          <cell r="V1008">
            <v>84.86</v>
          </cell>
        </row>
        <row r="1009">
          <cell r="A1009" t="str">
            <v>SP-1023</v>
          </cell>
          <cell r="B1009" t="str">
            <v>Quam SSB-2 8" Spkr Tile Bridge Support</v>
          </cell>
          <cell r="C1009" t="str">
            <v>Material</v>
          </cell>
          <cell r="D1009" t="str">
            <v>Active</v>
          </cell>
          <cell r="E1009">
            <v>22.511839999999999</v>
          </cell>
          <cell r="F1009">
            <v>22.51</v>
          </cell>
          <cell r="G1009">
            <v>22.51</v>
          </cell>
          <cell r="H1009">
            <v>14.247999999999999</v>
          </cell>
          <cell r="I1009">
            <v>14.25</v>
          </cell>
          <cell r="J1009">
            <v>14.25</v>
          </cell>
          <cell r="K1009">
            <v>13.87</v>
          </cell>
          <cell r="L1009">
            <v>13.87</v>
          </cell>
          <cell r="M1009">
            <v>13.87</v>
          </cell>
          <cell r="N1009">
            <v>13.3408</v>
          </cell>
          <cell r="O1009">
            <v>13.34</v>
          </cell>
          <cell r="P1009">
            <v>13.34</v>
          </cell>
          <cell r="Q1009">
            <v>12.962800000000001</v>
          </cell>
          <cell r="R1009">
            <v>12.96</v>
          </cell>
          <cell r="S1009">
            <v>12.96</v>
          </cell>
          <cell r="T1009">
            <v>12.736000000000001</v>
          </cell>
          <cell r="U1009">
            <v>12.74</v>
          </cell>
          <cell r="V1009">
            <v>12.74</v>
          </cell>
        </row>
        <row r="1010">
          <cell r="A1010" t="str">
            <v>SP-1024</v>
          </cell>
          <cell r="B1010" t="str">
            <v>Atlas Sound VT-157UCN Speaker</v>
          </cell>
          <cell r="C1010" t="str">
            <v>Material</v>
          </cell>
          <cell r="D1010" t="str">
            <v>Active</v>
          </cell>
          <cell r="E1010">
            <v>353.28800000000001</v>
          </cell>
          <cell r="F1010">
            <v>353.29</v>
          </cell>
          <cell r="G1010">
            <v>353.29</v>
          </cell>
          <cell r="H1010">
            <v>223.6</v>
          </cell>
          <cell r="I1010">
            <v>223.6</v>
          </cell>
          <cell r="J1010">
            <v>223.6</v>
          </cell>
          <cell r="K1010">
            <v>212.09199999999998</v>
          </cell>
          <cell r="L1010">
            <v>212.09</v>
          </cell>
          <cell r="M1010">
            <v>212.09</v>
          </cell>
          <cell r="N1010">
            <v>195.98080000000002</v>
          </cell>
          <cell r="O1010">
            <v>195.98</v>
          </cell>
          <cell r="P1010">
            <v>195.98</v>
          </cell>
          <cell r="Q1010">
            <v>184.47280000000001</v>
          </cell>
          <cell r="R1010">
            <v>184.47</v>
          </cell>
          <cell r="S1010">
            <v>184.47</v>
          </cell>
          <cell r="T1010">
            <v>177.56800000000001</v>
          </cell>
          <cell r="U1010">
            <v>177.57</v>
          </cell>
          <cell r="V1010">
            <v>177.57</v>
          </cell>
        </row>
        <row r="1011">
          <cell r="A1011" t="str">
            <v>SP-1025</v>
          </cell>
          <cell r="B1011" t="str">
            <v>Quam C10X/B70/WS/VC 8" spkr transformer</v>
          </cell>
          <cell r="C1011" t="str">
            <v>Material</v>
          </cell>
          <cell r="D1011" t="str">
            <v>Active</v>
          </cell>
          <cell r="E1011">
            <v>85.183488000000011</v>
          </cell>
          <cell r="F1011">
            <v>85.18</v>
          </cell>
          <cell r="G1011">
            <v>85.18</v>
          </cell>
          <cell r="H1011">
            <v>53.913600000000002</v>
          </cell>
          <cell r="I1011">
            <v>53.91</v>
          </cell>
          <cell r="J1011">
            <v>53.91</v>
          </cell>
          <cell r="K1011">
            <v>51.395200000000003</v>
          </cell>
          <cell r="L1011">
            <v>51.4</v>
          </cell>
          <cell r="M1011">
            <v>51.4</v>
          </cell>
          <cell r="N1011">
            <v>47.869440000000004</v>
          </cell>
          <cell r="O1011">
            <v>47.87</v>
          </cell>
          <cell r="P1011">
            <v>47.87</v>
          </cell>
          <cell r="Q1011">
            <v>45.351040000000005</v>
          </cell>
          <cell r="R1011">
            <v>45.35</v>
          </cell>
          <cell r="S1011">
            <v>45.35</v>
          </cell>
          <cell r="T1011">
            <v>43.84</v>
          </cell>
          <cell r="U1011">
            <v>43.84</v>
          </cell>
          <cell r="V1011">
            <v>43.84</v>
          </cell>
        </row>
        <row r="1012">
          <cell r="A1012" t="str">
            <v>SP-1026</v>
          </cell>
          <cell r="B1012" t="str">
            <v>Quam System 2, 8" Surface Mount speaker</v>
          </cell>
          <cell r="C1012" t="str">
            <v>Material</v>
          </cell>
          <cell r="D1012" t="str">
            <v>Active</v>
          </cell>
          <cell r="E1012">
            <v>221.83200000000002</v>
          </cell>
          <cell r="F1012">
            <v>221.83</v>
          </cell>
          <cell r="G1012">
            <v>221.83</v>
          </cell>
          <cell r="H1012">
            <v>140.4</v>
          </cell>
          <cell r="I1012">
            <v>140.4</v>
          </cell>
          <cell r="J1012">
            <v>140.4</v>
          </cell>
          <cell r="K1012">
            <v>126.00144</v>
          </cell>
          <cell r="L1012">
            <v>126</v>
          </cell>
          <cell r="M1012">
            <v>126</v>
          </cell>
          <cell r="N1012">
            <v>105.84345600000002</v>
          </cell>
          <cell r="O1012">
            <v>105.84</v>
          </cell>
          <cell r="P1012">
            <v>105.84</v>
          </cell>
          <cell r="Q1012">
            <v>91.444896000000028</v>
          </cell>
          <cell r="R1012">
            <v>91.44</v>
          </cell>
          <cell r="S1012">
            <v>91.44</v>
          </cell>
          <cell r="T1012">
            <v>82.805760000000021</v>
          </cell>
          <cell r="U1012">
            <v>82.81</v>
          </cell>
          <cell r="V1012">
            <v>82.81</v>
          </cell>
        </row>
        <row r="1013">
          <cell r="A1013" t="str">
            <v>SP-1028</v>
          </cell>
          <cell r="B1013" t="str">
            <v>Quam System 3 70V Slant Square Wall Spkr</v>
          </cell>
          <cell r="C1013" t="str">
            <v>Material</v>
          </cell>
          <cell r="D1013" t="str">
            <v>Active</v>
          </cell>
          <cell r="E1013">
            <v>101.15539200000001</v>
          </cell>
          <cell r="F1013">
            <v>101.16</v>
          </cell>
          <cell r="G1013">
            <v>101.16</v>
          </cell>
          <cell r="H1013">
            <v>64.022400000000005</v>
          </cell>
          <cell r="I1013">
            <v>64.02</v>
          </cell>
          <cell r="J1013">
            <v>64.02</v>
          </cell>
          <cell r="K1013">
            <v>59.659200000000006</v>
          </cell>
          <cell r="L1013">
            <v>59.66</v>
          </cell>
          <cell r="M1013">
            <v>59.66</v>
          </cell>
          <cell r="N1013">
            <v>53.550720000000005</v>
          </cell>
          <cell r="O1013">
            <v>53.55</v>
          </cell>
          <cell r="P1013">
            <v>53.55</v>
          </cell>
          <cell r="Q1013">
            <v>49.187520000000006</v>
          </cell>
          <cell r="R1013">
            <v>49.19</v>
          </cell>
          <cell r="S1013">
            <v>49.19</v>
          </cell>
          <cell r="T1013">
            <v>46.569600000000008</v>
          </cell>
          <cell r="U1013">
            <v>46.57</v>
          </cell>
          <cell r="V1013">
            <v>46.57</v>
          </cell>
        </row>
        <row r="1014">
          <cell r="A1014" t="str">
            <v>SP-1029</v>
          </cell>
          <cell r="B1014" t="str">
            <v>Quam Solution 1, 70V Ceiling Speaker</v>
          </cell>
          <cell r="C1014" t="str">
            <v>Material</v>
          </cell>
          <cell r="D1014" t="str">
            <v>Active</v>
          </cell>
          <cell r="E1014">
            <v>136.64851200000001</v>
          </cell>
          <cell r="F1014">
            <v>136.65</v>
          </cell>
          <cell r="G1014">
            <v>136.65</v>
          </cell>
          <cell r="H1014">
            <v>86.486400000000003</v>
          </cell>
          <cell r="I1014">
            <v>86.49</v>
          </cell>
          <cell r="J1014">
            <v>86.49</v>
          </cell>
          <cell r="K1014">
            <v>79.984800000000007</v>
          </cell>
          <cell r="L1014">
            <v>79.98</v>
          </cell>
          <cell r="M1014">
            <v>79.98</v>
          </cell>
          <cell r="N1014">
            <v>70.882560000000012</v>
          </cell>
          <cell r="O1014">
            <v>70.88</v>
          </cell>
          <cell r="P1014">
            <v>70.88</v>
          </cell>
          <cell r="Q1014">
            <v>64.380960000000002</v>
          </cell>
          <cell r="R1014">
            <v>64.38</v>
          </cell>
          <cell r="S1014">
            <v>64.38</v>
          </cell>
          <cell r="T1014">
            <v>60.480000000000004</v>
          </cell>
          <cell r="U1014">
            <v>60.48</v>
          </cell>
          <cell r="V1014">
            <v>60.48</v>
          </cell>
        </row>
        <row r="1015">
          <cell r="A1015" t="str">
            <v>SP-1030</v>
          </cell>
          <cell r="B1015" t="str">
            <v>JBL Control 64P/T-WH Pendant Spk White</v>
          </cell>
          <cell r="C1015" t="str">
            <v>Material</v>
          </cell>
          <cell r="D1015" t="str">
            <v>Active</v>
          </cell>
          <cell r="E1015">
            <v>461.41056000000009</v>
          </cell>
          <cell r="F1015">
            <v>461.41</v>
          </cell>
          <cell r="G1015">
            <v>461.41</v>
          </cell>
          <cell r="H1015">
            <v>292.03200000000004</v>
          </cell>
          <cell r="I1015">
            <v>292.02999999999997</v>
          </cell>
          <cell r="J1015">
            <v>292.02999999999997</v>
          </cell>
          <cell r="K1015">
            <v>271.33056000000005</v>
          </cell>
          <cell r="L1015">
            <v>271.33</v>
          </cell>
          <cell r="M1015">
            <v>271.33</v>
          </cell>
          <cell r="N1015">
            <v>242.34854400000003</v>
          </cell>
          <cell r="O1015">
            <v>242.35</v>
          </cell>
          <cell r="P1015">
            <v>242.35</v>
          </cell>
          <cell r="Q1015">
            <v>221.64710400000001</v>
          </cell>
          <cell r="R1015">
            <v>221.65</v>
          </cell>
          <cell r="S1015">
            <v>221.65</v>
          </cell>
          <cell r="T1015">
            <v>209.22624000000002</v>
          </cell>
          <cell r="U1015">
            <v>209.23</v>
          </cell>
          <cell r="V1015">
            <v>209.23</v>
          </cell>
        </row>
        <row r="1016">
          <cell r="A1016" t="str">
            <v>SP-1032</v>
          </cell>
          <cell r="B1016" t="str">
            <v>Tile Bridge for JBL Control 12C/T Spkr</v>
          </cell>
          <cell r="C1016" t="str">
            <v>Material</v>
          </cell>
          <cell r="D1016" t="str">
            <v>Active</v>
          </cell>
          <cell r="E1016">
            <v>28.394496</v>
          </cell>
          <cell r="F1016">
            <v>28.39</v>
          </cell>
          <cell r="G1016">
            <v>28.39</v>
          </cell>
          <cell r="H1016">
            <v>17.9712</v>
          </cell>
          <cell r="I1016">
            <v>17.97</v>
          </cell>
          <cell r="J1016">
            <v>17.97</v>
          </cell>
          <cell r="K1016">
            <v>16.918199999999999</v>
          </cell>
          <cell r="L1016">
            <v>16.920000000000002</v>
          </cell>
          <cell r="M1016">
            <v>16.920000000000002</v>
          </cell>
          <cell r="N1016">
            <v>15.444000000000001</v>
          </cell>
          <cell r="O1016">
            <v>15.44</v>
          </cell>
          <cell r="P1016">
            <v>15.44</v>
          </cell>
          <cell r="Q1016">
            <v>14.391000000000002</v>
          </cell>
          <cell r="R1016">
            <v>14.39</v>
          </cell>
          <cell r="S1016">
            <v>14.39</v>
          </cell>
          <cell r="T1016">
            <v>13.759200000000002</v>
          </cell>
          <cell r="U1016">
            <v>13.76</v>
          </cell>
          <cell r="V1016">
            <v>13.76</v>
          </cell>
        </row>
        <row r="1017">
          <cell r="A1017" t="str">
            <v>SP-1033</v>
          </cell>
          <cell r="B1017" t="str">
            <v>Tile Bridge, MGT-65BT</v>
          </cell>
          <cell r="C1017" t="str">
            <v>Material</v>
          </cell>
          <cell r="D1017" t="str">
            <v>Active</v>
          </cell>
          <cell r="E1017">
            <v>17.746560000000002</v>
          </cell>
          <cell r="F1017">
            <v>17.75</v>
          </cell>
          <cell r="G1017">
            <v>17.75</v>
          </cell>
          <cell r="H1017">
            <v>11.232000000000001</v>
          </cell>
          <cell r="I1017">
            <v>11.23</v>
          </cell>
          <cell r="J1017">
            <v>11.23</v>
          </cell>
          <cell r="K1017">
            <v>9.9360000000000017</v>
          </cell>
          <cell r="L1017">
            <v>9.94</v>
          </cell>
          <cell r="M1017">
            <v>9.94</v>
          </cell>
          <cell r="N1017">
            <v>8.1216000000000008</v>
          </cell>
          <cell r="O1017">
            <v>8.1199999999999992</v>
          </cell>
          <cell r="P1017">
            <v>8.1199999999999992</v>
          </cell>
          <cell r="Q1017">
            <v>6.8256000000000014</v>
          </cell>
          <cell r="R1017">
            <v>6.83</v>
          </cell>
          <cell r="S1017">
            <v>6.83</v>
          </cell>
          <cell r="T1017">
            <v>6.0480000000000009</v>
          </cell>
          <cell r="U1017">
            <v>6.05</v>
          </cell>
          <cell r="V1017">
            <v>6.05</v>
          </cell>
        </row>
        <row r="1018">
          <cell r="A1018" t="str">
            <v>SP-1034</v>
          </cell>
          <cell r="B1018" t="str">
            <v>Blind Mt Spkr Enc 8", back box, 5" deep</v>
          </cell>
          <cell r="C1018" t="str">
            <v>Material</v>
          </cell>
          <cell r="D1018" t="str">
            <v>Active</v>
          </cell>
          <cell r="E1018">
            <v>90.507456000000005</v>
          </cell>
          <cell r="F1018">
            <v>90.51</v>
          </cell>
          <cell r="G1018">
            <v>90.51</v>
          </cell>
          <cell r="H1018">
            <v>57.283200000000001</v>
          </cell>
          <cell r="I1018">
            <v>57.28</v>
          </cell>
          <cell r="J1018">
            <v>57.28</v>
          </cell>
          <cell r="K1018">
            <v>53.75808</v>
          </cell>
          <cell r="L1018">
            <v>53.76</v>
          </cell>
          <cell r="M1018">
            <v>53.76</v>
          </cell>
          <cell r="N1018">
            <v>48.822912000000002</v>
          </cell>
          <cell r="O1018">
            <v>48.82</v>
          </cell>
          <cell r="P1018">
            <v>48.82</v>
          </cell>
          <cell r="Q1018">
            <v>45.297792000000001</v>
          </cell>
          <cell r="R1018">
            <v>45.3</v>
          </cell>
          <cell r="S1018">
            <v>45.3</v>
          </cell>
          <cell r="T1018">
            <v>43.182720000000003</v>
          </cell>
          <cell r="U1018">
            <v>43.18</v>
          </cell>
          <cell r="V1018">
            <v>43.18</v>
          </cell>
        </row>
        <row r="1019">
          <cell r="A1019" t="str">
            <v>SP-1035</v>
          </cell>
          <cell r="B1019" t="str">
            <v>Lowell P68XA 10 inch Speaker Enclosure</v>
          </cell>
          <cell r="C1019" t="str">
            <v>Material</v>
          </cell>
          <cell r="D1019" t="str">
            <v>Active</v>
          </cell>
          <cell r="E1019">
            <v>134.87385599999999</v>
          </cell>
          <cell r="F1019">
            <v>134.87</v>
          </cell>
          <cell r="G1019">
            <v>134.87</v>
          </cell>
          <cell r="H1019">
            <v>85.363199999999992</v>
          </cell>
          <cell r="I1019">
            <v>85.36</v>
          </cell>
          <cell r="J1019">
            <v>85.36</v>
          </cell>
          <cell r="K1019">
            <v>78.278399999999991</v>
          </cell>
          <cell r="L1019">
            <v>78.28</v>
          </cell>
          <cell r="M1019">
            <v>78.28</v>
          </cell>
          <cell r="N1019">
            <v>68.359679999999997</v>
          </cell>
          <cell r="O1019">
            <v>68.36</v>
          </cell>
          <cell r="P1019">
            <v>68.36</v>
          </cell>
          <cell r="Q1019">
            <v>61.27488000000001</v>
          </cell>
          <cell r="R1019">
            <v>61.27</v>
          </cell>
          <cell r="S1019">
            <v>61.27</v>
          </cell>
          <cell r="T1019">
            <v>57.024000000000008</v>
          </cell>
          <cell r="U1019">
            <v>57.02</v>
          </cell>
          <cell r="V1019">
            <v>57.02</v>
          </cell>
        </row>
        <row r="1020">
          <cell r="A1020" t="str">
            <v>SP-1036</v>
          </cell>
          <cell r="B1020" t="str">
            <v>JBL Control 47LP-  Low Profile Speaker</v>
          </cell>
          <cell r="C1020" t="str">
            <v>Material</v>
          </cell>
          <cell r="D1020" t="str">
            <v>Active</v>
          </cell>
          <cell r="E1020">
            <v>484.74400000000003</v>
          </cell>
          <cell r="F1020">
            <v>484.74</v>
          </cell>
          <cell r="G1020">
            <v>484.74</v>
          </cell>
          <cell r="H1020">
            <v>306.8</v>
          </cell>
          <cell r="I1020">
            <v>306.8</v>
          </cell>
          <cell r="J1020">
            <v>306.8</v>
          </cell>
          <cell r="K1020">
            <v>299.02</v>
          </cell>
          <cell r="L1020">
            <v>299.02</v>
          </cell>
          <cell r="M1020">
            <v>299.02</v>
          </cell>
          <cell r="N1020">
            <v>288.12799999999999</v>
          </cell>
          <cell r="O1020">
            <v>288.13</v>
          </cell>
          <cell r="P1020">
            <v>288.13</v>
          </cell>
          <cell r="Q1020">
            <v>280.34800000000001</v>
          </cell>
          <cell r="R1020">
            <v>280.35000000000002</v>
          </cell>
          <cell r="S1020">
            <v>280.35000000000002</v>
          </cell>
          <cell r="T1020">
            <v>275.68</v>
          </cell>
          <cell r="U1020">
            <v>275.68</v>
          </cell>
          <cell r="V1020">
            <v>275.68</v>
          </cell>
        </row>
        <row r="1021">
          <cell r="A1021" t="str">
            <v>SP-1037</v>
          </cell>
          <cell r="B1021" t="str">
            <v>8" Back can for 70 Volt Speaker</v>
          </cell>
          <cell r="C1021" t="str">
            <v>Material</v>
          </cell>
          <cell r="D1021" t="str">
            <v>Active</v>
          </cell>
          <cell r="E1021">
            <v>35.493120000000005</v>
          </cell>
          <cell r="F1021">
            <v>35.49</v>
          </cell>
          <cell r="G1021">
            <v>35.49</v>
          </cell>
          <cell r="H1021">
            <v>22.464000000000002</v>
          </cell>
          <cell r="I1021">
            <v>22.46</v>
          </cell>
          <cell r="J1021">
            <v>22.46</v>
          </cell>
          <cell r="K1021">
            <v>21.688000000000002</v>
          </cell>
          <cell r="L1021">
            <v>21.69</v>
          </cell>
          <cell r="M1021">
            <v>21.69</v>
          </cell>
          <cell r="N1021">
            <v>20.601600000000001</v>
          </cell>
          <cell r="O1021">
            <v>20.6</v>
          </cell>
          <cell r="P1021">
            <v>20.6</v>
          </cell>
          <cell r="Q1021">
            <v>19.825600000000001</v>
          </cell>
          <cell r="R1021">
            <v>19.829999999999998</v>
          </cell>
          <cell r="S1021">
            <v>19.829999999999998</v>
          </cell>
          <cell r="T1021">
            <v>19.36</v>
          </cell>
          <cell r="U1021">
            <v>19.36</v>
          </cell>
          <cell r="V1021">
            <v>19.36</v>
          </cell>
        </row>
        <row r="1022">
          <cell r="A1022" t="str">
            <v>SP-1038</v>
          </cell>
          <cell r="B1022" t="str">
            <v>Atlas VP161A-R8 for 8" Cone Spkrs Vandal</v>
          </cell>
          <cell r="C1022" t="str">
            <v>Material</v>
          </cell>
          <cell r="D1022" t="str">
            <v>Active</v>
          </cell>
          <cell r="E1022">
            <v>238.26400000000004</v>
          </cell>
          <cell r="F1022">
            <v>238.26</v>
          </cell>
          <cell r="G1022">
            <v>238.26</v>
          </cell>
          <cell r="H1022">
            <v>150.80000000000001</v>
          </cell>
          <cell r="I1022">
            <v>150.80000000000001</v>
          </cell>
          <cell r="J1022">
            <v>150.80000000000001</v>
          </cell>
          <cell r="K1022">
            <v>143.76768000000001</v>
          </cell>
          <cell r="L1022">
            <v>143.77000000000001</v>
          </cell>
          <cell r="M1022">
            <v>143.77000000000001</v>
          </cell>
          <cell r="N1022">
            <v>133.92243200000001</v>
          </cell>
          <cell r="O1022">
            <v>133.91999999999999</v>
          </cell>
          <cell r="P1022">
            <v>133.91999999999999</v>
          </cell>
          <cell r="Q1022">
            <v>126.89011200000002</v>
          </cell>
          <cell r="R1022">
            <v>126.89</v>
          </cell>
          <cell r="S1022">
            <v>126.89</v>
          </cell>
          <cell r="T1022">
            <v>122.67072000000002</v>
          </cell>
          <cell r="U1022">
            <v>122.67</v>
          </cell>
          <cell r="V1022">
            <v>122.67</v>
          </cell>
        </row>
        <row r="1023">
          <cell r="A1023" t="str">
            <v>SP-1039</v>
          </cell>
          <cell r="B1023" t="str">
            <v>JBL Control 12C/T Compact Ceiling Spkr</v>
          </cell>
          <cell r="C1023" t="str">
            <v>Material</v>
          </cell>
          <cell r="D1023" t="str">
            <v>Active</v>
          </cell>
          <cell r="E1023">
            <v>169.24960000000002</v>
          </cell>
          <cell r="F1023">
            <v>169.25</v>
          </cell>
          <cell r="G1023">
            <v>169.25</v>
          </cell>
          <cell r="H1023">
            <v>107.12</v>
          </cell>
          <cell r="I1023">
            <v>107.12</v>
          </cell>
          <cell r="J1023">
            <v>107.12</v>
          </cell>
          <cell r="K1023">
            <v>104.236</v>
          </cell>
          <cell r="L1023">
            <v>104.24</v>
          </cell>
          <cell r="M1023">
            <v>104.24</v>
          </cell>
          <cell r="N1023">
            <v>100.19840000000001</v>
          </cell>
          <cell r="O1023">
            <v>100.2</v>
          </cell>
          <cell r="P1023">
            <v>100.2</v>
          </cell>
          <cell r="Q1023">
            <v>97.314400000000006</v>
          </cell>
          <cell r="R1023">
            <v>97.31</v>
          </cell>
          <cell r="S1023">
            <v>97.31</v>
          </cell>
          <cell r="T1023">
            <v>95.584000000000003</v>
          </cell>
          <cell r="U1023">
            <v>95.58</v>
          </cell>
          <cell r="V1023">
            <v>95.58</v>
          </cell>
        </row>
        <row r="1024">
          <cell r="A1024" t="str">
            <v>SP-1040</v>
          </cell>
          <cell r="B1024" t="str">
            <v>Paging Horn speaker 30W GA-30T</v>
          </cell>
          <cell r="C1024" t="str">
            <v>Material</v>
          </cell>
          <cell r="D1024" t="str">
            <v>Active</v>
          </cell>
          <cell r="E1024">
            <v>230.048</v>
          </cell>
          <cell r="F1024">
            <v>230.05</v>
          </cell>
          <cell r="G1024">
            <v>230.05</v>
          </cell>
          <cell r="H1024">
            <v>145.6</v>
          </cell>
          <cell r="I1024">
            <v>145.6</v>
          </cell>
          <cell r="J1024">
            <v>145.6</v>
          </cell>
          <cell r="K1024">
            <v>140.298925</v>
          </cell>
          <cell r="L1024">
            <v>140.30000000000001</v>
          </cell>
          <cell r="M1024">
            <v>140.30000000000001</v>
          </cell>
          <cell r="N1024">
            <v>132.87742</v>
          </cell>
          <cell r="O1024">
            <v>132.88</v>
          </cell>
          <cell r="P1024">
            <v>132.88</v>
          </cell>
          <cell r="Q1024">
            <v>127.57634499999999</v>
          </cell>
          <cell r="R1024">
            <v>127.58</v>
          </cell>
          <cell r="S1024">
            <v>127.58</v>
          </cell>
          <cell r="T1024">
            <v>124.39569999999999</v>
          </cell>
          <cell r="U1024">
            <v>124.4</v>
          </cell>
          <cell r="V1024">
            <v>124.4</v>
          </cell>
        </row>
        <row r="1025">
          <cell r="A1025" t="str">
            <v>SP-1042</v>
          </cell>
          <cell r="B1025" t="str">
            <v>Quam ES-8S Outdoor Stainless Enclosure</v>
          </cell>
          <cell r="C1025" t="str">
            <v>Material</v>
          </cell>
          <cell r="D1025" t="str">
            <v>Active</v>
          </cell>
          <cell r="E1025">
            <v>207.63475200000002</v>
          </cell>
          <cell r="F1025">
            <v>207.63</v>
          </cell>
          <cell r="G1025">
            <v>207.63</v>
          </cell>
          <cell r="H1025">
            <v>131.4144</v>
          </cell>
          <cell r="I1025">
            <v>131.41</v>
          </cell>
          <cell r="J1025">
            <v>131.41</v>
          </cell>
          <cell r="K1025">
            <v>126.44208</v>
          </cell>
          <cell r="L1025">
            <v>126.44</v>
          </cell>
          <cell r="M1025">
            <v>126.44</v>
          </cell>
          <cell r="N1025">
            <v>119.48083200000001</v>
          </cell>
          <cell r="O1025">
            <v>119.48</v>
          </cell>
          <cell r="P1025">
            <v>119.48</v>
          </cell>
          <cell r="Q1025">
            <v>114.50851200000001</v>
          </cell>
          <cell r="R1025">
            <v>114.51</v>
          </cell>
          <cell r="S1025">
            <v>114.51</v>
          </cell>
          <cell r="T1025">
            <v>111.52512000000002</v>
          </cell>
          <cell r="U1025">
            <v>111.53</v>
          </cell>
          <cell r="V1025">
            <v>111.53</v>
          </cell>
        </row>
        <row r="1026">
          <cell r="A1026" t="str">
            <v>SP-1043</v>
          </cell>
          <cell r="B1026" t="str">
            <v>Quam SE-2WVP Slanted Enclosure White</v>
          </cell>
          <cell r="C1026" t="str">
            <v>Material</v>
          </cell>
          <cell r="D1026" t="str">
            <v>Active</v>
          </cell>
          <cell r="E1026">
            <v>122.45126400000001</v>
          </cell>
          <cell r="F1026">
            <v>122.45</v>
          </cell>
          <cell r="G1026">
            <v>122.45</v>
          </cell>
          <cell r="H1026">
            <v>77.500799999999998</v>
          </cell>
          <cell r="I1026">
            <v>77.5</v>
          </cell>
          <cell r="J1026">
            <v>77.5</v>
          </cell>
          <cell r="K1026">
            <v>73.643039999999999</v>
          </cell>
          <cell r="L1026">
            <v>73.64</v>
          </cell>
          <cell r="M1026">
            <v>73.64</v>
          </cell>
          <cell r="N1026">
            <v>68.242176000000015</v>
          </cell>
          <cell r="O1026">
            <v>68.239999999999995</v>
          </cell>
          <cell r="P1026">
            <v>68.239999999999995</v>
          </cell>
          <cell r="Q1026">
            <v>64.384416000000016</v>
          </cell>
          <cell r="R1026">
            <v>64.38</v>
          </cell>
          <cell r="S1026">
            <v>64.38</v>
          </cell>
          <cell r="T1026">
            <v>62.069760000000016</v>
          </cell>
          <cell r="U1026">
            <v>62.07</v>
          </cell>
          <cell r="V1026">
            <v>62.07</v>
          </cell>
        </row>
        <row r="1027">
          <cell r="A1027" t="str">
            <v>SP-1044</v>
          </cell>
          <cell r="B1027" t="str">
            <v>Quam SE1WVPS Square Stainless Enclosure</v>
          </cell>
          <cell r="C1027" t="str">
            <v>Material</v>
          </cell>
          <cell r="D1027" t="str">
            <v>Active</v>
          </cell>
          <cell r="E1027">
            <v>295.77600000000001</v>
          </cell>
          <cell r="F1027">
            <v>295.77999999999997</v>
          </cell>
          <cell r="G1027">
            <v>295.77999999999997</v>
          </cell>
          <cell r="H1027">
            <v>187.2</v>
          </cell>
          <cell r="I1027">
            <v>187.2</v>
          </cell>
          <cell r="J1027">
            <v>187.2</v>
          </cell>
          <cell r="K1027">
            <v>178.37599999999998</v>
          </cell>
          <cell r="L1027">
            <v>178.38</v>
          </cell>
          <cell r="M1027">
            <v>178.38</v>
          </cell>
          <cell r="N1027">
            <v>166.0224</v>
          </cell>
          <cell r="O1027">
            <v>166.02</v>
          </cell>
          <cell r="P1027">
            <v>166.02</v>
          </cell>
          <cell r="Q1027">
            <v>157.19839999999999</v>
          </cell>
          <cell r="R1027">
            <v>157.19999999999999</v>
          </cell>
          <cell r="S1027">
            <v>157.19999999999999</v>
          </cell>
          <cell r="T1027">
            <v>151.904</v>
          </cell>
          <cell r="U1027">
            <v>151.9</v>
          </cell>
          <cell r="V1027">
            <v>151.9</v>
          </cell>
        </row>
        <row r="1028">
          <cell r="A1028" t="str">
            <v>SP-1045</v>
          </cell>
          <cell r="B1028" t="str">
            <v>Quam H16/SVP Indoor Paging Horn w/Grille</v>
          </cell>
          <cell r="C1028" t="str">
            <v>Material</v>
          </cell>
          <cell r="D1028" t="str">
            <v>Active</v>
          </cell>
          <cell r="E1028">
            <v>239.57856000000001</v>
          </cell>
          <cell r="F1028">
            <v>239.58</v>
          </cell>
          <cell r="G1028">
            <v>239.58</v>
          </cell>
          <cell r="H1028">
            <v>151.63200000000001</v>
          </cell>
          <cell r="I1028">
            <v>151.63</v>
          </cell>
          <cell r="J1028">
            <v>151.63</v>
          </cell>
          <cell r="K1028">
            <v>145.124</v>
          </cell>
          <cell r="L1028">
            <v>145.12</v>
          </cell>
          <cell r="M1028">
            <v>145.12</v>
          </cell>
          <cell r="N1028">
            <v>136.0128</v>
          </cell>
          <cell r="O1028">
            <v>136.01</v>
          </cell>
          <cell r="P1028">
            <v>136.01</v>
          </cell>
          <cell r="Q1028">
            <v>129.50480000000002</v>
          </cell>
          <cell r="R1028">
            <v>129.5</v>
          </cell>
          <cell r="S1028">
            <v>129.5</v>
          </cell>
          <cell r="T1028">
            <v>125.60000000000001</v>
          </cell>
          <cell r="U1028">
            <v>125.6</v>
          </cell>
          <cell r="V1028">
            <v>125.6</v>
          </cell>
        </row>
        <row r="1029">
          <cell r="A1029" t="str">
            <v>SP-1046</v>
          </cell>
          <cell r="B1029" t="str">
            <v>Quam H16/SVPS Outdoor Paging Horn Grille</v>
          </cell>
          <cell r="C1029" t="str">
            <v>Material</v>
          </cell>
          <cell r="D1029" t="str">
            <v>Active</v>
          </cell>
          <cell r="E1029">
            <v>280.39564799999999</v>
          </cell>
          <cell r="F1029">
            <v>280.39999999999998</v>
          </cell>
          <cell r="G1029">
            <v>280.39999999999998</v>
          </cell>
          <cell r="H1029">
            <v>177.46559999999999</v>
          </cell>
          <cell r="I1029">
            <v>177.47</v>
          </cell>
          <cell r="J1029">
            <v>177.47</v>
          </cell>
          <cell r="K1029">
            <v>171.0992</v>
          </cell>
          <cell r="L1029">
            <v>171.1</v>
          </cell>
          <cell r="M1029">
            <v>171.1</v>
          </cell>
          <cell r="N1029">
            <v>162.18624</v>
          </cell>
          <cell r="O1029">
            <v>162.19</v>
          </cell>
          <cell r="P1029">
            <v>162.19</v>
          </cell>
          <cell r="Q1029">
            <v>155.81984</v>
          </cell>
          <cell r="R1029">
            <v>155.82</v>
          </cell>
          <cell r="S1029">
            <v>155.82</v>
          </cell>
          <cell r="T1029">
            <v>152</v>
          </cell>
          <cell r="U1029">
            <v>152</v>
          </cell>
          <cell r="V1029">
            <v>152</v>
          </cell>
        </row>
        <row r="1030">
          <cell r="A1030" t="str">
            <v>SP-1047</v>
          </cell>
          <cell r="B1030" t="str">
            <v>JBL Control 25-1L-WH 5.25" 2-Way Vented</v>
          </cell>
          <cell r="C1030" t="str">
            <v>Material</v>
          </cell>
          <cell r="D1030" t="str">
            <v>Active</v>
          </cell>
          <cell r="E1030">
            <v>463.38239999999996</v>
          </cell>
          <cell r="F1030">
            <v>463.38</v>
          </cell>
          <cell r="G1030">
            <v>463.38</v>
          </cell>
          <cell r="H1030">
            <v>293.27999999999997</v>
          </cell>
          <cell r="I1030">
            <v>293.27999999999997</v>
          </cell>
          <cell r="J1030">
            <v>293.27999999999997</v>
          </cell>
          <cell r="K1030">
            <v>285.75199999999995</v>
          </cell>
          <cell r="L1030">
            <v>285.75</v>
          </cell>
          <cell r="M1030">
            <v>285.75</v>
          </cell>
          <cell r="N1030">
            <v>275.21280000000002</v>
          </cell>
          <cell r="O1030">
            <v>275.20999999999998</v>
          </cell>
          <cell r="P1030">
            <v>275.20999999999998</v>
          </cell>
          <cell r="Q1030">
            <v>267.6848</v>
          </cell>
          <cell r="R1030">
            <v>267.68</v>
          </cell>
          <cell r="S1030">
            <v>267.68</v>
          </cell>
          <cell r="T1030">
            <v>263.16800000000001</v>
          </cell>
          <cell r="U1030">
            <v>263.17</v>
          </cell>
          <cell r="V1030">
            <v>263.17</v>
          </cell>
        </row>
        <row r="1031">
          <cell r="A1031" t="str">
            <v>SP-1048</v>
          </cell>
          <cell r="B1031" t="str">
            <v>JBL PRX412M 12" two-way stage monitor</v>
          </cell>
          <cell r="C1031" t="str">
            <v>Material</v>
          </cell>
          <cell r="D1031" t="str">
            <v>Active</v>
          </cell>
          <cell r="E1031">
            <v>1413.152</v>
          </cell>
          <cell r="F1031">
            <v>1413.15</v>
          </cell>
          <cell r="G1031">
            <v>1413.15</v>
          </cell>
          <cell r="H1031">
            <v>894.4</v>
          </cell>
          <cell r="I1031">
            <v>894.4</v>
          </cell>
          <cell r="J1031">
            <v>894.4</v>
          </cell>
          <cell r="K1031">
            <v>871.17745000000002</v>
          </cell>
          <cell r="L1031">
            <v>871.18</v>
          </cell>
          <cell r="M1031">
            <v>871.18</v>
          </cell>
          <cell r="N1031">
            <v>838.66588000000002</v>
          </cell>
          <cell r="O1031">
            <v>838.67</v>
          </cell>
          <cell r="P1031">
            <v>838.67</v>
          </cell>
          <cell r="Q1031">
            <v>815.44333000000006</v>
          </cell>
          <cell r="R1031">
            <v>815.44</v>
          </cell>
          <cell r="S1031">
            <v>815.44</v>
          </cell>
          <cell r="T1031">
            <v>801.50980000000004</v>
          </cell>
          <cell r="U1031">
            <v>801.51</v>
          </cell>
          <cell r="V1031">
            <v>801.51</v>
          </cell>
        </row>
        <row r="1032">
          <cell r="A1032" t="str">
            <v>SP-1049</v>
          </cell>
          <cell r="B1032" t="str">
            <v>JBL Control 28-1 In/Outdoor Spkr - WHITE</v>
          </cell>
          <cell r="C1032" t="str">
            <v>Material</v>
          </cell>
          <cell r="D1032" t="str">
            <v>Active</v>
          </cell>
          <cell r="E1032">
            <v>798.59519999999998</v>
          </cell>
          <cell r="F1032">
            <v>798.6</v>
          </cell>
          <cell r="G1032">
            <v>798.6</v>
          </cell>
          <cell r="H1032">
            <v>505.44</v>
          </cell>
          <cell r="I1032">
            <v>505.44</v>
          </cell>
          <cell r="J1032">
            <v>505.44</v>
          </cell>
          <cell r="K1032">
            <v>482.23759999999999</v>
          </cell>
          <cell r="L1032">
            <v>482.24</v>
          </cell>
          <cell r="M1032">
            <v>482.24</v>
          </cell>
          <cell r="N1032">
            <v>449.75423999999998</v>
          </cell>
          <cell r="O1032">
            <v>449.75</v>
          </cell>
          <cell r="P1032">
            <v>449.75</v>
          </cell>
          <cell r="Q1032">
            <v>426.55184000000003</v>
          </cell>
          <cell r="R1032">
            <v>426.55</v>
          </cell>
          <cell r="S1032">
            <v>426.55</v>
          </cell>
          <cell r="T1032">
            <v>412.63040000000001</v>
          </cell>
          <cell r="U1032">
            <v>412.63</v>
          </cell>
          <cell r="V1032">
            <v>412.63</v>
          </cell>
        </row>
        <row r="1033">
          <cell r="A1033" t="str">
            <v>SP-1050</v>
          </cell>
          <cell r="B1033" t="str">
            <v>JBL Control 47HC 6.5" 2-Way High-Ceiling</v>
          </cell>
          <cell r="C1033" t="str">
            <v>Material</v>
          </cell>
          <cell r="D1033" t="str">
            <v>Active</v>
          </cell>
          <cell r="E1033">
            <v>800.36985600000003</v>
          </cell>
          <cell r="F1033">
            <v>800.37</v>
          </cell>
          <cell r="G1033">
            <v>800.37</v>
          </cell>
          <cell r="H1033">
            <v>506.56319999999999</v>
          </cell>
          <cell r="I1033">
            <v>506.56</v>
          </cell>
          <cell r="J1033">
            <v>506.56</v>
          </cell>
          <cell r="K1033">
            <v>482.75694999999996</v>
          </cell>
          <cell r="L1033">
            <v>482.76</v>
          </cell>
          <cell r="M1033">
            <v>482.76</v>
          </cell>
          <cell r="N1033">
            <v>449.4282</v>
          </cell>
          <cell r="O1033">
            <v>449.43</v>
          </cell>
          <cell r="P1033">
            <v>449.43</v>
          </cell>
          <cell r="Q1033">
            <v>425.62194999999997</v>
          </cell>
          <cell r="R1033">
            <v>425.62</v>
          </cell>
          <cell r="S1033">
            <v>425.62</v>
          </cell>
          <cell r="T1033">
            <v>411.33819999999997</v>
          </cell>
          <cell r="U1033">
            <v>411.34</v>
          </cell>
          <cell r="V1033">
            <v>411.34</v>
          </cell>
        </row>
        <row r="1034">
          <cell r="A1034" t="str">
            <v>SP-1051</v>
          </cell>
          <cell r="B1034" t="str">
            <v>JBL Control 28-1 In/Outdoor Spkr - BLACK</v>
          </cell>
          <cell r="C1034" t="str">
            <v>Material</v>
          </cell>
          <cell r="D1034" t="str">
            <v>Active</v>
          </cell>
          <cell r="E1034">
            <v>647.74943999999994</v>
          </cell>
          <cell r="F1034">
            <v>647.75</v>
          </cell>
          <cell r="G1034">
            <v>647.75</v>
          </cell>
          <cell r="H1034">
            <v>409.96799999999996</v>
          </cell>
          <cell r="I1034">
            <v>409.97</v>
          </cell>
          <cell r="J1034">
            <v>409.97</v>
          </cell>
          <cell r="K1034">
            <v>398.16399999999999</v>
          </cell>
          <cell r="L1034">
            <v>398.16</v>
          </cell>
          <cell r="M1034">
            <v>398.16</v>
          </cell>
          <cell r="N1034">
            <v>381.63839999999999</v>
          </cell>
          <cell r="O1034">
            <v>381.64</v>
          </cell>
          <cell r="P1034">
            <v>381.64</v>
          </cell>
          <cell r="Q1034">
            <v>369.83440000000002</v>
          </cell>
          <cell r="R1034">
            <v>369.83</v>
          </cell>
          <cell r="S1034">
            <v>369.83</v>
          </cell>
          <cell r="T1034">
            <v>362.75200000000001</v>
          </cell>
          <cell r="U1034">
            <v>362.75</v>
          </cell>
          <cell r="V1034">
            <v>362.75</v>
          </cell>
        </row>
        <row r="1035">
          <cell r="A1035" t="str">
            <v>SP-1052</v>
          </cell>
          <cell r="B1035" t="str">
            <v>Speaker JBL Control 26CT Speakers</v>
          </cell>
          <cell r="C1035" t="str">
            <v>Material</v>
          </cell>
          <cell r="D1035" t="str">
            <v>Active</v>
          </cell>
          <cell r="E1035">
            <v>505.77696000000003</v>
          </cell>
          <cell r="F1035">
            <v>505.78</v>
          </cell>
          <cell r="G1035">
            <v>505.78</v>
          </cell>
          <cell r="H1035">
            <v>320.11200000000002</v>
          </cell>
          <cell r="I1035">
            <v>320.11</v>
          </cell>
          <cell r="J1035">
            <v>320.11</v>
          </cell>
          <cell r="K1035">
            <v>304.38915000000003</v>
          </cell>
          <cell r="L1035">
            <v>304.39</v>
          </cell>
          <cell r="M1035">
            <v>304.39</v>
          </cell>
          <cell r="N1035">
            <v>282.37716000000006</v>
          </cell>
          <cell r="O1035">
            <v>282.38</v>
          </cell>
          <cell r="P1035">
            <v>282.38</v>
          </cell>
          <cell r="Q1035">
            <v>266.65431000000007</v>
          </cell>
          <cell r="R1035">
            <v>266.64999999999998</v>
          </cell>
          <cell r="S1035">
            <v>266.64999999999998</v>
          </cell>
          <cell r="T1035">
            <v>257.22060000000005</v>
          </cell>
          <cell r="U1035">
            <v>257.22000000000003</v>
          </cell>
          <cell r="V1035">
            <v>257.22000000000003</v>
          </cell>
        </row>
        <row r="1036">
          <cell r="A1036" t="str">
            <v>SP-1053</v>
          </cell>
          <cell r="B1036" t="str">
            <v>Quam C10X/B70/WS 8" OD 70v Transformer</v>
          </cell>
          <cell r="C1036" t="str">
            <v>Material</v>
          </cell>
          <cell r="D1036" t="str">
            <v>Active</v>
          </cell>
          <cell r="E1036">
            <v>115.35264000000002</v>
          </cell>
          <cell r="F1036">
            <v>115.35</v>
          </cell>
          <cell r="G1036">
            <v>115.35</v>
          </cell>
          <cell r="H1036">
            <v>73.00800000000001</v>
          </cell>
          <cell r="I1036">
            <v>73.010000000000005</v>
          </cell>
          <cell r="J1036">
            <v>73.010000000000005</v>
          </cell>
          <cell r="K1036">
            <v>67.828320000000005</v>
          </cell>
          <cell r="L1036">
            <v>67.83</v>
          </cell>
          <cell r="M1036">
            <v>67.83</v>
          </cell>
          <cell r="N1036">
            <v>60.576768000000008</v>
          </cell>
          <cell r="O1036">
            <v>60.58</v>
          </cell>
          <cell r="P1036">
            <v>60.58</v>
          </cell>
          <cell r="Q1036">
            <v>55.397088000000011</v>
          </cell>
          <cell r="R1036">
            <v>55.4</v>
          </cell>
          <cell r="S1036">
            <v>55.4</v>
          </cell>
          <cell r="T1036">
            <v>52.289280000000005</v>
          </cell>
          <cell r="U1036">
            <v>52.29</v>
          </cell>
          <cell r="V1036">
            <v>52.29</v>
          </cell>
        </row>
        <row r="1037">
          <cell r="A1037" t="str">
            <v>SP-1054</v>
          </cell>
          <cell r="B1037" t="str">
            <v>Quam SYSTEM 3/VC 70V Slant Square Wall</v>
          </cell>
          <cell r="C1037" t="str">
            <v>Material</v>
          </cell>
          <cell r="D1037" t="str">
            <v>Active</v>
          </cell>
          <cell r="E1037">
            <v>122.45126400000001</v>
          </cell>
          <cell r="F1037">
            <v>122.45</v>
          </cell>
          <cell r="G1037">
            <v>122.45</v>
          </cell>
          <cell r="H1037">
            <v>77.500799999999998</v>
          </cell>
          <cell r="I1037">
            <v>77.5</v>
          </cell>
          <cell r="J1037">
            <v>77.5</v>
          </cell>
          <cell r="K1037">
            <v>74.317229999999995</v>
          </cell>
          <cell r="L1037">
            <v>74.319999999999993</v>
          </cell>
          <cell r="M1037">
            <v>74.319999999999993</v>
          </cell>
          <cell r="N1037">
            <v>69.860232000000011</v>
          </cell>
          <cell r="O1037">
            <v>69.86</v>
          </cell>
          <cell r="P1037">
            <v>69.86</v>
          </cell>
          <cell r="Q1037">
            <v>66.676662000000007</v>
          </cell>
          <cell r="R1037">
            <v>66.680000000000007</v>
          </cell>
          <cell r="S1037">
            <v>66.680000000000007</v>
          </cell>
          <cell r="T1037">
            <v>64.766520000000014</v>
          </cell>
          <cell r="U1037">
            <v>64.77</v>
          </cell>
          <cell r="V1037">
            <v>64.77</v>
          </cell>
        </row>
        <row r="1038">
          <cell r="A1038" t="str">
            <v>SP-1055</v>
          </cell>
          <cell r="B1038" t="str">
            <v>Driver for Quam 8C10FECOB</v>
          </cell>
          <cell r="C1038" t="str">
            <v>Material</v>
          </cell>
          <cell r="D1038" t="str">
            <v>Active</v>
          </cell>
          <cell r="E1038">
            <v>86.958144000000004</v>
          </cell>
          <cell r="F1038">
            <v>86.96</v>
          </cell>
          <cell r="G1038">
            <v>86.96</v>
          </cell>
          <cell r="H1038">
            <v>55.036799999999999</v>
          </cell>
          <cell r="I1038">
            <v>55.04</v>
          </cell>
          <cell r="J1038">
            <v>55.04</v>
          </cell>
          <cell r="K1038">
            <v>51.842700000000001</v>
          </cell>
          <cell r="L1038">
            <v>51.84</v>
          </cell>
          <cell r="M1038">
            <v>51.84</v>
          </cell>
          <cell r="N1038">
            <v>47.370960000000004</v>
          </cell>
          <cell r="O1038">
            <v>47.37</v>
          </cell>
          <cell r="P1038">
            <v>47.37</v>
          </cell>
          <cell r="Q1038">
            <v>44.176860000000005</v>
          </cell>
          <cell r="R1038">
            <v>44.18</v>
          </cell>
          <cell r="S1038">
            <v>44.18</v>
          </cell>
          <cell r="T1038">
            <v>42.260400000000004</v>
          </cell>
          <cell r="U1038">
            <v>42.26</v>
          </cell>
          <cell r="V1038">
            <v>42.26</v>
          </cell>
        </row>
        <row r="1039">
          <cell r="A1039" t="str">
            <v>SP-1056</v>
          </cell>
          <cell r="B1039" t="str">
            <v>Quam TCH/70 transformer</v>
          </cell>
          <cell r="C1039" t="str">
            <v>Material</v>
          </cell>
          <cell r="D1039" t="str">
            <v>Active</v>
          </cell>
          <cell r="E1039">
            <v>37.267775999999998</v>
          </cell>
          <cell r="F1039">
            <v>37.270000000000003</v>
          </cell>
          <cell r="G1039">
            <v>37.270000000000003</v>
          </cell>
          <cell r="H1039">
            <v>23.587199999999999</v>
          </cell>
          <cell r="I1039">
            <v>23.59</v>
          </cell>
          <cell r="J1039">
            <v>23.59</v>
          </cell>
          <cell r="K1039">
            <v>22.088429999999999</v>
          </cell>
          <cell r="L1039">
            <v>22.09</v>
          </cell>
          <cell r="M1039">
            <v>22.09</v>
          </cell>
          <cell r="N1039">
            <v>19.990151999999998</v>
          </cell>
          <cell r="O1039">
            <v>19.989999999999998</v>
          </cell>
          <cell r="P1039">
            <v>19.989999999999998</v>
          </cell>
          <cell r="Q1039">
            <v>18.491381999999998</v>
          </cell>
          <cell r="R1039">
            <v>18.489999999999998</v>
          </cell>
          <cell r="S1039">
            <v>18.489999999999998</v>
          </cell>
          <cell r="T1039">
            <v>17.592119999999998</v>
          </cell>
          <cell r="U1039">
            <v>17.59</v>
          </cell>
          <cell r="V1039">
            <v>17.59</v>
          </cell>
        </row>
        <row r="1040">
          <cell r="A1040" t="str">
            <v>SP-1057</v>
          </cell>
          <cell r="B1040" t="str">
            <v>Quam System 12 2x2 Tile Replacement 70V</v>
          </cell>
          <cell r="C1040" t="str">
            <v>Material</v>
          </cell>
          <cell r="D1040" t="str">
            <v>Active</v>
          </cell>
          <cell r="E1040">
            <v>179.24025600000002</v>
          </cell>
          <cell r="F1040">
            <v>179.24</v>
          </cell>
          <cell r="G1040">
            <v>179.24</v>
          </cell>
          <cell r="H1040">
            <v>113.4432</v>
          </cell>
          <cell r="I1040">
            <v>113.44</v>
          </cell>
          <cell r="J1040">
            <v>113.44</v>
          </cell>
          <cell r="K1040">
            <v>110.5624</v>
          </cell>
          <cell r="L1040">
            <v>110.56</v>
          </cell>
          <cell r="M1040">
            <v>110.56</v>
          </cell>
          <cell r="N1040">
            <v>106.52928</v>
          </cell>
          <cell r="O1040">
            <v>106.53</v>
          </cell>
          <cell r="P1040">
            <v>106.53</v>
          </cell>
          <cell r="Q1040">
            <v>103.64848000000001</v>
          </cell>
          <cell r="R1040">
            <v>103.65</v>
          </cell>
          <cell r="S1040">
            <v>103.65</v>
          </cell>
          <cell r="T1040">
            <v>101.92</v>
          </cell>
          <cell r="U1040">
            <v>101.92</v>
          </cell>
          <cell r="V1040">
            <v>101.92</v>
          </cell>
        </row>
        <row r="1041">
          <cell r="A1041" t="str">
            <v>SP-1058</v>
          </cell>
          <cell r="B1041" t="str">
            <v>Quam C10X/BU/SWS 8" 25/70V Transformer</v>
          </cell>
          <cell r="C1041" t="str">
            <v>Material</v>
          </cell>
          <cell r="D1041" t="str">
            <v>Active</v>
          </cell>
          <cell r="E1041">
            <v>133.0992</v>
          </cell>
          <cell r="F1041">
            <v>133.1</v>
          </cell>
          <cell r="G1041">
            <v>133.1</v>
          </cell>
          <cell r="H1041">
            <v>84.24</v>
          </cell>
          <cell r="I1041">
            <v>84.24</v>
          </cell>
          <cell r="J1041">
            <v>84.24</v>
          </cell>
          <cell r="K1041">
            <v>80.442719999999994</v>
          </cell>
          <cell r="L1041">
            <v>80.44</v>
          </cell>
          <cell r="M1041">
            <v>80.44</v>
          </cell>
          <cell r="N1041">
            <v>75.126528000000008</v>
          </cell>
          <cell r="O1041">
            <v>75.13</v>
          </cell>
          <cell r="P1041">
            <v>75.13</v>
          </cell>
          <cell r="Q1041">
            <v>71.329248000000007</v>
          </cell>
          <cell r="R1041">
            <v>71.33</v>
          </cell>
          <cell r="S1041">
            <v>71.33</v>
          </cell>
          <cell r="T1041">
            <v>69.050880000000006</v>
          </cell>
          <cell r="U1041">
            <v>69.05</v>
          </cell>
          <cell r="V1041">
            <v>69.05</v>
          </cell>
        </row>
        <row r="1042">
          <cell r="A1042" t="str">
            <v>SP-1059</v>
          </cell>
          <cell r="B1042" t="str">
            <v>Speaker Pyle PDMN38 Black Wall Speaker</v>
          </cell>
          <cell r="C1042" t="str">
            <v>Material</v>
          </cell>
          <cell r="D1042" t="str">
            <v>Active</v>
          </cell>
          <cell r="E1042">
            <v>133.0992</v>
          </cell>
          <cell r="F1042">
            <v>133.1</v>
          </cell>
          <cell r="G1042">
            <v>133.1</v>
          </cell>
          <cell r="H1042">
            <v>84.24</v>
          </cell>
          <cell r="I1042">
            <v>84.24</v>
          </cell>
          <cell r="J1042">
            <v>84.24</v>
          </cell>
          <cell r="K1042">
            <v>73.499399999999994</v>
          </cell>
          <cell r="L1042">
            <v>73.5</v>
          </cell>
          <cell r="M1042">
            <v>73.5</v>
          </cell>
          <cell r="N1042">
            <v>58.462559999999996</v>
          </cell>
          <cell r="O1042">
            <v>58.46</v>
          </cell>
          <cell r="P1042">
            <v>58.46</v>
          </cell>
          <cell r="Q1042">
            <v>47.721960000000003</v>
          </cell>
          <cell r="R1042">
            <v>47.72</v>
          </cell>
          <cell r="S1042">
            <v>47.72</v>
          </cell>
          <cell r="T1042">
            <v>41.2776</v>
          </cell>
          <cell r="U1042">
            <v>41.28</v>
          </cell>
          <cell r="V1042">
            <v>41.28</v>
          </cell>
        </row>
        <row r="1043">
          <cell r="A1043" t="str">
            <v>SP-1060</v>
          </cell>
          <cell r="B1043" t="str">
            <v>MGCS-CTUL, Ceiling Speaker, w/ Back Can</v>
          </cell>
          <cell r="C1043" t="str">
            <v>Material</v>
          </cell>
          <cell r="D1043" t="str">
            <v>Active</v>
          </cell>
          <cell r="E1043">
            <v>335.40998400000007</v>
          </cell>
          <cell r="F1043">
            <v>335.41</v>
          </cell>
          <cell r="G1043">
            <v>335.41</v>
          </cell>
          <cell r="H1043">
            <v>212.28480000000002</v>
          </cell>
          <cell r="I1043">
            <v>212.28</v>
          </cell>
          <cell r="J1043">
            <v>212.28</v>
          </cell>
          <cell r="K1043">
            <v>197.54280000000003</v>
          </cell>
          <cell r="L1043">
            <v>197.54</v>
          </cell>
          <cell r="M1043">
            <v>197.54</v>
          </cell>
          <cell r="N1043">
            <v>176.90400000000002</v>
          </cell>
          <cell r="O1043">
            <v>176.9</v>
          </cell>
          <cell r="P1043">
            <v>176.9</v>
          </cell>
          <cell r="Q1043">
            <v>162.16200000000003</v>
          </cell>
          <cell r="R1043">
            <v>162.16</v>
          </cell>
          <cell r="S1043">
            <v>162.16</v>
          </cell>
          <cell r="T1043">
            <v>153.31680000000003</v>
          </cell>
          <cell r="U1043">
            <v>153.32</v>
          </cell>
          <cell r="V1043">
            <v>153.32</v>
          </cell>
        </row>
        <row r="1044">
          <cell r="A1044" t="str">
            <v>SP-1061</v>
          </cell>
          <cell r="B1044" t="str">
            <v>MGCS-FR65T, Ceiling Speaker, w/ Back Can</v>
          </cell>
          <cell r="C1044" t="str">
            <v>Material</v>
          </cell>
          <cell r="D1044" t="str">
            <v>Active</v>
          </cell>
          <cell r="E1044">
            <v>196.986816</v>
          </cell>
          <cell r="F1044">
            <v>196.99</v>
          </cell>
          <cell r="G1044">
            <v>196.99</v>
          </cell>
          <cell r="H1044">
            <v>124.67519999999999</v>
          </cell>
          <cell r="I1044">
            <v>124.68</v>
          </cell>
          <cell r="J1044">
            <v>124.68</v>
          </cell>
          <cell r="K1044">
            <v>111.93389999999999</v>
          </cell>
          <cell r="L1044">
            <v>111.93</v>
          </cell>
          <cell r="M1044">
            <v>111.93</v>
          </cell>
          <cell r="N1044">
            <v>94.096080000000001</v>
          </cell>
          <cell r="O1044">
            <v>94.1</v>
          </cell>
          <cell r="P1044">
            <v>94.1</v>
          </cell>
          <cell r="Q1044">
            <v>81.354780000000005</v>
          </cell>
          <cell r="R1044">
            <v>81.349999999999994</v>
          </cell>
          <cell r="S1044">
            <v>81.349999999999994</v>
          </cell>
          <cell r="T1044">
            <v>73.710000000000008</v>
          </cell>
          <cell r="U1044">
            <v>73.709999999999994</v>
          </cell>
          <cell r="V1044">
            <v>73.709999999999994</v>
          </cell>
        </row>
        <row r="1045">
          <cell r="A1045" t="str">
            <v>SP-1062</v>
          </cell>
          <cell r="B1045" t="str">
            <v>Pyle Pro PDMN38, Black Wall Speaker</v>
          </cell>
          <cell r="C1045" t="str">
            <v>Material</v>
          </cell>
          <cell r="D1045" t="str">
            <v>Active</v>
          </cell>
          <cell r="E1045">
            <v>133.0992</v>
          </cell>
          <cell r="F1045">
            <v>133.1</v>
          </cell>
          <cell r="G1045">
            <v>133.1</v>
          </cell>
          <cell r="H1045">
            <v>84.24</v>
          </cell>
          <cell r="I1045">
            <v>84.24</v>
          </cell>
          <cell r="J1045">
            <v>84.24</v>
          </cell>
          <cell r="K1045">
            <v>74.973600000000005</v>
          </cell>
          <cell r="L1045">
            <v>74.97</v>
          </cell>
          <cell r="M1045">
            <v>74.97</v>
          </cell>
          <cell r="N1045">
            <v>62.000640000000004</v>
          </cell>
          <cell r="O1045">
            <v>62</v>
          </cell>
          <cell r="P1045">
            <v>62</v>
          </cell>
          <cell r="Q1045">
            <v>52.73424</v>
          </cell>
          <cell r="R1045">
            <v>52.73</v>
          </cell>
          <cell r="S1045">
            <v>52.73</v>
          </cell>
          <cell r="T1045">
            <v>47.174400000000006</v>
          </cell>
          <cell r="U1045">
            <v>47.17</v>
          </cell>
          <cell r="V1045">
            <v>47.17</v>
          </cell>
        </row>
        <row r="1046">
          <cell r="A1046" t="str">
            <v>SP-1063</v>
          </cell>
          <cell r="B1046" t="str">
            <v>White Wall Speaker- Indoor/Outdoor</v>
          </cell>
          <cell r="C1046" t="str">
            <v>Material</v>
          </cell>
          <cell r="D1046" t="str">
            <v>Active</v>
          </cell>
          <cell r="E1046">
            <v>133.0992</v>
          </cell>
          <cell r="F1046">
            <v>133.1</v>
          </cell>
          <cell r="G1046">
            <v>133.1</v>
          </cell>
          <cell r="H1046">
            <v>84.24</v>
          </cell>
          <cell r="I1046">
            <v>84.24</v>
          </cell>
          <cell r="J1046">
            <v>84.24</v>
          </cell>
          <cell r="K1046">
            <v>74.482199999999992</v>
          </cell>
          <cell r="L1046">
            <v>74.48</v>
          </cell>
          <cell r="M1046">
            <v>74.48</v>
          </cell>
          <cell r="N1046">
            <v>60.821280000000002</v>
          </cell>
          <cell r="O1046">
            <v>60.82</v>
          </cell>
          <cell r="P1046">
            <v>60.82</v>
          </cell>
          <cell r="Q1046">
            <v>51.063480000000006</v>
          </cell>
          <cell r="R1046">
            <v>51.06</v>
          </cell>
          <cell r="S1046">
            <v>51.06</v>
          </cell>
          <cell r="T1046">
            <v>45.208800000000004</v>
          </cell>
          <cell r="U1046">
            <v>45.21</v>
          </cell>
          <cell r="V1046">
            <v>45.21</v>
          </cell>
        </row>
        <row r="1047">
          <cell r="A1047" t="str">
            <v>SP-1064</v>
          </cell>
          <cell r="B1047" t="str">
            <v>Quam System 15 2x2 Tile Replacement 70V</v>
          </cell>
          <cell r="C1047" t="str">
            <v>Material</v>
          </cell>
          <cell r="D1047" t="str">
            <v>Active</v>
          </cell>
          <cell r="E1047">
            <v>362.02982400000002</v>
          </cell>
          <cell r="F1047">
            <v>362.03</v>
          </cell>
          <cell r="G1047">
            <v>362.03</v>
          </cell>
          <cell r="H1047">
            <v>229.1328</v>
          </cell>
          <cell r="I1047">
            <v>229.13</v>
          </cell>
          <cell r="J1047">
            <v>229.13</v>
          </cell>
          <cell r="K1047">
            <v>211.69296</v>
          </cell>
          <cell r="L1047">
            <v>211.69</v>
          </cell>
          <cell r="M1047">
            <v>211.69</v>
          </cell>
          <cell r="N1047">
            <v>187.27718400000001</v>
          </cell>
          <cell r="O1047">
            <v>187.28</v>
          </cell>
          <cell r="P1047">
            <v>187.28</v>
          </cell>
          <cell r="Q1047">
            <v>169.83734400000003</v>
          </cell>
          <cell r="R1047">
            <v>169.84</v>
          </cell>
          <cell r="S1047">
            <v>169.84</v>
          </cell>
          <cell r="T1047">
            <v>159.37344000000002</v>
          </cell>
          <cell r="U1047">
            <v>159.37</v>
          </cell>
          <cell r="V1047">
            <v>159.37</v>
          </cell>
        </row>
        <row r="1048">
          <cell r="A1048" t="str">
            <v>SP-1065</v>
          </cell>
          <cell r="B1048" t="str">
            <v>Atlas VP161A-APF AFP Baffle</v>
          </cell>
          <cell r="C1048" t="str">
            <v>Material</v>
          </cell>
          <cell r="D1048" t="str">
            <v>Active</v>
          </cell>
          <cell r="E1048">
            <v>169.24960000000002</v>
          </cell>
          <cell r="F1048">
            <v>169.25</v>
          </cell>
          <cell r="G1048">
            <v>169.25</v>
          </cell>
          <cell r="H1048">
            <v>107.12</v>
          </cell>
          <cell r="I1048">
            <v>107.12</v>
          </cell>
          <cell r="J1048">
            <v>107.12</v>
          </cell>
          <cell r="K1048">
            <v>104.29600000000001</v>
          </cell>
          <cell r="L1048">
            <v>104.3</v>
          </cell>
          <cell r="M1048">
            <v>104.3</v>
          </cell>
          <cell r="N1048">
            <v>100.34240000000001</v>
          </cell>
          <cell r="O1048">
            <v>100.34</v>
          </cell>
          <cell r="P1048">
            <v>100.34</v>
          </cell>
          <cell r="Q1048">
            <v>97.518400000000014</v>
          </cell>
          <cell r="R1048">
            <v>97.52</v>
          </cell>
          <cell r="S1048">
            <v>97.52</v>
          </cell>
          <cell r="T1048">
            <v>95.824000000000012</v>
          </cell>
          <cell r="U1048">
            <v>95.82</v>
          </cell>
          <cell r="V1048">
            <v>95.82</v>
          </cell>
        </row>
        <row r="1049">
          <cell r="A1049" t="str">
            <v>SP-1066</v>
          </cell>
          <cell r="B1049" t="str">
            <v>Atlas APF-15T 15w Horn Speaker</v>
          </cell>
          <cell r="C1049" t="str">
            <v>Material</v>
          </cell>
          <cell r="D1049" t="str">
            <v>Active</v>
          </cell>
          <cell r="E1049">
            <v>231.66</v>
          </cell>
          <cell r="F1049">
            <v>231.66</v>
          </cell>
          <cell r="G1049">
            <v>231.66</v>
          </cell>
          <cell r="H1049">
            <v>140.4</v>
          </cell>
          <cell r="I1049">
            <v>140.4</v>
          </cell>
          <cell r="J1049">
            <v>140.4</v>
          </cell>
          <cell r="K1049">
            <v>136.512</v>
          </cell>
          <cell r="L1049">
            <v>136.51</v>
          </cell>
          <cell r="M1049">
            <v>136.51</v>
          </cell>
          <cell r="N1049">
            <v>131.06880000000001</v>
          </cell>
          <cell r="O1049">
            <v>131.07</v>
          </cell>
          <cell r="P1049">
            <v>131.07</v>
          </cell>
          <cell r="Q1049">
            <v>127.1808</v>
          </cell>
          <cell r="R1049">
            <v>127.18</v>
          </cell>
          <cell r="S1049">
            <v>127.18</v>
          </cell>
          <cell r="T1049">
            <v>124.84800000000001</v>
          </cell>
          <cell r="U1049">
            <v>124.85</v>
          </cell>
          <cell r="V1049">
            <v>124.85</v>
          </cell>
        </row>
        <row r="1050">
          <cell r="A1050" t="str">
            <v>SP-1067</v>
          </cell>
          <cell r="B1050" t="str">
            <v>JBL CBT 70J-1 2-Way Column Speaker</v>
          </cell>
          <cell r="C1050" t="str">
            <v>Material</v>
          </cell>
          <cell r="D1050" t="str">
            <v>Active</v>
          </cell>
          <cell r="E1050">
            <v>2511.1382400000002</v>
          </cell>
          <cell r="F1050">
            <v>2511.14</v>
          </cell>
          <cell r="G1050">
            <v>2511.14</v>
          </cell>
          <cell r="H1050">
            <v>1589.328</v>
          </cell>
          <cell r="I1050">
            <v>1589.33</v>
          </cell>
          <cell r="J1050">
            <v>1589.33</v>
          </cell>
          <cell r="K1050">
            <v>1540.884</v>
          </cell>
          <cell r="L1050">
            <v>1540.88</v>
          </cell>
          <cell r="M1050">
            <v>1540.88</v>
          </cell>
          <cell r="N1050">
            <v>1473.0624</v>
          </cell>
          <cell r="O1050">
            <v>1473.06</v>
          </cell>
          <cell r="P1050">
            <v>1473.06</v>
          </cell>
          <cell r="Q1050">
            <v>1424.6184000000001</v>
          </cell>
          <cell r="R1050">
            <v>1424.62</v>
          </cell>
          <cell r="S1050">
            <v>1424.62</v>
          </cell>
          <cell r="T1050">
            <v>1395.5520000000001</v>
          </cell>
          <cell r="U1050">
            <v>1395.55</v>
          </cell>
          <cell r="V1050">
            <v>1395.55</v>
          </cell>
        </row>
        <row r="1051">
          <cell r="A1051" t="str">
            <v>SP-1068</v>
          </cell>
          <cell r="B1051" t="str">
            <v>Atlas Sound FAP40T 4" 16W Ceiling Spk</v>
          </cell>
          <cell r="C1051" t="str">
            <v>Material</v>
          </cell>
          <cell r="D1051" t="str">
            <v>Active</v>
          </cell>
          <cell r="E1051">
            <v>209.40940800000001</v>
          </cell>
          <cell r="F1051">
            <v>209.41</v>
          </cell>
          <cell r="G1051">
            <v>209.41</v>
          </cell>
          <cell r="H1051">
            <v>132.5376</v>
          </cell>
          <cell r="I1051">
            <v>132.54</v>
          </cell>
          <cell r="J1051">
            <v>132.54</v>
          </cell>
          <cell r="K1051">
            <v>128.60320000000002</v>
          </cell>
          <cell r="L1051">
            <v>128.6</v>
          </cell>
          <cell r="M1051">
            <v>128.6</v>
          </cell>
          <cell r="N1051">
            <v>123.09504000000001</v>
          </cell>
          <cell r="O1051">
            <v>123.1</v>
          </cell>
          <cell r="P1051">
            <v>123.1</v>
          </cell>
          <cell r="Q1051">
            <v>119.16064000000001</v>
          </cell>
          <cell r="R1051">
            <v>119.16</v>
          </cell>
          <cell r="S1051">
            <v>119.16</v>
          </cell>
          <cell r="T1051">
            <v>116.80000000000001</v>
          </cell>
          <cell r="U1051">
            <v>116.8</v>
          </cell>
          <cell r="V1051">
            <v>116.8</v>
          </cell>
        </row>
        <row r="1052">
          <cell r="A1052" t="str">
            <v>SP-1069</v>
          </cell>
          <cell r="B1052" t="str">
            <v>Atlas Sound FAP62T 6" 32W Ceiling Spk</v>
          </cell>
          <cell r="C1052" t="str">
            <v>Material</v>
          </cell>
          <cell r="D1052" t="str">
            <v>Active</v>
          </cell>
          <cell r="E1052">
            <v>460.096</v>
          </cell>
          <cell r="F1052">
            <v>460.1</v>
          </cell>
          <cell r="G1052">
            <v>460.1</v>
          </cell>
          <cell r="H1052">
            <v>291.2</v>
          </cell>
          <cell r="I1052">
            <v>291.2</v>
          </cell>
          <cell r="J1052">
            <v>291.2</v>
          </cell>
          <cell r="K1052">
            <v>281.19600000000003</v>
          </cell>
          <cell r="L1052">
            <v>281.2</v>
          </cell>
          <cell r="M1052">
            <v>281.2</v>
          </cell>
          <cell r="N1052">
            <v>267.19040000000001</v>
          </cell>
          <cell r="O1052">
            <v>267.19</v>
          </cell>
          <cell r="P1052">
            <v>267.19</v>
          </cell>
          <cell r="Q1052">
            <v>257.18640000000005</v>
          </cell>
          <cell r="R1052">
            <v>257.19</v>
          </cell>
          <cell r="S1052">
            <v>257.19</v>
          </cell>
          <cell r="T1052">
            <v>251.18400000000003</v>
          </cell>
          <cell r="U1052">
            <v>251.18</v>
          </cell>
          <cell r="V1052">
            <v>251.18</v>
          </cell>
        </row>
        <row r="1053">
          <cell r="A1053" t="str">
            <v>SP-1070</v>
          </cell>
          <cell r="B1053" t="str">
            <v>JBL LCT 81C/T 2 x 2 lay-in Speaker</v>
          </cell>
          <cell r="C1053" t="str">
            <v>Material</v>
          </cell>
          <cell r="D1053" t="str">
            <v>Active</v>
          </cell>
          <cell r="E1053">
            <v>257.32512000000003</v>
          </cell>
          <cell r="F1053">
            <v>257.33</v>
          </cell>
          <cell r="G1053">
            <v>257.33</v>
          </cell>
          <cell r="H1053">
            <v>162.864</v>
          </cell>
          <cell r="I1053">
            <v>162.86000000000001</v>
          </cell>
          <cell r="J1053">
            <v>162.86000000000001</v>
          </cell>
          <cell r="K1053">
            <v>157.47200000000001</v>
          </cell>
          <cell r="L1053">
            <v>157.47</v>
          </cell>
          <cell r="M1053">
            <v>157.47</v>
          </cell>
          <cell r="N1053">
            <v>149.92320000000001</v>
          </cell>
          <cell r="O1053">
            <v>149.91999999999999</v>
          </cell>
          <cell r="P1053">
            <v>149.91999999999999</v>
          </cell>
          <cell r="Q1053">
            <v>144.53120000000001</v>
          </cell>
          <cell r="R1053">
            <v>144.53</v>
          </cell>
          <cell r="S1053">
            <v>144.53</v>
          </cell>
          <cell r="T1053">
            <v>141.29600000000002</v>
          </cell>
          <cell r="U1053">
            <v>141.30000000000001</v>
          </cell>
          <cell r="V1053">
            <v>141.30000000000001</v>
          </cell>
        </row>
        <row r="1054">
          <cell r="A1054" t="str">
            <v>SP-1071</v>
          </cell>
          <cell r="B1054" t="str">
            <v>JBL Control CRV-WH Architectural Speaker</v>
          </cell>
          <cell r="C1054" t="str">
            <v>Material</v>
          </cell>
          <cell r="D1054" t="str">
            <v>Active</v>
          </cell>
          <cell r="E1054">
            <v>505.77696000000003</v>
          </cell>
          <cell r="F1054">
            <v>505.78</v>
          </cell>
          <cell r="G1054">
            <v>505.78</v>
          </cell>
          <cell r="H1054">
            <v>320.11200000000002</v>
          </cell>
          <cell r="I1054">
            <v>320.11</v>
          </cell>
          <cell r="J1054">
            <v>320.11</v>
          </cell>
          <cell r="K1054">
            <v>310.43200000000002</v>
          </cell>
          <cell r="L1054">
            <v>310.43</v>
          </cell>
          <cell r="M1054">
            <v>310.43</v>
          </cell>
          <cell r="N1054">
            <v>296.88</v>
          </cell>
          <cell r="O1054">
            <v>296.88</v>
          </cell>
          <cell r="P1054">
            <v>296.88</v>
          </cell>
          <cell r="Q1054">
            <v>287.2</v>
          </cell>
          <cell r="R1054">
            <v>287.2</v>
          </cell>
          <cell r="S1054">
            <v>287.2</v>
          </cell>
          <cell r="T1054">
            <v>281.392</v>
          </cell>
          <cell r="U1054">
            <v>281.39</v>
          </cell>
          <cell r="V1054">
            <v>281.39</v>
          </cell>
        </row>
        <row r="1055">
          <cell r="A1055" t="str">
            <v>SP-1072</v>
          </cell>
          <cell r="B1055" t="str">
            <v>Lowell Unihorn LUH-15TA 15w Paging Horn</v>
          </cell>
          <cell r="C1055" t="str">
            <v>Material</v>
          </cell>
          <cell r="D1055" t="str">
            <v>Active</v>
          </cell>
          <cell r="E1055">
            <v>658.92320000000007</v>
          </cell>
          <cell r="F1055">
            <v>658.92</v>
          </cell>
          <cell r="G1055">
            <v>658.92</v>
          </cell>
          <cell r="H1055">
            <v>417.04</v>
          </cell>
          <cell r="I1055">
            <v>417.04</v>
          </cell>
          <cell r="J1055">
            <v>417.04</v>
          </cell>
          <cell r="K1055">
            <v>406.404</v>
          </cell>
          <cell r="L1055">
            <v>406.4</v>
          </cell>
          <cell r="M1055">
            <v>406.4</v>
          </cell>
          <cell r="N1055">
            <v>391.51360000000005</v>
          </cell>
          <cell r="O1055">
            <v>391.51</v>
          </cell>
          <cell r="P1055">
            <v>391.51</v>
          </cell>
          <cell r="Q1055">
            <v>380.87760000000003</v>
          </cell>
          <cell r="R1055">
            <v>380.88</v>
          </cell>
          <cell r="S1055">
            <v>380.88</v>
          </cell>
          <cell r="T1055">
            <v>374.49600000000004</v>
          </cell>
          <cell r="U1055">
            <v>374.5</v>
          </cell>
          <cell r="V1055">
            <v>374.5</v>
          </cell>
        </row>
        <row r="1056">
          <cell r="A1056" t="str">
            <v>SP-1073</v>
          </cell>
          <cell r="B1056" t="str">
            <v>Lowell SQLK-8L Vandal Resistant Grille</v>
          </cell>
          <cell r="C1056" t="str">
            <v>Material</v>
          </cell>
          <cell r="D1056" t="str">
            <v>Active</v>
          </cell>
          <cell r="E1056">
            <v>266.19839999999999</v>
          </cell>
          <cell r="F1056">
            <v>266.2</v>
          </cell>
          <cell r="G1056">
            <v>266.2</v>
          </cell>
          <cell r="H1056">
            <v>168.48</v>
          </cell>
          <cell r="I1056">
            <v>168.48</v>
          </cell>
          <cell r="J1056">
            <v>168.48</v>
          </cell>
          <cell r="K1056">
            <v>160.158492</v>
          </cell>
          <cell r="L1056">
            <v>160.16</v>
          </cell>
          <cell r="M1056">
            <v>160.16</v>
          </cell>
          <cell r="N1056">
            <v>148.5083808</v>
          </cell>
          <cell r="O1056">
            <v>148.51</v>
          </cell>
          <cell r="P1056">
            <v>148.51</v>
          </cell>
          <cell r="Q1056">
            <v>140.1868728</v>
          </cell>
          <cell r="R1056">
            <v>140.19</v>
          </cell>
          <cell r="S1056">
            <v>140.19</v>
          </cell>
          <cell r="T1056">
            <v>135.19396800000001</v>
          </cell>
          <cell r="U1056">
            <v>135.19</v>
          </cell>
          <cell r="V1056">
            <v>135.19</v>
          </cell>
        </row>
        <row r="1057">
          <cell r="A1057" t="str">
            <v>SP-1074</v>
          </cell>
          <cell r="B1057" t="str">
            <v>Quam System 21 Blind Mount Ceiling Sp</v>
          </cell>
          <cell r="C1057" t="str">
            <v>Material</v>
          </cell>
          <cell r="D1057" t="str">
            <v>Active</v>
          </cell>
          <cell r="E1057">
            <v>138.423168</v>
          </cell>
          <cell r="F1057">
            <v>138.41999999999999</v>
          </cell>
          <cell r="G1057">
            <v>138.41999999999999</v>
          </cell>
          <cell r="H1057">
            <v>87.6096</v>
          </cell>
          <cell r="I1057">
            <v>87.61</v>
          </cell>
          <cell r="J1057">
            <v>87.61</v>
          </cell>
          <cell r="K1057">
            <v>83.108159999999998</v>
          </cell>
          <cell r="L1057">
            <v>83.11</v>
          </cell>
          <cell r="M1057">
            <v>83.11</v>
          </cell>
          <cell r="N1057">
            <v>76.806144000000018</v>
          </cell>
          <cell r="O1057">
            <v>76.81</v>
          </cell>
          <cell r="P1057">
            <v>76.81</v>
          </cell>
          <cell r="Q1057">
            <v>72.304704000000015</v>
          </cell>
          <cell r="R1057">
            <v>72.3</v>
          </cell>
          <cell r="S1057">
            <v>72.3</v>
          </cell>
          <cell r="T1057">
            <v>69.603840000000019</v>
          </cell>
          <cell r="U1057">
            <v>69.599999999999994</v>
          </cell>
          <cell r="V1057">
            <v>69.599999999999994</v>
          </cell>
        </row>
        <row r="1058">
          <cell r="A1058" t="str">
            <v>SP-1076</v>
          </cell>
          <cell r="B1058" t="str">
            <v>Atlas AP-15T 15w Horn Speaker</v>
          </cell>
          <cell r="C1058" t="str">
            <v>Material</v>
          </cell>
          <cell r="D1058" t="str">
            <v>Active</v>
          </cell>
          <cell r="E1058">
            <v>351.381888</v>
          </cell>
          <cell r="F1058">
            <v>351.38</v>
          </cell>
          <cell r="G1058">
            <v>351.38</v>
          </cell>
          <cell r="H1058">
            <v>222.39359999999999</v>
          </cell>
          <cell r="I1058">
            <v>222.39</v>
          </cell>
          <cell r="J1058">
            <v>222.39</v>
          </cell>
          <cell r="K1058">
            <v>212.15519999999998</v>
          </cell>
          <cell r="L1058">
            <v>212.16</v>
          </cell>
          <cell r="M1058">
            <v>212.16</v>
          </cell>
          <cell r="N1058">
            <v>197.82144</v>
          </cell>
          <cell r="O1058">
            <v>197.82</v>
          </cell>
          <cell r="P1058">
            <v>197.82</v>
          </cell>
          <cell r="Q1058">
            <v>187.58303999999998</v>
          </cell>
          <cell r="R1058">
            <v>187.58</v>
          </cell>
          <cell r="S1058">
            <v>187.58</v>
          </cell>
          <cell r="T1058">
            <v>181.44</v>
          </cell>
          <cell r="U1058">
            <v>181.44</v>
          </cell>
          <cell r="V1058">
            <v>181.44</v>
          </cell>
        </row>
        <row r="1059">
          <cell r="A1059" t="str">
            <v>SP-1077</v>
          </cell>
          <cell r="B1059" t="str">
            <v>Quam 8C10PAX/TBLU Speaker w/ Transformer</v>
          </cell>
          <cell r="C1059" t="str">
            <v>Material</v>
          </cell>
          <cell r="D1059" t="str">
            <v>Active</v>
          </cell>
          <cell r="E1059">
            <v>63.887616000000008</v>
          </cell>
          <cell r="F1059">
            <v>63.89</v>
          </cell>
          <cell r="G1059">
            <v>63.89</v>
          </cell>
          <cell r="H1059">
            <v>40.435200000000002</v>
          </cell>
          <cell r="I1059">
            <v>40.44</v>
          </cell>
          <cell r="J1059">
            <v>40.44</v>
          </cell>
          <cell r="K1059">
            <v>39.326300000000003</v>
          </cell>
          <cell r="L1059">
            <v>39.33</v>
          </cell>
          <cell r="M1059">
            <v>39.33</v>
          </cell>
          <cell r="N1059">
            <v>37.77384</v>
          </cell>
          <cell r="O1059">
            <v>37.770000000000003</v>
          </cell>
          <cell r="P1059">
            <v>37.770000000000003</v>
          </cell>
          <cell r="Q1059">
            <v>36.664940000000001</v>
          </cell>
          <cell r="R1059">
            <v>36.659999999999997</v>
          </cell>
          <cell r="S1059">
            <v>36.659999999999997</v>
          </cell>
          <cell r="T1059">
            <v>35.999600000000001</v>
          </cell>
          <cell r="U1059">
            <v>36</v>
          </cell>
          <cell r="V1059">
            <v>36</v>
          </cell>
        </row>
        <row r="1060">
          <cell r="A1060" t="str">
            <v>SP-1078</v>
          </cell>
          <cell r="B1060" t="str">
            <v>Quam Paging Horn speaker 16W QH16T</v>
          </cell>
          <cell r="C1060" t="str">
            <v>Material</v>
          </cell>
          <cell r="D1060" t="str">
            <v>Active</v>
          </cell>
          <cell r="E1060">
            <v>223.60665600000002</v>
          </cell>
          <cell r="F1060">
            <v>223.61</v>
          </cell>
          <cell r="G1060">
            <v>223.61</v>
          </cell>
          <cell r="H1060">
            <v>141.5232</v>
          </cell>
          <cell r="I1060">
            <v>141.52000000000001</v>
          </cell>
          <cell r="J1060">
            <v>141.52000000000001</v>
          </cell>
          <cell r="K1060">
            <v>135.49440000000001</v>
          </cell>
          <cell r="L1060">
            <v>135.49</v>
          </cell>
          <cell r="M1060">
            <v>135.49</v>
          </cell>
          <cell r="N1060">
            <v>127.05408</v>
          </cell>
          <cell r="O1060">
            <v>127.05</v>
          </cell>
          <cell r="P1060">
            <v>127.05</v>
          </cell>
          <cell r="Q1060">
            <v>121.02528000000001</v>
          </cell>
          <cell r="R1060">
            <v>121.03</v>
          </cell>
          <cell r="S1060">
            <v>121.03</v>
          </cell>
          <cell r="T1060">
            <v>117.408</v>
          </cell>
          <cell r="U1060">
            <v>117.41</v>
          </cell>
          <cell r="V1060">
            <v>117.41</v>
          </cell>
        </row>
        <row r="1061">
          <cell r="A1061" t="str">
            <v>SP-1079</v>
          </cell>
          <cell r="B1061" t="str">
            <v>Atlas Sound GD87W 8" 70V Ceiling Spkr</v>
          </cell>
          <cell r="C1061" t="str">
            <v>Material</v>
          </cell>
          <cell r="D1061" t="str">
            <v>Active</v>
          </cell>
          <cell r="E1061">
            <v>180.75200000000001</v>
          </cell>
          <cell r="F1061">
            <v>180.75</v>
          </cell>
          <cell r="G1061">
            <v>180.75</v>
          </cell>
          <cell r="H1061">
            <v>114.4</v>
          </cell>
          <cell r="I1061">
            <v>114.4</v>
          </cell>
          <cell r="J1061">
            <v>114.4</v>
          </cell>
          <cell r="K1061">
            <v>108.25968</v>
          </cell>
          <cell r="L1061">
            <v>108.26</v>
          </cell>
          <cell r="M1061">
            <v>108.26</v>
          </cell>
          <cell r="N1061">
            <v>99.663232000000022</v>
          </cell>
          <cell r="O1061">
            <v>99.66</v>
          </cell>
          <cell r="P1061">
            <v>99.66</v>
          </cell>
          <cell r="Q1061">
            <v>93.522912000000019</v>
          </cell>
          <cell r="R1061">
            <v>93.52</v>
          </cell>
          <cell r="S1061">
            <v>93.52</v>
          </cell>
          <cell r="T1061">
            <v>89.838720000000023</v>
          </cell>
          <cell r="U1061">
            <v>89.84</v>
          </cell>
          <cell r="V1061">
            <v>89.84</v>
          </cell>
        </row>
        <row r="1062">
          <cell r="A1062" t="str">
            <v>SP-1080</v>
          </cell>
          <cell r="B1062" t="str">
            <v>EZ Mount Recessed Enclosure 8-in Spkrs</v>
          </cell>
          <cell r="C1062" t="str">
            <v>Material</v>
          </cell>
          <cell r="D1062" t="str">
            <v>Active</v>
          </cell>
          <cell r="E1062">
            <v>87.515999999999991</v>
          </cell>
          <cell r="F1062">
            <v>87.52</v>
          </cell>
          <cell r="G1062">
            <v>87.52</v>
          </cell>
          <cell r="H1062">
            <v>53.04</v>
          </cell>
          <cell r="I1062">
            <v>53.04</v>
          </cell>
          <cell r="J1062">
            <v>53.04</v>
          </cell>
          <cell r="K1062">
            <v>51.612000000000002</v>
          </cell>
          <cell r="L1062">
            <v>51.61</v>
          </cell>
          <cell r="M1062">
            <v>51.61</v>
          </cell>
          <cell r="N1062">
            <v>49.6128</v>
          </cell>
          <cell r="O1062">
            <v>49.61</v>
          </cell>
          <cell r="P1062">
            <v>49.61</v>
          </cell>
          <cell r="Q1062">
            <v>48.184800000000003</v>
          </cell>
          <cell r="R1062">
            <v>48.18</v>
          </cell>
          <cell r="S1062">
            <v>48.18</v>
          </cell>
          <cell r="T1062">
            <v>47.328000000000003</v>
          </cell>
          <cell r="U1062">
            <v>47.33</v>
          </cell>
          <cell r="V1062">
            <v>47.33</v>
          </cell>
        </row>
        <row r="1063">
          <cell r="A1063" t="str">
            <v>SP-1081</v>
          </cell>
          <cell r="B1063" t="str">
            <v>JBL PRX415M 15" Two-Way Monitor Black</v>
          </cell>
          <cell r="C1063" t="str">
            <v>Material</v>
          </cell>
          <cell r="D1063" t="str">
            <v>Active</v>
          </cell>
          <cell r="E1063">
            <v>1650.4300800000001</v>
          </cell>
          <cell r="F1063">
            <v>1650.43</v>
          </cell>
          <cell r="G1063">
            <v>1650.43</v>
          </cell>
          <cell r="H1063">
            <v>1044.576</v>
          </cell>
          <cell r="I1063">
            <v>1044.58</v>
          </cell>
          <cell r="J1063">
            <v>1044.58</v>
          </cell>
          <cell r="K1063">
            <v>991.66463999999996</v>
          </cell>
          <cell r="L1063">
            <v>991.66</v>
          </cell>
          <cell r="M1063">
            <v>991.66</v>
          </cell>
          <cell r="N1063">
            <v>917.58873600000004</v>
          </cell>
          <cell r="O1063">
            <v>917.59</v>
          </cell>
          <cell r="P1063">
            <v>917.59</v>
          </cell>
          <cell r="Q1063">
            <v>864.67737599999998</v>
          </cell>
          <cell r="R1063">
            <v>864.68</v>
          </cell>
          <cell r="S1063">
            <v>864.68</v>
          </cell>
          <cell r="T1063">
            <v>832.93056000000001</v>
          </cell>
          <cell r="U1063">
            <v>832.93</v>
          </cell>
          <cell r="V1063">
            <v>832.93</v>
          </cell>
        </row>
        <row r="1064">
          <cell r="A1064" t="str">
            <v>SP-1084</v>
          </cell>
          <cell r="B1064" t="str">
            <v>Bogen SPT-15A 15W 70v Paging Horn</v>
          </cell>
          <cell r="C1064" t="str">
            <v>Material</v>
          </cell>
          <cell r="D1064" t="str">
            <v>Active</v>
          </cell>
          <cell r="E1064">
            <v>276.27599999999995</v>
          </cell>
          <cell r="F1064">
            <v>276.27999999999997</v>
          </cell>
          <cell r="G1064">
            <v>276.27999999999997</v>
          </cell>
          <cell r="H1064">
            <v>167.44</v>
          </cell>
          <cell r="I1064">
            <v>167.44</v>
          </cell>
          <cell r="J1064">
            <v>167.44</v>
          </cell>
          <cell r="K1064">
            <v>163.096</v>
          </cell>
          <cell r="L1064">
            <v>163.1</v>
          </cell>
          <cell r="M1064">
            <v>163.1</v>
          </cell>
          <cell r="N1064">
            <v>157.01440000000002</v>
          </cell>
          <cell r="O1064">
            <v>157.01</v>
          </cell>
          <cell r="P1064">
            <v>157.01</v>
          </cell>
          <cell r="Q1064">
            <v>152.67040000000003</v>
          </cell>
          <cell r="R1064">
            <v>152.66999999999999</v>
          </cell>
          <cell r="S1064">
            <v>152.66999999999999</v>
          </cell>
          <cell r="T1064">
            <v>150.06400000000002</v>
          </cell>
          <cell r="U1064">
            <v>150.06</v>
          </cell>
          <cell r="V1064">
            <v>150.06</v>
          </cell>
        </row>
        <row r="1065">
          <cell r="A1065" t="str">
            <v>SP-1085</v>
          </cell>
          <cell r="B1065" t="str">
            <v>Quam 8C10PAX 8" Loudspeaker No Grill</v>
          </cell>
          <cell r="C1065" t="str">
            <v>Material</v>
          </cell>
          <cell r="D1065" t="str">
            <v>Active</v>
          </cell>
          <cell r="E1065">
            <v>78.08486400000001</v>
          </cell>
          <cell r="F1065">
            <v>78.08</v>
          </cell>
          <cell r="G1065">
            <v>78.08</v>
          </cell>
          <cell r="H1065">
            <v>49.4208</v>
          </cell>
          <cell r="I1065">
            <v>49.42</v>
          </cell>
          <cell r="J1065">
            <v>49.42</v>
          </cell>
          <cell r="K1065">
            <v>46.893599999999999</v>
          </cell>
          <cell r="L1065">
            <v>46.89</v>
          </cell>
          <cell r="M1065">
            <v>46.89</v>
          </cell>
          <cell r="N1065">
            <v>43.355519999999999</v>
          </cell>
          <cell r="O1065">
            <v>43.36</v>
          </cell>
          <cell r="P1065">
            <v>43.36</v>
          </cell>
          <cell r="Q1065">
            <v>40.828319999999998</v>
          </cell>
          <cell r="R1065">
            <v>40.83</v>
          </cell>
          <cell r="S1065">
            <v>40.83</v>
          </cell>
          <cell r="T1065">
            <v>39.311999999999998</v>
          </cell>
          <cell r="U1065">
            <v>39.31</v>
          </cell>
          <cell r="V1065">
            <v>39.31</v>
          </cell>
        </row>
        <row r="1066">
          <cell r="A1066" t="str">
            <v>SP-1087</v>
          </cell>
          <cell r="B1066" t="str">
            <v>Quam 8C5PAX/TBLUB 8" Speaker No Grill</v>
          </cell>
          <cell r="C1066" t="str">
            <v>Material</v>
          </cell>
          <cell r="D1066" t="str">
            <v>Active</v>
          </cell>
          <cell r="E1066">
            <v>75.503999999999991</v>
          </cell>
          <cell r="F1066">
            <v>75.5</v>
          </cell>
          <cell r="G1066">
            <v>75.5</v>
          </cell>
          <cell r="H1066">
            <v>45.76</v>
          </cell>
          <cell r="I1066">
            <v>45.76</v>
          </cell>
          <cell r="J1066">
            <v>45.76</v>
          </cell>
          <cell r="K1066">
            <v>44.519999999999996</v>
          </cell>
          <cell r="L1066">
            <v>44.52</v>
          </cell>
          <cell r="M1066">
            <v>44.52</v>
          </cell>
          <cell r="N1066">
            <v>42.783999999999999</v>
          </cell>
          <cell r="O1066">
            <v>42.78</v>
          </cell>
          <cell r="P1066">
            <v>42.78</v>
          </cell>
          <cell r="Q1066">
            <v>41.544000000000004</v>
          </cell>
          <cell r="R1066">
            <v>41.54</v>
          </cell>
          <cell r="S1066">
            <v>41.54</v>
          </cell>
          <cell r="T1066">
            <v>40.800000000000004</v>
          </cell>
          <cell r="U1066">
            <v>40.799999999999997</v>
          </cell>
          <cell r="V1066">
            <v>40.799999999999997</v>
          </cell>
        </row>
        <row r="1067">
          <cell r="A1067" t="str">
            <v>SP-1088</v>
          </cell>
          <cell r="B1067" t="str">
            <v>JBL Control 23-1L-Wh Wall Mount Spkr</v>
          </cell>
          <cell r="C1067" t="str">
            <v>Material</v>
          </cell>
          <cell r="D1067" t="str">
            <v>Active</v>
          </cell>
          <cell r="E1067">
            <v>310.56479999999999</v>
          </cell>
          <cell r="F1067">
            <v>310.56</v>
          </cell>
          <cell r="G1067">
            <v>310.56</v>
          </cell>
          <cell r="H1067">
            <v>196.56</v>
          </cell>
          <cell r="I1067">
            <v>196.56</v>
          </cell>
          <cell r="J1067">
            <v>196.56</v>
          </cell>
          <cell r="K1067">
            <v>189.52704</v>
          </cell>
          <cell r="L1067">
            <v>189.53</v>
          </cell>
          <cell r="M1067">
            <v>189.53</v>
          </cell>
          <cell r="N1067">
            <v>179.68089600000002</v>
          </cell>
          <cell r="O1067">
            <v>179.68</v>
          </cell>
          <cell r="P1067">
            <v>179.68</v>
          </cell>
          <cell r="Q1067">
            <v>172.64793600000002</v>
          </cell>
          <cell r="R1067">
            <v>172.65</v>
          </cell>
          <cell r="S1067">
            <v>172.65</v>
          </cell>
          <cell r="T1067">
            <v>168.42816000000002</v>
          </cell>
          <cell r="U1067">
            <v>168.43</v>
          </cell>
          <cell r="V1067">
            <v>168.43</v>
          </cell>
        </row>
        <row r="1068">
          <cell r="A1068" t="str">
            <v>SP-1089</v>
          </cell>
          <cell r="B1068" t="str">
            <v>JBL AC266 Two-Way Full-Range Speaker</v>
          </cell>
          <cell r="C1068" t="str">
            <v>Material</v>
          </cell>
          <cell r="D1068" t="str">
            <v>Active</v>
          </cell>
          <cell r="E1068">
            <v>2484.5183999999999</v>
          </cell>
          <cell r="F1068">
            <v>2484.52</v>
          </cell>
          <cell r="G1068">
            <v>2484.52</v>
          </cell>
          <cell r="H1068">
            <v>1572.48</v>
          </cell>
          <cell r="I1068">
            <v>1572.48</v>
          </cell>
          <cell r="J1068">
            <v>1572.48</v>
          </cell>
          <cell r="K1068">
            <v>1464.48</v>
          </cell>
          <cell r="L1068">
            <v>1464.48</v>
          </cell>
          <cell r="M1068">
            <v>1464.48</v>
          </cell>
          <cell r="N1068">
            <v>1313.28</v>
          </cell>
          <cell r="O1068">
            <v>1313.28</v>
          </cell>
          <cell r="P1068">
            <v>1313.28</v>
          </cell>
          <cell r="Q1068">
            <v>1205.28</v>
          </cell>
          <cell r="R1068">
            <v>1205.28</v>
          </cell>
          <cell r="S1068">
            <v>1205.28</v>
          </cell>
          <cell r="T1068">
            <v>1140.48</v>
          </cell>
          <cell r="U1068">
            <v>1140.48</v>
          </cell>
          <cell r="V1068">
            <v>1140.48</v>
          </cell>
        </row>
        <row r="1069">
          <cell r="A1069" t="str">
            <v>SP-1090</v>
          </cell>
          <cell r="B1069" t="str">
            <v>2x2 Tile Replacement 70V</v>
          </cell>
          <cell r="C1069" t="str">
            <v>Material</v>
          </cell>
          <cell r="D1069" t="str">
            <v>Active</v>
          </cell>
          <cell r="E1069">
            <v>175.690944</v>
          </cell>
          <cell r="F1069">
            <v>175.69</v>
          </cell>
          <cell r="G1069">
            <v>175.69</v>
          </cell>
          <cell r="H1069">
            <v>111.1968</v>
          </cell>
          <cell r="I1069">
            <v>111.2</v>
          </cell>
          <cell r="J1069">
            <v>111.2</v>
          </cell>
          <cell r="K1069">
            <v>107.2008</v>
          </cell>
          <cell r="L1069">
            <v>107.2</v>
          </cell>
          <cell r="M1069">
            <v>107.2</v>
          </cell>
          <cell r="N1069">
            <v>101.60640000000001</v>
          </cell>
          <cell r="O1069">
            <v>101.61</v>
          </cell>
          <cell r="P1069">
            <v>101.61</v>
          </cell>
          <cell r="Q1069">
            <v>97.610400000000013</v>
          </cell>
          <cell r="R1069">
            <v>97.61</v>
          </cell>
          <cell r="S1069">
            <v>97.61</v>
          </cell>
          <cell r="T1069">
            <v>95.212800000000016</v>
          </cell>
          <cell r="U1069">
            <v>95.21</v>
          </cell>
          <cell r="V1069">
            <v>95.21</v>
          </cell>
        </row>
        <row r="1070">
          <cell r="A1070" t="str">
            <v>SP-1091</v>
          </cell>
          <cell r="B1070" t="str">
            <v>Quam System 6 VPS Mini Speaker</v>
          </cell>
          <cell r="C1070" t="str">
            <v>Material</v>
          </cell>
          <cell r="D1070" t="str">
            <v>Active</v>
          </cell>
          <cell r="E1070">
            <v>394.36799999999999</v>
          </cell>
          <cell r="F1070">
            <v>394.37</v>
          </cell>
          <cell r="G1070">
            <v>394.37</v>
          </cell>
          <cell r="H1070">
            <v>249.6</v>
          </cell>
          <cell r="I1070">
            <v>249.6</v>
          </cell>
          <cell r="J1070">
            <v>249.6</v>
          </cell>
          <cell r="K1070">
            <v>238.16800000000001</v>
          </cell>
          <cell r="L1070">
            <v>238.17</v>
          </cell>
          <cell r="M1070">
            <v>238.17</v>
          </cell>
          <cell r="N1070">
            <v>222.16320000000002</v>
          </cell>
          <cell r="O1070">
            <v>222.16</v>
          </cell>
          <cell r="P1070">
            <v>222.16</v>
          </cell>
          <cell r="Q1070">
            <v>210.7312</v>
          </cell>
          <cell r="R1070">
            <v>210.73</v>
          </cell>
          <cell r="S1070">
            <v>210.73</v>
          </cell>
          <cell r="T1070">
            <v>203.87200000000001</v>
          </cell>
          <cell r="U1070">
            <v>203.87</v>
          </cell>
          <cell r="V1070">
            <v>203.87</v>
          </cell>
        </row>
        <row r="1071">
          <cell r="A1071" t="str">
            <v>SP-1092</v>
          </cell>
          <cell r="B1071" t="str">
            <v>Atlas SM52T-B loud speaker</v>
          </cell>
          <cell r="C1071" t="str">
            <v>Material</v>
          </cell>
          <cell r="D1071" t="str">
            <v>Active</v>
          </cell>
          <cell r="E1071">
            <v>607.98400000000004</v>
          </cell>
          <cell r="F1071">
            <v>607.98</v>
          </cell>
          <cell r="G1071">
            <v>607.98</v>
          </cell>
          <cell r="H1071">
            <v>384.8</v>
          </cell>
          <cell r="I1071">
            <v>384.8</v>
          </cell>
          <cell r="J1071">
            <v>384.8</v>
          </cell>
          <cell r="K1071">
            <v>366.596</v>
          </cell>
          <cell r="L1071">
            <v>366.6</v>
          </cell>
          <cell r="M1071">
            <v>366.6</v>
          </cell>
          <cell r="N1071">
            <v>341.11040000000003</v>
          </cell>
          <cell r="O1071">
            <v>341.11</v>
          </cell>
          <cell r="P1071">
            <v>341.11</v>
          </cell>
          <cell r="Q1071">
            <v>322.90640000000002</v>
          </cell>
          <cell r="R1071">
            <v>322.91000000000003</v>
          </cell>
          <cell r="S1071">
            <v>322.91000000000003</v>
          </cell>
          <cell r="T1071">
            <v>311.98400000000004</v>
          </cell>
          <cell r="U1071">
            <v>311.98</v>
          </cell>
          <cell r="V1071">
            <v>311.98</v>
          </cell>
        </row>
        <row r="1072">
          <cell r="A1072" t="str">
            <v>SP-1093</v>
          </cell>
          <cell r="B1072" t="str">
            <v>JBL 24CT Compact in-ceiling spkrs Black</v>
          </cell>
          <cell r="C1072" t="str">
            <v>Material</v>
          </cell>
          <cell r="D1072" t="str">
            <v>Active</v>
          </cell>
          <cell r="E1072">
            <v>303.99200000000002</v>
          </cell>
          <cell r="F1072">
            <v>303.99</v>
          </cell>
          <cell r="G1072">
            <v>303.99</v>
          </cell>
          <cell r="H1072">
            <v>192.4</v>
          </cell>
          <cell r="I1072">
            <v>192.4</v>
          </cell>
          <cell r="J1072">
            <v>192.4</v>
          </cell>
          <cell r="K1072">
            <v>182.74368000000001</v>
          </cell>
          <cell r="L1072">
            <v>182.74</v>
          </cell>
          <cell r="M1072">
            <v>182.74</v>
          </cell>
          <cell r="N1072">
            <v>169.22483199999999</v>
          </cell>
          <cell r="O1072">
            <v>169.22</v>
          </cell>
          <cell r="P1072">
            <v>169.22</v>
          </cell>
          <cell r="Q1072">
            <v>159.568512</v>
          </cell>
          <cell r="R1072">
            <v>159.57</v>
          </cell>
          <cell r="S1072">
            <v>159.57</v>
          </cell>
          <cell r="T1072">
            <v>153.77472</v>
          </cell>
          <cell r="U1072">
            <v>153.77000000000001</v>
          </cell>
          <cell r="V1072">
            <v>153.77000000000001</v>
          </cell>
        </row>
        <row r="1073">
          <cell r="A1073" t="str">
            <v>SP-9101</v>
          </cell>
          <cell r="B1073" t="str">
            <v>CS-12 (1) Ceiling Speaker Kit</v>
          </cell>
          <cell r="C1073" t="str">
            <v>Sales Kit</v>
          </cell>
          <cell r="D1073" t="str">
            <v>Active</v>
          </cell>
          <cell r="E1073">
            <v>191.662848</v>
          </cell>
          <cell r="F1073">
            <v>191.66</v>
          </cell>
          <cell r="G1073">
            <v>191.66</v>
          </cell>
          <cell r="H1073">
            <v>121.3056</v>
          </cell>
          <cell r="I1073">
            <v>121.31</v>
          </cell>
          <cell r="J1073">
            <v>121.31</v>
          </cell>
          <cell r="K1073">
            <v>111.352644</v>
          </cell>
          <cell r="L1073">
            <v>111.35</v>
          </cell>
          <cell r="M1073">
            <v>111.35</v>
          </cell>
          <cell r="N1073">
            <v>97.418505600000003</v>
          </cell>
          <cell r="O1073">
            <v>97.42</v>
          </cell>
          <cell r="P1073">
            <v>97.42</v>
          </cell>
          <cell r="Q1073">
            <v>87.465549600000003</v>
          </cell>
          <cell r="R1073">
            <v>87.47</v>
          </cell>
          <cell r="S1073">
            <v>87.47</v>
          </cell>
          <cell r="T1073">
            <v>81.493776000000011</v>
          </cell>
          <cell r="U1073">
            <v>81.489999999999995</v>
          </cell>
          <cell r="V1073">
            <v>81.489999999999995</v>
          </cell>
        </row>
        <row r="1074">
          <cell r="A1074" t="str">
            <v>SP-9102</v>
          </cell>
          <cell r="B1074" t="str">
            <v>CS-12 (2) Ceiling Speaker Kit</v>
          </cell>
          <cell r="C1074" t="str">
            <v>Sales Kit</v>
          </cell>
          <cell r="D1074" t="str">
            <v>Active</v>
          </cell>
          <cell r="E1074">
            <v>393.97363200000001</v>
          </cell>
          <cell r="F1074">
            <v>393.97</v>
          </cell>
          <cell r="G1074">
            <v>393.97</v>
          </cell>
          <cell r="H1074">
            <v>249.35039999999998</v>
          </cell>
          <cell r="I1074">
            <v>249.35</v>
          </cell>
          <cell r="J1074">
            <v>249.35</v>
          </cell>
          <cell r="K1074">
            <v>228.98818800000001</v>
          </cell>
          <cell r="L1074">
            <v>228.99</v>
          </cell>
          <cell r="M1074">
            <v>228.99</v>
          </cell>
          <cell r="N1074">
            <v>200.48109120000001</v>
          </cell>
          <cell r="O1074">
            <v>200.48</v>
          </cell>
          <cell r="P1074">
            <v>200.48</v>
          </cell>
          <cell r="Q1074">
            <v>180.11887920000001</v>
          </cell>
          <cell r="R1074">
            <v>180.12</v>
          </cell>
          <cell r="S1074">
            <v>180.12</v>
          </cell>
          <cell r="T1074">
            <v>167.90155200000001</v>
          </cell>
          <cell r="U1074">
            <v>167.9</v>
          </cell>
          <cell r="V1074">
            <v>167.9</v>
          </cell>
        </row>
        <row r="1075">
          <cell r="A1075" t="str">
            <v>SP-9104</v>
          </cell>
          <cell r="B1075" t="str">
            <v>CS-12 (4) Ceiling Speaker Kit</v>
          </cell>
          <cell r="C1075" t="str">
            <v>Sales Kit</v>
          </cell>
          <cell r="D1075" t="str">
            <v>Active</v>
          </cell>
          <cell r="E1075">
            <v>695.66515199999992</v>
          </cell>
          <cell r="F1075">
            <v>695.67</v>
          </cell>
          <cell r="G1075">
            <v>695.67</v>
          </cell>
          <cell r="H1075">
            <v>440.29439999999994</v>
          </cell>
          <cell r="I1075">
            <v>440.29</v>
          </cell>
          <cell r="J1075">
            <v>440.29</v>
          </cell>
          <cell r="K1075">
            <v>402.71212800000001</v>
          </cell>
          <cell r="L1075">
            <v>402.71</v>
          </cell>
          <cell r="M1075">
            <v>402.71</v>
          </cell>
          <cell r="N1075">
            <v>350.09694719999999</v>
          </cell>
          <cell r="O1075">
            <v>350.1</v>
          </cell>
          <cell r="P1075">
            <v>350.1</v>
          </cell>
          <cell r="Q1075">
            <v>312.51467520000006</v>
          </cell>
          <cell r="R1075">
            <v>312.51</v>
          </cell>
          <cell r="S1075">
            <v>312.51</v>
          </cell>
          <cell r="T1075">
            <v>289.96531200000004</v>
          </cell>
          <cell r="U1075">
            <v>289.97000000000003</v>
          </cell>
          <cell r="V1075">
            <v>289.97000000000003</v>
          </cell>
        </row>
        <row r="1076">
          <cell r="A1076" t="str">
            <v>SP-9151</v>
          </cell>
          <cell r="B1076" t="str">
            <v>WS-09 (1) Wall Speaker Kit</v>
          </cell>
          <cell r="C1076" t="str">
            <v>Sales Kit</v>
          </cell>
          <cell r="D1076" t="str">
            <v>Active</v>
          </cell>
          <cell r="E1076">
            <v>191.662848</v>
          </cell>
          <cell r="F1076">
            <v>191.66</v>
          </cell>
          <cell r="G1076">
            <v>191.66</v>
          </cell>
          <cell r="H1076">
            <v>121.3056</v>
          </cell>
          <cell r="I1076">
            <v>121.31</v>
          </cell>
          <cell r="J1076">
            <v>121.31</v>
          </cell>
          <cell r="K1076">
            <v>117.038674</v>
          </cell>
          <cell r="L1076">
            <v>117.04</v>
          </cell>
          <cell r="M1076">
            <v>117.04</v>
          </cell>
          <cell r="N1076">
            <v>111.06497760000001</v>
          </cell>
          <cell r="O1076">
            <v>111.06</v>
          </cell>
          <cell r="P1076">
            <v>111.06</v>
          </cell>
          <cell r="Q1076">
            <v>106.79805160000001</v>
          </cell>
          <cell r="R1076">
            <v>106.8</v>
          </cell>
          <cell r="S1076">
            <v>106.8</v>
          </cell>
          <cell r="T1076">
            <v>104.23789600000001</v>
          </cell>
          <cell r="U1076">
            <v>104.24</v>
          </cell>
          <cell r="V1076">
            <v>104.24</v>
          </cell>
        </row>
        <row r="1077">
          <cell r="A1077" t="str">
            <v>SP-9152</v>
          </cell>
          <cell r="B1077" t="str">
            <v>WS-09 (2) Wall Speaker Kit</v>
          </cell>
          <cell r="C1077" t="str">
            <v>Sales Kit</v>
          </cell>
          <cell r="D1077" t="str">
            <v>Active</v>
          </cell>
          <cell r="E1077">
            <v>393.97363200000001</v>
          </cell>
          <cell r="F1077">
            <v>393.97</v>
          </cell>
          <cell r="G1077">
            <v>393.97</v>
          </cell>
          <cell r="H1077">
            <v>249.35039999999998</v>
          </cell>
          <cell r="I1077">
            <v>249.35</v>
          </cell>
          <cell r="J1077">
            <v>249.35</v>
          </cell>
          <cell r="K1077">
            <v>240.36024800000001</v>
          </cell>
          <cell r="L1077">
            <v>240.36</v>
          </cell>
          <cell r="M1077">
            <v>240.36</v>
          </cell>
          <cell r="N1077">
            <v>227.77403520000001</v>
          </cell>
          <cell r="O1077">
            <v>227.77</v>
          </cell>
          <cell r="P1077">
            <v>227.77</v>
          </cell>
          <cell r="Q1077">
            <v>218.78388320000002</v>
          </cell>
          <cell r="R1077">
            <v>218.78</v>
          </cell>
          <cell r="S1077">
            <v>218.78</v>
          </cell>
          <cell r="T1077">
            <v>213.38979200000003</v>
          </cell>
          <cell r="U1077">
            <v>213.39</v>
          </cell>
          <cell r="V1077">
            <v>213.39</v>
          </cell>
        </row>
        <row r="1078">
          <cell r="A1078" t="str">
            <v>SP-9154</v>
          </cell>
          <cell r="B1078" t="str">
            <v>WS-09 (4) Wall Speaker Kit</v>
          </cell>
          <cell r="C1078" t="str">
            <v>Sales Kit</v>
          </cell>
          <cell r="D1078" t="str">
            <v>Active</v>
          </cell>
          <cell r="E1078">
            <v>695.66515199999992</v>
          </cell>
          <cell r="F1078">
            <v>695.67</v>
          </cell>
          <cell r="G1078">
            <v>695.67</v>
          </cell>
          <cell r="H1078">
            <v>440.29439999999994</v>
          </cell>
          <cell r="I1078">
            <v>440.29</v>
          </cell>
          <cell r="J1078">
            <v>440.29</v>
          </cell>
          <cell r="K1078">
            <v>425.45624800000002</v>
          </cell>
          <cell r="L1078">
            <v>425.46</v>
          </cell>
          <cell r="M1078">
            <v>425.46</v>
          </cell>
          <cell r="N1078">
            <v>404.68283520000006</v>
          </cell>
          <cell r="O1078">
            <v>404.68</v>
          </cell>
          <cell r="P1078">
            <v>404.68</v>
          </cell>
          <cell r="Q1078">
            <v>389.84468320000008</v>
          </cell>
          <cell r="R1078">
            <v>389.84</v>
          </cell>
          <cell r="S1078">
            <v>389.84</v>
          </cell>
          <cell r="T1078">
            <v>380.94179200000008</v>
          </cell>
          <cell r="U1078">
            <v>380.94</v>
          </cell>
          <cell r="V1078">
            <v>380.94</v>
          </cell>
        </row>
        <row r="1079">
          <cell r="A1079" t="str">
            <v>SP-9221</v>
          </cell>
          <cell r="B1079" t="str">
            <v>FS-21 (1) 2 x 2 Lay In Speaker Kit</v>
          </cell>
          <cell r="C1079" t="str">
            <v>Sales Kit</v>
          </cell>
          <cell r="D1079" t="str">
            <v>Active</v>
          </cell>
          <cell r="E1079">
            <v>220.057344</v>
          </cell>
          <cell r="F1079">
            <v>220.06</v>
          </cell>
          <cell r="G1079">
            <v>220.06</v>
          </cell>
          <cell r="H1079">
            <v>139.27679999999998</v>
          </cell>
          <cell r="I1079">
            <v>139.28</v>
          </cell>
          <cell r="J1079">
            <v>139.28</v>
          </cell>
          <cell r="K1079">
            <v>131.46845400000001</v>
          </cell>
          <cell r="L1079">
            <v>131.47</v>
          </cell>
          <cell r="M1079">
            <v>131.47</v>
          </cell>
          <cell r="N1079">
            <v>120.53676960000001</v>
          </cell>
          <cell r="O1079">
            <v>120.54</v>
          </cell>
          <cell r="P1079">
            <v>120.54</v>
          </cell>
          <cell r="Q1079">
            <v>112.72842360000001</v>
          </cell>
          <cell r="R1079">
            <v>112.73</v>
          </cell>
          <cell r="S1079">
            <v>112.73</v>
          </cell>
          <cell r="T1079">
            <v>108.04341600000004</v>
          </cell>
          <cell r="U1079">
            <v>108.04</v>
          </cell>
          <cell r="V1079">
            <v>108.04</v>
          </cell>
        </row>
        <row r="1080">
          <cell r="A1080" t="str">
            <v>SP-9222</v>
          </cell>
          <cell r="B1080" t="str">
            <v>FS-21 (2) 2 x 2 Lay In Speaker Kit</v>
          </cell>
          <cell r="C1080" t="str">
            <v>Sales Kit</v>
          </cell>
          <cell r="D1080" t="str">
            <v>Active</v>
          </cell>
          <cell r="E1080">
            <v>429.46675200000004</v>
          </cell>
          <cell r="F1080">
            <v>429.47</v>
          </cell>
          <cell r="G1080">
            <v>429.47</v>
          </cell>
          <cell r="H1080">
            <v>271.81439999999998</v>
          </cell>
          <cell r="I1080">
            <v>271.81</v>
          </cell>
          <cell r="J1080">
            <v>271.81</v>
          </cell>
          <cell r="K1080">
            <v>256.65400799999998</v>
          </cell>
          <cell r="L1080">
            <v>256.64999999999998</v>
          </cell>
          <cell r="M1080">
            <v>256.64999999999998</v>
          </cell>
          <cell r="N1080">
            <v>235.42945920000003</v>
          </cell>
          <cell r="O1080">
            <v>235.43</v>
          </cell>
          <cell r="P1080">
            <v>235.43</v>
          </cell>
          <cell r="Q1080">
            <v>220.26906720000002</v>
          </cell>
          <cell r="R1080">
            <v>220.27</v>
          </cell>
          <cell r="S1080">
            <v>220.27</v>
          </cell>
          <cell r="T1080">
            <v>211.17283200000006</v>
          </cell>
          <cell r="U1080">
            <v>211.17</v>
          </cell>
          <cell r="V1080">
            <v>211.17</v>
          </cell>
        </row>
        <row r="1081">
          <cell r="A1081" t="str">
            <v>SP-9224</v>
          </cell>
          <cell r="B1081" t="str">
            <v>FS-21 (4) 2 x 2 Lay In Speaker Kit</v>
          </cell>
          <cell r="C1081" t="str">
            <v>Sales Kit</v>
          </cell>
          <cell r="D1081" t="str">
            <v>Active</v>
          </cell>
          <cell r="E1081">
            <v>766.65139199999999</v>
          </cell>
          <cell r="F1081">
            <v>766.65</v>
          </cell>
          <cell r="G1081">
            <v>766.65</v>
          </cell>
          <cell r="H1081">
            <v>485.22239999999994</v>
          </cell>
          <cell r="I1081">
            <v>485.22</v>
          </cell>
          <cell r="J1081">
            <v>485.22</v>
          </cell>
          <cell r="K1081">
            <v>458.043768</v>
          </cell>
          <cell r="L1081">
            <v>458.04</v>
          </cell>
          <cell r="M1081">
            <v>458.04</v>
          </cell>
          <cell r="N1081">
            <v>419.99368320000002</v>
          </cell>
          <cell r="O1081">
            <v>419.99</v>
          </cell>
          <cell r="P1081">
            <v>419.99</v>
          </cell>
          <cell r="Q1081">
            <v>392.81505120000008</v>
          </cell>
          <cell r="R1081">
            <v>392.82</v>
          </cell>
          <cell r="S1081">
            <v>392.82</v>
          </cell>
          <cell r="T1081">
            <v>376.50787200000013</v>
          </cell>
          <cell r="U1081">
            <v>376.51</v>
          </cell>
          <cell r="V1081">
            <v>376.51</v>
          </cell>
        </row>
        <row r="1082">
          <cell r="A1082" t="str">
            <v>SP-9231</v>
          </cell>
          <cell r="B1082" t="str">
            <v>FS-22 (1) 1 x 2 Lay In Speaker Kit</v>
          </cell>
          <cell r="C1082" t="str">
            <v>Sales Kit</v>
          </cell>
          <cell r="D1082" t="str">
            <v>Active</v>
          </cell>
          <cell r="E1082">
            <v>202.31078399999998</v>
          </cell>
          <cell r="F1082">
            <v>202.31</v>
          </cell>
          <cell r="G1082">
            <v>202.31</v>
          </cell>
          <cell r="H1082">
            <v>128.04480000000001</v>
          </cell>
          <cell r="I1082">
            <v>128.04</v>
          </cell>
          <cell r="J1082">
            <v>128.04</v>
          </cell>
          <cell r="K1082">
            <v>117.63581400000001</v>
          </cell>
          <cell r="L1082">
            <v>117.64</v>
          </cell>
          <cell r="M1082">
            <v>117.64</v>
          </cell>
          <cell r="N1082">
            <v>103.0632336</v>
          </cell>
          <cell r="O1082">
            <v>103.06</v>
          </cell>
          <cell r="P1082">
            <v>103.06</v>
          </cell>
          <cell r="Q1082">
            <v>92.654247599999991</v>
          </cell>
          <cell r="R1082">
            <v>92.65</v>
          </cell>
          <cell r="S1082">
            <v>92.65</v>
          </cell>
          <cell r="T1082">
            <v>86.408856000000014</v>
          </cell>
          <cell r="U1082">
            <v>86.41</v>
          </cell>
          <cell r="V1082">
            <v>86.41</v>
          </cell>
        </row>
        <row r="1083">
          <cell r="A1083" t="str">
            <v>SP-9232</v>
          </cell>
          <cell r="B1083" t="str">
            <v>FS-22 (2) 1 x 2 Lay In Speaker Kit</v>
          </cell>
          <cell r="C1083" t="str">
            <v>Sales Kit</v>
          </cell>
          <cell r="D1083" t="str">
            <v>Active</v>
          </cell>
          <cell r="E1083">
            <v>353.156544</v>
          </cell>
          <cell r="F1083">
            <v>353.16</v>
          </cell>
          <cell r="G1083">
            <v>353.16</v>
          </cell>
          <cell r="H1083">
            <v>223.51679999999999</v>
          </cell>
          <cell r="I1083">
            <v>223.52</v>
          </cell>
          <cell r="J1083">
            <v>223.52</v>
          </cell>
          <cell r="K1083">
            <v>204.498054</v>
          </cell>
          <cell r="L1083">
            <v>204.5</v>
          </cell>
          <cell r="M1083">
            <v>204.5</v>
          </cell>
          <cell r="N1083">
            <v>177.87180960000001</v>
          </cell>
          <cell r="O1083">
            <v>177.87</v>
          </cell>
          <cell r="P1083">
            <v>177.87</v>
          </cell>
          <cell r="Q1083">
            <v>158.85306359999998</v>
          </cell>
          <cell r="R1083">
            <v>158.85</v>
          </cell>
          <cell r="S1083">
            <v>158.85</v>
          </cell>
          <cell r="T1083">
            <v>147.44181600000002</v>
          </cell>
          <cell r="U1083">
            <v>147.44</v>
          </cell>
          <cell r="V1083">
            <v>147.44</v>
          </cell>
        </row>
        <row r="1084">
          <cell r="A1084" t="str">
            <v>SP-9234</v>
          </cell>
          <cell r="B1084" t="str">
            <v>FS-22 (4) 1 x 2 Lay In Speaker Kit</v>
          </cell>
          <cell r="C1084" t="str">
            <v>Sales Kit</v>
          </cell>
          <cell r="D1084" t="str">
            <v>Active</v>
          </cell>
          <cell r="E1084">
            <v>695.66515199999992</v>
          </cell>
          <cell r="F1084">
            <v>695.67</v>
          </cell>
          <cell r="G1084">
            <v>695.67</v>
          </cell>
          <cell r="H1084">
            <v>440.29439999999994</v>
          </cell>
          <cell r="I1084">
            <v>440.29</v>
          </cell>
          <cell r="J1084">
            <v>440.29</v>
          </cell>
          <cell r="K1084">
            <v>402.71320800000001</v>
          </cell>
          <cell r="L1084">
            <v>402.71</v>
          </cell>
          <cell r="M1084">
            <v>402.71</v>
          </cell>
          <cell r="N1084">
            <v>350.09953920000004</v>
          </cell>
          <cell r="O1084">
            <v>350.1</v>
          </cell>
          <cell r="P1084">
            <v>350.1</v>
          </cell>
          <cell r="Q1084">
            <v>312.51834719999999</v>
          </cell>
          <cell r="R1084">
            <v>312.52</v>
          </cell>
          <cell r="S1084">
            <v>312.52</v>
          </cell>
          <cell r="T1084">
            <v>289.96963200000005</v>
          </cell>
          <cell r="U1084">
            <v>289.97000000000003</v>
          </cell>
          <cell r="V1084">
            <v>289.97000000000003</v>
          </cell>
        </row>
        <row r="1085">
          <cell r="A1085" t="str">
            <v>SP-9253</v>
          </cell>
          <cell r="B1085" t="str">
            <v>Atlas Sound ceiling SPKR w/rec enclosure</v>
          </cell>
          <cell r="C1085" t="str">
            <v>Sales Kit</v>
          </cell>
          <cell r="D1085" t="str">
            <v>Active</v>
          </cell>
          <cell r="E1085">
            <v>268.26800000000003</v>
          </cell>
          <cell r="F1085">
            <v>268.27</v>
          </cell>
          <cell r="G1085">
            <v>268.27</v>
          </cell>
          <cell r="H1085">
            <v>167.44</v>
          </cell>
          <cell r="I1085">
            <v>167.44</v>
          </cell>
          <cell r="J1085">
            <v>167.44</v>
          </cell>
          <cell r="K1085">
            <v>159.87168</v>
          </cell>
          <cell r="L1085">
            <v>159.87</v>
          </cell>
          <cell r="M1085">
            <v>159.87</v>
          </cell>
          <cell r="N1085">
            <v>149.27603200000001</v>
          </cell>
          <cell r="O1085">
            <v>149.28</v>
          </cell>
          <cell r="P1085">
            <v>149.28</v>
          </cell>
          <cell r="Q1085">
            <v>141.70771200000001</v>
          </cell>
          <cell r="R1085">
            <v>141.71</v>
          </cell>
          <cell r="S1085">
            <v>141.71</v>
          </cell>
          <cell r="T1085">
            <v>137.16672000000003</v>
          </cell>
          <cell r="U1085">
            <v>137.16999999999999</v>
          </cell>
          <cell r="V1085">
            <v>137.16999999999999</v>
          </cell>
        </row>
        <row r="1086">
          <cell r="A1086" t="str">
            <v>SP-9302</v>
          </cell>
          <cell r="B1086" t="str">
            <v>CS-12 (2) Ceiling Speaker Kit w/spool</v>
          </cell>
          <cell r="C1086" t="str">
            <v>Sales Kit</v>
          </cell>
          <cell r="D1086" t="str">
            <v>Active</v>
          </cell>
          <cell r="E1086">
            <v>441.36351999999999</v>
          </cell>
          <cell r="F1086">
            <v>441.36</v>
          </cell>
          <cell r="G1086">
            <v>441.36</v>
          </cell>
          <cell r="H1086">
            <v>279.34399999999999</v>
          </cell>
          <cell r="I1086">
            <v>279.33999999999997</v>
          </cell>
          <cell r="J1086">
            <v>279.33999999999997</v>
          </cell>
          <cell r="K1086">
            <v>246.78068999999999</v>
          </cell>
          <cell r="L1086">
            <v>246.78</v>
          </cell>
          <cell r="M1086">
            <v>246.78</v>
          </cell>
          <cell r="N1086">
            <v>201.19205600000001</v>
          </cell>
          <cell r="O1086">
            <v>201.19</v>
          </cell>
          <cell r="P1086">
            <v>201.19</v>
          </cell>
          <cell r="Q1086">
            <v>168.62874600000004</v>
          </cell>
          <cell r="R1086">
            <v>168.63</v>
          </cell>
          <cell r="S1086">
            <v>168.63</v>
          </cell>
          <cell r="T1086">
            <v>149.09076000000002</v>
          </cell>
          <cell r="U1086">
            <v>149.09</v>
          </cell>
          <cell r="V1086">
            <v>149.09</v>
          </cell>
        </row>
        <row r="1087">
          <cell r="A1087" t="str">
            <v>SP-9304</v>
          </cell>
          <cell r="B1087" t="str">
            <v>CS-12 (4) Ceiling Speaker Kit w/spool</v>
          </cell>
          <cell r="C1087" t="str">
            <v>Sales Kit</v>
          </cell>
          <cell r="D1087" t="str">
            <v>Active</v>
          </cell>
          <cell r="E1087">
            <v>743.05503999999996</v>
          </cell>
          <cell r="F1087">
            <v>743.06</v>
          </cell>
          <cell r="G1087">
            <v>743.06</v>
          </cell>
          <cell r="H1087">
            <v>470.28800000000001</v>
          </cell>
          <cell r="I1087">
            <v>470.29</v>
          </cell>
          <cell r="J1087">
            <v>470.29</v>
          </cell>
          <cell r="K1087">
            <v>420.50463000000002</v>
          </cell>
          <cell r="L1087">
            <v>420.5</v>
          </cell>
          <cell r="M1087">
            <v>420.5</v>
          </cell>
          <cell r="N1087">
            <v>350.80791199999999</v>
          </cell>
          <cell r="O1087">
            <v>350.81</v>
          </cell>
          <cell r="P1087">
            <v>350.81</v>
          </cell>
          <cell r="Q1087">
            <v>301.02454200000005</v>
          </cell>
          <cell r="R1087">
            <v>301.02</v>
          </cell>
          <cell r="S1087">
            <v>301.02</v>
          </cell>
          <cell r="T1087">
            <v>271.15452000000005</v>
          </cell>
          <cell r="U1087">
            <v>271.14999999999998</v>
          </cell>
          <cell r="V1087">
            <v>271.14999999999998</v>
          </cell>
        </row>
        <row r="1088">
          <cell r="A1088" t="str">
            <v>SP-9306</v>
          </cell>
          <cell r="B1088" t="str">
            <v>WS-09 (2) Wall Speaker Kit w/spool</v>
          </cell>
          <cell r="C1088" t="str">
            <v>Sales Kit</v>
          </cell>
          <cell r="D1088" t="str">
            <v>Active</v>
          </cell>
          <cell r="E1088">
            <v>441.36351999999999</v>
          </cell>
          <cell r="F1088">
            <v>441.36</v>
          </cell>
          <cell r="G1088">
            <v>441.36</v>
          </cell>
          <cell r="H1088">
            <v>279.34399999999999</v>
          </cell>
          <cell r="I1088">
            <v>279.33999999999997</v>
          </cell>
          <cell r="J1088">
            <v>279.33999999999997</v>
          </cell>
          <cell r="K1088">
            <v>258.15275000000003</v>
          </cell>
          <cell r="L1088">
            <v>258.14999999999998</v>
          </cell>
          <cell r="M1088">
            <v>258.14999999999998</v>
          </cell>
          <cell r="N1088">
            <v>228.48500000000001</v>
          </cell>
          <cell r="O1088">
            <v>228.49</v>
          </cell>
          <cell r="P1088">
            <v>228.49</v>
          </cell>
          <cell r="Q1088">
            <v>207.29375000000005</v>
          </cell>
          <cell r="R1088">
            <v>207.29</v>
          </cell>
          <cell r="S1088">
            <v>207.29</v>
          </cell>
          <cell r="T1088">
            <v>194.57900000000001</v>
          </cell>
          <cell r="U1088">
            <v>194.58</v>
          </cell>
          <cell r="V1088">
            <v>194.58</v>
          </cell>
        </row>
        <row r="1089">
          <cell r="A1089" t="str">
            <v>SP-9308</v>
          </cell>
          <cell r="B1089" t="str">
            <v>WS-09 (4) Wall Speaker Kit w/spool</v>
          </cell>
          <cell r="C1089" t="str">
            <v>Sales Kit</v>
          </cell>
          <cell r="D1089" t="str">
            <v>Active</v>
          </cell>
          <cell r="E1089">
            <v>743.05503999999996</v>
          </cell>
          <cell r="F1089">
            <v>743.06</v>
          </cell>
          <cell r="G1089">
            <v>743.06</v>
          </cell>
          <cell r="H1089">
            <v>470.28800000000001</v>
          </cell>
          <cell r="I1089">
            <v>470.29</v>
          </cell>
          <cell r="J1089">
            <v>470.29</v>
          </cell>
          <cell r="K1089">
            <v>443.24875000000003</v>
          </cell>
          <cell r="L1089">
            <v>443.25</v>
          </cell>
          <cell r="M1089">
            <v>443.25</v>
          </cell>
          <cell r="N1089">
            <v>405.39380000000006</v>
          </cell>
          <cell r="O1089">
            <v>405.39</v>
          </cell>
          <cell r="P1089">
            <v>405.39</v>
          </cell>
          <cell r="Q1089">
            <v>378.35455000000007</v>
          </cell>
          <cell r="R1089">
            <v>378.35</v>
          </cell>
          <cell r="S1089">
            <v>378.35</v>
          </cell>
          <cell r="T1089">
            <v>362.13100000000003</v>
          </cell>
          <cell r="U1089">
            <v>362.13</v>
          </cell>
          <cell r="V1089">
            <v>362.13</v>
          </cell>
        </row>
        <row r="1090">
          <cell r="A1090" t="str">
            <v>SP-9313</v>
          </cell>
          <cell r="B1090" t="str">
            <v>FS-21 (2) 2 x 2 Speaker Kit w/Spool</v>
          </cell>
          <cell r="C1090" t="str">
            <v>Sales Kit</v>
          </cell>
          <cell r="D1090" t="str">
            <v>Active</v>
          </cell>
          <cell r="E1090">
            <v>476.85664000000003</v>
          </cell>
          <cell r="F1090">
            <v>476.86</v>
          </cell>
          <cell r="G1090">
            <v>476.86</v>
          </cell>
          <cell r="H1090">
            <v>301.80799999999999</v>
          </cell>
          <cell r="I1090">
            <v>301.81</v>
          </cell>
          <cell r="J1090">
            <v>301.81</v>
          </cell>
          <cell r="K1090">
            <v>274.44650999999999</v>
          </cell>
          <cell r="L1090">
            <v>274.45</v>
          </cell>
          <cell r="M1090">
            <v>274.45</v>
          </cell>
          <cell r="N1090">
            <v>236.14042400000002</v>
          </cell>
          <cell r="O1090">
            <v>236.14</v>
          </cell>
          <cell r="P1090">
            <v>236.14</v>
          </cell>
          <cell r="Q1090">
            <v>208.77893400000005</v>
          </cell>
          <cell r="R1090">
            <v>208.78</v>
          </cell>
          <cell r="S1090">
            <v>208.78</v>
          </cell>
          <cell r="T1090">
            <v>192.36204000000004</v>
          </cell>
          <cell r="U1090">
            <v>192.36</v>
          </cell>
          <cell r="V1090">
            <v>192.36</v>
          </cell>
        </row>
        <row r="1091">
          <cell r="A1091" t="str">
            <v>SP-9314</v>
          </cell>
          <cell r="B1091" t="str">
            <v>FS-21 (4) 2 x 2 Speaker Kit w/ Spool</v>
          </cell>
          <cell r="C1091" t="str">
            <v>Sales Kit</v>
          </cell>
          <cell r="D1091" t="str">
            <v>Active</v>
          </cell>
          <cell r="E1091">
            <v>814.04128000000003</v>
          </cell>
          <cell r="F1091">
            <v>814.04</v>
          </cell>
          <cell r="G1091">
            <v>814.04</v>
          </cell>
          <cell r="H1091">
            <v>515.21600000000001</v>
          </cell>
          <cell r="I1091">
            <v>515.22</v>
          </cell>
          <cell r="J1091">
            <v>515.22</v>
          </cell>
          <cell r="K1091">
            <v>475.83627000000001</v>
          </cell>
          <cell r="L1091">
            <v>475.84</v>
          </cell>
          <cell r="M1091">
            <v>475.84</v>
          </cell>
          <cell r="N1091">
            <v>420.70464800000002</v>
          </cell>
          <cell r="O1091">
            <v>420.7</v>
          </cell>
          <cell r="P1091">
            <v>420.7</v>
          </cell>
          <cell r="Q1091">
            <v>381.32491800000008</v>
          </cell>
          <cell r="R1091">
            <v>381.32</v>
          </cell>
          <cell r="S1091">
            <v>381.32</v>
          </cell>
          <cell r="T1091">
            <v>357.69708000000008</v>
          </cell>
          <cell r="U1091">
            <v>357.7</v>
          </cell>
          <cell r="V1091">
            <v>357.7</v>
          </cell>
        </row>
        <row r="1092">
          <cell r="A1092" t="str">
            <v>SP-9351</v>
          </cell>
          <cell r="B1092" t="str">
            <v>Pendant Shroud for SP-0300 Kit</v>
          </cell>
          <cell r="C1092" t="str">
            <v>Sales Kit</v>
          </cell>
          <cell r="D1092" t="str">
            <v>Active</v>
          </cell>
          <cell r="E1092">
            <v>221.371904</v>
          </cell>
          <cell r="F1092">
            <v>221.37</v>
          </cell>
          <cell r="G1092">
            <v>221.37</v>
          </cell>
          <cell r="H1092">
            <v>140.1088</v>
          </cell>
          <cell r="I1092">
            <v>140.11000000000001</v>
          </cell>
          <cell r="J1092">
            <v>140.11000000000001</v>
          </cell>
          <cell r="K1092">
            <v>131.90669400000002</v>
          </cell>
          <cell r="L1092">
            <v>131.91</v>
          </cell>
          <cell r="M1092">
            <v>131.91</v>
          </cell>
          <cell r="N1092">
            <v>120.42374560000002</v>
          </cell>
          <cell r="O1092">
            <v>120.42</v>
          </cell>
          <cell r="P1092">
            <v>120.42</v>
          </cell>
          <cell r="Q1092">
            <v>112.2216396</v>
          </cell>
          <cell r="R1092">
            <v>112.22</v>
          </cell>
          <cell r="S1092">
            <v>112.22</v>
          </cell>
          <cell r="T1092">
            <v>107.30037600000001</v>
          </cell>
          <cell r="U1092">
            <v>107.3</v>
          </cell>
          <cell r="V1092">
            <v>107.3</v>
          </cell>
        </row>
        <row r="1093">
          <cell r="A1093" t="str">
            <v>EP-0026</v>
          </cell>
          <cell r="B1093" t="str">
            <v>EPIC Android Console Kiosk License</v>
          </cell>
          <cell r="C1093" t="str">
            <v>Material</v>
          </cell>
          <cell r="D1093" t="str">
            <v>Active</v>
          </cell>
          <cell r="E1093">
            <v>41.08</v>
          </cell>
          <cell r="F1093">
            <v>41.08</v>
          </cell>
          <cell r="G1093">
            <v>41.08</v>
          </cell>
          <cell r="H1093">
            <v>26</v>
          </cell>
          <cell r="I1093">
            <v>26</v>
          </cell>
          <cell r="J1093">
            <v>26</v>
          </cell>
          <cell r="K1093">
            <v>24.414000000000001</v>
          </cell>
          <cell r="L1093">
            <v>24.41</v>
          </cell>
          <cell r="M1093">
            <v>24.41</v>
          </cell>
          <cell r="N1093">
            <v>22.1936</v>
          </cell>
          <cell r="O1093">
            <v>22.19</v>
          </cell>
          <cell r="P1093">
            <v>22.19</v>
          </cell>
          <cell r="Q1093">
            <v>20.607599999999998</v>
          </cell>
          <cell r="R1093">
            <v>20.61</v>
          </cell>
          <cell r="S1093">
            <v>20.61</v>
          </cell>
          <cell r="T1093">
            <v>19.655999999999999</v>
          </cell>
          <cell r="U1093">
            <v>19.66</v>
          </cell>
          <cell r="V1093">
            <v>19.66</v>
          </cell>
        </row>
        <row r="1094">
          <cell r="A1094" t="str">
            <v>EP-0036</v>
          </cell>
          <cell r="B1094" t="str">
            <v>EPIC InfoView Large Display Adapter</v>
          </cell>
          <cell r="C1094" t="str">
            <v>Material</v>
          </cell>
          <cell r="D1094" t="str">
            <v>Active</v>
          </cell>
          <cell r="E1094">
            <v>484.74400000000003</v>
          </cell>
          <cell r="F1094">
            <v>484.74</v>
          </cell>
          <cell r="G1094">
            <v>484.74</v>
          </cell>
          <cell r="H1094">
            <v>306.8</v>
          </cell>
          <cell r="I1094">
            <v>306.8</v>
          </cell>
          <cell r="J1094">
            <v>306.8</v>
          </cell>
          <cell r="K1094">
            <v>293.98200000000003</v>
          </cell>
          <cell r="L1094">
            <v>293.98</v>
          </cell>
          <cell r="M1094">
            <v>293.98</v>
          </cell>
          <cell r="N1094">
            <v>276.03680000000003</v>
          </cell>
          <cell r="O1094">
            <v>276.04000000000002</v>
          </cell>
          <cell r="P1094">
            <v>276.04000000000002</v>
          </cell>
          <cell r="Q1094">
            <v>263.21880000000004</v>
          </cell>
          <cell r="R1094">
            <v>263.22000000000003</v>
          </cell>
          <cell r="S1094">
            <v>263.22000000000003</v>
          </cell>
          <cell r="T1094">
            <v>255.52800000000002</v>
          </cell>
          <cell r="U1094">
            <v>255.53</v>
          </cell>
          <cell r="V1094">
            <v>255.53</v>
          </cell>
        </row>
        <row r="1095">
          <cell r="A1095" t="str">
            <v>ST-AC-2102.P</v>
          </cell>
          <cell r="B1095" t="str">
            <v>Prg Multi-Color Strobe</v>
          </cell>
          <cell r="C1095" t="str">
            <v>Production BOM</v>
          </cell>
          <cell r="D1095" t="str">
            <v>Active</v>
          </cell>
          <cell r="E1095">
            <v>1456.9782400000001</v>
          </cell>
          <cell r="F1095">
            <v>1456.98</v>
          </cell>
          <cell r="G1095">
            <v>1456.98</v>
          </cell>
          <cell r="H1095">
            <v>920.32800000000009</v>
          </cell>
          <cell r="I1095">
            <v>920.33</v>
          </cell>
          <cell r="J1095">
            <v>920.33</v>
          </cell>
          <cell r="K1095">
            <v>891.64252500000009</v>
          </cell>
          <cell r="L1095">
            <v>891.64</v>
          </cell>
          <cell r="M1095">
            <v>891.64</v>
          </cell>
          <cell r="N1095">
            <v>851.48286000000007</v>
          </cell>
          <cell r="O1095">
            <v>851.48</v>
          </cell>
          <cell r="P1095">
            <v>851.48</v>
          </cell>
          <cell r="Q1095">
            <v>822.79738499999996</v>
          </cell>
          <cell r="R1095">
            <v>822.8</v>
          </cell>
          <cell r="S1095">
            <v>822.8</v>
          </cell>
          <cell r="T1095">
            <v>805.58609999999999</v>
          </cell>
          <cell r="U1095">
            <v>805.59</v>
          </cell>
          <cell r="V1095">
            <v>805.59</v>
          </cell>
        </row>
        <row r="1096">
          <cell r="A1096" t="str">
            <v>ST-AC-9003</v>
          </cell>
          <cell r="B1096" t="str">
            <v>Multiple Strobe Adapter Set</v>
          </cell>
          <cell r="C1096" t="str">
            <v>Production BOM</v>
          </cell>
          <cell r="D1096" t="str">
            <v>Active</v>
          </cell>
          <cell r="E1096">
            <v>559.47548800000004</v>
          </cell>
          <cell r="F1096">
            <v>559.48</v>
          </cell>
          <cell r="G1096">
            <v>559.48</v>
          </cell>
          <cell r="H1096">
            <v>354.05759999999998</v>
          </cell>
          <cell r="I1096">
            <v>354.06</v>
          </cell>
          <cell r="J1096">
            <v>354.06</v>
          </cell>
          <cell r="K1096">
            <v>322.85627400000004</v>
          </cell>
          <cell r="L1096">
            <v>322.86</v>
          </cell>
          <cell r="M1096">
            <v>322.86</v>
          </cell>
          <cell r="N1096">
            <v>279.17441760000003</v>
          </cell>
          <cell r="O1096">
            <v>279.17</v>
          </cell>
          <cell r="P1096">
            <v>279.17</v>
          </cell>
          <cell r="Q1096">
            <v>247.97309160000003</v>
          </cell>
          <cell r="R1096">
            <v>247.97</v>
          </cell>
          <cell r="S1096">
            <v>247.97</v>
          </cell>
          <cell r="T1096">
            <v>229.252296</v>
          </cell>
          <cell r="U1096">
            <v>229.25</v>
          </cell>
          <cell r="V1096">
            <v>229.25</v>
          </cell>
        </row>
        <row r="1097">
          <cell r="A1097" t="str">
            <v>ST-AM-1025</v>
          </cell>
          <cell r="B1097" t="str">
            <v>EPIC Common Zone Amp 4 X 250W 70V - 1U</v>
          </cell>
          <cell r="C1097" t="str">
            <v>Production BOM</v>
          </cell>
          <cell r="D1097" t="str">
            <v>Active</v>
          </cell>
          <cell r="E1097">
            <v>2839.94256</v>
          </cell>
          <cell r="F1097">
            <v>2839.94</v>
          </cell>
          <cell r="G1097">
            <v>2839.94</v>
          </cell>
          <cell r="H1097">
            <v>1797.4319999999998</v>
          </cell>
          <cell r="I1097">
            <v>1797.43</v>
          </cell>
          <cell r="J1097">
            <v>1797.43</v>
          </cell>
          <cell r="K1097">
            <v>1705.6231399999999</v>
          </cell>
          <cell r="L1097">
            <v>1705.62</v>
          </cell>
          <cell r="M1097">
            <v>1705.62</v>
          </cell>
          <cell r="N1097">
            <v>1577.0907359999999</v>
          </cell>
          <cell r="O1097">
            <v>1577.09</v>
          </cell>
          <cell r="P1097">
            <v>1577.09</v>
          </cell>
          <cell r="Q1097">
            <v>1485.281876</v>
          </cell>
          <cell r="R1097">
            <v>1485.28</v>
          </cell>
          <cell r="S1097">
            <v>1485.28</v>
          </cell>
          <cell r="T1097">
            <v>1430.1965600000001</v>
          </cell>
          <cell r="U1097">
            <v>1430.2</v>
          </cell>
          <cell r="V1097">
            <v>1430.2</v>
          </cell>
        </row>
        <row r="1098">
          <cell r="A1098" t="str">
            <v>ST-AM-8003</v>
          </cell>
          <cell r="B1098" t="str">
            <v>Network Interface System</v>
          </cell>
          <cell r="C1098" t="str">
            <v>Production BOM</v>
          </cell>
          <cell r="D1098" t="str">
            <v>Active</v>
          </cell>
          <cell r="E1098">
            <v>996.88991999999996</v>
          </cell>
          <cell r="F1098">
            <v>996.89</v>
          </cell>
          <cell r="G1098">
            <v>996.89</v>
          </cell>
          <cell r="H1098">
            <v>622.33600000000001</v>
          </cell>
          <cell r="I1098">
            <v>622.34</v>
          </cell>
          <cell r="J1098">
            <v>622.34</v>
          </cell>
          <cell r="K1098">
            <v>580.44339600000001</v>
          </cell>
          <cell r="L1098">
            <v>580.44000000000005</v>
          </cell>
          <cell r="M1098">
            <v>580.44000000000005</v>
          </cell>
          <cell r="N1098">
            <v>521.79375040000002</v>
          </cell>
          <cell r="O1098">
            <v>521.79</v>
          </cell>
          <cell r="P1098">
            <v>521.79</v>
          </cell>
          <cell r="Q1098">
            <v>479.90114640000007</v>
          </cell>
          <cell r="R1098">
            <v>479.9</v>
          </cell>
          <cell r="S1098">
            <v>479.9</v>
          </cell>
          <cell r="T1098">
            <v>454.7655840000001</v>
          </cell>
          <cell r="U1098">
            <v>454.77</v>
          </cell>
          <cell r="V1098">
            <v>454.77</v>
          </cell>
        </row>
        <row r="1099">
          <cell r="A1099" t="str">
            <v>ST-AM-8003.P</v>
          </cell>
          <cell r="B1099" t="str">
            <v>Prg Network Interface System</v>
          </cell>
          <cell r="C1099" t="str">
            <v>Production BOM</v>
          </cell>
          <cell r="D1099" t="str">
            <v>Active</v>
          </cell>
          <cell r="E1099">
            <v>1051.8899200000001</v>
          </cell>
          <cell r="F1099">
            <v>1051.8900000000001</v>
          </cell>
          <cell r="G1099">
            <v>1051.8900000000001</v>
          </cell>
          <cell r="H1099">
            <v>655.33600000000001</v>
          </cell>
          <cell r="I1099">
            <v>655.34</v>
          </cell>
          <cell r="J1099">
            <v>655.34</v>
          </cell>
          <cell r="K1099">
            <v>613.44339600000001</v>
          </cell>
          <cell r="L1099">
            <v>613.44000000000005</v>
          </cell>
          <cell r="M1099">
            <v>613.44000000000005</v>
          </cell>
          <cell r="N1099">
            <v>554.79375040000002</v>
          </cell>
          <cell r="O1099">
            <v>554.79</v>
          </cell>
          <cell r="P1099">
            <v>554.79</v>
          </cell>
          <cell r="Q1099">
            <v>512.90114640000002</v>
          </cell>
          <cell r="R1099">
            <v>512.9</v>
          </cell>
          <cell r="S1099">
            <v>512.9</v>
          </cell>
          <cell r="T1099">
            <v>487.7655840000001</v>
          </cell>
          <cell r="U1099">
            <v>487.77</v>
          </cell>
          <cell r="V1099">
            <v>487.77</v>
          </cell>
        </row>
        <row r="1100">
          <cell r="A1100" t="str">
            <v>ST-AM-8005</v>
          </cell>
          <cell r="B1100" t="str">
            <v>Optimum System</v>
          </cell>
          <cell r="C1100" t="str">
            <v>Production BOM</v>
          </cell>
          <cell r="D1100" t="str">
            <v>Active</v>
          </cell>
          <cell r="E1100">
            <v>2162.2860479999995</v>
          </cell>
          <cell r="F1100">
            <v>2162.29</v>
          </cell>
          <cell r="G1100">
            <v>2162.29</v>
          </cell>
          <cell r="H1100">
            <v>1310.8575999999998</v>
          </cell>
          <cell r="I1100">
            <v>1310.86</v>
          </cell>
          <cell r="J1100">
            <v>1310.86</v>
          </cell>
          <cell r="K1100">
            <v>1167.299172</v>
          </cell>
          <cell r="L1100">
            <v>1167.3</v>
          </cell>
          <cell r="M1100">
            <v>1167.3</v>
          </cell>
          <cell r="N1100">
            <v>966.31737279999993</v>
          </cell>
          <cell r="O1100">
            <v>966.32</v>
          </cell>
          <cell r="P1100">
            <v>966.32</v>
          </cell>
          <cell r="Q1100">
            <v>822.75894479999999</v>
          </cell>
          <cell r="R1100">
            <v>822.76</v>
          </cell>
          <cell r="S1100">
            <v>822.76</v>
          </cell>
          <cell r="T1100">
            <v>736.62388799999997</v>
          </cell>
          <cell r="U1100">
            <v>736.62</v>
          </cell>
          <cell r="V1100">
            <v>736.62</v>
          </cell>
        </row>
        <row r="1101">
          <cell r="A1101" t="str">
            <v>ST-AM-8005.P</v>
          </cell>
          <cell r="B1101" t="str">
            <v>Prg Optimum System</v>
          </cell>
          <cell r="C1101" t="str">
            <v>Production BOM</v>
          </cell>
          <cell r="D1101" t="str">
            <v>Active</v>
          </cell>
          <cell r="E1101">
            <v>2217.2860479999995</v>
          </cell>
          <cell r="F1101">
            <v>2217.29</v>
          </cell>
          <cell r="G1101">
            <v>2217.29</v>
          </cell>
          <cell r="H1101">
            <v>1343.8575999999998</v>
          </cell>
          <cell r="I1101">
            <v>1343.86</v>
          </cell>
          <cell r="J1101">
            <v>1343.86</v>
          </cell>
          <cell r="K1101">
            <v>1200.299172</v>
          </cell>
          <cell r="L1101">
            <v>1200.3</v>
          </cell>
          <cell r="M1101">
            <v>1200.3</v>
          </cell>
          <cell r="N1101">
            <v>999.31737279999993</v>
          </cell>
          <cell r="O1101">
            <v>999.32</v>
          </cell>
          <cell r="P1101">
            <v>999.32</v>
          </cell>
          <cell r="Q1101">
            <v>855.75894479999999</v>
          </cell>
          <cell r="R1101">
            <v>855.76</v>
          </cell>
          <cell r="S1101">
            <v>855.76</v>
          </cell>
          <cell r="T1101">
            <v>769.62388799999997</v>
          </cell>
          <cell r="U1101">
            <v>769.62</v>
          </cell>
          <cell r="V1101">
            <v>769.62</v>
          </cell>
        </row>
        <row r="1102">
          <cell r="A1102" t="str">
            <v>ST-AM-9001</v>
          </cell>
          <cell r="B1102" t="str">
            <v>Sentinel System</v>
          </cell>
          <cell r="C1102" t="str">
            <v>Production BOM</v>
          </cell>
          <cell r="D1102" t="str">
            <v>Active</v>
          </cell>
          <cell r="E1102">
            <v>507.97884799999997</v>
          </cell>
          <cell r="F1102">
            <v>507.98</v>
          </cell>
          <cell r="G1102">
            <v>507.98</v>
          </cell>
          <cell r="H1102">
            <v>321.50559999999996</v>
          </cell>
          <cell r="I1102">
            <v>321.51</v>
          </cell>
          <cell r="J1102">
            <v>321.51</v>
          </cell>
          <cell r="K1102">
            <v>294.31039800000002</v>
          </cell>
          <cell r="L1102">
            <v>294.31</v>
          </cell>
          <cell r="M1102">
            <v>294.31</v>
          </cell>
          <cell r="N1102">
            <v>256.23711519999995</v>
          </cell>
          <cell r="O1102">
            <v>256.24</v>
          </cell>
          <cell r="P1102">
            <v>256.24</v>
          </cell>
          <cell r="Q1102">
            <v>229.04191320000001</v>
          </cell>
          <cell r="R1102">
            <v>229.04</v>
          </cell>
          <cell r="S1102">
            <v>229.04</v>
          </cell>
          <cell r="T1102">
            <v>212.72479199999998</v>
          </cell>
          <cell r="U1102">
            <v>212.72</v>
          </cell>
          <cell r="V1102">
            <v>212.72</v>
          </cell>
        </row>
        <row r="1103">
          <cell r="A1103" t="str">
            <v>ST-AM-9004</v>
          </cell>
          <cell r="B1103" t="str">
            <v>Mini System</v>
          </cell>
          <cell r="C1103" t="str">
            <v>Production BOM</v>
          </cell>
          <cell r="D1103" t="str">
            <v>Active</v>
          </cell>
          <cell r="E1103">
            <v>364.03452800000002</v>
          </cell>
          <cell r="F1103">
            <v>364.03</v>
          </cell>
          <cell r="G1103">
            <v>364.03</v>
          </cell>
          <cell r="H1103">
            <v>230.40159999999997</v>
          </cell>
          <cell r="I1103">
            <v>230.4</v>
          </cell>
          <cell r="J1103">
            <v>230.4</v>
          </cell>
          <cell r="K1103">
            <v>207.70588799999999</v>
          </cell>
          <cell r="L1103">
            <v>207.71</v>
          </cell>
          <cell r="M1103">
            <v>207.71</v>
          </cell>
          <cell r="N1103">
            <v>175.9318912</v>
          </cell>
          <cell r="O1103">
            <v>175.93</v>
          </cell>
          <cell r="P1103">
            <v>175.93</v>
          </cell>
          <cell r="Q1103">
            <v>153.23617919999998</v>
          </cell>
          <cell r="R1103">
            <v>153.24</v>
          </cell>
          <cell r="S1103">
            <v>153.24</v>
          </cell>
          <cell r="T1103">
            <v>139.61875199999997</v>
          </cell>
          <cell r="U1103">
            <v>139.62</v>
          </cell>
          <cell r="V1103">
            <v>139.62</v>
          </cell>
        </row>
        <row r="1104">
          <cell r="A1104" t="str">
            <v>ST-EP-0001</v>
          </cell>
          <cell r="B1104" t="str">
            <v>EPIC Server</v>
          </cell>
          <cell r="C1104" t="str">
            <v>Production BOM</v>
          </cell>
          <cell r="D1104" t="str">
            <v>Active</v>
          </cell>
          <cell r="E1104">
            <v>7424.8977920000007</v>
          </cell>
          <cell r="F1104">
            <v>7424.9</v>
          </cell>
          <cell r="G1104">
            <v>7424.9</v>
          </cell>
          <cell r="H1104">
            <v>4699.3023999999996</v>
          </cell>
          <cell r="I1104">
            <v>4699.3</v>
          </cell>
          <cell r="J1104">
            <v>4699.3</v>
          </cell>
          <cell r="K1104">
            <v>4408.2146420000008</v>
          </cell>
          <cell r="L1104">
            <v>4408.21</v>
          </cell>
          <cell r="M1104">
            <v>4408.21</v>
          </cell>
          <cell r="N1104">
            <v>4000.6917808000007</v>
          </cell>
          <cell r="O1104">
            <v>4000.69</v>
          </cell>
          <cell r="P1104">
            <v>4000.69</v>
          </cell>
          <cell r="Q1104">
            <v>3709.6040228000002</v>
          </cell>
          <cell r="R1104">
            <v>3709.6</v>
          </cell>
          <cell r="S1104">
            <v>3709.6</v>
          </cell>
          <cell r="T1104">
            <v>3534.9513680000009</v>
          </cell>
          <cell r="U1104">
            <v>3534.95</v>
          </cell>
          <cell r="V1104">
            <v>3534.95</v>
          </cell>
        </row>
        <row r="1105">
          <cell r="A1105" t="str">
            <v>ST-EP-0001.P</v>
          </cell>
          <cell r="B1105" t="str">
            <v>Prg EPIC Server</v>
          </cell>
          <cell r="C1105" t="str">
            <v>Production BOM</v>
          </cell>
          <cell r="D1105" t="str">
            <v>Active</v>
          </cell>
          <cell r="E1105">
            <v>10542.096192000001</v>
          </cell>
          <cell r="F1105">
            <v>10542.1</v>
          </cell>
          <cell r="G1105">
            <v>10542.1</v>
          </cell>
          <cell r="H1105">
            <v>6578.2823999999991</v>
          </cell>
          <cell r="I1105">
            <v>6578.28</v>
          </cell>
          <cell r="J1105">
            <v>6578.28</v>
          </cell>
          <cell r="K1105">
            <v>6279.6260020000009</v>
          </cell>
          <cell r="L1105">
            <v>6279.63</v>
          </cell>
          <cell r="M1105">
            <v>6279.63</v>
          </cell>
          <cell r="N1105">
            <v>5861.5070448000006</v>
          </cell>
          <cell r="O1105">
            <v>5861.51</v>
          </cell>
          <cell r="P1105">
            <v>5861.51</v>
          </cell>
          <cell r="Q1105">
            <v>5562.8506467999996</v>
          </cell>
          <cell r="R1105">
            <v>5562.85</v>
          </cell>
          <cell r="S1105">
            <v>5562.85</v>
          </cell>
          <cell r="T1105">
            <v>5383.6568080000015</v>
          </cell>
          <cell r="U1105">
            <v>5383.66</v>
          </cell>
          <cell r="V1105">
            <v>5383.66</v>
          </cell>
        </row>
        <row r="1106">
          <cell r="A1106" t="str">
            <v>ST-EP-0128</v>
          </cell>
          <cell r="B1106" t="str">
            <v>Classroom Standard Kit - Wall, PoE Clock</v>
          </cell>
          <cell r="C1106" t="str">
            <v>Production BOM</v>
          </cell>
          <cell r="D1106" t="str">
            <v>Active</v>
          </cell>
          <cell r="E1106">
            <v>2014.39888</v>
          </cell>
          <cell r="F1106">
            <v>2014.4</v>
          </cell>
          <cell r="G1106">
            <v>2014.4</v>
          </cell>
          <cell r="H1106">
            <v>1274.9359999999999</v>
          </cell>
          <cell r="I1106">
            <v>1274.94</v>
          </cell>
          <cell r="J1106">
            <v>1274.94</v>
          </cell>
          <cell r="K1106">
            <v>1182.2706890000002</v>
          </cell>
          <cell r="L1106">
            <v>1182.27</v>
          </cell>
          <cell r="M1106">
            <v>1182.27</v>
          </cell>
          <cell r="N1106">
            <v>1052.5392536000002</v>
          </cell>
          <cell r="O1106">
            <v>1052.54</v>
          </cell>
          <cell r="P1106">
            <v>1052.54</v>
          </cell>
          <cell r="Q1106">
            <v>959.87394260000008</v>
          </cell>
          <cell r="R1106">
            <v>959.87</v>
          </cell>
          <cell r="S1106">
            <v>959.87</v>
          </cell>
          <cell r="T1106">
            <v>904.27475599999991</v>
          </cell>
          <cell r="U1106">
            <v>904.27</v>
          </cell>
          <cell r="V1106">
            <v>904.27</v>
          </cell>
        </row>
        <row r="1107">
          <cell r="A1107" t="str">
            <v>ST-EP-0228</v>
          </cell>
          <cell r="B1107" t="str">
            <v>Hallway Double Sided - Wall, PoE Clock</v>
          </cell>
          <cell r="C1107" t="str">
            <v>Production BOM</v>
          </cell>
          <cell r="D1107" t="str">
            <v>Active</v>
          </cell>
          <cell r="E1107">
            <v>5749.195295999999</v>
          </cell>
          <cell r="F1107">
            <v>5749.2</v>
          </cell>
          <cell r="G1107">
            <v>5749.2</v>
          </cell>
          <cell r="H1107">
            <v>3638.7311999999988</v>
          </cell>
          <cell r="I1107">
            <v>3638.73</v>
          </cell>
          <cell r="J1107">
            <v>3638.73</v>
          </cell>
          <cell r="K1107">
            <v>3420.2443079999998</v>
          </cell>
          <cell r="L1107">
            <v>3420.24</v>
          </cell>
          <cell r="M1107">
            <v>3420.24</v>
          </cell>
          <cell r="N1107">
            <v>3114.3626592000001</v>
          </cell>
          <cell r="O1107">
            <v>3114.36</v>
          </cell>
          <cell r="P1107">
            <v>3114.36</v>
          </cell>
          <cell r="Q1107">
            <v>2895.8757671999992</v>
          </cell>
          <cell r="R1107">
            <v>2895.88</v>
          </cell>
          <cell r="S1107">
            <v>2895.88</v>
          </cell>
          <cell r="T1107">
            <v>2764.7836320000001</v>
          </cell>
          <cell r="U1107">
            <v>2764.78</v>
          </cell>
          <cell r="V1107">
            <v>2764.78</v>
          </cell>
        </row>
        <row r="1108">
          <cell r="A1108" t="str">
            <v>ST-EP-0328</v>
          </cell>
          <cell r="B1108" t="str">
            <v>Hallway Double Sided - Ceil, PoE Clock</v>
          </cell>
          <cell r="C1108" t="str">
            <v>Production BOM</v>
          </cell>
          <cell r="D1108" t="str">
            <v>Active</v>
          </cell>
          <cell r="E1108">
            <v>5953.9380160000001</v>
          </cell>
          <cell r="F1108">
            <v>5953.94</v>
          </cell>
          <cell r="G1108">
            <v>5953.94</v>
          </cell>
          <cell r="H1108">
            <v>3768.3151999999995</v>
          </cell>
          <cell r="I1108">
            <v>3768.32</v>
          </cell>
          <cell r="J1108">
            <v>3768.32</v>
          </cell>
          <cell r="K1108">
            <v>3546.7667039999997</v>
          </cell>
          <cell r="L1108">
            <v>3546.77</v>
          </cell>
          <cell r="M1108">
            <v>3546.77</v>
          </cell>
          <cell r="N1108">
            <v>3236.5988096000001</v>
          </cell>
          <cell r="O1108">
            <v>3236.6</v>
          </cell>
          <cell r="P1108">
            <v>3236.6</v>
          </cell>
          <cell r="Q1108">
            <v>3015.0503135999998</v>
          </cell>
          <cell r="R1108">
            <v>3015.05</v>
          </cell>
          <cell r="S1108">
            <v>3015.05</v>
          </cell>
          <cell r="T1108">
            <v>2882.1212159999995</v>
          </cell>
          <cell r="U1108">
            <v>2882.12</v>
          </cell>
          <cell r="V1108">
            <v>2882.12</v>
          </cell>
        </row>
        <row r="1109">
          <cell r="A1109" t="str">
            <v>ST-NE-1050</v>
          </cell>
          <cell r="B1109" t="str">
            <v>EduCamPTZ-B</v>
          </cell>
          <cell r="C1109" t="str">
            <v>Production BOM</v>
          </cell>
          <cell r="D1109" t="str">
            <v>Active</v>
          </cell>
          <cell r="E1109">
            <v>1700.251904</v>
          </cell>
          <cell r="F1109">
            <v>1700.25</v>
          </cell>
          <cell r="G1109">
            <v>1700.25</v>
          </cell>
          <cell r="H1109">
            <v>1076.1088</v>
          </cell>
          <cell r="I1109">
            <v>1076.1099999999999</v>
          </cell>
          <cell r="J1109">
            <v>1076.1099999999999</v>
          </cell>
          <cell r="K1109">
            <v>1021.945774</v>
          </cell>
          <cell r="L1109">
            <v>1021.95</v>
          </cell>
          <cell r="M1109">
            <v>1021.95</v>
          </cell>
          <cell r="N1109">
            <v>946.11753760000011</v>
          </cell>
          <cell r="O1109">
            <v>946.12</v>
          </cell>
          <cell r="P1109">
            <v>946.12</v>
          </cell>
          <cell r="Q1109">
            <v>891.95451160000016</v>
          </cell>
          <cell r="R1109">
            <v>891.95</v>
          </cell>
          <cell r="S1109">
            <v>891.95</v>
          </cell>
          <cell r="T1109">
            <v>859.45669600000008</v>
          </cell>
          <cell r="U1109">
            <v>859.46</v>
          </cell>
          <cell r="V1109">
            <v>859.46</v>
          </cell>
        </row>
        <row r="1110">
          <cell r="A1110" t="str">
            <v>ST-NE-1050.P</v>
          </cell>
          <cell r="B1110" t="str">
            <v>Prg EduCamPTZ-B</v>
          </cell>
          <cell r="C1110" t="str">
            <v>Production BOM</v>
          </cell>
          <cell r="D1110" t="str">
            <v>Active</v>
          </cell>
          <cell r="E1110">
            <v>1755.251904</v>
          </cell>
          <cell r="F1110">
            <v>1755.25</v>
          </cell>
          <cell r="G1110">
            <v>1755.25</v>
          </cell>
          <cell r="H1110">
            <v>1109.1088</v>
          </cell>
          <cell r="I1110">
            <v>1109.1099999999999</v>
          </cell>
          <cell r="J1110">
            <v>1109.1099999999999</v>
          </cell>
          <cell r="K1110">
            <v>1054.945774</v>
          </cell>
          <cell r="L1110">
            <v>1054.95</v>
          </cell>
          <cell r="M1110">
            <v>1054.95</v>
          </cell>
          <cell r="N1110">
            <v>979.11753760000011</v>
          </cell>
          <cell r="O1110">
            <v>979.12</v>
          </cell>
          <cell r="P1110">
            <v>979.12</v>
          </cell>
          <cell r="Q1110">
            <v>924.95451160000016</v>
          </cell>
          <cell r="R1110">
            <v>924.95</v>
          </cell>
          <cell r="S1110">
            <v>924.95</v>
          </cell>
          <cell r="T1110">
            <v>892.45669600000008</v>
          </cell>
          <cell r="U1110">
            <v>892.46</v>
          </cell>
          <cell r="V1110">
            <v>892.46</v>
          </cell>
        </row>
        <row r="1111">
          <cell r="A1111" t="str">
            <v>ST-NE-1051</v>
          </cell>
          <cell r="B1111" t="str">
            <v>EduCam360-C 12MP</v>
          </cell>
          <cell r="C1111" t="str">
            <v>Production BOM</v>
          </cell>
          <cell r="D1111" t="str">
            <v>Active</v>
          </cell>
          <cell r="E1111">
            <v>2236.1980160000003</v>
          </cell>
          <cell r="F1111">
            <v>2236.1999999999998</v>
          </cell>
          <cell r="G1111">
            <v>2236.1999999999998</v>
          </cell>
          <cell r="H1111">
            <v>1415.3152</v>
          </cell>
          <cell r="I1111">
            <v>1415.32</v>
          </cell>
          <cell r="J1111">
            <v>1415.32</v>
          </cell>
          <cell r="K1111">
            <v>1295.1515380000001</v>
          </cell>
          <cell r="L1111">
            <v>1295.1500000000001</v>
          </cell>
          <cell r="M1111">
            <v>1295.1500000000001</v>
          </cell>
          <cell r="N1111">
            <v>1126.9224111999999</v>
          </cell>
          <cell r="O1111">
            <v>1126.92</v>
          </cell>
          <cell r="P1111">
            <v>1126.92</v>
          </cell>
          <cell r="Q1111">
            <v>1006.7587492</v>
          </cell>
          <cell r="R1111">
            <v>1006.76</v>
          </cell>
          <cell r="S1111">
            <v>1006.76</v>
          </cell>
          <cell r="T1111">
            <v>934.66055200000005</v>
          </cell>
          <cell r="U1111">
            <v>934.66</v>
          </cell>
          <cell r="V1111">
            <v>934.66</v>
          </cell>
        </row>
        <row r="1112">
          <cell r="A1112" t="str">
            <v>ST-NE-1051.P</v>
          </cell>
          <cell r="B1112" t="str">
            <v>Prg EduCam360-C 12MP</v>
          </cell>
          <cell r="C1112" t="str">
            <v>Production BOM</v>
          </cell>
          <cell r="D1112" t="str">
            <v>Active</v>
          </cell>
          <cell r="E1112">
            <v>2291.1980160000003</v>
          </cell>
          <cell r="F1112">
            <v>2291.1999999999998</v>
          </cell>
          <cell r="G1112">
            <v>2291.1999999999998</v>
          </cell>
          <cell r="H1112">
            <v>1448.3152</v>
          </cell>
          <cell r="I1112">
            <v>1448.32</v>
          </cell>
          <cell r="J1112">
            <v>1448.32</v>
          </cell>
          <cell r="K1112">
            <v>1328.1515380000001</v>
          </cell>
          <cell r="L1112">
            <v>1328.15</v>
          </cell>
          <cell r="M1112">
            <v>1328.15</v>
          </cell>
          <cell r="N1112">
            <v>1159.9224111999999</v>
          </cell>
          <cell r="O1112">
            <v>1159.92</v>
          </cell>
          <cell r="P1112">
            <v>1159.92</v>
          </cell>
          <cell r="Q1112">
            <v>1039.7587492</v>
          </cell>
          <cell r="R1112">
            <v>1039.76</v>
          </cell>
          <cell r="S1112">
            <v>1039.76</v>
          </cell>
          <cell r="T1112">
            <v>967.66055200000005</v>
          </cell>
          <cell r="U1112">
            <v>967.66</v>
          </cell>
          <cell r="V1112">
            <v>967.66</v>
          </cell>
        </row>
        <row r="1113">
          <cell r="A1113" t="str">
            <v>ST-NE-2002</v>
          </cell>
          <cell r="B1113" t="str">
            <v>16 Camera NVR</v>
          </cell>
          <cell r="C1113" t="str">
            <v>Production BOM</v>
          </cell>
          <cell r="D1113" t="str">
            <v>Active</v>
          </cell>
          <cell r="E1113">
            <v>8023.2197759999999</v>
          </cell>
          <cell r="F1113">
            <v>8023.22</v>
          </cell>
          <cell r="G1113">
            <v>8023.22</v>
          </cell>
          <cell r="H1113">
            <v>5077.9871999999996</v>
          </cell>
          <cell r="I1113">
            <v>5077.99</v>
          </cell>
          <cell r="J1113">
            <v>5077.99</v>
          </cell>
          <cell r="K1113">
            <v>4398.6519719999997</v>
          </cell>
          <cell r="L1113">
            <v>4398.6499999999996</v>
          </cell>
          <cell r="M1113">
            <v>4398.6499999999996</v>
          </cell>
          <cell r="N1113">
            <v>3447.5826527999998</v>
          </cell>
          <cell r="O1113">
            <v>3447.58</v>
          </cell>
          <cell r="P1113">
            <v>3447.58</v>
          </cell>
          <cell r="Q1113">
            <v>2768.2474247999999</v>
          </cell>
          <cell r="R1113">
            <v>2768.25</v>
          </cell>
          <cell r="S1113">
            <v>2768.25</v>
          </cell>
          <cell r="T1113">
            <v>2360.6462879999999</v>
          </cell>
          <cell r="U1113">
            <v>2360.65</v>
          </cell>
          <cell r="V1113">
            <v>2360.65</v>
          </cell>
        </row>
        <row r="1114">
          <cell r="A1114" t="str">
            <v>ST-NE-2012</v>
          </cell>
          <cell r="B1114" t="str">
            <v>32 Camera NVR</v>
          </cell>
          <cell r="C1114" t="str">
            <v>Production BOM</v>
          </cell>
          <cell r="D1114" t="str">
            <v>Active</v>
          </cell>
          <cell r="E1114">
            <v>15973.678656</v>
          </cell>
          <cell r="F1114">
            <v>15973.68</v>
          </cell>
          <cell r="G1114">
            <v>15973.68</v>
          </cell>
          <cell r="H1114">
            <v>10109.923200000001</v>
          </cell>
          <cell r="I1114">
            <v>10109.92</v>
          </cell>
          <cell r="J1114">
            <v>10109.92</v>
          </cell>
          <cell r="K1114">
            <v>8759.3227740000002</v>
          </cell>
          <cell r="L1114">
            <v>8759.32</v>
          </cell>
          <cell r="M1114">
            <v>8759.32</v>
          </cell>
          <cell r="N1114">
            <v>6868.4821776000008</v>
          </cell>
          <cell r="O1114">
            <v>6868.48</v>
          </cell>
          <cell r="P1114">
            <v>6868.48</v>
          </cell>
          <cell r="Q1114">
            <v>5517.8817516000008</v>
          </cell>
          <cell r="R1114">
            <v>5517.88</v>
          </cell>
          <cell r="S1114">
            <v>5517.88</v>
          </cell>
          <cell r="T1114">
            <v>4707.5214960000003</v>
          </cell>
          <cell r="U1114">
            <v>4707.5200000000004</v>
          </cell>
          <cell r="V1114">
            <v>4707.5200000000004</v>
          </cell>
        </row>
        <row r="1115">
          <cell r="A1115" t="str">
            <v>ST-NE-9054</v>
          </cell>
          <cell r="B1115" t="str">
            <v>VIEWpath E3 Head End 1 Campus</v>
          </cell>
          <cell r="C1115" t="str">
            <v>Production BOM</v>
          </cell>
          <cell r="D1115" t="str">
            <v>Active</v>
          </cell>
          <cell r="E1115">
            <v>23705.575504</v>
          </cell>
          <cell r="F1115">
            <v>23705.58</v>
          </cell>
          <cell r="G1115">
            <v>23705.58</v>
          </cell>
          <cell r="H1115">
            <v>15003.5288</v>
          </cell>
          <cell r="I1115">
            <v>15003.53</v>
          </cell>
          <cell r="J1115">
            <v>15003.53</v>
          </cell>
          <cell r="K1115">
            <v>13791.354486</v>
          </cell>
          <cell r="L1115">
            <v>13791.35</v>
          </cell>
          <cell r="M1115">
            <v>13791.35</v>
          </cell>
          <cell r="N1115">
            <v>12094.310446400001</v>
          </cell>
          <cell r="O1115">
            <v>12094.31</v>
          </cell>
          <cell r="P1115">
            <v>12094.31</v>
          </cell>
          <cell r="Q1115">
            <v>10882.136132400001</v>
          </cell>
          <cell r="R1115">
            <v>10882.14</v>
          </cell>
          <cell r="S1115">
            <v>10882.14</v>
          </cell>
          <cell r="T1115">
            <v>10154.831544000001</v>
          </cell>
          <cell r="U1115">
            <v>10154.83</v>
          </cell>
          <cell r="V1115">
            <v>10154.83</v>
          </cell>
        </row>
        <row r="1116">
          <cell r="A1116" t="str">
            <v>ST-NE-9054.P</v>
          </cell>
          <cell r="B1116" t="str">
            <v>Prg VIEWpath E3 Head End 1 Campus</v>
          </cell>
          <cell r="C1116" t="str">
            <v>Production BOM</v>
          </cell>
          <cell r="D1116" t="str">
            <v>Active</v>
          </cell>
          <cell r="E1116">
            <v>26446.575504</v>
          </cell>
          <cell r="F1116">
            <v>26446.58</v>
          </cell>
          <cell r="G1116">
            <v>26446.58</v>
          </cell>
          <cell r="H1116">
            <v>16648.0288</v>
          </cell>
          <cell r="I1116">
            <v>16648.03</v>
          </cell>
          <cell r="J1116">
            <v>16648.03</v>
          </cell>
          <cell r="K1116">
            <v>15435.854486000002</v>
          </cell>
          <cell r="L1116">
            <v>15435.85</v>
          </cell>
          <cell r="M1116">
            <v>15435.85</v>
          </cell>
          <cell r="N1116">
            <v>13738.810446400001</v>
          </cell>
          <cell r="O1116">
            <v>13738.81</v>
          </cell>
          <cell r="P1116">
            <v>13738.81</v>
          </cell>
          <cell r="Q1116">
            <v>12526.636132400001</v>
          </cell>
          <cell r="R1116">
            <v>12526.64</v>
          </cell>
          <cell r="S1116">
            <v>12526.64</v>
          </cell>
          <cell r="T1116">
            <v>11799.331544000001</v>
          </cell>
          <cell r="U1116">
            <v>11799.33</v>
          </cell>
          <cell r="V1116">
            <v>11799.33</v>
          </cell>
        </row>
        <row r="1117">
          <cell r="A1117" t="str">
            <v>ST-NE-9055</v>
          </cell>
          <cell r="B1117" t="str">
            <v>Viewpath E3 Head End Virtual Appliance</v>
          </cell>
          <cell r="C1117" t="str">
            <v>Production BOM</v>
          </cell>
          <cell r="D1117" t="str">
            <v>Active</v>
          </cell>
          <cell r="E1117">
            <v>14298.05832</v>
          </cell>
          <cell r="F1117">
            <v>14298.06</v>
          </cell>
          <cell r="G1117">
            <v>14298.06</v>
          </cell>
          <cell r="H1117">
            <v>9049.4039999999986</v>
          </cell>
          <cell r="I1117">
            <v>9049.4</v>
          </cell>
          <cell r="J1117">
            <v>9049.4</v>
          </cell>
          <cell r="K1117">
            <v>8261.2530000000006</v>
          </cell>
          <cell r="L1117">
            <v>8261.25</v>
          </cell>
          <cell r="M1117">
            <v>8261.25</v>
          </cell>
          <cell r="N1117">
            <v>7157.8415999999997</v>
          </cell>
          <cell r="O1117">
            <v>7157.84</v>
          </cell>
          <cell r="P1117">
            <v>7157.84</v>
          </cell>
          <cell r="Q1117">
            <v>6369.6905999999999</v>
          </cell>
          <cell r="R1117">
            <v>6369.69</v>
          </cell>
          <cell r="S1117">
            <v>6369.69</v>
          </cell>
          <cell r="T1117">
            <v>5896.8</v>
          </cell>
          <cell r="U1117">
            <v>5896.8</v>
          </cell>
          <cell r="V1117">
            <v>5896.8</v>
          </cell>
        </row>
        <row r="1118">
          <cell r="A1118" t="str">
            <v>ST-NE-9055.P</v>
          </cell>
          <cell r="B1118" t="str">
            <v>Prg VIEWpath Licensing</v>
          </cell>
          <cell r="C1118" t="str">
            <v>Material</v>
          </cell>
          <cell r="D1118" t="str">
            <v>Active</v>
          </cell>
          <cell r="E1118">
            <v>10702.161600000001</v>
          </cell>
          <cell r="F1118">
            <v>10702.16</v>
          </cell>
          <cell r="G1118">
            <v>10702.16</v>
          </cell>
          <cell r="H1118">
            <v>6773.52</v>
          </cell>
          <cell r="I1118">
            <v>6773.52</v>
          </cell>
          <cell r="J1118">
            <v>6773.52</v>
          </cell>
          <cell r="K1118">
            <v>5926.3308000000006</v>
          </cell>
          <cell r="L1118">
            <v>5926.33</v>
          </cell>
          <cell r="M1118">
            <v>5926.33</v>
          </cell>
          <cell r="N1118">
            <v>4740.2659200000007</v>
          </cell>
          <cell r="O1118">
            <v>4740.2700000000004</v>
          </cell>
          <cell r="P1118">
            <v>4740.2700000000004</v>
          </cell>
          <cell r="Q1118">
            <v>3893.0767200000005</v>
          </cell>
          <cell r="R1118">
            <v>3893.08</v>
          </cell>
          <cell r="S1118">
            <v>3893.08</v>
          </cell>
          <cell r="T1118">
            <v>3384.7632000000003</v>
          </cell>
          <cell r="U1118">
            <v>3384.76</v>
          </cell>
          <cell r="V1118">
            <v>3384.76</v>
          </cell>
        </row>
        <row r="1119">
          <cell r="A1119" t="str">
            <v>ST-NE-9100</v>
          </cell>
          <cell r="B1119" t="str">
            <v>EduCam360 POE Assembly</v>
          </cell>
          <cell r="C1119" t="str">
            <v>Production BOM</v>
          </cell>
          <cell r="D1119" t="str">
            <v>Active</v>
          </cell>
          <cell r="E1119">
            <v>111.211776</v>
          </cell>
          <cell r="F1119">
            <v>111.21</v>
          </cell>
          <cell r="G1119">
            <v>111.21</v>
          </cell>
          <cell r="H1119">
            <v>70.387200000000007</v>
          </cell>
          <cell r="I1119">
            <v>70.39</v>
          </cell>
          <cell r="J1119">
            <v>70.39</v>
          </cell>
          <cell r="K1119">
            <v>65.213538</v>
          </cell>
          <cell r="L1119">
            <v>65.209999999999994</v>
          </cell>
          <cell r="M1119">
            <v>65.209999999999994</v>
          </cell>
          <cell r="N1119">
            <v>57.970411200000001</v>
          </cell>
          <cell r="O1119">
            <v>57.97</v>
          </cell>
          <cell r="P1119">
            <v>57.97</v>
          </cell>
          <cell r="Q1119">
            <v>52.796749200000008</v>
          </cell>
          <cell r="R1119">
            <v>52.8</v>
          </cell>
          <cell r="S1119">
            <v>52.8</v>
          </cell>
          <cell r="T1119">
            <v>49.692552000000006</v>
          </cell>
          <cell r="U1119">
            <v>49.69</v>
          </cell>
          <cell r="V1119">
            <v>49.69</v>
          </cell>
        </row>
        <row r="1120">
          <cell r="A1120" t="str">
            <v>ST-PA-9002</v>
          </cell>
          <cell r="B1120" t="str">
            <v>Barix Barionet: 50 Input/output Mod Kit</v>
          </cell>
          <cell r="C1120" t="str">
            <v>Production BOM</v>
          </cell>
          <cell r="D1120" t="str">
            <v>Active</v>
          </cell>
          <cell r="E1120">
            <v>795.39096000000006</v>
          </cell>
          <cell r="F1120">
            <v>795.39</v>
          </cell>
          <cell r="G1120">
            <v>795.39</v>
          </cell>
          <cell r="H1120">
            <v>503.41200000000003</v>
          </cell>
          <cell r="I1120">
            <v>503.41</v>
          </cell>
          <cell r="J1120">
            <v>503.41</v>
          </cell>
          <cell r="K1120">
            <v>476.25013799999999</v>
          </cell>
          <cell r="L1120">
            <v>476.25</v>
          </cell>
          <cell r="M1120">
            <v>476.25</v>
          </cell>
          <cell r="N1120">
            <v>438.22353120000002</v>
          </cell>
          <cell r="O1120">
            <v>438.22</v>
          </cell>
          <cell r="P1120">
            <v>438.22</v>
          </cell>
          <cell r="Q1120">
            <v>411.06166919999998</v>
          </cell>
          <cell r="R1120">
            <v>411.06</v>
          </cell>
          <cell r="S1120">
            <v>411.06</v>
          </cell>
          <cell r="T1120">
            <v>394.76455199999998</v>
          </cell>
          <cell r="U1120">
            <v>394.76</v>
          </cell>
          <cell r="V1120">
            <v>394.76</v>
          </cell>
        </row>
        <row r="1121">
          <cell r="A1121" t="str">
            <v>ST-PA-9002.P</v>
          </cell>
          <cell r="B1121" t="str">
            <v>Prg Barix Barionet 50 I/O Module</v>
          </cell>
          <cell r="C1121" t="str">
            <v>Production BOM</v>
          </cell>
          <cell r="D1121" t="str">
            <v>Active</v>
          </cell>
          <cell r="E1121">
            <v>850.39096000000006</v>
          </cell>
          <cell r="F1121">
            <v>850.39</v>
          </cell>
          <cell r="G1121">
            <v>850.39</v>
          </cell>
          <cell r="H1121">
            <v>536.41200000000003</v>
          </cell>
          <cell r="I1121">
            <v>536.41</v>
          </cell>
          <cell r="J1121">
            <v>536.41</v>
          </cell>
          <cell r="K1121">
            <v>509.25013799999999</v>
          </cell>
          <cell r="L1121">
            <v>509.25</v>
          </cell>
          <cell r="M1121">
            <v>509.25</v>
          </cell>
          <cell r="N1121">
            <v>471.22353120000002</v>
          </cell>
          <cell r="O1121">
            <v>471.22</v>
          </cell>
          <cell r="P1121">
            <v>471.22</v>
          </cell>
          <cell r="Q1121">
            <v>444.06166919999998</v>
          </cell>
          <cell r="R1121">
            <v>444.06</v>
          </cell>
          <cell r="S1121">
            <v>444.06</v>
          </cell>
          <cell r="T1121">
            <v>427.76455199999998</v>
          </cell>
          <cell r="U1121">
            <v>427.76</v>
          </cell>
          <cell r="V1121">
            <v>427.76</v>
          </cell>
        </row>
        <row r="1122">
          <cell r="A1122" t="str">
            <v>ST-SP-0001</v>
          </cell>
          <cell r="B1122" t="str">
            <v>4 CS-12 Ceiling Spkrs w/Tile Bridges</v>
          </cell>
          <cell r="C1122" t="str">
            <v>Production BOM</v>
          </cell>
          <cell r="D1122" t="str">
            <v>Active</v>
          </cell>
          <cell r="E1122">
            <v>603.38303999999994</v>
          </cell>
          <cell r="F1122">
            <v>603.38</v>
          </cell>
          <cell r="G1122">
            <v>603.38</v>
          </cell>
          <cell r="H1122">
            <v>381.88799999999998</v>
          </cell>
          <cell r="I1122">
            <v>381.89</v>
          </cell>
          <cell r="J1122">
            <v>381.89</v>
          </cell>
          <cell r="K1122">
            <v>347.44788</v>
          </cell>
          <cell r="L1122">
            <v>347.45</v>
          </cell>
          <cell r="M1122">
            <v>347.45</v>
          </cell>
          <cell r="N1122">
            <v>299.23171200000002</v>
          </cell>
          <cell r="O1122">
            <v>299.23</v>
          </cell>
          <cell r="P1122">
            <v>299.23</v>
          </cell>
          <cell r="Q1122">
            <v>264.79159200000004</v>
          </cell>
          <cell r="R1122">
            <v>264.79000000000002</v>
          </cell>
          <cell r="S1122">
            <v>264.79000000000002</v>
          </cell>
          <cell r="T1122">
            <v>244.12752000000003</v>
          </cell>
          <cell r="U1122">
            <v>244.13</v>
          </cell>
          <cell r="V1122">
            <v>244.13</v>
          </cell>
        </row>
        <row r="1123">
          <cell r="A1123" t="str">
            <v>ST-SP-0100</v>
          </cell>
          <cell r="B1123" t="str">
            <v>4 WS-09 Wall Speakers</v>
          </cell>
          <cell r="C1123" t="str">
            <v>Production BOM</v>
          </cell>
          <cell r="D1123" t="str">
            <v>Active</v>
          </cell>
          <cell r="E1123">
            <v>609.79151999999999</v>
          </cell>
          <cell r="F1123">
            <v>609.79</v>
          </cell>
          <cell r="G1123">
            <v>609.79</v>
          </cell>
          <cell r="H1123">
            <v>385.94399999999996</v>
          </cell>
          <cell r="I1123">
            <v>385.94</v>
          </cell>
          <cell r="J1123">
            <v>385.94</v>
          </cell>
          <cell r="K1123">
            <v>374.06938000000002</v>
          </cell>
          <cell r="L1123">
            <v>374.07</v>
          </cell>
          <cell r="M1123">
            <v>374.07</v>
          </cell>
          <cell r="N1123">
            <v>357.44491200000004</v>
          </cell>
          <cell r="O1123">
            <v>357.44</v>
          </cell>
          <cell r="P1123">
            <v>357.44</v>
          </cell>
          <cell r="Q1123">
            <v>345.57029200000005</v>
          </cell>
          <cell r="R1123">
            <v>345.57</v>
          </cell>
          <cell r="S1123">
            <v>345.57</v>
          </cell>
          <cell r="T1123">
            <v>338.44552000000004</v>
          </cell>
          <cell r="U1123">
            <v>338.45</v>
          </cell>
          <cell r="V1123">
            <v>338.45</v>
          </cell>
        </row>
        <row r="1124">
          <cell r="A1124" t="str">
            <v>ST-SP-0211</v>
          </cell>
          <cell r="B1124" t="str">
            <v>FS-22 (4) 1 x 2 Lay in Speaker Assy</v>
          </cell>
          <cell r="C1124" t="str">
            <v>Production BOM</v>
          </cell>
          <cell r="D1124" t="str">
            <v>Active</v>
          </cell>
          <cell r="E1124">
            <v>603.38303999999994</v>
          </cell>
          <cell r="F1124">
            <v>603.38</v>
          </cell>
          <cell r="G1124">
            <v>603.38</v>
          </cell>
          <cell r="H1124">
            <v>381.88799999999998</v>
          </cell>
          <cell r="I1124">
            <v>381.89</v>
          </cell>
          <cell r="J1124">
            <v>381.89</v>
          </cell>
          <cell r="K1124">
            <v>347.44896</v>
          </cell>
          <cell r="L1124">
            <v>347.45</v>
          </cell>
          <cell r="M1124">
            <v>347.45</v>
          </cell>
          <cell r="N1124">
            <v>299.23430400000001</v>
          </cell>
          <cell r="O1124">
            <v>299.23</v>
          </cell>
          <cell r="P1124">
            <v>299.23</v>
          </cell>
          <cell r="Q1124">
            <v>264.79526399999997</v>
          </cell>
          <cell r="R1124">
            <v>264.8</v>
          </cell>
          <cell r="S1124">
            <v>264.8</v>
          </cell>
          <cell r="T1124">
            <v>244.13184000000001</v>
          </cell>
          <cell r="U1124">
            <v>244.13</v>
          </cell>
          <cell r="V1124">
            <v>244.13</v>
          </cell>
        </row>
        <row r="1125">
          <cell r="A1125" t="str">
            <v>ST-SP-0212</v>
          </cell>
          <cell r="B1125" t="str">
            <v>FS-22 (2) 1 x 2 Lay in Speaker Assy</v>
          </cell>
          <cell r="C1125" t="str">
            <v>Production BOM</v>
          </cell>
          <cell r="D1125" t="str">
            <v>Active</v>
          </cell>
          <cell r="E1125">
            <v>301.69151999999997</v>
          </cell>
          <cell r="F1125">
            <v>301.69</v>
          </cell>
          <cell r="G1125">
            <v>301.69</v>
          </cell>
          <cell r="H1125">
            <v>190.94399999999999</v>
          </cell>
          <cell r="I1125">
            <v>190.94</v>
          </cell>
          <cell r="J1125">
            <v>190.94</v>
          </cell>
          <cell r="K1125">
            <v>173.72448</v>
          </cell>
          <cell r="L1125">
            <v>173.72</v>
          </cell>
          <cell r="M1125">
            <v>173.72</v>
          </cell>
          <cell r="N1125">
            <v>149.617152</v>
          </cell>
          <cell r="O1125">
            <v>149.62</v>
          </cell>
          <cell r="P1125">
            <v>149.62</v>
          </cell>
          <cell r="Q1125">
            <v>132.39763199999999</v>
          </cell>
          <cell r="R1125">
            <v>132.4</v>
          </cell>
          <cell r="S1125">
            <v>132.4</v>
          </cell>
          <cell r="T1125">
            <v>122.06592000000001</v>
          </cell>
          <cell r="U1125">
            <v>122.07</v>
          </cell>
          <cell r="V1125">
            <v>122.07</v>
          </cell>
        </row>
        <row r="1126">
          <cell r="A1126" t="str">
            <v>ST-SP-9224</v>
          </cell>
          <cell r="B1126" t="str">
            <v>FS-21 (4) 2 x 2 Lay In Speaker Assy</v>
          </cell>
          <cell r="C1126" t="str">
            <v>Production BOM</v>
          </cell>
          <cell r="D1126" t="str">
            <v>Active</v>
          </cell>
          <cell r="E1126">
            <v>674.36928</v>
          </cell>
          <cell r="F1126">
            <v>674.37</v>
          </cell>
          <cell r="G1126">
            <v>674.37</v>
          </cell>
          <cell r="H1126">
            <v>426.81599999999997</v>
          </cell>
          <cell r="I1126">
            <v>426.82</v>
          </cell>
          <cell r="J1126">
            <v>426.82</v>
          </cell>
          <cell r="K1126">
            <v>402.77951999999999</v>
          </cell>
          <cell r="L1126">
            <v>402.78</v>
          </cell>
          <cell r="M1126">
            <v>402.78</v>
          </cell>
          <cell r="N1126">
            <v>369.12844800000005</v>
          </cell>
          <cell r="O1126">
            <v>369.13</v>
          </cell>
          <cell r="P1126">
            <v>369.13</v>
          </cell>
          <cell r="Q1126">
            <v>345.09196800000007</v>
          </cell>
          <cell r="R1126">
            <v>345.09</v>
          </cell>
          <cell r="S1126">
            <v>345.09</v>
          </cell>
          <cell r="T1126">
            <v>330.6700800000001</v>
          </cell>
          <cell r="U1126">
            <v>330.67</v>
          </cell>
          <cell r="V1126">
            <v>330.67</v>
          </cell>
        </row>
        <row r="1127">
          <cell r="A1127" t="str">
            <v>ST-XD-0601</v>
          </cell>
          <cell r="B1127" t="str">
            <v>XD Receiver w/ 3' Cat6</v>
          </cell>
          <cell r="C1127" t="str">
            <v>Production BOM</v>
          </cell>
          <cell r="D1127" t="str">
            <v>Active</v>
          </cell>
          <cell r="E1127">
            <v>764.14790399999993</v>
          </cell>
          <cell r="F1127">
            <v>764.15</v>
          </cell>
          <cell r="G1127">
            <v>764.15</v>
          </cell>
          <cell r="H1127">
            <v>463.54879999999997</v>
          </cell>
          <cell r="I1127">
            <v>463.55</v>
          </cell>
          <cell r="J1127">
            <v>463.55</v>
          </cell>
          <cell r="K1127">
            <v>451.73393199999998</v>
          </cell>
          <cell r="L1127">
            <v>451.73</v>
          </cell>
          <cell r="M1127">
            <v>451.73</v>
          </cell>
          <cell r="N1127">
            <v>435.19311679999998</v>
          </cell>
          <cell r="O1127">
            <v>435.19</v>
          </cell>
          <cell r="P1127">
            <v>435.19</v>
          </cell>
          <cell r="Q1127">
            <v>423.37824879999999</v>
          </cell>
          <cell r="R1127">
            <v>423.38</v>
          </cell>
          <cell r="S1127">
            <v>423.38</v>
          </cell>
          <cell r="T1127">
            <v>416.28932800000001</v>
          </cell>
          <cell r="U1127">
            <v>416.29</v>
          </cell>
          <cell r="V1127">
            <v>416.29</v>
          </cell>
        </row>
        <row r="1128">
          <cell r="A1128" t="str">
            <v>ST-XD-8005</v>
          </cell>
          <cell r="B1128" t="str">
            <v>Optimum System w/XD Rec. In Wall Box</v>
          </cell>
          <cell r="C1128" t="str">
            <v>Production BOM</v>
          </cell>
          <cell r="D1128" t="str">
            <v>Active</v>
          </cell>
          <cell r="E1128">
            <v>3179.3059999999991</v>
          </cell>
          <cell r="F1128">
            <v>3179.31</v>
          </cell>
          <cell r="G1128">
            <v>3179.31</v>
          </cell>
          <cell r="H1128">
            <v>1934.4519999999998</v>
          </cell>
          <cell r="I1128">
            <v>1934.45</v>
          </cell>
          <cell r="J1128">
            <v>1934.45</v>
          </cell>
          <cell r="K1128">
            <v>1755.2638220000001</v>
          </cell>
          <cell r="L1128">
            <v>1755.26</v>
          </cell>
          <cell r="M1128">
            <v>1755.26</v>
          </cell>
          <cell r="N1128">
            <v>1504.4003727999998</v>
          </cell>
          <cell r="O1128">
            <v>1504.4</v>
          </cell>
          <cell r="P1128">
            <v>1504.4</v>
          </cell>
          <cell r="Q1128">
            <v>1325.2121948000001</v>
          </cell>
          <cell r="R1128">
            <v>1325.21</v>
          </cell>
          <cell r="S1128">
            <v>1325.21</v>
          </cell>
          <cell r="T1128">
            <v>1217.6992879999998</v>
          </cell>
          <cell r="U1128">
            <v>1217.7</v>
          </cell>
          <cell r="V1128">
            <v>1217.7</v>
          </cell>
        </row>
        <row r="1129">
          <cell r="A1129" t="str">
            <v>ST-XD-8005.P</v>
          </cell>
          <cell r="B1129" t="str">
            <v>Prg Optimum System w/XD Rec. In Wall Box</v>
          </cell>
          <cell r="C1129" t="str">
            <v>Production BOM</v>
          </cell>
          <cell r="D1129" t="str">
            <v>Active</v>
          </cell>
          <cell r="E1129">
            <v>3289.3059999999991</v>
          </cell>
          <cell r="F1129">
            <v>3289.31</v>
          </cell>
          <cell r="G1129">
            <v>3289.31</v>
          </cell>
          <cell r="H1129">
            <v>2000.4519999999998</v>
          </cell>
          <cell r="I1129">
            <v>2000.45</v>
          </cell>
          <cell r="J1129">
            <v>2000.45</v>
          </cell>
          <cell r="K1129">
            <v>1821.2638220000001</v>
          </cell>
          <cell r="L1129">
            <v>1821.26</v>
          </cell>
          <cell r="M1129">
            <v>1821.26</v>
          </cell>
          <cell r="N1129">
            <v>1570.4003728</v>
          </cell>
          <cell r="O1129">
            <v>1570.4</v>
          </cell>
          <cell r="P1129">
            <v>1570.4</v>
          </cell>
          <cell r="Q1129">
            <v>1391.2121947999999</v>
          </cell>
          <cell r="R1129">
            <v>1391.21</v>
          </cell>
          <cell r="S1129">
            <v>1391.21</v>
          </cell>
          <cell r="T1129">
            <v>1283.6992879999998</v>
          </cell>
          <cell r="U1129">
            <v>1283.7</v>
          </cell>
          <cell r="V1129">
            <v>1283.7</v>
          </cell>
        </row>
        <row r="1130">
          <cell r="A1130" t="str">
            <v>ST-XD-9001</v>
          </cell>
          <cell r="B1130" t="str">
            <v>Sentinel System w/XD Rec. In Wall Box</v>
          </cell>
          <cell r="C1130" t="str">
            <v>Production BOM</v>
          </cell>
          <cell r="D1130" t="str">
            <v>Active</v>
          </cell>
          <cell r="E1130">
            <v>1382.5990879999997</v>
          </cell>
          <cell r="F1130">
            <v>1382.6</v>
          </cell>
          <cell r="G1130">
            <v>1382.6</v>
          </cell>
          <cell r="H1130">
            <v>854.97359999999992</v>
          </cell>
          <cell r="I1130">
            <v>854.97</v>
          </cell>
          <cell r="J1130">
            <v>854.97</v>
          </cell>
          <cell r="K1130">
            <v>808.27730599999995</v>
          </cell>
          <cell r="L1130">
            <v>808.28</v>
          </cell>
          <cell r="M1130">
            <v>808.28</v>
          </cell>
          <cell r="N1130">
            <v>742.90249439999991</v>
          </cell>
          <cell r="O1130">
            <v>742.9</v>
          </cell>
          <cell r="P1130">
            <v>742.9</v>
          </cell>
          <cell r="Q1130">
            <v>696.20620040000006</v>
          </cell>
          <cell r="R1130">
            <v>696.21</v>
          </cell>
          <cell r="S1130">
            <v>696.21</v>
          </cell>
          <cell r="T1130">
            <v>668.18842400000005</v>
          </cell>
          <cell r="U1130">
            <v>668.19</v>
          </cell>
          <cell r="V1130">
            <v>668.19</v>
          </cell>
        </row>
        <row r="1131">
          <cell r="A1131" t="str">
            <v>ST-XD-9025</v>
          </cell>
          <cell r="B1131" t="str">
            <v>XD Teardrop Teacher Box</v>
          </cell>
          <cell r="C1131" t="str">
            <v>Production BOM</v>
          </cell>
          <cell r="D1131" t="str">
            <v>Active</v>
          </cell>
          <cell r="E1131">
            <v>430.79774400000002</v>
          </cell>
          <cell r="F1131">
            <v>430.8</v>
          </cell>
          <cell r="G1131">
            <v>430.8</v>
          </cell>
          <cell r="H1131">
            <v>272.65679999999998</v>
          </cell>
          <cell r="I1131">
            <v>272.66000000000003</v>
          </cell>
          <cell r="J1131">
            <v>272.66000000000003</v>
          </cell>
          <cell r="K1131">
            <v>252.08960400000001</v>
          </cell>
          <cell r="L1131">
            <v>252.09</v>
          </cell>
          <cell r="M1131">
            <v>252.09</v>
          </cell>
          <cell r="N1131">
            <v>223.29552960000001</v>
          </cell>
          <cell r="O1131">
            <v>223.3</v>
          </cell>
          <cell r="P1131">
            <v>223.3</v>
          </cell>
          <cell r="Q1131">
            <v>202.72833360000001</v>
          </cell>
          <cell r="R1131">
            <v>202.73</v>
          </cell>
          <cell r="S1131">
            <v>202.73</v>
          </cell>
          <cell r="T1131">
            <v>190.38801600000002</v>
          </cell>
          <cell r="U1131">
            <v>190.39</v>
          </cell>
          <cell r="V1131">
            <v>190.39</v>
          </cell>
        </row>
        <row r="1132">
          <cell r="A1132" t="str">
            <v>ST-XD-9060</v>
          </cell>
          <cell r="B1132" t="str">
            <v>PAL Teacher Box</v>
          </cell>
          <cell r="C1132" t="str">
            <v>Production BOM</v>
          </cell>
          <cell r="D1132" t="str">
            <v>Active</v>
          </cell>
          <cell r="E1132">
            <v>799.02243199999998</v>
          </cell>
          <cell r="F1132">
            <v>799.02</v>
          </cell>
          <cell r="G1132">
            <v>799.02</v>
          </cell>
          <cell r="H1132">
            <v>505.71039999999988</v>
          </cell>
          <cell r="I1132">
            <v>505.71</v>
          </cell>
          <cell r="J1132">
            <v>505.71</v>
          </cell>
          <cell r="K1132">
            <v>466.85028</v>
          </cell>
          <cell r="L1132">
            <v>466.85</v>
          </cell>
          <cell r="M1132">
            <v>466.85</v>
          </cell>
          <cell r="N1132">
            <v>412.44611200000008</v>
          </cell>
          <cell r="O1132">
            <v>412.45</v>
          </cell>
          <cell r="P1132">
            <v>412.45</v>
          </cell>
          <cell r="Q1132">
            <v>373.58599200000003</v>
          </cell>
          <cell r="R1132">
            <v>373.59</v>
          </cell>
          <cell r="S1132">
            <v>373.59</v>
          </cell>
          <cell r="T1132">
            <v>350.26992000000007</v>
          </cell>
          <cell r="U1132">
            <v>350.27</v>
          </cell>
          <cell r="V1132">
            <v>350.27</v>
          </cell>
        </row>
        <row r="1133">
          <cell r="A1133" t="str">
            <v>ST-XD-9360</v>
          </cell>
          <cell r="B1133" t="str">
            <v>Mic360 ST</v>
          </cell>
          <cell r="C1133" t="str">
            <v>Production BOM</v>
          </cell>
          <cell r="D1133" t="str">
            <v>Active</v>
          </cell>
          <cell r="E1133">
            <v>727.02302400000008</v>
          </cell>
          <cell r="F1133">
            <v>727.02</v>
          </cell>
          <cell r="G1133">
            <v>727.02</v>
          </cell>
          <cell r="H1133">
            <v>451.43280000000004</v>
          </cell>
          <cell r="I1133">
            <v>451.43</v>
          </cell>
          <cell r="J1133">
            <v>451.43</v>
          </cell>
          <cell r="K1133">
            <v>430.90975199999997</v>
          </cell>
          <cell r="L1133">
            <v>430.91</v>
          </cell>
          <cell r="M1133">
            <v>430.91</v>
          </cell>
          <cell r="N1133">
            <v>402.17748480000006</v>
          </cell>
          <cell r="O1133">
            <v>402.18</v>
          </cell>
          <cell r="P1133">
            <v>402.18</v>
          </cell>
          <cell r="Q1133">
            <v>381.65443679999998</v>
          </cell>
          <cell r="R1133">
            <v>381.65</v>
          </cell>
          <cell r="S1133">
            <v>381.65</v>
          </cell>
          <cell r="T1133">
            <v>369.34060800000003</v>
          </cell>
          <cell r="U1133">
            <v>369.34</v>
          </cell>
          <cell r="V1133">
            <v>369.34</v>
          </cell>
        </row>
        <row r="1134">
          <cell r="A1134" t="str">
            <v>TX-0001</v>
          </cell>
          <cell r="B1134" t="str">
            <v>This System Contains:</v>
          </cell>
          <cell r="C1134" t="str">
            <v>Material</v>
          </cell>
          <cell r="D1134" t="str">
            <v>Active</v>
          </cell>
          <cell r="E1134">
            <v>0.16432000000000002</v>
          </cell>
          <cell r="F1134">
            <v>0.16</v>
          </cell>
          <cell r="G1134">
            <v>0.16</v>
          </cell>
          <cell r="H1134">
            <v>0.10400000000000001</v>
          </cell>
          <cell r="I1134">
            <v>0.1</v>
          </cell>
          <cell r="J1134">
            <v>0.1</v>
          </cell>
          <cell r="K1134">
            <v>7.8491400000000003E-2</v>
          </cell>
          <cell r="L1134">
            <v>0.08</v>
          </cell>
          <cell r="M1134">
            <v>0.08</v>
          </cell>
          <cell r="N1134">
            <v>4.2779360000000002E-2</v>
          </cell>
          <cell r="O1134">
            <v>0.04</v>
          </cell>
          <cell r="P1134">
            <v>0.04</v>
          </cell>
          <cell r="Q1134">
            <v>1.7270759999999996E-2</v>
          </cell>
          <cell r="R1134">
            <v>0.02</v>
          </cell>
          <cell r="S1134">
            <v>0.02</v>
          </cell>
          <cell r="T1134">
            <v>1.9656000000000001E-3</v>
          </cell>
          <cell r="U1134">
            <v>0</v>
          </cell>
          <cell r="V1134">
            <v>0</v>
          </cell>
        </row>
        <row r="1135">
          <cell r="A1135" t="str">
            <v>TX-0002</v>
          </cell>
          <cell r="B1135" t="str">
            <v>Comment Line - Non-Commission - Exempt</v>
          </cell>
          <cell r="C1135" t="str">
            <v>Material</v>
          </cell>
          <cell r="D1135" t="str">
            <v>Active</v>
          </cell>
          <cell r="E1135">
            <v>0.16432000000000002</v>
          </cell>
          <cell r="F1135">
            <v>0.16</v>
          </cell>
          <cell r="G1135">
            <v>0.16</v>
          </cell>
          <cell r="H1135">
            <v>0.10400000000000001</v>
          </cell>
          <cell r="I1135">
            <v>0.1</v>
          </cell>
          <cell r="J1135">
            <v>0.1</v>
          </cell>
          <cell r="K1135">
            <v>7.8491400000000003E-2</v>
          </cell>
          <cell r="L1135">
            <v>0.08</v>
          </cell>
          <cell r="M1135">
            <v>0.08</v>
          </cell>
          <cell r="N1135">
            <v>4.2779360000000002E-2</v>
          </cell>
          <cell r="O1135">
            <v>0.04</v>
          </cell>
          <cell r="P1135">
            <v>0.04</v>
          </cell>
          <cell r="Q1135">
            <v>1.7270759999999996E-2</v>
          </cell>
          <cell r="R1135">
            <v>0.02</v>
          </cell>
          <cell r="S1135">
            <v>0.02</v>
          </cell>
          <cell r="T1135">
            <v>1.9656000000000001E-3</v>
          </cell>
          <cell r="U1135">
            <v>0</v>
          </cell>
          <cell r="V1135">
            <v>0</v>
          </cell>
        </row>
        <row r="1136">
          <cell r="A1136" t="str">
            <v>TX-0003</v>
          </cell>
          <cell r="B1136" t="str">
            <v>Comment Line - Commission - Exempt</v>
          </cell>
          <cell r="C1136" t="str">
            <v>Sales BOM</v>
          </cell>
          <cell r="D1136" t="str">
            <v>Active</v>
          </cell>
          <cell r="E1136" t="e">
            <v>#N/A</v>
          </cell>
          <cell r="F1136" t="e">
            <v>#N/A</v>
          </cell>
          <cell r="G1136" t="e">
            <v>#N/A</v>
          </cell>
          <cell r="H1136" t="e">
            <v>#N/A</v>
          </cell>
          <cell r="I1136" t="e">
            <v>#N/A</v>
          </cell>
          <cell r="J1136" t="e">
            <v>#N/A</v>
          </cell>
          <cell r="K1136" t="e">
            <v>#N/A</v>
          </cell>
          <cell r="L1136" t="e">
            <v>#N/A</v>
          </cell>
          <cell r="M1136" t="e">
            <v>#N/A</v>
          </cell>
          <cell r="N1136" t="e">
            <v>#N/A</v>
          </cell>
          <cell r="O1136" t="e">
            <v>#N/A</v>
          </cell>
          <cell r="P1136" t="e">
            <v>#N/A</v>
          </cell>
          <cell r="Q1136" t="e">
            <v>#N/A</v>
          </cell>
          <cell r="R1136" t="e">
            <v>#N/A</v>
          </cell>
          <cell r="S1136" t="e">
            <v>#N/A</v>
          </cell>
          <cell r="T1136" t="e">
            <v>#N/A</v>
          </cell>
          <cell r="U1136" t="e">
            <v>#N/A</v>
          </cell>
          <cell r="V1136" t="e">
            <v>#N/A</v>
          </cell>
        </row>
        <row r="1137">
          <cell r="A1137" t="str">
            <v>TX-0004</v>
          </cell>
          <cell r="B1137" t="str">
            <v>Comment Line - Commission - Taxable</v>
          </cell>
          <cell r="C1137" t="str">
            <v>Material</v>
          </cell>
          <cell r="D1137" t="str">
            <v>Active</v>
          </cell>
          <cell r="E1137">
            <v>0.16432000000000002</v>
          </cell>
          <cell r="F1137">
            <v>0.16</v>
          </cell>
          <cell r="G1137">
            <v>0.16</v>
          </cell>
          <cell r="H1137">
            <v>0.10400000000000001</v>
          </cell>
          <cell r="I1137">
            <v>0.1</v>
          </cell>
          <cell r="J1137">
            <v>0.1</v>
          </cell>
          <cell r="K1137">
            <v>7.8491400000000003E-2</v>
          </cell>
          <cell r="L1137">
            <v>0.08</v>
          </cell>
          <cell r="M1137">
            <v>0.08</v>
          </cell>
          <cell r="N1137">
            <v>4.2779360000000002E-2</v>
          </cell>
          <cell r="O1137">
            <v>0.04</v>
          </cell>
          <cell r="P1137">
            <v>0.04</v>
          </cell>
          <cell r="Q1137">
            <v>1.7270759999999996E-2</v>
          </cell>
          <cell r="R1137">
            <v>0.02</v>
          </cell>
          <cell r="S1137">
            <v>0.02</v>
          </cell>
          <cell r="T1137">
            <v>1.9656000000000001E-3</v>
          </cell>
          <cell r="U1137">
            <v>0</v>
          </cell>
          <cell r="V1137">
            <v>0</v>
          </cell>
        </row>
        <row r="1138">
          <cell r="A1138" t="str">
            <v>VIEWPATH_E3_LOCAL_ACCESS_ONLY_USER_SUB</v>
          </cell>
          <cell r="B1138" t="str">
            <v>NE-3006 VIEWpath Local Acc only User Sub</v>
          </cell>
          <cell r="C1138" t="str">
            <v>Entitlement</v>
          </cell>
          <cell r="D1138" t="str">
            <v>Active</v>
          </cell>
          <cell r="E1138">
            <v>162.108</v>
          </cell>
          <cell r="F1138">
            <v>162.11000000000001</v>
          </cell>
          <cell r="G1138">
            <v>162.11000000000001</v>
          </cell>
          <cell r="H1138">
            <v>102.6</v>
          </cell>
          <cell r="I1138">
            <v>102.6</v>
          </cell>
          <cell r="J1138">
            <v>102.6</v>
          </cell>
          <cell r="K1138" t="e">
            <v>#DIV/0!</v>
          </cell>
          <cell r="L1138" t="e">
            <v>#DIV/0!</v>
          </cell>
          <cell r="M1138" t="e">
            <v>#DIV/0!</v>
          </cell>
          <cell r="N1138" t="e">
            <v>#DIV/0!</v>
          </cell>
          <cell r="O1138" t="e">
            <v>#DIV/0!</v>
          </cell>
          <cell r="P1138" t="e">
            <v>#DIV/0!</v>
          </cell>
          <cell r="Q1138" t="e">
            <v>#DIV/0!</v>
          </cell>
          <cell r="R1138" t="e">
            <v>#DIV/0!</v>
          </cell>
          <cell r="S1138" t="e">
            <v>#DIV/0!</v>
          </cell>
          <cell r="T1138" t="e">
            <v>#DIV/0!</v>
          </cell>
          <cell r="U1138" t="e">
            <v>#DIV/0!</v>
          </cell>
          <cell r="V1138" t="e">
            <v>#DIV/0!</v>
          </cell>
        </row>
        <row r="1139">
          <cell r="A1139" t="str">
            <v>VIEWPATH_MY_WORKSHOP_1Y_DISTRICT_SUBS</v>
          </cell>
          <cell r="B1139" t="str">
            <v>NE-3012 VIEWpath My Wkshp 1Y Dist Sub</v>
          </cell>
          <cell r="C1139" t="str">
            <v>Entitlement</v>
          </cell>
          <cell r="D1139" t="str">
            <v>Active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 t="e">
            <v>#DIV/0!</v>
          </cell>
          <cell r="L1139" t="e">
            <v>#DIV/0!</v>
          </cell>
          <cell r="M1139" t="e">
            <v>#DIV/0!</v>
          </cell>
          <cell r="N1139" t="e">
            <v>#DIV/0!</v>
          </cell>
          <cell r="O1139" t="e">
            <v>#DIV/0!</v>
          </cell>
          <cell r="P1139" t="e">
            <v>#DIV/0!</v>
          </cell>
          <cell r="Q1139" t="e">
            <v>#DIV/0!</v>
          </cell>
          <cell r="R1139" t="e">
            <v>#DIV/0!</v>
          </cell>
          <cell r="S1139" t="e">
            <v>#DIV/0!</v>
          </cell>
          <cell r="T1139" t="e">
            <v>#DIV/0!</v>
          </cell>
          <cell r="U1139" t="e">
            <v>#DIV/0!</v>
          </cell>
          <cell r="V1139" t="e">
            <v>#DIV/0!</v>
          </cell>
        </row>
        <row r="1140">
          <cell r="A1140" t="str">
            <v>VIEWPATH_MYWORKSHOP_LICENSE_1Y</v>
          </cell>
          <cell r="B1140" t="str">
            <v>NE-3007 VIEWpath My Wkshp 1Y Per User</v>
          </cell>
          <cell r="C1140" t="str">
            <v>Entitlement</v>
          </cell>
          <cell r="D1140" t="str">
            <v>Active</v>
          </cell>
          <cell r="E1140">
            <v>247.428</v>
          </cell>
          <cell r="F1140">
            <v>247.43</v>
          </cell>
          <cell r="G1140">
            <v>247.43</v>
          </cell>
          <cell r="H1140">
            <v>156.6</v>
          </cell>
          <cell r="I1140">
            <v>156.6</v>
          </cell>
          <cell r="J1140">
            <v>156.6</v>
          </cell>
          <cell r="K1140" t="e">
            <v>#DIV/0!</v>
          </cell>
          <cell r="L1140" t="e">
            <v>#DIV/0!</v>
          </cell>
          <cell r="M1140" t="e">
            <v>#DIV/0!</v>
          </cell>
          <cell r="N1140" t="e">
            <v>#DIV/0!</v>
          </cell>
          <cell r="O1140" t="e">
            <v>#DIV/0!</v>
          </cell>
          <cell r="P1140" t="e">
            <v>#DIV/0!</v>
          </cell>
          <cell r="Q1140" t="e">
            <v>#DIV/0!</v>
          </cell>
          <cell r="R1140" t="e">
            <v>#DIV/0!</v>
          </cell>
          <cell r="S1140" t="e">
            <v>#DIV/0!</v>
          </cell>
          <cell r="T1140" t="e">
            <v>#DIV/0!</v>
          </cell>
          <cell r="U1140" t="e">
            <v>#DIV/0!</v>
          </cell>
          <cell r="V1140" t="e">
            <v>#DIV/0!</v>
          </cell>
        </row>
        <row r="1141">
          <cell r="A1141" t="str">
            <v>VIEWPATH_MYWKSHP_SPECIAL_USER</v>
          </cell>
          <cell r="B1141" t="str">
            <v>NE-3011 VIEWpath MyWkshp SPECIAL User</v>
          </cell>
          <cell r="C1141" t="str">
            <v>Entitlement</v>
          </cell>
          <cell r="D1141" t="str">
            <v>Active</v>
          </cell>
          <cell r="F1141">
            <v>0</v>
          </cell>
          <cell r="G1141">
            <v>0</v>
          </cell>
          <cell r="I1141">
            <v>0</v>
          </cell>
          <cell r="J1141">
            <v>0</v>
          </cell>
          <cell r="L1141">
            <v>0</v>
          </cell>
          <cell r="M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U1141">
            <v>0</v>
          </cell>
          <cell r="V1141">
            <v>0</v>
          </cell>
        </row>
        <row r="1142">
          <cell r="A1142" t="str">
            <v>XD-0301</v>
          </cell>
          <cell r="B1142" t="str">
            <v>BEAM Speaker Bottom Main Housing - White</v>
          </cell>
          <cell r="C1142" t="str">
            <v>Material</v>
          </cell>
          <cell r="D1142" t="str">
            <v>Active</v>
          </cell>
          <cell r="E1142">
            <v>81.174080000000004</v>
          </cell>
          <cell r="F1142">
            <v>81.17</v>
          </cell>
          <cell r="G1142">
            <v>81.17</v>
          </cell>
          <cell r="H1142">
            <v>51.375999999999998</v>
          </cell>
          <cell r="I1142">
            <v>51.38</v>
          </cell>
          <cell r="J1142">
            <v>51.38</v>
          </cell>
          <cell r="K1142">
            <v>47.897759999999998</v>
          </cell>
          <cell r="L1142">
            <v>47.9</v>
          </cell>
          <cell r="M1142">
            <v>47.9</v>
          </cell>
          <cell r="N1142">
            <v>43.028224000000002</v>
          </cell>
          <cell r="O1142">
            <v>43.03</v>
          </cell>
          <cell r="P1142">
            <v>43.03</v>
          </cell>
          <cell r="Q1142">
            <v>39.549984000000009</v>
          </cell>
          <cell r="R1142">
            <v>39.549999999999997</v>
          </cell>
          <cell r="S1142">
            <v>39.549999999999997</v>
          </cell>
          <cell r="T1142">
            <v>37.463040000000007</v>
          </cell>
          <cell r="U1142">
            <v>37.46</v>
          </cell>
          <cell r="V1142">
            <v>37.46</v>
          </cell>
        </row>
        <row r="1143">
          <cell r="A1143" t="str">
            <v>XD-0303</v>
          </cell>
          <cell r="B1143" t="str">
            <v>BEAM Speaker Front - White</v>
          </cell>
          <cell r="C1143" t="str">
            <v>Material</v>
          </cell>
          <cell r="D1143" t="str">
            <v>Active</v>
          </cell>
          <cell r="E1143">
            <v>8.3803199999999993</v>
          </cell>
          <cell r="F1143">
            <v>8.3800000000000008</v>
          </cell>
          <cell r="G1143">
            <v>8.3800000000000008</v>
          </cell>
          <cell r="H1143">
            <v>5.3039999999999994</v>
          </cell>
          <cell r="I1143">
            <v>5.3</v>
          </cell>
          <cell r="J1143">
            <v>5.3</v>
          </cell>
          <cell r="K1143">
            <v>4.9327199999999998</v>
          </cell>
          <cell r="L1143">
            <v>4.93</v>
          </cell>
          <cell r="M1143">
            <v>4.93</v>
          </cell>
          <cell r="N1143">
            <v>4.412928</v>
          </cell>
          <cell r="O1143">
            <v>4.41</v>
          </cell>
          <cell r="P1143">
            <v>4.41</v>
          </cell>
          <cell r="Q1143">
            <v>4.0416480000000004</v>
          </cell>
          <cell r="R1143">
            <v>4.04</v>
          </cell>
          <cell r="S1143">
            <v>4.04</v>
          </cell>
          <cell r="T1143">
            <v>3.8188800000000005</v>
          </cell>
          <cell r="U1143">
            <v>3.82</v>
          </cell>
          <cell r="V1143">
            <v>3.82</v>
          </cell>
        </row>
        <row r="1144">
          <cell r="A1144" t="str">
            <v>XD-0304</v>
          </cell>
          <cell r="B1144" t="str">
            <v>BEAM Speaker Internal Gasket</v>
          </cell>
          <cell r="C1144" t="str">
            <v>Material</v>
          </cell>
          <cell r="D1144" t="str">
            <v>Active</v>
          </cell>
          <cell r="E1144">
            <v>5.5868800000000007</v>
          </cell>
          <cell r="F1144">
            <v>5.59</v>
          </cell>
          <cell r="G1144">
            <v>5.59</v>
          </cell>
          <cell r="H1144">
            <v>3.536</v>
          </cell>
          <cell r="I1144">
            <v>3.54</v>
          </cell>
          <cell r="J1144">
            <v>3.54</v>
          </cell>
          <cell r="K1144">
            <v>3.2913600000000001</v>
          </cell>
          <cell r="L1144">
            <v>3.29</v>
          </cell>
          <cell r="M1144">
            <v>3.29</v>
          </cell>
          <cell r="N1144">
            <v>2.9488640000000004</v>
          </cell>
          <cell r="O1144">
            <v>2.95</v>
          </cell>
          <cell r="P1144">
            <v>2.95</v>
          </cell>
          <cell r="Q1144">
            <v>2.704224</v>
          </cell>
          <cell r="R1144">
            <v>2.7</v>
          </cell>
          <cell r="S1144">
            <v>2.7</v>
          </cell>
          <cell r="T1144">
            <v>2.5574400000000002</v>
          </cell>
          <cell r="U1144">
            <v>2.56</v>
          </cell>
          <cell r="V1144">
            <v>2.56</v>
          </cell>
        </row>
        <row r="1145">
          <cell r="A1145" t="str">
            <v>XD-0305</v>
          </cell>
          <cell r="B1145" t="str">
            <v>BEAM Stand Bottom</v>
          </cell>
          <cell r="C1145" t="str">
            <v>Material</v>
          </cell>
          <cell r="D1145" t="str">
            <v>Active</v>
          </cell>
          <cell r="E1145">
            <v>14.7888</v>
          </cell>
          <cell r="F1145">
            <v>14.79</v>
          </cell>
          <cell r="G1145">
            <v>14.79</v>
          </cell>
          <cell r="H1145">
            <v>9.36</v>
          </cell>
          <cell r="I1145">
            <v>9.36</v>
          </cell>
          <cell r="J1145">
            <v>9.36</v>
          </cell>
          <cell r="K1145">
            <v>8.9640000000000004</v>
          </cell>
          <cell r="L1145">
            <v>8.9600000000000009</v>
          </cell>
          <cell r="M1145">
            <v>8.9600000000000009</v>
          </cell>
          <cell r="N1145">
            <v>8.4096000000000011</v>
          </cell>
          <cell r="O1145">
            <v>8.41</v>
          </cell>
          <cell r="P1145">
            <v>8.41</v>
          </cell>
          <cell r="Q1145">
            <v>8.0136000000000003</v>
          </cell>
          <cell r="R1145">
            <v>8.01</v>
          </cell>
          <cell r="S1145">
            <v>8.01</v>
          </cell>
          <cell r="T1145">
            <v>7.7760000000000007</v>
          </cell>
          <cell r="U1145">
            <v>7.78</v>
          </cell>
          <cell r="V1145">
            <v>7.78</v>
          </cell>
        </row>
        <row r="1146">
          <cell r="A1146" t="str">
            <v>XD-0306</v>
          </cell>
          <cell r="B1146" t="str">
            <v>BEAM Power Base -  Top</v>
          </cell>
          <cell r="C1146" t="str">
            <v>Material</v>
          </cell>
          <cell r="D1146" t="str">
            <v>Active</v>
          </cell>
          <cell r="E1146">
            <v>20.54</v>
          </cell>
          <cell r="F1146">
            <v>20.54</v>
          </cell>
          <cell r="G1146">
            <v>20.54</v>
          </cell>
          <cell r="H1146">
            <v>13</v>
          </cell>
          <cell r="I1146">
            <v>13</v>
          </cell>
          <cell r="J1146">
            <v>13</v>
          </cell>
          <cell r="K1146">
            <v>12.35</v>
          </cell>
          <cell r="L1146">
            <v>12.35</v>
          </cell>
          <cell r="M1146">
            <v>12.35</v>
          </cell>
          <cell r="N1146">
            <v>11.44</v>
          </cell>
          <cell r="O1146">
            <v>11.44</v>
          </cell>
          <cell r="P1146">
            <v>11.44</v>
          </cell>
          <cell r="Q1146">
            <v>10.790000000000001</v>
          </cell>
          <cell r="R1146">
            <v>10.79</v>
          </cell>
          <cell r="S1146">
            <v>10.79</v>
          </cell>
          <cell r="T1146">
            <v>10.4</v>
          </cell>
          <cell r="U1146">
            <v>10.4</v>
          </cell>
          <cell r="V1146">
            <v>10.4</v>
          </cell>
        </row>
        <row r="1147">
          <cell r="A1147" t="str">
            <v>XD-0307</v>
          </cell>
          <cell r="B1147" t="str">
            <v>BEAM Acousta-Stuff Material</v>
          </cell>
          <cell r="C1147" t="str">
            <v>Material</v>
          </cell>
          <cell r="D1147" t="str">
            <v>Active</v>
          </cell>
          <cell r="E1147">
            <v>4.1080000000000005</v>
          </cell>
          <cell r="F1147">
            <v>4.1100000000000003</v>
          </cell>
          <cell r="G1147">
            <v>4.1100000000000003</v>
          </cell>
          <cell r="H1147">
            <v>2.6</v>
          </cell>
          <cell r="I1147">
            <v>2.6</v>
          </cell>
          <cell r="J1147">
            <v>2.6</v>
          </cell>
          <cell r="K1147">
            <v>2.4208800000000004</v>
          </cell>
          <cell r="L1147">
            <v>2.42</v>
          </cell>
          <cell r="M1147">
            <v>2.42</v>
          </cell>
          <cell r="N1147">
            <v>2.170112</v>
          </cell>
          <cell r="O1147">
            <v>2.17</v>
          </cell>
          <cell r="P1147">
            <v>2.17</v>
          </cell>
          <cell r="Q1147">
            <v>1.9909920000000003</v>
          </cell>
          <cell r="R1147">
            <v>1.99</v>
          </cell>
          <cell r="S1147">
            <v>1.99</v>
          </cell>
          <cell r="T1147">
            <v>1.8835200000000003</v>
          </cell>
          <cell r="U1147">
            <v>1.88</v>
          </cell>
          <cell r="V1147">
            <v>1.88</v>
          </cell>
        </row>
        <row r="1148">
          <cell r="A1148" t="str">
            <v>XD-0308</v>
          </cell>
          <cell r="B1148" t="str">
            <v>BEAM Rear Label</v>
          </cell>
          <cell r="C1148" t="str">
            <v>Material</v>
          </cell>
          <cell r="D1148" t="str">
            <v>Active</v>
          </cell>
          <cell r="E1148">
            <v>4.2723200000000006</v>
          </cell>
          <cell r="F1148">
            <v>4.2699999999999996</v>
          </cell>
          <cell r="G1148">
            <v>4.2699999999999996</v>
          </cell>
          <cell r="H1148">
            <v>2.7040000000000002</v>
          </cell>
          <cell r="I1148">
            <v>2.7</v>
          </cell>
          <cell r="J1148">
            <v>2.7</v>
          </cell>
          <cell r="K1148">
            <v>2.5075200000000004</v>
          </cell>
          <cell r="L1148">
            <v>2.5099999999999998</v>
          </cell>
          <cell r="M1148">
            <v>2.5099999999999998</v>
          </cell>
          <cell r="N1148">
            <v>2.2324480000000002</v>
          </cell>
          <cell r="O1148">
            <v>2.23</v>
          </cell>
          <cell r="P1148">
            <v>2.23</v>
          </cell>
          <cell r="Q1148">
            <v>2.0359680000000004</v>
          </cell>
          <cell r="R1148">
            <v>2.04</v>
          </cell>
          <cell r="S1148">
            <v>2.04</v>
          </cell>
          <cell r="T1148">
            <v>1.9180800000000005</v>
          </cell>
          <cell r="U1148">
            <v>1.92</v>
          </cell>
          <cell r="V1148">
            <v>1.92</v>
          </cell>
        </row>
        <row r="1149">
          <cell r="A1149" t="str">
            <v>XD-0309</v>
          </cell>
          <cell r="B1149" t="str">
            <v>BEAM Side Label</v>
          </cell>
          <cell r="C1149" t="str">
            <v>Material</v>
          </cell>
          <cell r="D1149" t="str">
            <v>Active</v>
          </cell>
          <cell r="E1149">
            <v>2.3004800000000003</v>
          </cell>
          <cell r="F1149">
            <v>2.2999999999999998</v>
          </cell>
          <cell r="G1149">
            <v>2.2999999999999998</v>
          </cell>
          <cell r="H1149">
            <v>1.4560000000000002</v>
          </cell>
          <cell r="I1149">
            <v>1.46</v>
          </cell>
          <cell r="J1149">
            <v>1.46</v>
          </cell>
          <cell r="K1149">
            <v>1.3468800000000001</v>
          </cell>
          <cell r="L1149">
            <v>1.35</v>
          </cell>
          <cell r="M1149">
            <v>1.35</v>
          </cell>
          <cell r="N1149">
            <v>1.1941120000000001</v>
          </cell>
          <cell r="O1149">
            <v>1.19</v>
          </cell>
          <cell r="P1149">
            <v>1.19</v>
          </cell>
          <cell r="Q1149">
            <v>1.084992</v>
          </cell>
          <cell r="R1149">
            <v>1.08</v>
          </cell>
          <cell r="S1149">
            <v>1.08</v>
          </cell>
          <cell r="T1149">
            <v>1.01952</v>
          </cell>
          <cell r="U1149">
            <v>1.02</v>
          </cell>
          <cell r="V1149">
            <v>1.02</v>
          </cell>
        </row>
        <row r="1150">
          <cell r="A1150" t="str">
            <v>XD-0310</v>
          </cell>
          <cell r="B1150" t="str">
            <v>BEAM Power Base Label</v>
          </cell>
          <cell r="C1150" t="str">
            <v>Material</v>
          </cell>
          <cell r="D1150" t="str">
            <v>Active</v>
          </cell>
          <cell r="E1150">
            <v>2.9577600000000004</v>
          </cell>
          <cell r="F1150">
            <v>2.96</v>
          </cell>
          <cell r="G1150">
            <v>2.96</v>
          </cell>
          <cell r="H1150">
            <v>1.8720000000000001</v>
          </cell>
          <cell r="I1150">
            <v>1.87</v>
          </cell>
          <cell r="J1150">
            <v>1.87</v>
          </cell>
          <cell r="K1150">
            <v>1.7366400000000002</v>
          </cell>
          <cell r="L1150">
            <v>1.74</v>
          </cell>
          <cell r="M1150">
            <v>1.74</v>
          </cell>
          <cell r="N1150">
            <v>1.5471360000000003</v>
          </cell>
          <cell r="O1150">
            <v>1.55</v>
          </cell>
          <cell r="P1150">
            <v>1.55</v>
          </cell>
          <cell r="Q1150">
            <v>1.4117760000000004</v>
          </cell>
          <cell r="R1150">
            <v>1.41</v>
          </cell>
          <cell r="S1150">
            <v>1.41</v>
          </cell>
          <cell r="T1150">
            <v>1.3305600000000004</v>
          </cell>
          <cell r="U1150">
            <v>1.33</v>
          </cell>
          <cell r="V1150">
            <v>1.33</v>
          </cell>
        </row>
        <row r="1151">
          <cell r="A1151" t="str">
            <v>XD-0311</v>
          </cell>
          <cell r="B1151" t="str">
            <v>BEAM 1/8" Spline for Grill Cloth / foot</v>
          </cell>
          <cell r="C1151" t="str">
            <v>Material</v>
          </cell>
          <cell r="D1151" t="str">
            <v>Active</v>
          </cell>
          <cell r="E1151">
            <v>0.16432000000000002</v>
          </cell>
          <cell r="F1151">
            <v>0.16</v>
          </cell>
          <cell r="G1151">
            <v>0.16</v>
          </cell>
          <cell r="H1151">
            <v>0.10400000000000001</v>
          </cell>
          <cell r="I1151">
            <v>0.1</v>
          </cell>
          <cell r="J1151">
            <v>0.1</v>
          </cell>
          <cell r="K1151">
            <v>9.5280000000000004E-2</v>
          </cell>
          <cell r="L1151">
            <v>0.1</v>
          </cell>
          <cell r="M1151">
            <v>0.1</v>
          </cell>
          <cell r="N1151">
            <v>8.3072000000000007E-2</v>
          </cell>
          <cell r="O1151">
            <v>0.08</v>
          </cell>
          <cell r="P1151">
            <v>0.08</v>
          </cell>
          <cell r="Q1151">
            <v>7.4352000000000001E-2</v>
          </cell>
          <cell r="R1151">
            <v>7.0000000000000007E-2</v>
          </cell>
          <cell r="S1151">
            <v>7.0000000000000007E-2</v>
          </cell>
          <cell r="T1151">
            <v>6.9120000000000001E-2</v>
          </cell>
          <cell r="U1151">
            <v>7.0000000000000007E-2</v>
          </cell>
          <cell r="V1151">
            <v>7.0000000000000007E-2</v>
          </cell>
        </row>
        <row r="1152">
          <cell r="A1152" t="str">
            <v>XD-0312</v>
          </cell>
          <cell r="B1152" t="str">
            <v>Speaker Grill Cloth - 10" x 25"" Piece</v>
          </cell>
          <cell r="C1152" t="str">
            <v>Material</v>
          </cell>
          <cell r="D1152" t="str">
            <v>Active</v>
          </cell>
          <cell r="E1152">
            <v>12.65264</v>
          </cell>
          <cell r="F1152">
            <v>12.65</v>
          </cell>
          <cell r="G1152">
            <v>12.65</v>
          </cell>
          <cell r="H1152">
            <v>8.0079999999999991</v>
          </cell>
          <cell r="I1152">
            <v>8.01</v>
          </cell>
          <cell r="J1152">
            <v>8.01</v>
          </cell>
          <cell r="K1152">
            <v>7.4531999999999998</v>
          </cell>
          <cell r="L1152">
            <v>7.45</v>
          </cell>
          <cell r="M1152">
            <v>7.45</v>
          </cell>
          <cell r="N1152">
            <v>6.6764800000000006</v>
          </cell>
          <cell r="O1152">
            <v>6.68</v>
          </cell>
          <cell r="P1152">
            <v>6.68</v>
          </cell>
          <cell r="Q1152">
            <v>6.1216800000000013</v>
          </cell>
          <cell r="R1152">
            <v>6.12</v>
          </cell>
          <cell r="S1152">
            <v>6.12</v>
          </cell>
          <cell r="T1152">
            <v>5.7888000000000011</v>
          </cell>
          <cell r="U1152">
            <v>5.79</v>
          </cell>
          <cell r="V1152">
            <v>5.79</v>
          </cell>
        </row>
        <row r="1153">
          <cell r="A1153" t="str">
            <v>XD-0313</v>
          </cell>
          <cell r="B1153" t="str">
            <v>BEAM Wire Loom Harness Tape - Per Foot</v>
          </cell>
          <cell r="C1153" t="str">
            <v>Material</v>
          </cell>
          <cell r="D1153" t="str">
            <v>Active</v>
          </cell>
          <cell r="E1153">
            <v>0.16432000000000002</v>
          </cell>
          <cell r="F1153">
            <v>0.16</v>
          </cell>
          <cell r="G1153">
            <v>0.16</v>
          </cell>
          <cell r="H1153">
            <v>0.10400000000000001</v>
          </cell>
          <cell r="I1153">
            <v>0.1</v>
          </cell>
          <cell r="J1153">
            <v>0.1</v>
          </cell>
          <cell r="K1153">
            <v>9.5280000000000004E-2</v>
          </cell>
          <cell r="L1153">
            <v>0.1</v>
          </cell>
          <cell r="M1153">
            <v>0.1</v>
          </cell>
          <cell r="N1153">
            <v>8.3072000000000007E-2</v>
          </cell>
          <cell r="O1153">
            <v>0.08</v>
          </cell>
          <cell r="P1153">
            <v>0.08</v>
          </cell>
          <cell r="Q1153">
            <v>7.4352000000000001E-2</v>
          </cell>
          <cell r="R1153">
            <v>7.0000000000000007E-2</v>
          </cell>
          <cell r="S1153">
            <v>7.0000000000000007E-2</v>
          </cell>
          <cell r="T1153">
            <v>6.9120000000000001E-2</v>
          </cell>
          <cell r="U1153">
            <v>7.0000000000000007E-2</v>
          </cell>
          <cell r="V1153">
            <v>7.0000000000000007E-2</v>
          </cell>
        </row>
        <row r="1154">
          <cell r="A1154" t="str">
            <v>XD-0314</v>
          </cell>
          <cell r="B1154" t="str">
            <v>Bulk Roll of BEAM Grill Cloth</v>
          </cell>
          <cell r="C1154" t="str">
            <v>Material</v>
          </cell>
          <cell r="D1154" t="str">
            <v>Active</v>
          </cell>
          <cell r="E1154">
            <v>92.512160000000009</v>
          </cell>
          <cell r="F1154">
            <v>92.51</v>
          </cell>
          <cell r="G1154">
            <v>92.51</v>
          </cell>
          <cell r="H1154">
            <v>58.552000000000007</v>
          </cell>
          <cell r="I1154">
            <v>58.55</v>
          </cell>
          <cell r="J1154">
            <v>58.55</v>
          </cell>
          <cell r="K1154">
            <v>54.597360000000009</v>
          </cell>
          <cell r="L1154">
            <v>54.6</v>
          </cell>
          <cell r="M1154">
            <v>54.6</v>
          </cell>
          <cell r="N1154">
            <v>49.060864000000009</v>
          </cell>
          <cell r="O1154">
            <v>49.06</v>
          </cell>
          <cell r="P1154">
            <v>49.06</v>
          </cell>
          <cell r="Q1154">
            <v>45.106224000000012</v>
          </cell>
          <cell r="R1154">
            <v>45.11</v>
          </cell>
          <cell r="S1154">
            <v>45.11</v>
          </cell>
          <cell r="T1154">
            <v>42.733440000000009</v>
          </cell>
          <cell r="U1154">
            <v>42.73</v>
          </cell>
          <cell r="V1154">
            <v>42.73</v>
          </cell>
        </row>
        <row r="1155">
          <cell r="A1155" t="str">
            <v>XD-0315</v>
          </cell>
          <cell r="B1155" t="str">
            <v>Molded Grill With Fabric Attached</v>
          </cell>
          <cell r="C1155" t="str">
            <v>Material</v>
          </cell>
          <cell r="D1155" t="str">
            <v>Active</v>
          </cell>
          <cell r="E1155">
            <v>61.620000000000005</v>
          </cell>
          <cell r="F1155">
            <v>61.62</v>
          </cell>
          <cell r="G1155">
            <v>61.62</v>
          </cell>
          <cell r="H1155">
            <v>39</v>
          </cell>
          <cell r="I1155">
            <v>39</v>
          </cell>
          <cell r="J1155">
            <v>39</v>
          </cell>
          <cell r="K1155">
            <v>35.609066999999996</v>
          </cell>
          <cell r="L1155">
            <v>35.61</v>
          </cell>
          <cell r="M1155">
            <v>35.61</v>
          </cell>
          <cell r="N1155">
            <v>30.861760799999999</v>
          </cell>
          <cell r="O1155">
            <v>30.86</v>
          </cell>
          <cell r="P1155">
            <v>30.86</v>
          </cell>
          <cell r="Q1155">
            <v>27.470827799999999</v>
          </cell>
          <cell r="R1155">
            <v>27.47</v>
          </cell>
          <cell r="S1155">
            <v>27.47</v>
          </cell>
          <cell r="T1155">
            <v>25.436267999999998</v>
          </cell>
          <cell r="U1155">
            <v>25.44</v>
          </cell>
          <cell r="V1155">
            <v>25.44</v>
          </cell>
        </row>
        <row r="1156">
          <cell r="A1156" t="str">
            <v>XD-0600</v>
          </cell>
          <cell r="B1156" t="str">
            <v>Blank XD Receiver SRC14 Panasonic POs</v>
          </cell>
          <cell r="C1156" t="str">
            <v>Material</v>
          </cell>
          <cell r="D1156" t="str">
            <v>Active</v>
          </cell>
          <cell r="E1156">
            <v>2644.2374399999999</v>
          </cell>
          <cell r="F1156">
            <v>2644.24</v>
          </cell>
          <cell r="G1156">
            <v>2644.24</v>
          </cell>
          <cell r="H1156">
            <v>1673.568</v>
          </cell>
          <cell r="I1156">
            <v>1673.57</v>
          </cell>
          <cell r="J1156">
            <v>1673.57</v>
          </cell>
          <cell r="K1156">
            <v>1362.66975</v>
          </cell>
          <cell r="L1156">
            <v>1362.67</v>
          </cell>
          <cell r="M1156">
            <v>1362.67</v>
          </cell>
          <cell r="N1156">
            <v>927.4122000000001</v>
          </cell>
          <cell r="O1156">
            <v>927.41</v>
          </cell>
          <cell r="P1156">
            <v>927.41</v>
          </cell>
          <cell r="Q1156">
            <v>616.51395000000025</v>
          </cell>
          <cell r="R1156">
            <v>616.51</v>
          </cell>
          <cell r="S1156">
            <v>616.51</v>
          </cell>
          <cell r="T1156">
            <v>429.97500000000002</v>
          </cell>
          <cell r="U1156">
            <v>429.98</v>
          </cell>
          <cell r="V1156">
            <v>429.98</v>
          </cell>
        </row>
        <row r="1157">
          <cell r="A1157" t="str">
            <v>XD-0601</v>
          </cell>
          <cell r="B1157" t="str">
            <v>Sensor, AE Logo, XD Receiver, SRC14</v>
          </cell>
          <cell r="C1157" t="str">
            <v>Material</v>
          </cell>
          <cell r="D1157" t="str">
            <v>Active</v>
          </cell>
          <cell r="E1157">
            <v>748.17599999999993</v>
          </cell>
          <cell r="F1157">
            <v>748.18</v>
          </cell>
          <cell r="G1157">
            <v>748.18</v>
          </cell>
          <cell r="H1157">
            <v>453.44</v>
          </cell>
          <cell r="I1157">
            <v>453.44</v>
          </cell>
          <cell r="J1157">
            <v>453.44</v>
          </cell>
          <cell r="K1157">
            <v>442</v>
          </cell>
          <cell r="L1157">
            <v>442</v>
          </cell>
          <cell r="M1157">
            <v>442</v>
          </cell>
          <cell r="N1157">
            <v>425.98399999999998</v>
          </cell>
          <cell r="O1157">
            <v>425.98</v>
          </cell>
          <cell r="P1157">
            <v>425.98</v>
          </cell>
          <cell r="Q1157">
            <v>414.54399999999998</v>
          </cell>
          <cell r="R1157">
            <v>414.54</v>
          </cell>
          <cell r="S1157">
            <v>414.54</v>
          </cell>
          <cell r="T1157">
            <v>407.68</v>
          </cell>
          <cell r="U1157">
            <v>407.68</v>
          </cell>
          <cell r="V1157">
            <v>407.68</v>
          </cell>
        </row>
        <row r="1158">
          <cell r="A1158" t="str">
            <v>XD-0650</v>
          </cell>
          <cell r="B1158" t="str">
            <v>Sensor, XD Receiver, SRC14, SMART Brand</v>
          </cell>
          <cell r="C1158" t="str">
            <v>Material</v>
          </cell>
          <cell r="D1158" t="str">
            <v>Active</v>
          </cell>
          <cell r="E1158">
            <v>16431999998.3568</v>
          </cell>
          <cell r="F1158">
            <v>16431999998.360001</v>
          </cell>
          <cell r="G1158">
            <v>16431999998.360001</v>
          </cell>
          <cell r="H1158">
            <v>10399999998.959999</v>
          </cell>
          <cell r="I1158">
            <v>10399999998.959999</v>
          </cell>
          <cell r="J1158">
            <v>10399999998.959999</v>
          </cell>
          <cell r="K1158">
            <v>7800000088.4090996</v>
          </cell>
          <cell r="L1158">
            <v>7800000088.4099998</v>
          </cell>
          <cell r="M1158">
            <v>7800000088.4099998</v>
          </cell>
          <cell r="N1158">
            <v>4160000213.6378393</v>
          </cell>
          <cell r="O1158">
            <v>4160000213.6399999</v>
          </cell>
          <cell r="P1158">
            <v>4160000213.6399999</v>
          </cell>
          <cell r="Q1158">
            <v>1560000303.0869389</v>
          </cell>
          <cell r="R1158">
            <v>1560000303.0899999</v>
          </cell>
          <cell r="S1158">
            <v>1560000303.0899999</v>
          </cell>
          <cell r="T1158">
            <v>356.75639999999999</v>
          </cell>
          <cell r="U1158">
            <v>356.76</v>
          </cell>
          <cell r="V1158">
            <v>356.76</v>
          </cell>
        </row>
        <row r="1159">
          <cell r="A1159" t="str">
            <v>XD-0701</v>
          </cell>
          <cell r="B1159" t="str">
            <v>AE, XD Teardrop, STD14 microphone</v>
          </cell>
          <cell r="C1159" t="str">
            <v>Material</v>
          </cell>
          <cell r="D1159" t="str">
            <v>Active</v>
          </cell>
          <cell r="E1159">
            <v>305.24083200000001</v>
          </cell>
          <cell r="F1159">
            <v>305.24</v>
          </cell>
          <cell r="G1159">
            <v>305.24</v>
          </cell>
          <cell r="H1159">
            <v>193.19039999999998</v>
          </cell>
          <cell r="I1159">
            <v>193.19</v>
          </cell>
          <cell r="J1159">
            <v>193.19</v>
          </cell>
          <cell r="K1159">
            <v>180.57335399999999</v>
          </cell>
          <cell r="L1159">
            <v>180.57</v>
          </cell>
          <cell r="M1159">
            <v>180.57</v>
          </cell>
          <cell r="N1159">
            <v>162.90948960000003</v>
          </cell>
          <cell r="O1159">
            <v>162.91</v>
          </cell>
          <cell r="P1159">
            <v>162.91</v>
          </cell>
          <cell r="Q1159">
            <v>150.29244360000001</v>
          </cell>
          <cell r="R1159">
            <v>150.29</v>
          </cell>
          <cell r="S1159">
            <v>150.29</v>
          </cell>
          <cell r="T1159">
            <v>142.72221600000003</v>
          </cell>
          <cell r="U1159">
            <v>142.72</v>
          </cell>
          <cell r="V1159">
            <v>142.72</v>
          </cell>
        </row>
        <row r="1160">
          <cell r="A1160" t="str">
            <v>XD-0702</v>
          </cell>
          <cell r="B1160" t="str">
            <v>Blank XD Teardrop STD14 Panasonic POs</v>
          </cell>
          <cell r="C1160" t="str">
            <v>Material</v>
          </cell>
          <cell r="D1160" t="str">
            <v>Active</v>
          </cell>
          <cell r="E1160">
            <v>16431999998.3568</v>
          </cell>
          <cell r="F1160">
            <v>16431999998.360001</v>
          </cell>
          <cell r="G1160">
            <v>16431999998.360001</v>
          </cell>
          <cell r="H1160">
            <v>10399999998.959999</v>
          </cell>
          <cell r="I1160">
            <v>10399999998.959999</v>
          </cell>
          <cell r="J1160">
            <v>10399999998.959999</v>
          </cell>
          <cell r="K1160">
            <v>7800000032.5664034</v>
          </cell>
          <cell r="L1160">
            <v>7800000032.5699997</v>
          </cell>
          <cell r="M1160">
            <v>7800000032.5699997</v>
          </cell>
          <cell r="N1160">
            <v>4160000079.6153698</v>
          </cell>
          <cell r="O1160">
            <v>4160000079.6199999</v>
          </cell>
          <cell r="P1160">
            <v>4160000079.6199999</v>
          </cell>
          <cell r="Q1160">
            <v>1560000113.2217731</v>
          </cell>
          <cell r="R1160">
            <v>1560000113.22</v>
          </cell>
          <cell r="S1160">
            <v>1560000113.22</v>
          </cell>
          <cell r="T1160">
            <v>133.385616</v>
          </cell>
          <cell r="U1160">
            <v>133.38999999999999</v>
          </cell>
          <cell r="V1160">
            <v>133.38999999999999</v>
          </cell>
        </row>
        <row r="1161">
          <cell r="A1161" t="str">
            <v>XD-0710</v>
          </cell>
          <cell r="B1161" t="str">
            <v>Battery Door for STD14 XD Teardrop</v>
          </cell>
          <cell r="C1161" t="str">
            <v>Material</v>
          </cell>
          <cell r="D1161" t="str">
            <v>Active</v>
          </cell>
          <cell r="E1161">
            <v>30.169152</v>
          </cell>
          <cell r="F1161">
            <v>30.17</v>
          </cell>
          <cell r="G1161">
            <v>30.17</v>
          </cell>
          <cell r="H1161">
            <v>19.0944</v>
          </cell>
          <cell r="I1161">
            <v>19.09</v>
          </cell>
          <cell r="J1161">
            <v>19.09</v>
          </cell>
          <cell r="K1161">
            <v>17.912934</v>
          </cell>
          <cell r="L1161">
            <v>17.91</v>
          </cell>
          <cell r="M1161">
            <v>17.91</v>
          </cell>
          <cell r="N1161">
            <v>16.258881600000002</v>
          </cell>
          <cell r="O1161">
            <v>16.260000000000002</v>
          </cell>
          <cell r="P1161">
            <v>16.260000000000002</v>
          </cell>
          <cell r="Q1161">
            <v>15.077415600000002</v>
          </cell>
          <cell r="R1161">
            <v>15.08</v>
          </cell>
          <cell r="S1161">
            <v>15.08</v>
          </cell>
          <cell r="T1161">
            <v>14.368536000000001</v>
          </cell>
          <cell r="U1161">
            <v>14.37</v>
          </cell>
          <cell r="V1161">
            <v>14.37</v>
          </cell>
        </row>
        <row r="1162">
          <cell r="A1162" t="str">
            <v>XD-0711</v>
          </cell>
          <cell r="B1162" t="str">
            <v>Mic Clip for STD14 XD Teardrop</v>
          </cell>
          <cell r="C1162" t="str">
            <v>Material</v>
          </cell>
          <cell r="D1162" t="str">
            <v>Active</v>
          </cell>
          <cell r="E1162">
            <v>30.169152</v>
          </cell>
          <cell r="F1162">
            <v>30.17</v>
          </cell>
          <cell r="G1162">
            <v>30.17</v>
          </cell>
          <cell r="H1162">
            <v>19.0944</v>
          </cell>
          <cell r="I1162">
            <v>19.09</v>
          </cell>
          <cell r="J1162">
            <v>19.09</v>
          </cell>
          <cell r="K1162">
            <v>17.912934</v>
          </cell>
          <cell r="L1162">
            <v>17.91</v>
          </cell>
          <cell r="M1162">
            <v>17.91</v>
          </cell>
          <cell r="N1162">
            <v>16.258881600000002</v>
          </cell>
          <cell r="O1162">
            <v>16.260000000000002</v>
          </cell>
          <cell r="P1162">
            <v>16.260000000000002</v>
          </cell>
          <cell r="Q1162">
            <v>15.077415600000002</v>
          </cell>
          <cell r="R1162">
            <v>15.08</v>
          </cell>
          <cell r="S1162">
            <v>15.08</v>
          </cell>
          <cell r="T1162">
            <v>14.368536000000001</v>
          </cell>
          <cell r="U1162">
            <v>14.37</v>
          </cell>
          <cell r="V1162">
            <v>14.37</v>
          </cell>
        </row>
        <row r="1163">
          <cell r="A1163" t="str">
            <v>XD-0750</v>
          </cell>
          <cell r="B1163" t="str">
            <v>AE, XD Teardrop, STD14, SMART Branded</v>
          </cell>
          <cell r="C1163" t="str">
            <v>Material</v>
          </cell>
          <cell r="D1163" t="str">
            <v>Active</v>
          </cell>
          <cell r="E1163">
            <v>798.59519999999998</v>
          </cell>
          <cell r="F1163">
            <v>798.6</v>
          </cell>
          <cell r="G1163">
            <v>798.6</v>
          </cell>
          <cell r="H1163">
            <v>505.44</v>
          </cell>
          <cell r="I1163">
            <v>505.44</v>
          </cell>
          <cell r="J1163">
            <v>505.44</v>
          </cell>
          <cell r="K1163">
            <v>419.86619999999999</v>
          </cell>
          <cell r="L1163">
            <v>419.87</v>
          </cell>
          <cell r="M1163">
            <v>419.87</v>
          </cell>
          <cell r="N1163">
            <v>300.06287999999995</v>
          </cell>
          <cell r="O1163">
            <v>300.06</v>
          </cell>
          <cell r="P1163">
            <v>300.06</v>
          </cell>
          <cell r="Q1163">
            <v>214.48908</v>
          </cell>
          <cell r="R1163">
            <v>214.49</v>
          </cell>
          <cell r="S1163">
            <v>214.49</v>
          </cell>
          <cell r="T1163">
            <v>163.1448</v>
          </cell>
          <cell r="U1163">
            <v>163.13999999999999</v>
          </cell>
          <cell r="V1163">
            <v>163.13999999999999</v>
          </cell>
        </row>
        <row r="1164">
          <cell r="A1164" t="str">
            <v>XD-0775</v>
          </cell>
          <cell r="B1164" t="str">
            <v>SAFE Alert Duress Transmitter</v>
          </cell>
          <cell r="C1164" t="str">
            <v>Production BOM</v>
          </cell>
          <cell r="D1164" t="str">
            <v>Active</v>
          </cell>
          <cell r="E1164">
            <v>430.51609952000001</v>
          </cell>
          <cell r="F1164">
            <v>430.52</v>
          </cell>
          <cell r="G1164">
            <v>430.52</v>
          </cell>
          <cell r="H1164">
            <v>272.47854399999989</v>
          </cell>
          <cell r="I1164">
            <v>272.48</v>
          </cell>
          <cell r="J1164">
            <v>272.48</v>
          </cell>
          <cell r="K1164">
            <v>252.47804907000003</v>
          </cell>
          <cell r="L1164">
            <v>252.48</v>
          </cell>
          <cell r="M1164">
            <v>252.48</v>
          </cell>
          <cell r="N1164">
            <v>224.47735616799997</v>
          </cell>
          <cell r="O1164">
            <v>224.48</v>
          </cell>
          <cell r="P1164">
            <v>224.48</v>
          </cell>
          <cell r="Q1164">
            <v>204.476861238</v>
          </cell>
          <cell r="R1164">
            <v>204.48</v>
          </cell>
          <cell r="S1164">
            <v>204.48</v>
          </cell>
          <cell r="T1164">
            <v>192.47656427999999</v>
          </cell>
          <cell r="U1164">
            <v>192.48</v>
          </cell>
          <cell r="V1164">
            <v>192.48</v>
          </cell>
        </row>
        <row r="1165">
          <cell r="A1165" t="str">
            <v>XD-0801</v>
          </cell>
          <cell r="B1165" t="str">
            <v>XD Handheld, SHH14</v>
          </cell>
          <cell r="C1165" t="str">
            <v>Material</v>
          </cell>
          <cell r="D1165" t="str">
            <v>Active</v>
          </cell>
          <cell r="E1165">
            <v>305.24083200000001</v>
          </cell>
          <cell r="F1165">
            <v>305.24</v>
          </cell>
          <cell r="G1165">
            <v>305.24</v>
          </cell>
          <cell r="H1165">
            <v>193.19039999999998</v>
          </cell>
          <cell r="I1165">
            <v>193.19</v>
          </cell>
          <cell r="J1165">
            <v>193.19</v>
          </cell>
          <cell r="K1165">
            <v>180.57335399999999</v>
          </cell>
          <cell r="L1165">
            <v>180.57</v>
          </cell>
          <cell r="M1165">
            <v>180.57</v>
          </cell>
          <cell r="N1165">
            <v>162.90948960000003</v>
          </cell>
          <cell r="O1165">
            <v>162.91</v>
          </cell>
          <cell r="P1165">
            <v>162.91</v>
          </cell>
          <cell r="Q1165">
            <v>150.29244360000001</v>
          </cell>
          <cell r="R1165">
            <v>150.29</v>
          </cell>
          <cell r="S1165">
            <v>150.29</v>
          </cell>
          <cell r="T1165">
            <v>142.72221600000003</v>
          </cell>
          <cell r="U1165">
            <v>142.72</v>
          </cell>
          <cell r="V1165">
            <v>142.72</v>
          </cell>
        </row>
        <row r="1166">
          <cell r="A1166" t="str">
            <v>XD-0802</v>
          </cell>
          <cell r="B1166" t="str">
            <v>AV Modified XD Handheld K-SHH14-CART</v>
          </cell>
          <cell r="C1166" t="str">
            <v>Material</v>
          </cell>
          <cell r="D1166" t="str">
            <v>Active</v>
          </cell>
          <cell r="E1166">
            <v>993.80736000000002</v>
          </cell>
          <cell r="F1166">
            <v>993.81</v>
          </cell>
          <cell r="G1166">
            <v>993.81</v>
          </cell>
          <cell r="H1166">
            <v>628.99199999999996</v>
          </cell>
          <cell r="I1166">
            <v>628.99</v>
          </cell>
          <cell r="J1166">
            <v>628.99</v>
          </cell>
          <cell r="K1166">
            <v>523.34100000000001</v>
          </cell>
          <cell r="L1166">
            <v>523.34</v>
          </cell>
          <cell r="M1166">
            <v>523.34</v>
          </cell>
          <cell r="N1166">
            <v>375.42960000000005</v>
          </cell>
          <cell r="O1166">
            <v>375.43</v>
          </cell>
          <cell r="P1166">
            <v>375.43</v>
          </cell>
          <cell r="Q1166">
            <v>269.77860000000004</v>
          </cell>
          <cell r="R1166">
            <v>269.77999999999997</v>
          </cell>
          <cell r="S1166">
            <v>269.77999999999997</v>
          </cell>
          <cell r="T1166">
            <v>206.38800000000001</v>
          </cell>
          <cell r="U1166">
            <v>206.39</v>
          </cell>
          <cell r="V1166">
            <v>206.39</v>
          </cell>
        </row>
        <row r="1167">
          <cell r="A1167" t="str">
            <v>XD-0850</v>
          </cell>
          <cell r="B1167" t="str">
            <v>AE, XD Handheld, SHH14, SMART Branded</v>
          </cell>
          <cell r="C1167" t="str">
            <v>Material</v>
          </cell>
          <cell r="D1167" t="str">
            <v>Active</v>
          </cell>
          <cell r="E1167">
            <v>798.59519999999998</v>
          </cell>
          <cell r="F1167">
            <v>798.6</v>
          </cell>
          <cell r="G1167">
            <v>798.6</v>
          </cell>
          <cell r="H1167">
            <v>505.44</v>
          </cell>
          <cell r="I1167">
            <v>505.44</v>
          </cell>
          <cell r="J1167">
            <v>505.44</v>
          </cell>
          <cell r="K1167">
            <v>430.67700000000002</v>
          </cell>
          <cell r="L1167">
            <v>430.68</v>
          </cell>
          <cell r="M1167">
            <v>430.68</v>
          </cell>
          <cell r="N1167">
            <v>326.00879999999995</v>
          </cell>
          <cell r="O1167">
            <v>326.01</v>
          </cell>
          <cell r="P1167">
            <v>326.01</v>
          </cell>
          <cell r="Q1167">
            <v>251.24579999999997</v>
          </cell>
          <cell r="R1167">
            <v>251.25</v>
          </cell>
          <cell r="S1167">
            <v>251.25</v>
          </cell>
          <cell r="T1167">
            <v>206.38800000000001</v>
          </cell>
          <cell r="U1167">
            <v>206.39</v>
          </cell>
          <cell r="V1167">
            <v>206.39</v>
          </cell>
        </row>
        <row r="1168">
          <cell r="A1168" t="str">
            <v>XD-0900</v>
          </cell>
          <cell r="B1168" t="str">
            <v>CLAUDIA - Classroom Media Station</v>
          </cell>
          <cell r="C1168" t="str">
            <v>Material</v>
          </cell>
          <cell r="D1168" t="str">
            <v>Active</v>
          </cell>
          <cell r="E1168">
            <v>1142.0239999999999</v>
          </cell>
          <cell r="F1168">
            <v>1142.02</v>
          </cell>
          <cell r="G1168">
            <v>1142.02</v>
          </cell>
          <cell r="H1168">
            <v>722.8</v>
          </cell>
          <cell r="I1168">
            <v>722.8</v>
          </cell>
          <cell r="J1168">
            <v>722.8</v>
          </cell>
          <cell r="K1168">
            <v>690.452</v>
          </cell>
          <cell r="L1168">
            <v>690.45</v>
          </cell>
          <cell r="M1168">
            <v>690.45</v>
          </cell>
          <cell r="N1168">
            <v>645.16480000000001</v>
          </cell>
          <cell r="O1168">
            <v>645.16</v>
          </cell>
          <cell r="P1168">
            <v>645.16</v>
          </cell>
          <cell r="Q1168">
            <v>612.81680000000006</v>
          </cell>
          <cell r="R1168">
            <v>612.82000000000005</v>
          </cell>
          <cell r="S1168">
            <v>612.82000000000005</v>
          </cell>
          <cell r="T1168">
            <v>593.40800000000002</v>
          </cell>
          <cell r="U1168">
            <v>593.41</v>
          </cell>
          <cell r="V1168">
            <v>593.41</v>
          </cell>
        </row>
        <row r="1169">
          <cell r="A1169" t="str">
            <v>XD-0900.P</v>
          </cell>
          <cell r="B1169" t="str">
            <v>Prg CLAUDIA -Classroom Media Station</v>
          </cell>
          <cell r="C1169" t="str">
            <v>Material</v>
          </cell>
          <cell r="D1169" t="str">
            <v>Active</v>
          </cell>
          <cell r="E1169">
            <v>1196.2496000000001</v>
          </cell>
          <cell r="F1169">
            <v>1196.25</v>
          </cell>
          <cell r="G1169">
            <v>1196.25</v>
          </cell>
          <cell r="H1169">
            <v>757.12</v>
          </cell>
          <cell r="I1169">
            <v>757.12</v>
          </cell>
          <cell r="J1169">
            <v>757.12</v>
          </cell>
          <cell r="K1169">
            <v>745.69039999999995</v>
          </cell>
          <cell r="L1169">
            <v>745.69</v>
          </cell>
          <cell r="M1169">
            <v>745.69</v>
          </cell>
          <cell r="N1169">
            <v>729.68896000000007</v>
          </cell>
          <cell r="O1169">
            <v>729.69</v>
          </cell>
          <cell r="P1169">
            <v>729.69</v>
          </cell>
          <cell r="Q1169">
            <v>718.25936000000002</v>
          </cell>
          <cell r="R1169">
            <v>718.26</v>
          </cell>
          <cell r="S1169">
            <v>718.26</v>
          </cell>
          <cell r="T1169">
            <v>711.40160000000003</v>
          </cell>
          <cell r="U1169">
            <v>711.4</v>
          </cell>
          <cell r="V1169">
            <v>711.4</v>
          </cell>
        </row>
        <row r="1170">
          <cell r="A1170" t="str">
            <v>XD-1100</v>
          </cell>
          <cell r="B1170" t="str">
            <v>XD Solo v2 kit</v>
          </cell>
          <cell r="C1170" t="str">
            <v>Production BOM</v>
          </cell>
          <cell r="D1170" t="str">
            <v>Active</v>
          </cell>
          <cell r="E1170">
            <v>4401.551856</v>
          </cell>
          <cell r="F1170">
            <v>4401.55</v>
          </cell>
          <cell r="G1170">
            <v>4401.55</v>
          </cell>
          <cell r="H1170">
            <v>2765.7031999999999</v>
          </cell>
          <cell r="I1170">
            <v>2765.7</v>
          </cell>
          <cell r="J1170">
            <v>2765.7</v>
          </cell>
          <cell r="K1170">
            <v>2396.2617259999997</v>
          </cell>
          <cell r="L1170">
            <v>2396.2600000000002</v>
          </cell>
          <cell r="M1170">
            <v>2396.2600000000002</v>
          </cell>
          <cell r="N1170">
            <v>1879.0436623999999</v>
          </cell>
          <cell r="O1170">
            <v>1879.04</v>
          </cell>
          <cell r="P1170">
            <v>1879.04</v>
          </cell>
          <cell r="Q1170">
            <v>1509.6021884000002</v>
          </cell>
          <cell r="R1170">
            <v>1509.6</v>
          </cell>
          <cell r="S1170">
            <v>1509.6</v>
          </cell>
          <cell r="T1170">
            <v>1287.937304</v>
          </cell>
          <cell r="U1170">
            <v>1287.94</v>
          </cell>
          <cell r="V1170">
            <v>1287.94</v>
          </cell>
        </row>
        <row r="1171">
          <cell r="A1171" t="str">
            <v>XD-1103</v>
          </cell>
          <cell r="B1171" t="str">
            <v>Speaker Only, XD Solo v2, Portable</v>
          </cell>
          <cell r="C1171" t="str">
            <v>Material</v>
          </cell>
          <cell r="D1171" t="str">
            <v>Active</v>
          </cell>
          <cell r="E1171">
            <v>2644.2374399999999</v>
          </cell>
          <cell r="F1171">
            <v>2644.24</v>
          </cell>
          <cell r="G1171">
            <v>2644.24</v>
          </cell>
          <cell r="H1171">
            <v>1673.568</v>
          </cell>
          <cell r="I1171">
            <v>1673.57</v>
          </cell>
          <cell r="J1171">
            <v>1673.57</v>
          </cell>
          <cell r="K1171">
            <v>1535.2740000000001</v>
          </cell>
          <cell r="L1171">
            <v>1535.27</v>
          </cell>
          <cell r="M1171">
            <v>1535.27</v>
          </cell>
          <cell r="N1171">
            <v>1341.6624000000002</v>
          </cell>
          <cell r="O1171">
            <v>1341.66</v>
          </cell>
          <cell r="P1171">
            <v>1341.66</v>
          </cell>
          <cell r="Q1171">
            <v>1203.3684000000003</v>
          </cell>
          <cell r="R1171">
            <v>1203.3699999999999</v>
          </cell>
          <cell r="S1171">
            <v>1203.3699999999999</v>
          </cell>
          <cell r="T1171">
            <v>1120.3920000000003</v>
          </cell>
          <cell r="U1171">
            <v>1120.3900000000001</v>
          </cell>
          <cell r="V1171">
            <v>1120.3900000000001</v>
          </cell>
        </row>
        <row r="1172">
          <cell r="A1172" t="str">
            <v>XD-1108</v>
          </cell>
          <cell r="B1172" t="str">
            <v>XD Solo Product Sent to PA for OSM</v>
          </cell>
          <cell r="C1172" t="str">
            <v>Production BOM</v>
          </cell>
          <cell r="D1172" t="str">
            <v>Active</v>
          </cell>
          <cell r="E1172">
            <v>3221.0663679999998</v>
          </cell>
          <cell r="F1172">
            <v>3221.07</v>
          </cell>
          <cell r="G1172">
            <v>3221.07</v>
          </cell>
          <cell r="H1172">
            <v>2038.6495999999997</v>
          </cell>
          <cell r="I1172">
            <v>2038.65</v>
          </cell>
          <cell r="J1172">
            <v>2038.65</v>
          </cell>
          <cell r="K1172">
            <v>1700.2249299999999</v>
          </cell>
          <cell r="L1172">
            <v>1700.22</v>
          </cell>
          <cell r="M1172">
            <v>1700.22</v>
          </cell>
          <cell r="N1172">
            <v>1226.430392</v>
          </cell>
          <cell r="O1172">
            <v>1226.43</v>
          </cell>
          <cell r="P1172">
            <v>1226.43</v>
          </cell>
          <cell r="Q1172">
            <v>888.00572200000011</v>
          </cell>
          <cell r="R1172">
            <v>888.01</v>
          </cell>
          <cell r="S1172">
            <v>888.01</v>
          </cell>
          <cell r="T1172">
            <v>684.95092</v>
          </cell>
          <cell r="U1172">
            <v>684.95</v>
          </cell>
          <cell r="V1172">
            <v>684.95</v>
          </cell>
        </row>
        <row r="1173">
          <cell r="A1173" t="str">
            <v>XD-1109</v>
          </cell>
          <cell r="B1173" t="str">
            <v>Raw Battery XD Solo</v>
          </cell>
          <cell r="C1173" t="str">
            <v>Material</v>
          </cell>
          <cell r="D1173" t="str">
            <v>Active</v>
          </cell>
          <cell r="E1173">
            <v>31.943808000000004</v>
          </cell>
          <cell r="F1173">
            <v>31.94</v>
          </cell>
          <cell r="G1173">
            <v>31.94</v>
          </cell>
          <cell r="H1173">
            <v>20.217600000000001</v>
          </cell>
          <cell r="I1173">
            <v>20.22</v>
          </cell>
          <cell r="J1173">
            <v>20.22</v>
          </cell>
          <cell r="K1173">
            <v>19.595200000000002</v>
          </cell>
          <cell r="L1173">
            <v>19.600000000000001</v>
          </cell>
          <cell r="M1173">
            <v>19.600000000000001</v>
          </cell>
          <cell r="N1173">
            <v>18.723840000000003</v>
          </cell>
          <cell r="O1173">
            <v>18.72</v>
          </cell>
          <cell r="P1173">
            <v>18.72</v>
          </cell>
          <cell r="Q1173">
            <v>18.10144</v>
          </cell>
          <cell r="R1173">
            <v>18.100000000000001</v>
          </cell>
          <cell r="S1173">
            <v>18.100000000000001</v>
          </cell>
          <cell r="T1173">
            <v>17.728000000000002</v>
          </cell>
          <cell r="U1173">
            <v>17.73</v>
          </cell>
          <cell r="V1173">
            <v>17.73</v>
          </cell>
        </row>
        <row r="1174">
          <cell r="A1174" t="str">
            <v>XD-1110</v>
          </cell>
          <cell r="B1174" t="str">
            <v>XD Solo v2, Portable Companion Spkr</v>
          </cell>
          <cell r="C1174" t="str">
            <v>Production BOM</v>
          </cell>
          <cell r="D1174" t="str">
            <v>Active</v>
          </cell>
          <cell r="E1174">
            <v>3215.7095359999998</v>
          </cell>
          <cell r="F1174">
            <v>3215.71</v>
          </cell>
          <cell r="G1174">
            <v>3215.71</v>
          </cell>
          <cell r="H1174">
            <v>2035.2591999999997</v>
          </cell>
          <cell r="I1174">
            <v>2035.26</v>
          </cell>
          <cell r="J1174">
            <v>2035.26</v>
          </cell>
          <cell r="K1174">
            <v>1697.2001299999997</v>
          </cell>
          <cell r="L1174">
            <v>1697.2</v>
          </cell>
          <cell r="M1174">
            <v>1697.2</v>
          </cell>
          <cell r="N1174">
            <v>1223.9174320000002</v>
          </cell>
          <cell r="O1174">
            <v>1223.92</v>
          </cell>
          <cell r="P1174">
            <v>1223.92</v>
          </cell>
          <cell r="Q1174">
            <v>885.85836200000017</v>
          </cell>
          <cell r="R1174">
            <v>885.86</v>
          </cell>
          <cell r="S1174">
            <v>885.86</v>
          </cell>
          <cell r="T1174">
            <v>683.02292000000011</v>
          </cell>
          <cell r="U1174">
            <v>683.02</v>
          </cell>
          <cell r="V1174">
            <v>683.02</v>
          </cell>
        </row>
        <row r="1175">
          <cell r="A1175" t="str">
            <v>XD-1111</v>
          </cell>
          <cell r="B1175" t="str">
            <v>XD Solo Companion Build Labor</v>
          </cell>
          <cell r="C1175" t="str">
            <v>Material</v>
          </cell>
          <cell r="D1175" t="str">
            <v>Active</v>
          </cell>
          <cell r="E1175">
            <v>560.82416000000001</v>
          </cell>
          <cell r="F1175">
            <v>560.82000000000005</v>
          </cell>
          <cell r="G1175">
            <v>560.82000000000005</v>
          </cell>
          <cell r="H1175">
            <v>354.952</v>
          </cell>
          <cell r="I1175">
            <v>354.95</v>
          </cell>
          <cell r="J1175">
            <v>354.95</v>
          </cell>
          <cell r="K1175">
            <v>339.92399999999998</v>
          </cell>
          <cell r="L1175">
            <v>339.92</v>
          </cell>
          <cell r="M1175">
            <v>339.92</v>
          </cell>
          <cell r="N1175">
            <v>318.88480000000004</v>
          </cell>
          <cell r="O1175">
            <v>318.88</v>
          </cell>
          <cell r="P1175">
            <v>318.88</v>
          </cell>
          <cell r="Q1175">
            <v>303.85680000000002</v>
          </cell>
          <cell r="R1175">
            <v>303.86</v>
          </cell>
          <cell r="S1175">
            <v>303.86</v>
          </cell>
          <cell r="T1175">
            <v>294.84000000000003</v>
          </cell>
          <cell r="U1175">
            <v>294.83999999999997</v>
          </cell>
          <cell r="V1175">
            <v>294.83999999999997</v>
          </cell>
        </row>
        <row r="1176">
          <cell r="A1176" t="str">
            <v>XD-1200</v>
          </cell>
          <cell r="B1176" t="str">
            <v>Unbuilt BEAM-Pro Audio Bar</v>
          </cell>
          <cell r="C1176" t="str">
            <v>Material</v>
          </cell>
          <cell r="D1176" t="str">
            <v>Active</v>
          </cell>
          <cell r="E1176">
            <v>16431999998.3568</v>
          </cell>
          <cell r="F1176">
            <v>16431999998.360001</v>
          </cell>
          <cell r="G1176">
            <v>16431999998.360001</v>
          </cell>
          <cell r="H1176">
            <v>10399999998.959999</v>
          </cell>
          <cell r="I1176">
            <v>10399999998.959999</v>
          </cell>
          <cell r="J1176">
            <v>10399999998.959999</v>
          </cell>
          <cell r="K1176">
            <v>7800000032.70891</v>
          </cell>
          <cell r="L1176">
            <v>7800000032.71</v>
          </cell>
          <cell r="M1176">
            <v>7800000032.71</v>
          </cell>
          <cell r="N1176">
            <v>4160000079.9573841</v>
          </cell>
          <cell r="O1176">
            <v>4160000079.96</v>
          </cell>
          <cell r="P1176">
            <v>4160000079.96</v>
          </cell>
          <cell r="Q1176">
            <v>1560000113.706295</v>
          </cell>
          <cell r="R1176">
            <v>1560000113.71</v>
          </cell>
          <cell r="S1176">
            <v>1560000113.71</v>
          </cell>
          <cell r="T1176">
            <v>133.95564000000002</v>
          </cell>
          <cell r="U1176">
            <v>133.96</v>
          </cell>
          <cell r="V1176">
            <v>133.96</v>
          </cell>
        </row>
        <row r="1177">
          <cell r="A1177" t="str">
            <v>XD-1201</v>
          </cell>
          <cell r="B1177" t="str">
            <v>Unbuilt RBH - BEAM-Pro Audio Bar</v>
          </cell>
          <cell r="C1177" t="str">
            <v>Material</v>
          </cell>
          <cell r="D1177" t="str">
            <v>Active</v>
          </cell>
          <cell r="E1177">
            <v>16431999998.3568</v>
          </cell>
          <cell r="F1177">
            <v>16431999998.360001</v>
          </cell>
          <cell r="G1177">
            <v>16431999998.360001</v>
          </cell>
          <cell r="H1177">
            <v>10399999998.959999</v>
          </cell>
          <cell r="I1177">
            <v>10399999998.959999</v>
          </cell>
          <cell r="J1177">
            <v>10399999998.959999</v>
          </cell>
          <cell r="K1177">
            <v>7800000045.8391171</v>
          </cell>
          <cell r="L1177">
            <v>7800000045.8400002</v>
          </cell>
          <cell r="M1177">
            <v>7800000045.8400002</v>
          </cell>
          <cell r="N1177">
            <v>4160000111.4698839</v>
          </cell>
          <cell r="O1177">
            <v>4160000111.4699998</v>
          </cell>
          <cell r="P1177">
            <v>4160000111.4699998</v>
          </cell>
          <cell r="Q1177">
            <v>1560000158.3490028</v>
          </cell>
          <cell r="R1177">
            <v>1560000158.3499999</v>
          </cell>
          <cell r="S1177">
            <v>1560000158.3499999</v>
          </cell>
          <cell r="T1177">
            <v>186.47647200000003</v>
          </cell>
          <cell r="U1177">
            <v>186.48</v>
          </cell>
          <cell r="V1177">
            <v>186.48</v>
          </cell>
        </row>
        <row r="1178">
          <cell r="A1178" t="str">
            <v>XD-1209</v>
          </cell>
          <cell r="B1178" t="str">
            <v>BEAM Labor</v>
          </cell>
          <cell r="C1178" t="str">
            <v>Material</v>
          </cell>
          <cell r="D1178" t="str">
            <v>Active</v>
          </cell>
          <cell r="E1178">
            <v>935.80240000000003</v>
          </cell>
          <cell r="F1178">
            <v>935.8</v>
          </cell>
          <cell r="G1178">
            <v>935.8</v>
          </cell>
          <cell r="H1178">
            <v>592.28</v>
          </cell>
          <cell r="I1178">
            <v>592.28</v>
          </cell>
          <cell r="J1178">
            <v>592.28</v>
          </cell>
          <cell r="K1178">
            <v>567.20741999999996</v>
          </cell>
          <cell r="L1178">
            <v>567.21</v>
          </cell>
          <cell r="M1178">
            <v>567.21</v>
          </cell>
          <cell r="N1178">
            <v>532.10580800000002</v>
          </cell>
          <cell r="O1178">
            <v>532.11</v>
          </cell>
          <cell r="P1178">
            <v>532.11</v>
          </cell>
          <cell r="Q1178">
            <v>507.03322800000007</v>
          </cell>
          <cell r="R1178">
            <v>507.03</v>
          </cell>
          <cell r="S1178">
            <v>507.03</v>
          </cell>
          <cell r="T1178">
            <v>491.98968000000008</v>
          </cell>
          <cell r="U1178">
            <v>491.99</v>
          </cell>
          <cell r="V1178">
            <v>491.99</v>
          </cell>
        </row>
        <row r="1179">
          <cell r="A1179" t="str">
            <v>XD-1210</v>
          </cell>
          <cell r="B1179" t="str">
            <v>BEAM-Pro Audio Bar Only, No Components</v>
          </cell>
          <cell r="C1179" t="str">
            <v>Material</v>
          </cell>
          <cell r="D1179" t="str">
            <v>Active</v>
          </cell>
          <cell r="E1179">
            <v>16431999998.3568</v>
          </cell>
          <cell r="F1179">
            <v>16431999998.360001</v>
          </cell>
          <cell r="G1179">
            <v>16431999998.360001</v>
          </cell>
          <cell r="H1179">
            <v>10399999998.959999</v>
          </cell>
          <cell r="I1179">
            <v>10399999998.959999</v>
          </cell>
          <cell r="J1179">
            <v>10399999998.959999</v>
          </cell>
          <cell r="K1179">
            <v>7800000197.2492847</v>
          </cell>
          <cell r="L1179">
            <v>7800000197.25</v>
          </cell>
          <cell r="M1179">
            <v>7800000197.25</v>
          </cell>
          <cell r="N1179">
            <v>4160000474.8542862</v>
          </cell>
          <cell r="O1179">
            <v>4160000474.8499999</v>
          </cell>
          <cell r="P1179">
            <v>4160000474.8499999</v>
          </cell>
          <cell r="Q1179">
            <v>1560000673.1435719</v>
          </cell>
          <cell r="R1179">
            <v>1560000673.1400001</v>
          </cell>
          <cell r="S1179">
            <v>1560000673.1400001</v>
          </cell>
          <cell r="T1179">
            <v>792.11714400000017</v>
          </cell>
          <cell r="U1179">
            <v>792.12</v>
          </cell>
          <cell r="V1179">
            <v>792.12</v>
          </cell>
        </row>
        <row r="1180">
          <cell r="A1180" t="str">
            <v>XD-1212</v>
          </cell>
          <cell r="B1180" t="str">
            <v>BEAM-Pro Classroom Audio Bar</v>
          </cell>
          <cell r="C1180" t="str">
            <v>Production BOM</v>
          </cell>
          <cell r="D1180" t="str">
            <v>Active</v>
          </cell>
          <cell r="E1180">
            <v>1544.6572959999999</v>
          </cell>
          <cell r="F1180">
            <v>1544.66</v>
          </cell>
          <cell r="G1180">
            <v>1544.66</v>
          </cell>
          <cell r="H1180">
            <v>977.63119999999992</v>
          </cell>
          <cell r="I1180">
            <v>977.63</v>
          </cell>
          <cell r="J1180">
            <v>977.63</v>
          </cell>
          <cell r="K1180">
            <v>975.64576199999999</v>
          </cell>
          <cell r="L1180">
            <v>975.65</v>
          </cell>
          <cell r="M1180">
            <v>975.65</v>
          </cell>
          <cell r="N1180">
            <v>972.86614880000002</v>
          </cell>
          <cell r="O1180">
            <v>972.87</v>
          </cell>
          <cell r="P1180">
            <v>972.87</v>
          </cell>
          <cell r="Q1180">
            <v>970.88071080000009</v>
          </cell>
          <cell r="R1180">
            <v>970.88</v>
          </cell>
          <cell r="S1180">
            <v>970.88</v>
          </cell>
          <cell r="T1180">
            <v>969.68944800000008</v>
          </cell>
          <cell r="U1180">
            <v>969.69</v>
          </cell>
          <cell r="V1180">
            <v>969.69</v>
          </cell>
        </row>
        <row r="1181">
          <cell r="A1181" t="str">
            <v>XD-1230</v>
          </cell>
          <cell r="B1181" t="str">
            <v>BLACK Speaker Replace Grille BEAM-Pro</v>
          </cell>
          <cell r="C1181" t="str">
            <v>Material</v>
          </cell>
          <cell r="D1181" t="str">
            <v>Active</v>
          </cell>
          <cell r="E1181">
            <v>92.282111999999998</v>
          </cell>
          <cell r="F1181">
            <v>92.28</v>
          </cell>
          <cell r="G1181">
            <v>92.28</v>
          </cell>
          <cell r="H1181">
            <v>58.406399999999998</v>
          </cell>
          <cell r="I1181">
            <v>58.41</v>
          </cell>
          <cell r="J1181">
            <v>58.41</v>
          </cell>
          <cell r="K1181">
            <v>55.106999999999999</v>
          </cell>
          <cell r="L1181">
            <v>55.11</v>
          </cell>
          <cell r="M1181">
            <v>55.11</v>
          </cell>
          <cell r="N1181">
            <v>50.487840000000006</v>
          </cell>
          <cell r="O1181">
            <v>50.49</v>
          </cell>
          <cell r="P1181">
            <v>50.49</v>
          </cell>
          <cell r="Q1181">
            <v>47.18844</v>
          </cell>
          <cell r="R1181">
            <v>47.19</v>
          </cell>
          <cell r="S1181">
            <v>47.19</v>
          </cell>
          <cell r="T1181">
            <v>45.208800000000004</v>
          </cell>
          <cell r="U1181">
            <v>45.21</v>
          </cell>
          <cell r="V1181">
            <v>45.21</v>
          </cell>
        </row>
        <row r="1182">
          <cell r="A1182" t="str">
            <v>XD-1231</v>
          </cell>
          <cell r="B1182" t="str">
            <v>WHITE Speaker Replace Grille BEAM-Pro</v>
          </cell>
          <cell r="C1182" t="str">
            <v>Material</v>
          </cell>
          <cell r="D1182" t="str">
            <v>Active</v>
          </cell>
          <cell r="E1182">
            <v>92.282111999999998</v>
          </cell>
          <cell r="F1182">
            <v>92.28</v>
          </cell>
          <cell r="G1182">
            <v>92.28</v>
          </cell>
          <cell r="H1182">
            <v>58.406399999999998</v>
          </cell>
          <cell r="I1182">
            <v>58.41</v>
          </cell>
          <cell r="J1182">
            <v>58.41</v>
          </cell>
          <cell r="K1182">
            <v>55.106999999999999</v>
          </cell>
          <cell r="L1182">
            <v>55.11</v>
          </cell>
          <cell r="M1182">
            <v>55.11</v>
          </cell>
          <cell r="N1182">
            <v>50.487840000000006</v>
          </cell>
          <cell r="O1182">
            <v>50.49</v>
          </cell>
          <cell r="P1182">
            <v>50.49</v>
          </cell>
          <cell r="Q1182">
            <v>47.18844</v>
          </cell>
          <cell r="R1182">
            <v>47.19</v>
          </cell>
          <cell r="S1182">
            <v>47.19</v>
          </cell>
          <cell r="T1182">
            <v>45.208800000000004</v>
          </cell>
          <cell r="U1182">
            <v>45.21</v>
          </cell>
          <cell r="V1182">
            <v>45.21</v>
          </cell>
        </row>
        <row r="1183">
          <cell r="A1183" t="str">
            <v>XD-1232</v>
          </cell>
          <cell r="B1183" t="str">
            <v>BEAM Light Pipe</v>
          </cell>
          <cell r="C1183" t="str">
            <v>Material</v>
          </cell>
          <cell r="D1183" t="str">
            <v>Active</v>
          </cell>
          <cell r="E1183">
            <v>1.9718400000000005</v>
          </cell>
          <cell r="F1183">
            <v>1.97</v>
          </cell>
          <cell r="G1183">
            <v>1.97</v>
          </cell>
          <cell r="H1183">
            <v>1.2480000000000002</v>
          </cell>
          <cell r="I1183">
            <v>1.25</v>
          </cell>
          <cell r="J1183">
            <v>1.25</v>
          </cell>
          <cell r="K1183">
            <v>1.1866140000000001</v>
          </cell>
          <cell r="L1183">
            <v>1.19</v>
          </cell>
          <cell r="M1183">
            <v>1.19</v>
          </cell>
          <cell r="N1183">
            <v>1.1006736000000001</v>
          </cell>
          <cell r="O1183">
            <v>1.1000000000000001</v>
          </cell>
          <cell r="P1183">
            <v>1.1000000000000001</v>
          </cell>
          <cell r="Q1183">
            <v>1.0392876</v>
          </cell>
          <cell r="R1183">
            <v>1.04</v>
          </cell>
          <cell r="S1183">
            <v>1.04</v>
          </cell>
          <cell r="T1183">
            <v>1.002456</v>
          </cell>
          <cell r="U1183">
            <v>1</v>
          </cell>
          <cell r="V1183">
            <v>1</v>
          </cell>
        </row>
        <row r="1184">
          <cell r="A1184" t="str">
            <v>XD-1301</v>
          </cell>
          <cell r="B1184" t="str">
            <v>BEAM Classroom Audio Sys-White</v>
          </cell>
          <cell r="C1184" t="str">
            <v>Production BOM</v>
          </cell>
          <cell r="D1184" t="str">
            <v>Active</v>
          </cell>
          <cell r="E1184">
            <v>1163.5499199999999</v>
          </cell>
          <cell r="F1184">
            <v>1163.55</v>
          </cell>
          <cell r="G1184">
            <v>1163.55</v>
          </cell>
          <cell r="H1184">
            <v>736.42399999999975</v>
          </cell>
          <cell r="I1184">
            <v>736.42</v>
          </cell>
          <cell r="J1184">
            <v>736.42</v>
          </cell>
          <cell r="K1184">
            <v>697.51970699999993</v>
          </cell>
          <cell r="L1184">
            <v>697.52</v>
          </cell>
          <cell r="M1184">
            <v>697.52</v>
          </cell>
          <cell r="N1184">
            <v>643.05369680000024</v>
          </cell>
          <cell r="O1184">
            <v>643.04999999999995</v>
          </cell>
          <cell r="P1184">
            <v>643.04999999999995</v>
          </cell>
          <cell r="Q1184">
            <v>604.14940380000007</v>
          </cell>
          <cell r="R1184">
            <v>604.15</v>
          </cell>
          <cell r="S1184">
            <v>604.15</v>
          </cell>
          <cell r="T1184">
            <v>580.80682800000022</v>
          </cell>
          <cell r="U1184">
            <v>580.80999999999995</v>
          </cell>
          <cell r="V1184">
            <v>580.80999999999995</v>
          </cell>
        </row>
        <row r="1185">
          <cell r="A1185" t="str">
            <v>XD-1302</v>
          </cell>
          <cell r="B1185" t="str">
            <v>BEAM Power Base</v>
          </cell>
          <cell r="C1185" t="str">
            <v>Production BOM</v>
          </cell>
          <cell r="D1185" t="str">
            <v>Active</v>
          </cell>
          <cell r="E1185">
            <v>180.25904</v>
          </cell>
          <cell r="F1185">
            <v>180.26</v>
          </cell>
          <cell r="G1185">
            <v>180.26</v>
          </cell>
          <cell r="H1185">
            <v>114.08799999999998</v>
          </cell>
          <cell r="I1185">
            <v>114.09</v>
          </cell>
          <cell r="J1185">
            <v>114.09</v>
          </cell>
          <cell r="K1185">
            <v>101.19819799999999</v>
          </cell>
          <cell r="L1185">
            <v>101.2</v>
          </cell>
          <cell r="M1185">
            <v>101.2</v>
          </cell>
          <cell r="N1185">
            <v>83.152475199999998</v>
          </cell>
          <cell r="O1185">
            <v>83.15</v>
          </cell>
          <cell r="P1185">
            <v>83.15</v>
          </cell>
          <cell r="Q1185">
            <v>70.262673199999995</v>
          </cell>
          <cell r="R1185">
            <v>70.260000000000005</v>
          </cell>
          <cell r="S1185">
            <v>70.260000000000005</v>
          </cell>
          <cell r="T1185">
            <v>62.528792000000003</v>
          </cell>
          <cell r="U1185">
            <v>62.53</v>
          </cell>
          <cell r="V1185">
            <v>62.53</v>
          </cell>
        </row>
        <row r="1186">
          <cell r="A1186" t="str">
            <v>XD-1303</v>
          </cell>
          <cell r="B1186" t="str">
            <v>BEAM Wall Mount Kit w power supply</v>
          </cell>
          <cell r="C1186" t="str">
            <v>Material</v>
          </cell>
          <cell r="D1186" t="str">
            <v>Active</v>
          </cell>
          <cell r="E1186">
            <v>164.32</v>
          </cell>
          <cell r="F1186">
            <v>164.32</v>
          </cell>
          <cell r="G1186">
            <v>164.32</v>
          </cell>
          <cell r="H1186">
            <v>104</v>
          </cell>
          <cell r="I1186">
            <v>104</v>
          </cell>
          <cell r="J1186">
            <v>104</v>
          </cell>
          <cell r="K1186">
            <v>93.12</v>
          </cell>
          <cell r="L1186">
            <v>93.12</v>
          </cell>
          <cell r="M1186">
            <v>93.12</v>
          </cell>
          <cell r="N1186">
            <v>77.888000000000005</v>
          </cell>
          <cell r="O1186">
            <v>77.89</v>
          </cell>
          <cell r="P1186">
            <v>77.89</v>
          </cell>
          <cell r="Q1186">
            <v>67.00800000000001</v>
          </cell>
          <cell r="R1186">
            <v>67.010000000000005</v>
          </cell>
          <cell r="S1186">
            <v>67.010000000000005</v>
          </cell>
          <cell r="T1186">
            <v>60.480000000000004</v>
          </cell>
          <cell r="U1186">
            <v>60.48</v>
          </cell>
          <cell r="V1186">
            <v>60.48</v>
          </cell>
        </row>
        <row r="1187">
          <cell r="A1187" t="str">
            <v>XD-1309</v>
          </cell>
          <cell r="B1187" t="str">
            <v>PowerBase Labor</v>
          </cell>
          <cell r="C1187" t="str">
            <v>Material</v>
          </cell>
          <cell r="D1187" t="str">
            <v>Active</v>
          </cell>
          <cell r="E1187">
            <v>6.5728000000000009</v>
          </cell>
          <cell r="F1187">
            <v>6.57</v>
          </cell>
          <cell r="G1187">
            <v>6.57</v>
          </cell>
          <cell r="H1187">
            <v>4.16</v>
          </cell>
          <cell r="I1187">
            <v>4.16</v>
          </cell>
          <cell r="J1187">
            <v>4.16</v>
          </cell>
          <cell r="K1187">
            <v>3.9799500000000001</v>
          </cell>
          <cell r="L1187">
            <v>3.98</v>
          </cell>
          <cell r="M1187">
            <v>3.98</v>
          </cell>
          <cell r="N1187">
            <v>3.7278800000000003</v>
          </cell>
          <cell r="O1187">
            <v>3.73</v>
          </cell>
          <cell r="P1187">
            <v>3.73</v>
          </cell>
          <cell r="Q1187">
            <v>3.5478300000000003</v>
          </cell>
          <cell r="R1187">
            <v>3.55</v>
          </cell>
          <cell r="S1187">
            <v>3.55</v>
          </cell>
          <cell r="T1187">
            <v>3.4398000000000004</v>
          </cell>
          <cell r="U1187">
            <v>3.44</v>
          </cell>
          <cell r="V1187">
            <v>3.44</v>
          </cell>
        </row>
        <row r="1188">
          <cell r="A1188" t="str">
            <v>XD-1310</v>
          </cell>
          <cell r="B1188" t="str">
            <v>BEAM Classroom Audio Bar No Power Supply</v>
          </cell>
          <cell r="C1188" t="str">
            <v>Material</v>
          </cell>
          <cell r="D1188" t="str">
            <v>Active</v>
          </cell>
          <cell r="E1188">
            <v>1207.752</v>
          </cell>
          <cell r="F1188">
            <v>1207.75</v>
          </cell>
          <cell r="G1188">
            <v>1207.75</v>
          </cell>
          <cell r="H1188">
            <v>764.4</v>
          </cell>
          <cell r="I1188">
            <v>764.4</v>
          </cell>
          <cell r="J1188">
            <v>764.4</v>
          </cell>
          <cell r="K1188">
            <v>730.40239999999994</v>
          </cell>
          <cell r="L1188">
            <v>730.4</v>
          </cell>
          <cell r="M1188">
            <v>730.4</v>
          </cell>
          <cell r="N1188">
            <v>682.80575999999996</v>
          </cell>
          <cell r="O1188">
            <v>682.81</v>
          </cell>
          <cell r="P1188">
            <v>682.81</v>
          </cell>
          <cell r="Q1188">
            <v>648.80815999999993</v>
          </cell>
          <cell r="R1188">
            <v>648.80999999999995</v>
          </cell>
          <cell r="S1188">
            <v>648.80999999999995</v>
          </cell>
          <cell r="T1188">
            <v>628.40959999999995</v>
          </cell>
          <cell r="U1188">
            <v>628.41</v>
          </cell>
          <cell r="V1188">
            <v>628.41</v>
          </cell>
        </row>
        <row r="1189">
          <cell r="A1189" t="str">
            <v>XD-1400</v>
          </cell>
          <cell r="B1189" t="str">
            <v>Mic360 XD Throwable Ball Only</v>
          </cell>
          <cell r="C1189" t="str">
            <v>Material</v>
          </cell>
          <cell r="D1189" t="str">
            <v>Active</v>
          </cell>
          <cell r="E1189">
            <v>505.77696000000003</v>
          </cell>
          <cell r="F1189">
            <v>505.78</v>
          </cell>
          <cell r="G1189">
            <v>505.78</v>
          </cell>
          <cell r="H1189">
            <v>320.11200000000002</v>
          </cell>
          <cell r="I1189">
            <v>320.11</v>
          </cell>
          <cell r="J1189">
            <v>320.11</v>
          </cell>
          <cell r="K1189">
            <v>267.11099999999999</v>
          </cell>
          <cell r="L1189">
            <v>267.11</v>
          </cell>
          <cell r="M1189">
            <v>267.11</v>
          </cell>
          <cell r="N1189">
            <v>192.90960000000001</v>
          </cell>
          <cell r="O1189">
            <v>192.91</v>
          </cell>
          <cell r="P1189">
            <v>192.91</v>
          </cell>
          <cell r="Q1189">
            <v>139.90860000000001</v>
          </cell>
          <cell r="R1189">
            <v>139.91</v>
          </cell>
          <cell r="S1189">
            <v>139.91</v>
          </cell>
          <cell r="T1189">
            <v>108.10800000000002</v>
          </cell>
          <cell r="U1189">
            <v>108.11</v>
          </cell>
          <cell r="V1189">
            <v>108.11</v>
          </cell>
        </row>
        <row r="1190">
          <cell r="A1190" t="str">
            <v>XD-1401</v>
          </cell>
          <cell r="B1190" t="str">
            <v>Mic360 Auto Mute XD Throwable Ball Only</v>
          </cell>
          <cell r="C1190" t="str">
            <v>Material</v>
          </cell>
          <cell r="D1190" t="str">
            <v>Active</v>
          </cell>
          <cell r="E1190">
            <v>324.32400000000001</v>
          </cell>
          <cell r="F1190">
            <v>324.32</v>
          </cell>
          <cell r="G1190">
            <v>324.32</v>
          </cell>
          <cell r="H1190">
            <v>196.56</v>
          </cell>
          <cell r="I1190">
            <v>196.56</v>
          </cell>
          <cell r="J1190">
            <v>196.56</v>
          </cell>
          <cell r="K1190">
            <v>195.19499999999999</v>
          </cell>
          <cell r="L1190">
            <v>195.2</v>
          </cell>
          <cell r="M1190">
            <v>195.2</v>
          </cell>
          <cell r="N1190">
            <v>193.28399999999999</v>
          </cell>
          <cell r="O1190">
            <v>193.28</v>
          </cell>
          <cell r="P1190">
            <v>193.28</v>
          </cell>
          <cell r="Q1190">
            <v>191.91899999999998</v>
          </cell>
          <cell r="R1190">
            <v>191.92</v>
          </cell>
          <cell r="S1190">
            <v>191.92</v>
          </cell>
          <cell r="T1190">
            <v>191.1</v>
          </cell>
          <cell r="U1190">
            <v>191.1</v>
          </cell>
          <cell r="V1190">
            <v>191.1</v>
          </cell>
        </row>
        <row r="1191">
          <cell r="A1191" t="str">
            <v>XD-1402</v>
          </cell>
          <cell r="B1191" t="str">
            <v>Qball Upgrade -OCPS only</v>
          </cell>
          <cell r="C1191" t="str">
            <v>Material</v>
          </cell>
          <cell r="D1191" t="str">
            <v>Active</v>
          </cell>
          <cell r="E1191">
            <v>443.66400000000004</v>
          </cell>
          <cell r="F1191">
            <v>443.66</v>
          </cell>
          <cell r="G1191">
            <v>443.66</v>
          </cell>
          <cell r="H1191">
            <v>280.8</v>
          </cell>
          <cell r="I1191">
            <v>280.8</v>
          </cell>
          <cell r="J1191">
            <v>280.8</v>
          </cell>
          <cell r="K1191">
            <v>275.75599999999997</v>
          </cell>
          <cell r="L1191">
            <v>275.76</v>
          </cell>
          <cell r="M1191">
            <v>275.76</v>
          </cell>
          <cell r="N1191">
            <v>268.69439999999997</v>
          </cell>
          <cell r="O1191">
            <v>268.69</v>
          </cell>
          <cell r="P1191">
            <v>268.69</v>
          </cell>
          <cell r="Q1191">
            <v>263.65039999999999</v>
          </cell>
          <cell r="R1191">
            <v>263.64999999999998</v>
          </cell>
          <cell r="S1191">
            <v>263.64999999999998</v>
          </cell>
          <cell r="T1191">
            <v>260.62399999999997</v>
          </cell>
          <cell r="U1191">
            <v>260.62</v>
          </cell>
          <cell r="V1191">
            <v>260.62</v>
          </cell>
        </row>
        <row r="1192">
          <cell r="A1192" t="str">
            <v>XD-1403</v>
          </cell>
          <cell r="B1192" t="str">
            <v>Mic360 Cover W's</v>
          </cell>
          <cell r="C1192" t="str">
            <v>Material</v>
          </cell>
          <cell r="D1192" t="str">
            <v>Active</v>
          </cell>
          <cell r="E1192">
            <v>51.465024000000007</v>
          </cell>
          <cell r="F1192">
            <v>51.47</v>
          </cell>
          <cell r="G1192">
            <v>51.47</v>
          </cell>
          <cell r="H1192">
            <v>32.572800000000001</v>
          </cell>
          <cell r="I1192">
            <v>32.57</v>
          </cell>
          <cell r="J1192">
            <v>32.57</v>
          </cell>
          <cell r="K1192">
            <v>31.298400000000001</v>
          </cell>
          <cell r="L1192">
            <v>31.3</v>
          </cell>
          <cell r="M1192">
            <v>31.3</v>
          </cell>
          <cell r="N1192">
            <v>29.514240000000004</v>
          </cell>
          <cell r="O1192">
            <v>29.51</v>
          </cell>
          <cell r="P1192">
            <v>29.51</v>
          </cell>
          <cell r="Q1192">
            <v>28.239840000000004</v>
          </cell>
          <cell r="R1192">
            <v>28.24</v>
          </cell>
          <cell r="S1192">
            <v>28.24</v>
          </cell>
          <cell r="T1192">
            <v>27.475200000000005</v>
          </cell>
          <cell r="U1192">
            <v>27.48</v>
          </cell>
          <cell r="V1192">
            <v>27.48</v>
          </cell>
        </row>
        <row r="1193">
          <cell r="A1193" t="str">
            <v>XD-1404</v>
          </cell>
          <cell r="B1193" t="str">
            <v>Mic360 Cover Numbers</v>
          </cell>
          <cell r="C1193" t="str">
            <v>Material</v>
          </cell>
          <cell r="D1193" t="str">
            <v>Active</v>
          </cell>
          <cell r="E1193">
            <v>51.465024000000007</v>
          </cell>
          <cell r="F1193">
            <v>51.47</v>
          </cell>
          <cell r="G1193">
            <v>51.47</v>
          </cell>
          <cell r="H1193">
            <v>32.572800000000001</v>
          </cell>
          <cell r="I1193">
            <v>32.57</v>
          </cell>
          <cell r="J1193">
            <v>32.57</v>
          </cell>
          <cell r="K1193">
            <v>31.298400000000001</v>
          </cell>
          <cell r="L1193">
            <v>31.3</v>
          </cell>
          <cell r="M1193">
            <v>31.3</v>
          </cell>
          <cell r="N1193">
            <v>29.514240000000004</v>
          </cell>
          <cell r="O1193">
            <v>29.51</v>
          </cell>
          <cell r="P1193">
            <v>29.51</v>
          </cell>
          <cell r="Q1193">
            <v>28.239840000000004</v>
          </cell>
          <cell r="R1193">
            <v>28.24</v>
          </cell>
          <cell r="S1193">
            <v>28.24</v>
          </cell>
          <cell r="T1193">
            <v>27.475200000000005</v>
          </cell>
          <cell r="U1193">
            <v>27.48</v>
          </cell>
          <cell r="V1193">
            <v>27.48</v>
          </cell>
        </row>
        <row r="1194">
          <cell r="A1194" t="str">
            <v>XD-1405</v>
          </cell>
          <cell r="B1194" t="str">
            <v>Mic360 Li-Ion Battery Lir2032</v>
          </cell>
          <cell r="C1194" t="str">
            <v>Material</v>
          </cell>
          <cell r="D1194" t="str">
            <v>Active</v>
          </cell>
          <cell r="E1194">
            <v>7.985952000000001</v>
          </cell>
          <cell r="F1194">
            <v>7.99</v>
          </cell>
          <cell r="G1194">
            <v>7.99</v>
          </cell>
          <cell r="H1194">
            <v>5.0544000000000002</v>
          </cell>
          <cell r="I1194">
            <v>5.05</v>
          </cell>
          <cell r="J1194">
            <v>5.05</v>
          </cell>
          <cell r="K1194">
            <v>4.7843999999999998</v>
          </cell>
          <cell r="L1194">
            <v>4.78</v>
          </cell>
          <cell r="M1194">
            <v>4.78</v>
          </cell>
          <cell r="N1194">
            <v>4.4064000000000005</v>
          </cell>
          <cell r="O1194">
            <v>4.41</v>
          </cell>
          <cell r="P1194">
            <v>4.41</v>
          </cell>
          <cell r="Q1194">
            <v>4.1364000000000001</v>
          </cell>
          <cell r="R1194">
            <v>4.1399999999999997</v>
          </cell>
          <cell r="S1194">
            <v>4.1399999999999997</v>
          </cell>
          <cell r="T1194">
            <v>3.9744000000000002</v>
          </cell>
          <cell r="U1194">
            <v>3.97</v>
          </cell>
          <cell r="V1194">
            <v>3.97</v>
          </cell>
        </row>
        <row r="1195">
          <cell r="A1195" t="str">
            <v>XD-1406</v>
          </cell>
          <cell r="B1195" t="str">
            <v>Mic360 Mic Cradle</v>
          </cell>
          <cell r="C1195" t="str">
            <v>Material</v>
          </cell>
          <cell r="D1195" t="str">
            <v>Active</v>
          </cell>
          <cell r="E1195">
            <v>15.988336000000002</v>
          </cell>
          <cell r="F1195">
            <v>15.99</v>
          </cell>
          <cell r="G1195">
            <v>15.99</v>
          </cell>
          <cell r="H1195">
            <v>10.119200000000001</v>
          </cell>
          <cell r="I1195">
            <v>10.119999999999999</v>
          </cell>
          <cell r="J1195">
            <v>10.119999999999999</v>
          </cell>
          <cell r="K1195">
            <v>9.8643999999999998</v>
          </cell>
          <cell r="L1195">
            <v>9.86</v>
          </cell>
          <cell r="M1195">
            <v>9.86</v>
          </cell>
          <cell r="N1195">
            <v>9.5076800000000006</v>
          </cell>
          <cell r="O1195">
            <v>9.51</v>
          </cell>
          <cell r="P1195">
            <v>9.51</v>
          </cell>
          <cell r="Q1195">
            <v>9.2528799999999993</v>
          </cell>
          <cell r="R1195">
            <v>9.25</v>
          </cell>
          <cell r="S1195">
            <v>9.25</v>
          </cell>
          <cell r="T1195">
            <v>9.1</v>
          </cell>
          <cell r="U1195">
            <v>9.1</v>
          </cell>
          <cell r="V1195">
            <v>9.1</v>
          </cell>
        </row>
        <row r="1196">
          <cell r="A1196" t="str">
            <v>XD-1407</v>
          </cell>
          <cell r="B1196" t="str">
            <v>Mic360 Audio Cable</v>
          </cell>
          <cell r="C1196" t="str">
            <v>Material</v>
          </cell>
          <cell r="D1196" t="str">
            <v>Active</v>
          </cell>
          <cell r="E1196">
            <v>16.0212</v>
          </cell>
          <cell r="F1196">
            <v>16.02</v>
          </cell>
          <cell r="G1196">
            <v>16.02</v>
          </cell>
          <cell r="H1196">
            <v>10.14</v>
          </cell>
          <cell r="I1196">
            <v>10.14</v>
          </cell>
          <cell r="J1196">
            <v>10.14</v>
          </cell>
          <cell r="K1196">
            <v>9.8845500000000008</v>
          </cell>
          <cell r="L1196">
            <v>9.8800000000000008</v>
          </cell>
          <cell r="M1196">
            <v>9.8800000000000008</v>
          </cell>
          <cell r="N1196">
            <v>9.5269200000000005</v>
          </cell>
          <cell r="O1196">
            <v>9.5299999999999994</v>
          </cell>
          <cell r="P1196">
            <v>9.5299999999999994</v>
          </cell>
          <cell r="Q1196">
            <v>9.2714700000000008</v>
          </cell>
          <cell r="R1196">
            <v>9.27</v>
          </cell>
          <cell r="S1196">
            <v>9.27</v>
          </cell>
          <cell r="T1196">
            <v>9.1181999999999999</v>
          </cell>
          <cell r="U1196">
            <v>9.1199999999999992</v>
          </cell>
          <cell r="V1196">
            <v>9.1199999999999992</v>
          </cell>
        </row>
        <row r="1197">
          <cell r="A1197" t="str">
            <v>XD-5001</v>
          </cell>
          <cell r="B1197" t="str">
            <v>Li-ON Battery Pack, 3.7V 700 mAh 2.6 Wh</v>
          </cell>
          <cell r="C1197" t="str">
            <v>Material</v>
          </cell>
          <cell r="D1197" t="str">
            <v>Active</v>
          </cell>
          <cell r="E1197">
            <v>56.788992</v>
          </cell>
          <cell r="F1197">
            <v>56.79</v>
          </cell>
          <cell r="G1197">
            <v>56.79</v>
          </cell>
          <cell r="H1197">
            <v>35.942399999999999</v>
          </cell>
          <cell r="I1197">
            <v>35.94</v>
          </cell>
          <cell r="J1197">
            <v>35.94</v>
          </cell>
          <cell r="K1197">
            <v>30.755322</v>
          </cell>
          <cell r="L1197">
            <v>30.76</v>
          </cell>
          <cell r="M1197">
            <v>30.76</v>
          </cell>
          <cell r="N1197">
            <v>23.493412800000002</v>
          </cell>
          <cell r="O1197">
            <v>23.49</v>
          </cell>
          <cell r="P1197">
            <v>23.49</v>
          </cell>
          <cell r="Q1197">
            <v>18.306334800000002</v>
          </cell>
          <cell r="R1197">
            <v>18.309999999999999</v>
          </cell>
          <cell r="S1197">
            <v>18.309999999999999</v>
          </cell>
          <cell r="T1197">
            <v>15.194088000000002</v>
          </cell>
          <cell r="U1197">
            <v>15.19</v>
          </cell>
          <cell r="V1197">
            <v>15.19</v>
          </cell>
        </row>
        <row r="1198">
          <cell r="A1198" t="str">
            <v>XD-5011</v>
          </cell>
          <cell r="B1198" t="str">
            <v>Dual USB Wall Mount Charger Block XD</v>
          </cell>
          <cell r="C1198" t="str">
            <v>Material</v>
          </cell>
          <cell r="D1198" t="str">
            <v>Active</v>
          </cell>
          <cell r="E1198">
            <v>28.394496</v>
          </cell>
          <cell r="F1198">
            <v>28.39</v>
          </cell>
          <cell r="G1198">
            <v>28.39</v>
          </cell>
          <cell r="H1198">
            <v>17.9712</v>
          </cell>
          <cell r="I1198">
            <v>17.97</v>
          </cell>
          <cell r="J1198">
            <v>17.97</v>
          </cell>
          <cell r="K1198">
            <v>17.311319999999998</v>
          </cell>
          <cell r="L1198">
            <v>17.309999999999999</v>
          </cell>
          <cell r="M1198">
            <v>17.309999999999999</v>
          </cell>
          <cell r="N1198">
            <v>16.387488000000001</v>
          </cell>
          <cell r="O1198">
            <v>16.39</v>
          </cell>
          <cell r="P1198">
            <v>16.39</v>
          </cell>
          <cell r="Q1198">
            <v>15.727608</v>
          </cell>
          <cell r="R1198">
            <v>15.73</v>
          </cell>
          <cell r="S1198">
            <v>15.73</v>
          </cell>
          <cell r="T1198">
            <v>15.33168</v>
          </cell>
          <cell r="U1198">
            <v>15.33</v>
          </cell>
          <cell r="V1198">
            <v>15.33</v>
          </cell>
        </row>
        <row r="1199">
          <cell r="A1199" t="str">
            <v>XD-5012</v>
          </cell>
          <cell r="B1199" t="str">
            <v>Dantona XD External Battery Charger</v>
          </cell>
          <cell r="C1199" t="str">
            <v>Material</v>
          </cell>
          <cell r="D1199" t="str">
            <v>Active</v>
          </cell>
          <cell r="E1199">
            <v>44.366399999999999</v>
          </cell>
          <cell r="F1199">
            <v>44.37</v>
          </cell>
          <cell r="G1199">
            <v>44.37</v>
          </cell>
          <cell r="H1199">
            <v>28.08</v>
          </cell>
          <cell r="I1199">
            <v>28.08</v>
          </cell>
          <cell r="J1199">
            <v>28.08</v>
          </cell>
          <cell r="K1199">
            <v>26.76024</v>
          </cell>
          <cell r="L1199">
            <v>26.76</v>
          </cell>
          <cell r="M1199">
            <v>26.76</v>
          </cell>
          <cell r="N1199">
            <v>24.912575999999998</v>
          </cell>
          <cell r="O1199">
            <v>24.91</v>
          </cell>
          <cell r="P1199">
            <v>24.91</v>
          </cell>
          <cell r="Q1199">
            <v>23.592815999999999</v>
          </cell>
          <cell r="R1199">
            <v>23.59</v>
          </cell>
          <cell r="S1199">
            <v>23.59</v>
          </cell>
          <cell r="T1199">
            <v>22.80096</v>
          </cell>
          <cell r="U1199">
            <v>22.8</v>
          </cell>
          <cell r="V1199">
            <v>22.8</v>
          </cell>
        </row>
        <row r="1200">
          <cell r="A1200" t="str">
            <v>XD-5021</v>
          </cell>
          <cell r="B1200" t="str">
            <v>6' USB 2.0 A Male to Micro-USB B Male XD</v>
          </cell>
          <cell r="C1200" t="str">
            <v>Material</v>
          </cell>
          <cell r="D1200" t="str">
            <v>Active</v>
          </cell>
          <cell r="E1200">
            <v>8.1667040000000011</v>
          </cell>
          <cell r="F1200">
            <v>8.17</v>
          </cell>
          <cell r="G1200">
            <v>8.17</v>
          </cell>
          <cell r="H1200">
            <v>5.1688000000000001</v>
          </cell>
          <cell r="I1200">
            <v>5.17</v>
          </cell>
          <cell r="J1200">
            <v>5.17</v>
          </cell>
          <cell r="K1200">
            <v>4.6136999999999997</v>
          </cell>
          <cell r="L1200">
            <v>4.6100000000000003</v>
          </cell>
          <cell r="M1200">
            <v>4.6100000000000003</v>
          </cell>
          <cell r="N1200">
            <v>3.8365600000000004</v>
          </cell>
          <cell r="O1200">
            <v>3.84</v>
          </cell>
          <cell r="P1200">
            <v>3.84</v>
          </cell>
          <cell r="Q1200">
            <v>3.28146</v>
          </cell>
          <cell r="R1200">
            <v>3.28</v>
          </cell>
          <cell r="S1200">
            <v>3.28</v>
          </cell>
          <cell r="T1200">
            <v>2.9484000000000004</v>
          </cell>
          <cell r="U1200">
            <v>2.95</v>
          </cell>
          <cell r="V1200">
            <v>2.95</v>
          </cell>
        </row>
        <row r="1201">
          <cell r="A1201" t="str">
            <v>XD-8001</v>
          </cell>
          <cell r="B1201" t="str">
            <v>Mini Classroom System</v>
          </cell>
          <cell r="C1201" t="str">
            <v>Sales BOM</v>
          </cell>
          <cell r="D1201" t="str">
            <v>Active</v>
          </cell>
          <cell r="E1201">
            <v>2588.8557759999999</v>
          </cell>
          <cell r="F1201">
            <v>2588.86</v>
          </cell>
          <cell r="G1201">
            <v>2588.86</v>
          </cell>
          <cell r="H1201">
            <v>1618.4271999999999</v>
          </cell>
          <cell r="I1201">
            <v>1618.43</v>
          </cell>
          <cell r="J1201">
            <v>1618.43</v>
          </cell>
          <cell r="K1201">
            <v>1509.0626199999999</v>
          </cell>
          <cell r="L1201">
            <v>1509.06</v>
          </cell>
          <cell r="M1201">
            <v>1509.06</v>
          </cell>
          <cell r="N1201">
            <v>1355.9522080000002</v>
          </cell>
          <cell r="O1201">
            <v>1355.95</v>
          </cell>
          <cell r="P1201">
            <v>1355.95</v>
          </cell>
          <cell r="Q1201">
            <v>1246.587628</v>
          </cell>
          <cell r="R1201">
            <v>1246.5899999999999</v>
          </cell>
          <cell r="S1201">
            <v>1246.5899999999999</v>
          </cell>
          <cell r="T1201">
            <v>1180.9688800000001</v>
          </cell>
          <cell r="U1201">
            <v>1180.97</v>
          </cell>
          <cell r="V1201">
            <v>1180.97</v>
          </cell>
        </row>
        <row r="1202">
          <cell r="A1202" t="str">
            <v>XD-8002</v>
          </cell>
          <cell r="B1202" t="str">
            <v>Sentinel Classroom System Sales BOM</v>
          </cell>
          <cell r="C1202" t="str">
            <v>Sales BOM</v>
          </cell>
          <cell r="D1202" t="str">
            <v>Active</v>
          </cell>
          <cell r="E1202">
            <v>2776.9693119999997</v>
          </cell>
          <cell r="F1202">
            <v>2776.97</v>
          </cell>
          <cell r="G1202">
            <v>2776.97</v>
          </cell>
          <cell r="H1202">
            <v>1737.4864</v>
          </cell>
          <cell r="I1202">
            <v>1737.49</v>
          </cell>
          <cell r="J1202">
            <v>1737.49</v>
          </cell>
          <cell r="K1202">
            <v>1622.75783</v>
          </cell>
          <cell r="L1202">
            <v>1622.76</v>
          </cell>
          <cell r="M1202">
            <v>1622.76</v>
          </cell>
          <cell r="N1202">
            <v>1462.1378320000001</v>
          </cell>
          <cell r="O1202">
            <v>1462.14</v>
          </cell>
          <cell r="P1202">
            <v>1462.14</v>
          </cell>
          <cell r="Q1202">
            <v>1347.4092620000001</v>
          </cell>
          <cell r="R1202">
            <v>1347.41</v>
          </cell>
          <cell r="S1202">
            <v>1347.41</v>
          </cell>
          <cell r="T1202">
            <v>1278.5721200000003</v>
          </cell>
          <cell r="U1202">
            <v>1278.57</v>
          </cell>
          <cell r="V1202">
            <v>1278.57</v>
          </cell>
        </row>
        <row r="1203">
          <cell r="A1203" t="str">
            <v>XD-8003</v>
          </cell>
          <cell r="B1203" t="str">
            <v>GL-300 Classroom System</v>
          </cell>
          <cell r="C1203" t="str">
            <v>Sales BOM</v>
          </cell>
          <cell r="D1203" t="str">
            <v>Active</v>
          </cell>
          <cell r="E1203">
            <v>3753.0301119999995</v>
          </cell>
          <cell r="F1203">
            <v>3753.03</v>
          </cell>
          <cell r="G1203">
            <v>3753.03</v>
          </cell>
          <cell r="H1203">
            <v>2355.2464</v>
          </cell>
          <cell r="I1203">
            <v>2355.25</v>
          </cell>
          <cell r="J1203">
            <v>2355.25</v>
          </cell>
          <cell r="K1203">
            <v>2162.645888</v>
          </cell>
          <cell r="L1203">
            <v>2162.65</v>
          </cell>
          <cell r="M1203">
            <v>2162.65</v>
          </cell>
          <cell r="N1203">
            <v>1893.0051711999999</v>
          </cell>
          <cell r="O1203">
            <v>1893.01</v>
          </cell>
          <cell r="P1203">
            <v>1893.01</v>
          </cell>
          <cell r="Q1203">
            <v>1700.4046592000002</v>
          </cell>
          <cell r="R1203">
            <v>1700.4</v>
          </cell>
          <cell r="S1203">
            <v>1700.4</v>
          </cell>
          <cell r="T1203">
            <v>1584.8443520000003</v>
          </cell>
          <cell r="U1203">
            <v>1584.84</v>
          </cell>
          <cell r="V1203">
            <v>1584.84</v>
          </cell>
        </row>
        <row r="1204">
          <cell r="A1204" t="str">
            <v>XD-8004</v>
          </cell>
          <cell r="B1204" t="str">
            <v>Optimum Classroom Sales BOM</v>
          </cell>
          <cell r="C1204" t="str">
            <v>Sales BOM</v>
          </cell>
          <cell r="D1204" t="str">
            <v>Active</v>
          </cell>
          <cell r="E1204">
            <v>4641.7047039999998</v>
          </cell>
          <cell r="F1204">
            <v>4641.7</v>
          </cell>
          <cell r="G1204">
            <v>4641.7</v>
          </cell>
          <cell r="H1204">
            <v>2860.0207999999998</v>
          </cell>
          <cell r="I1204">
            <v>2860.02</v>
          </cell>
          <cell r="J1204">
            <v>2860.02</v>
          </cell>
          <cell r="K1204">
            <v>2612.650768</v>
          </cell>
          <cell r="L1204">
            <v>2612.65</v>
          </cell>
          <cell r="M1204">
            <v>2612.65</v>
          </cell>
          <cell r="N1204">
            <v>2266.3327232000001</v>
          </cell>
          <cell r="O1204">
            <v>2266.33</v>
          </cell>
          <cell r="P1204">
            <v>2266.33</v>
          </cell>
          <cell r="Q1204">
            <v>2018.9626912000001</v>
          </cell>
          <cell r="R1204">
            <v>2018.96</v>
          </cell>
          <cell r="S1204">
            <v>2018.96</v>
          </cell>
          <cell r="T1204">
            <v>1870.5406719999999</v>
          </cell>
          <cell r="U1204">
            <v>1870.54</v>
          </cell>
          <cell r="V1204">
            <v>1870.54</v>
          </cell>
        </row>
        <row r="1205">
          <cell r="A1205" t="str">
            <v>XD-8050</v>
          </cell>
          <cell r="B1205" t="str">
            <v>XD Receiver Amp Upgrade</v>
          </cell>
          <cell r="C1205" t="str">
            <v>Sales Kit</v>
          </cell>
          <cell r="D1205" t="str">
            <v>Active</v>
          </cell>
          <cell r="E1205">
            <v>1162.7389279999998</v>
          </cell>
          <cell r="F1205">
            <v>1162.74</v>
          </cell>
          <cell r="G1205">
            <v>1162.74</v>
          </cell>
          <cell r="H1205">
            <v>715.82159999999999</v>
          </cell>
          <cell r="I1205">
            <v>715.82</v>
          </cell>
          <cell r="J1205">
            <v>715.82</v>
          </cell>
          <cell r="K1205">
            <v>684.98762799999997</v>
          </cell>
          <cell r="L1205">
            <v>684.99</v>
          </cell>
          <cell r="M1205">
            <v>684.99</v>
          </cell>
          <cell r="N1205">
            <v>641.82006719999993</v>
          </cell>
          <cell r="O1205">
            <v>641.82000000000005</v>
          </cell>
          <cell r="P1205">
            <v>641.82000000000005</v>
          </cell>
          <cell r="Q1205">
            <v>610.98609520000014</v>
          </cell>
          <cell r="R1205">
            <v>610.99</v>
          </cell>
          <cell r="S1205">
            <v>610.99</v>
          </cell>
          <cell r="T1205">
            <v>592.48571200000004</v>
          </cell>
          <cell r="U1205">
            <v>592.49</v>
          </cell>
          <cell r="V1205">
            <v>592.49</v>
          </cell>
        </row>
        <row r="1206">
          <cell r="A1206" t="str">
            <v>XD-8051</v>
          </cell>
          <cell r="B1206" t="str">
            <v>XD Receiver System Basic</v>
          </cell>
          <cell r="C1206" t="str">
            <v>Sales Kit</v>
          </cell>
          <cell r="D1206" t="str">
            <v>Active</v>
          </cell>
          <cell r="E1206">
            <v>1515.8954719999997</v>
          </cell>
          <cell r="F1206">
            <v>1515.9</v>
          </cell>
          <cell r="G1206">
            <v>1515.9</v>
          </cell>
          <cell r="H1206">
            <v>939.33839999999998</v>
          </cell>
          <cell r="I1206">
            <v>939.34</v>
          </cell>
          <cell r="J1206">
            <v>939.34</v>
          </cell>
          <cell r="K1206">
            <v>887.6095059999999</v>
          </cell>
          <cell r="L1206">
            <v>887.61</v>
          </cell>
          <cell r="M1206">
            <v>887.61</v>
          </cell>
          <cell r="N1206">
            <v>815.18905439999992</v>
          </cell>
          <cell r="O1206">
            <v>815.19</v>
          </cell>
          <cell r="P1206">
            <v>815.19</v>
          </cell>
          <cell r="Q1206">
            <v>763.46016040000006</v>
          </cell>
          <cell r="R1206">
            <v>763.46</v>
          </cell>
          <cell r="S1206">
            <v>763.46</v>
          </cell>
          <cell r="T1206">
            <v>732.42282399999999</v>
          </cell>
          <cell r="U1206">
            <v>732.42</v>
          </cell>
          <cell r="V1206">
            <v>732.42</v>
          </cell>
        </row>
        <row r="1207">
          <cell r="A1207" t="str">
            <v>XD-8100</v>
          </cell>
          <cell r="B1207" t="str">
            <v>XDSolo System</v>
          </cell>
          <cell r="C1207" t="str">
            <v>Sales BOM</v>
          </cell>
          <cell r="D1207" t="str">
            <v>Active</v>
          </cell>
          <cell r="E1207">
            <v>4771.7483840000004</v>
          </cell>
          <cell r="F1207">
            <v>4771.75</v>
          </cell>
          <cell r="G1207">
            <v>4771.75</v>
          </cell>
          <cell r="H1207">
            <v>3000.0047999999997</v>
          </cell>
          <cell r="I1207">
            <v>3000</v>
          </cell>
          <cell r="J1207">
            <v>3000</v>
          </cell>
          <cell r="K1207">
            <v>2612.2041019999997</v>
          </cell>
          <cell r="L1207">
            <v>2612.1999999999998</v>
          </cell>
          <cell r="M1207">
            <v>2612.1999999999998</v>
          </cell>
          <cell r="N1207">
            <v>2069.2831247999998</v>
          </cell>
          <cell r="O1207">
            <v>2069.2800000000002</v>
          </cell>
          <cell r="P1207">
            <v>2069.2800000000002</v>
          </cell>
          <cell r="Q1207">
            <v>1681.4824268000002</v>
          </cell>
          <cell r="R1207">
            <v>1681.48</v>
          </cell>
          <cell r="S1207">
            <v>1681.48</v>
          </cell>
          <cell r="T1207">
            <v>1448.8020080000001</v>
          </cell>
          <cell r="U1207">
            <v>1448.8</v>
          </cell>
          <cell r="V1207">
            <v>1448.8</v>
          </cell>
        </row>
        <row r="1208">
          <cell r="A1208" t="str">
            <v>XD-8101</v>
          </cell>
          <cell r="B1208" t="str">
            <v>XDSolo System With Companion Spkr</v>
          </cell>
          <cell r="C1208" t="str">
            <v>Sales BOM</v>
          </cell>
          <cell r="D1208" t="str">
            <v>Active</v>
          </cell>
          <cell r="E1208">
            <v>8058.4441600000009</v>
          </cell>
          <cell r="F1208">
            <v>8058.44</v>
          </cell>
          <cell r="G1208">
            <v>8058.44</v>
          </cell>
          <cell r="H1208">
            <v>5080.1919999999991</v>
          </cell>
          <cell r="I1208">
            <v>5080.1899999999996</v>
          </cell>
          <cell r="J1208">
            <v>5080.1899999999996</v>
          </cell>
          <cell r="K1208">
            <v>4351.8618939999997</v>
          </cell>
          <cell r="L1208">
            <v>4351.8599999999997</v>
          </cell>
          <cell r="M1208">
            <v>4351.8599999999997</v>
          </cell>
          <cell r="N1208">
            <v>3332.1997455999999</v>
          </cell>
          <cell r="O1208">
            <v>3332.2</v>
          </cell>
          <cell r="P1208">
            <v>3332.2</v>
          </cell>
          <cell r="Q1208">
            <v>2603.8696396</v>
          </cell>
          <cell r="R1208">
            <v>2603.87</v>
          </cell>
          <cell r="S1208">
            <v>2603.87</v>
          </cell>
          <cell r="T1208">
            <v>2166.871576</v>
          </cell>
          <cell r="U1208">
            <v>2166.87</v>
          </cell>
          <cell r="V1208">
            <v>2166.87</v>
          </cell>
        </row>
        <row r="1209">
          <cell r="A1209" t="str">
            <v>XD-8110</v>
          </cell>
          <cell r="B1209" t="str">
            <v>BEAM-Pro System w/ Cart Mount</v>
          </cell>
          <cell r="C1209" t="str">
            <v>Sales Kit</v>
          </cell>
          <cell r="D1209" t="str">
            <v>Active</v>
          </cell>
          <cell r="E1209">
            <v>2380.420744</v>
          </cell>
          <cell r="F1209">
            <v>2380.42</v>
          </cell>
          <cell r="G1209">
            <v>2380.42</v>
          </cell>
          <cell r="H1209">
            <v>1506.4087999999997</v>
          </cell>
          <cell r="I1209">
            <v>1506.41</v>
          </cell>
          <cell r="J1209">
            <v>1506.41</v>
          </cell>
          <cell r="K1209">
            <v>1448.6700960000003</v>
          </cell>
          <cell r="L1209">
            <v>1448.67</v>
          </cell>
          <cell r="M1209">
            <v>1448.67</v>
          </cell>
          <cell r="N1209">
            <v>1367.8359104000001</v>
          </cell>
          <cell r="O1209">
            <v>1367.84</v>
          </cell>
          <cell r="P1209">
            <v>1367.84</v>
          </cell>
          <cell r="Q1209">
            <v>1310.0972064000002</v>
          </cell>
          <cell r="R1209">
            <v>1310.0999999999999</v>
          </cell>
          <cell r="S1209">
            <v>1310.0999999999999</v>
          </cell>
          <cell r="T1209">
            <v>1275.4539840000002</v>
          </cell>
          <cell r="U1209">
            <v>1275.45</v>
          </cell>
          <cell r="V1209">
            <v>1275.45</v>
          </cell>
        </row>
        <row r="1210">
          <cell r="A1210" t="str">
            <v>XD-8111</v>
          </cell>
          <cell r="B1210" t="str">
            <v>BEAM-Pro System w/ Wall Mount</v>
          </cell>
          <cell r="C1210" t="str">
            <v>Sales Kit</v>
          </cell>
          <cell r="D1210" t="str">
            <v>Active</v>
          </cell>
          <cell r="E1210">
            <v>2350.1864880000003</v>
          </cell>
          <cell r="F1210">
            <v>2350.19</v>
          </cell>
          <cell r="G1210">
            <v>2350.19</v>
          </cell>
          <cell r="H1210">
            <v>1487.3975999999998</v>
          </cell>
          <cell r="I1210">
            <v>1487.4</v>
          </cell>
          <cell r="J1210">
            <v>1487.4</v>
          </cell>
          <cell r="K1210">
            <v>1438.2711460000005</v>
          </cell>
          <cell r="L1210">
            <v>1438.27</v>
          </cell>
          <cell r="M1210">
            <v>1438.27</v>
          </cell>
          <cell r="N1210">
            <v>1369.4941104</v>
          </cell>
          <cell r="O1210">
            <v>1369.49</v>
          </cell>
          <cell r="P1210">
            <v>1369.49</v>
          </cell>
          <cell r="Q1210">
            <v>1320.3676564000002</v>
          </cell>
          <cell r="R1210">
            <v>1320.37</v>
          </cell>
          <cell r="S1210">
            <v>1320.37</v>
          </cell>
          <cell r="T1210">
            <v>1290.8917840000001</v>
          </cell>
          <cell r="U1210">
            <v>1290.8900000000001</v>
          </cell>
          <cell r="V1210">
            <v>1290.8900000000001</v>
          </cell>
        </row>
        <row r="1211">
          <cell r="A1211" t="str">
            <v>XD-8112</v>
          </cell>
          <cell r="B1211" t="str">
            <v>BEAM-Pro System w/ Vertical Stand</v>
          </cell>
          <cell r="C1211" t="str">
            <v>Sales Kit</v>
          </cell>
          <cell r="D1211" t="str">
            <v>Active</v>
          </cell>
          <cell r="E1211">
            <v>2494.919856</v>
          </cell>
          <cell r="F1211">
            <v>2494.92</v>
          </cell>
          <cell r="G1211">
            <v>2494.92</v>
          </cell>
          <cell r="H1211">
            <v>1579.0631999999996</v>
          </cell>
          <cell r="I1211">
            <v>1579.06</v>
          </cell>
          <cell r="J1211">
            <v>1579.06</v>
          </cell>
          <cell r="K1211">
            <v>1526.405166</v>
          </cell>
          <cell r="L1211">
            <v>1526.41</v>
          </cell>
          <cell r="M1211">
            <v>1526.41</v>
          </cell>
          <cell r="N1211">
            <v>1452.6839184</v>
          </cell>
          <cell r="O1211">
            <v>1452.68</v>
          </cell>
          <cell r="P1211">
            <v>1452.68</v>
          </cell>
          <cell r="Q1211">
            <v>1400.0258844000002</v>
          </cell>
          <cell r="R1211">
            <v>1400.03</v>
          </cell>
          <cell r="S1211">
            <v>1400.03</v>
          </cell>
          <cell r="T1211">
            <v>1368.4310640000001</v>
          </cell>
          <cell r="U1211">
            <v>1368.43</v>
          </cell>
          <cell r="V1211">
            <v>1368.43</v>
          </cell>
        </row>
        <row r="1212">
          <cell r="A1212" t="str">
            <v>XD-8115</v>
          </cell>
          <cell r="B1212" t="str">
            <v>BEAM Power Base System</v>
          </cell>
          <cell r="C1212" t="str">
            <v>Sales BOM</v>
          </cell>
          <cell r="D1212" t="str">
            <v>Active</v>
          </cell>
          <cell r="E1212">
            <v>1742.3999839999999</v>
          </cell>
          <cell r="F1212">
            <v>1742.4</v>
          </cell>
          <cell r="G1212">
            <v>1742.4</v>
          </cell>
          <cell r="H1212">
            <v>1102.7847999999997</v>
          </cell>
          <cell r="I1212">
            <v>1102.78</v>
          </cell>
          <cell r="J1212">
            <v>1102.78</v>
          </cell>
          <cell r="K1212">
            <v>1031.971601</v>
          </cell>
          <cell r="L1212">
            <v>1031.97</v>
          </cell>
          <cell r="M1212">
            <v>1031.97</v>
          </cell>
          <cell r="N1212">
            <v>932.83312240000032</v>
          </cell>
          <cell r="O1212">
            <v>932.83</v>
          </cell>
          <cell r="P1212">
            <v>932.83</v>
          </cell>
          <cell r="Q1212">
            <v>862.01992340000004</v>
          </cell>
          <cell r="R1212">
            <v>862.02</v>
          </cell>
          <cell r="S1212">
            <v>862.02</v>
          </cell>
          <cell r="T1212">
            <v>819.53200400000026</v>
          </cell>
          <cell r="U1212">
            <v>819.53</v>
          </cell>
          <cell r="V1212">
            <v>819.53</v>
          </cell>
        </row>
        <row r="1213">
          <cell r="A1213" t="str">
            <v>XD-8116</v>
          </cell>
          <cell r="B1213" t="str">
            <v>BEAM Classroom Audio Sys - Wall Mount</v>
          </cell>
          <cell r="C1213" t="str">
            <v>Sales BOM</v>
          </cell>
          <cell r="D1213" t="str">
            <v>Active</v>
          </cell>
          <cell r="E1213">
            <v>1739.6065440000002</v>
          </cell>
          <cell r="F1213">
            <v>1739.61</v>
          </cell>
          <cell r="G1213">
            <v>1739.61</v>
          </cell>
          <cell r="H1213">
            <v>1101.0167999999996</v>
          </cell>
          <cell r="I1213">
            <v>1101.02</v>
          </cell>
          <cell r="J1213">
            <v>1101.02</v>
          </cell>
          <cell r="K1213">
            <v>1029.9007710000001</v>
          </cell>
          <cell r="L1213">
            <v>1029.9000000000001</v>
          </cell>
          <cell r="M1213">
            <v>1029.9000000000001</v>
          </cell>
          <cell r="N1213">
            <v>930.33833040000025</v>
          </cell>
          <cell r="O1213">
            <v>930.34</v>
          </cell>
          <cell r="P1213">
            <v>930.34</v>
          </cell>
          <cell r="Q1213">
            <v>859.22230139999999</v>
          </cell>
          <cell r="R1213">
            <v>859.22</v>
          </cell>
          <cell r="S1213">
            <v>859.22</v>
          </cell>
          <cell r="T1213">
            <v>816.55268400000023</v>
          </cell>
          <cell r="U1213">
            <v>816.55</v>
          </cell>
          <cell r="V1213">
            <v>816.55</v>
          </cell>
        </row>
        <row r="1214">
          <cell r="A1214" t="str">
            <v>XD-9001</v>
          </cell>
          <cell r="B1214" t="str">
            <v>XD Receiver w 3' cat6 kit</v>
          </cell>
          <cell r="C1214" t="str">
            <v>Sales Kit</v>
          </cell>
          <cell r="D1214" t="str">
            <v>Active</v>
          </cell>
          <cell r="E1214">
            <v>764.14790399999993</v>
          </cell>
          <cell r="F1214">
            <v>764.15</v>
          </cell>
          <cell r="G1214">
            <v>764.15</v>
          </cell>
          <cell r="H1214">
            <v>463.54879999999997</v>
          </cell>
          <cell r="I1214">
            <v>463.55</v>
          </cell>
          <cell r="J1214">
            <v>463.55</v>
          </cell>
          <cell r="K1214">
            <v>451.73393199999998</v>
          </cell>
          <cell r="L1214">
            <v>451.73</v>
          </cell>
          <cell r="M1214">
            <v>451.73</v>
          </cell>
          <cell r="N1214">
            <v>435.19311679999998</v>
          </cell>
          <cell r="O1214">
            <v>435.19</v>
          </cell>
          <cell r="P1214">
            <v>435.19</v>
          </cell>
          <cell r="Q1214">
            <v>423.37824879999999</v>
          </cell>
          <cell r="R1214">
            <v>423.38</v>
          </cell>
          <cell r="S1214">
            <v>423.38</v>
          </cell>
          <cell r="T1214">
            <v>416.28932800000001</v>
          </cell>
          <cell r="U1214">
            <v>416.29</v>
          </cell>
          <cell r="V1214">
            <v>416.29</v>
          </cell>
        </row>
        <row r="1215">
          <cell r="A1215" t="str">
            <v>XD-9002</v>
          </cell>
          <cell r="B1215" t="str">
            <v>BEAM-Pro - CART Mount (KIT)</v>
          </cell>
          <cell r="C1215" t="str">
            <v>Sales Kit</v>
          </cell>
          <cell r="D1215" t="str">
            <v>Active</v>
          </cell>
          <cell r="E1215">
            <v>1981.82972</v>
          </cell>
          <cell r="F1215">
            <v>1981.83</v>
          </cell>
          <cell r="G1215">
            <v>1981.83</v>
          </cell>
          <cell r="H1215">
            <v>1254.136</v>
          </cell>
          <cell r="I1215">
            <v>1254.1400000000001</v>
          </cell>
          <cell r="J1215">
            <v>1254.1400000000001</v>
          </cell>
          <cell r="K1215">
            <v>1215.4164000000001</v>
          </cell>
          <cell r="L1215">
            <v>1215.42</v>
          </cell>
          <cell r="M1215">
            <v>1215.42</v>
          </cell>
          <cell r="N1215">
            <v>1161.2089599999999</v>
          </cell>
          <cell r="O1215">
            <v>1161.21</v>
          </cell>
          <cell r="P1215">
            <v>1161.21</v>
          </cell>
          <cell r="Q1215">
            <v>1122.4893600000003</v>
          </cell>
          <cell r="R1215">
            <v>1122.49</v>
          </cell>
          <cell r="S1215">
            <v>1122.49</v>
          </cell>
          <cell r="T1215">
            <v>1099.2576000000001</v>
          </cell>
          <cell r="U1215">
            <v>1099.26</v>
          </cell>
          <cell r="V1215">
            <v>1099.26</v>
          </cell>
        </row>
        <row r="1216">
          <cell r="A1216" t="str">
            <v>XD-9003</v>
          </cell>
          <cell r="B1216" t="str">
            <v>BEAM-Pro - WALL Mount (KIT)</v>
          </cell>
          <cell r="C1216" t="str">
            <v>Sales Kit</v>
          </cell>
          <cell r="D1216" t="str">
            <v>Active</v>
          </cell>
          <cell r="E1216">
            <v>1951.595464</v>
          </cell>
          <cell r="F1216">
            <v>1951.6</v>
          </cell>
          <cell r="G1216">
            <v>1951.6</v>
          </cell>
          <cell r="H1216">
            <v>1235.1247999999998</v>
          </cell>
          <cell r="I1216">
            <v>1235.1199999999999</v>
          </cell>
          <cell r="J1216">
            <v>1235.1199999999999</v>
          </cell>
          <cell r="K1216">
            <v>1205.0174500000003</v>
          </cell>
          <cell r="L1216">
            <v>1205.02</v>
          </cell>
          <cell r="M1216">
            <v>1205.02</v>
          </cell>
          <cell r="N1216">
            <v>1162.86716</v>
          </cell>
          <cell r="O1216">
            <v>1162.8699999999999</v>
          </cell>
          <cell r="P1216">
            <v>1162.8699999999999</v>
          </cell>
          <cell r="Q1216">
            <v>1132.7598100000002</v>
          </cell>
          <cell r="R1216">
            <v>1132.76</v>
          </cell>
          <cell r="S1216">
            <v>1132.76</v>
          </cell>
          <cell r="T1216">
            <v>1114.6954000000001</v>
          </cell>
          <cell r="U1216">
            <v>1114.7</v>
          </cell>
          <cell r="V1216">
            <v>1114.7</v>
          </cell>
        </row>
        <row r="1217">
          <cell r="A1217" t="str">
            <v>XD-9004</v>
          </cell>
          <cell r="B1217" t="str">
            <v>BEAM-Pro-Vertical Stand (KIT)</v>
          </cell>
          <cell r="C1217" t="str">
            <v>Sales Kit</v>
          </cell>
          <cell r="D1217" t="str">
            <v>Active</v>
          </cell>
          <cell r="E1217">
            <v>2096.3288320000001</v>
          </cell>
          <cell r="F1217">
            <v>2096.33</v>
          </cell>
          <cell r="G1217">
            <v>2096.33</v>
          </cell>
          <cell r="H1217">
            <v>1326.7903999999999</v>
          </cell>
          <cell r="I1217">
            <v>1326.79</v>
          </cell>
          <cell r="J1217">
            <v>1326.79</v>
          </cell>
          <cell r="K1217">
            <v>1293.15147</v>
          </cell>
          <cell r="L1217">
            <v>1293.1500000000001</v>
          </cell>
          <cell r="M1217">
            <v>1293.1500000000001</v>
          </cell>
          <cell r="N1217">
            <v>1246.0569680000001</v>
          </cell>
          <cell r="O1217">
            <v>1246.06</v>
          </cell>
          <cell r="P1217">
            <v>1246.06</v>
          </cell>
          <cell r="Q1217">
            <v>1212.4180380000003</v>
          </cell>
          <cell r="R1217">
            <v>1212.42</v>
          </cell>
          <cell r="S1217">
            <v>1212.42</v>
          </cell>
          <cell r="T1217">
            <v>1192.23468</v>
          </cell>
          <cell r="U1217">
            <v>1192.23</v>
          </cell>
          <cell r="V1217">
            <v>1192.23</v>
          </cell>
        </row>
        <row r="1218">
          <cell r="A1218" t="str">
            <v>XD-9025</v>
          </cell>
          <cell r="B1218" t="str">
            <v>Microphone XD Teardrop Mic Kit</v>
          </cell>
          <cell r="C1218" t="str">
            <v>Sales Kit</v>
          </cell>
          <cell r="D1218" t="str">
            <v>Active</v>
          </cell>
          <cell r="E1218">
            <v>398.591024</v>
          </cell>
          <cell r="F1218">
            <v>398.59</v>
          </cell>
          <cell r="G1218">
            <v>398.59</v>
          </cell>
          <cell r="H1218">
            <v>252.27279999999999</v>
          </cell>
          <cell r="I1218">
            <v>252.27</v>
          </cell>
          <cell r="J1218">
            <v>252.27</v>
          </cell>
          <cell r="K1218">
            <v>233.25369599999999</v>
          </cell>
          <cell r="L1218">
            <v>233.25</v>
          </cell>
          <cell r="M1218">
            <v>233.25</v>
          </cell>
          <cell r="N1218">
            <v>206.6269504</v>
          </cell>
          <cell r="O1218">
            <v>206.63</v>
          </cell>
          <cell r="P1218">
            <v>206.63</v>
          </cell>
          <cell r="Q1218">
            <v>187.60784640000003</v>
          </cell>
          <cell r="R1218">
            <v>187.61</v>
          </cell>
          <cell r="S1218">
            <v>187.61</v>
          </cell>
          <cell r="T1218">
            <v>176.19638400000002</v>
          </cell>
          <cell r="U1218">
            <v>176.2</v>
          </cell>
          <cell r="V1218">
            <v>176.2</v>
          </cell>
        </row>
        <row r="1219">
          <cell r="A1219" t="str">
            <v>XD-9050</v>
          </cell>
          <cell r="B1219" t="str">
            <v>XD Handheld Kit</v>
          </cell>
          <cell r="C1219" t="str">
            <v>Sales Kit</v>
          </cell>
          <cell r="D1219" t="str">
            <v>Active</v>
          </cell>
          <cell r="E1219">
            <v>370.196528</v>
          </cell>
          <cell r="F1219">
            <v>370.2</v>
          </cell>
          <cell r="G1219">
            <v>370.2</v>
          </cell>
          <cell r="H1219">
            <v>234.30159999999998</v>
          </cell>
          <cell r="I1219">
            <v>234.3</v>
          </cell>
          <cell r="J1219">
            <v>234.3</v>
          </cell>
          <cell r="K1219">
            <v>215.942376</v>
          </cell>
          <cell r="L1219">
            <v>215.94</v>
          </cell>
          <cell r="M1219">
            <v>215.94</v>
          </cell>
          <cell r="N1219">
            <v>190.23946240000004</v>
          </cell>
          <cell r="O1219">
            <v>190.24</v>
          </cell>
          <cell r="P1219">
            <v>190.24</v>
          </cell>
          <cell r="Q1219">
            <v>171.88023840000002</v>
          </cell>
          <cell r="R1219">
            <v>171.88</v>
          </cell>
          <cell r="S1219">
            <v>171.88</v>
          </cell>
          <cell r="T1219">
            <v>160.86470400000002</v>
          </cell>
          <cell r="U1219">
            <v>160.86000000000001</v>
          </cell>
          <cell r="V1219">
            <v>160.86000000000001</v>
          </cell>
        </row>
        <row r="1220">
          <cell r="A1220" t="str">
            <v>XD-9051</v>
          </cell>
          <cell r="B1220" t="str">
            <v>XD Handheld Cart Media Microphone</v>
          </cell>
          <cell r="C1220" t="str">
            <v>Sales Kit</v>
          </cell>
          <cell r="D1220" t="str">
            <v>Active</v>
          </cell>
          <cell r="E1220">
            <v>480.22520000000003</v>
          </cell>
          <cell r="F1220">
            <v>480.23</v>
          </cell>
          <cell r="G1220">
            <v>480.23</v>
          </cell>
          <cell r="H1220">
            <v>303.93999999999994</v>
          </cell>
          <cell r="I1220">
            <v>303.94</v>
          </cell>
          <cell r="J1220">
            <v>303.94</v>
          </cell>
          <cell r="K1220">
            <v>280.23504600000001</v>
          </cell>
          <cell r="L1220">
            <v>280.24</v>
          </cell>
          <cell r="M1220">
            <v>280.24</v>
          </cell>
          <cell r="N1220">
            <v>247.04811040000001</v>
          </cell>
          <cell r="O1220">
            <v>247.05</v>
          </cell>
          <cell r="P1220">
            <v>247.05</v>
          </cell>
          <cell r="Q1220">
            <v>223.34315640000003</v>
          </cell>
          <cell r="R1220">
            <v>223.34</v>
          </cell>
          <cell r="S1220">
            <v>223.34</v>
          </cell>
          <cell r="T1220">
            <v>209.12018400000002</v>
          </cell>
          <cell r="U1220">
            <v>209.12</v>
          </cell>
          <cell r="V1220">
            <v>209.12</v>
          </cell>
        </row>
        <row r="1221">
          <cell r="A1221" t="str">
            <v>XD-9360</v>
          </cell>
          <cell r="B1221" t="str">
            <v>Mic360 Throwable XD Mic Kit</v>
          </cell>
          <cell r="C1221" t="str">
            <v>Sales Kit</v>
          </cell>
          <cell r="D1221" t="str">
            <v>Active</v>
          </cell>
          <cell r="E1221">
            <v>722.91502400000002</v>
          </cell>
          <cell r="F1221">
            <v>722.92</v>
          </cell>
          <cell r="G1221">
            <v>722.92</v>
          </cell>
          <cell r="H1221">
            <v>448.83280000000002</v>
          </cell>
          <cell r="I1221">
            <v>448.83</v>
          </cell>
          <cell r="J1221">
            <v>448.83</v>
          </cell>
          <cell r="K1221">
            <v>428.44869599999998</v>
          </cell>
          <cell r="L1221">
            <v>428.45</v>
          </cell>
          <cell r="M1221">
            <v>428.45</v>
          </cell>
          <cell r="N1221">
            <v>399.91095040000005</v>
          </cell>
          <cell r="O1221">
            <v>399.91</v>
          </cell>
          <cell r="P1221">
            <v>399.91</v>
          </cell>
          <cell r="Q1221">
            <v>379.52684639999995</v>
          </cell>
          <cell r="R1221">
            <v>379.53</v>
          </cell>
          <cell r="S1221">
            <v>379.53</v>
          </cell>
          <cell r="T1221">
            <v>367.29638400000005</v>
          </cell>
          <cell r="U1221">
            <v>367.3</v>
          </cell>
          <cell r="V1221">
            <v>367.3</v>
          </cell>
        </row>
        <row r="1222">
          <cell r="A1222" t="str">
            <v>NE-1030</v>
          </cell>
          <cell r="B1222" t="str">
            <v>Advidia Metal Wall Mount A-MC-155</v>
          </cell>
          <cell r="C1222" t="str">
            <v>Material</v>
          </cell>
          <cell r="D1222" t="str">
            <v xml:space="preserve">Active </v>
          </cell>
          <cell r="E1222">
            <v>59.812480000000008</v>
          </cell>
          <cell r="F1222">
            <v>59.81</v>
          </cell>
          <cell r="G1222">
            <v>59.81</v>
          </cell>
          <cell r="H1222">
            <v>37.856000000000002</v>
          </cell>
          <cell r="I1222">
            <v>37.86</v>
          </cell>
          <cell r="J1222">
            <v>37.86</v>
          </cell>
          <cell r="K1222">
            <v>36.241440000000004</v>
          </cell>
          <cell r="L1222">
            <v>36.24</v>
          </cell>
          <cell r="M1222">
            <v>36.24</v>
          </cell>
          <cell r="N1222">
            <v>33.981056000000002</v>
          </cell>
          <cell r="O1222">
            <v>33.979999999999997</v>
          </cell>
          <cell r="P1222">
            <v>33.979999999999997</v>
          </cell>
          <cell r="Q1222">
            <v>32.366496000000005</v>
          </cell>
          <cell r="R1222">
            <v>32.369999999999997</v>
          </cell>
          <cell r="S1222">
            <v>32.369999999999997</v>
          </cell>
          <cell r="T1222">
            <v>31.397760000000005</v>
          </cell>
          <cell r="U1222">
            <v>31.4</v>
          </cell>
          <cell r="V1222">
            <v>31.4</v>
          </cell>
        </row>
        <row r="1223">
          <cell r="A1223" t="str">
            <v>AC-3076</v>
          </cell>
          <cell r="B1223" t="str">
            <v>BEAM Cart Mount Bracket</v>
          </cell>
          <cell r="C1223" t="str">
            <v>Production BOM</v>
          </cell>
          <cell r="D1223" t="str">
            <v xml:space="preserve">Active </v>
          </cell>
          <cell r="E1223">
            <v>179.76608000000002</v>
          </cell>
          <cell r="F1223">
            <v>179.77</v>
          </cell>
          <cell r="G1223">
            <v>179.77</v>
          </cell>
          <cell r="H1223">
            <v>113.77600000000001</v>
          </cell>
          <cell r="I1223">
            <v>113.78</v>
          </cell>
          <cell r="J1223">
            <v>113.78</v>
          </cell>
          <cell r="K1223">
            <v>110.68915000000001</v>
          </cell>
          <cell r="L1223">
            <v>110.69</v>
          </cell>
          <cell r="M1223">
            <v>110.69</v>
          </cell>
          <cell r="N1223">
            <v>106.36756000000001</v>
          </cell>
          <cell r="O1223">
            <v>106.37</v>
          </cell>
          <cell r="P1223">
            <v>106.37</v>
          </cell>
          <cell r="Q1223">
            <v>103.28071</v>
          </cell>
          <cell r="R1223">
            <v>103.28</v>
          </cell>
          <cell r="S1223">
            <v>103.28</v>
          </cell>
          <cell r="T1223">
            <v>101.4286</v>
          </cell>
          <cell r="U1223">
            <v>101.43</v>
          </cell>
          <cell r="V1223">
            <v>101.43</v>
          </cell>
        </row>
        <row r="1224">
          <cell r="A1224" t="str">
            <v>SE-1001</v>
          </cell>
          <cell r="B1224" t="str">
            <v>Pre-Programming of Network Device</v>
          </cell>
          <cell r="C1224" t="str">
            <v>Services</v>
          </cell>
          <cell r="D1224" t="str">
            <v>Services</v>
          </cell>
          <cell r="E1224">
            <v>55</v>
          </cell>
          <cell r="F1224">
            <v>55</v>
          </cell>
          <cell r="G1224">
            <v>55</v>
          </cell>
          <cell r="H1224">
            <v>33</v>
          </cell>
          <cell r="I1224">
            <v>33</v>
          </cell>
          <cell r="J1224">
            <v>33</v>
          </cell>
          <cell r="K1224">
            <v>33</v>
          </cell>
          <cell r="L1224">
            <v>33</v>
          </cell>
          <cell r="M1224">
            <v>33</v>
          </cell>
          <cell r="N1224">
            <v>33</v>
          </cell>
          <cell r="O1224">
            <v>33</v>
          </cell>
          <cell r="P1224">
            <v>33</v>
          </cell>
          <cell r="Q1224">
            <v>33</v>
          </cell>
          <cell r="R1224">
            <v>33</v>
          </cell>
          <cell r="S1224">
            <v>33</v>
          </cell>
          <cell r="T1224">
            <v>33</v>
          </cell>
          <cell r="U1224">
            <v>33</v>
          </cell>
          <cell r="V1224">
            <v>33</v>
          </cell>
        </row>
        <row r="1225">
          <cell r="A1225" t="str">
            <v>SE-1047</v>
          </cell>
          <cell r="B1225" t="str">
            <v>Appliance Programming per Appliance</v>
          </cell>
          <cell r="C1225" t="str">
            <v>Services</v>
          </cell>
          <cell r="D1225" t="str">
            <v>Services</v>
          </cell>
          <cell r="E1225">
            <v>2741</v>
          </cell>
          <cell r="F1225">
            <v>2741</v>
          </cell>
          <cell r="G1225">
            <v>2741</v>
          </cell>
          <cell r="H1225">
            <v>1644.5</v>
          </cell>
          <cell r="I1225">
            <v>1644.5</v>
          </cell>
          <cell r="J1225">
            <v>1644.5</v>
          </cell>
          <cell r="K1225">
            <v>1644.5</v>
          </cell>
          <cell r="L1225">
            <v>1644.5</v>
          </cell>
          <cell r="M1225">
            <v>1644.5</v>
          </cell>
          <cell r="N1225">
            <v>1644.5</v>
          </cell>
          <cell r="O1225">
            <v>1644.5</v>
          </cell>
          <cell r="P1225">
            <v>1644.5</v>
          </cell>
          <cell r="Q1225">
            <v>1644.5</v>
          </cell>
          <cell r="R1225">
            <v>1644.5</v>
          </cell>
          <cell r="S1225">
            <v>1644.5</v>
          </cell>
          <cell r="T1225">
            <v>1644.5</v>
          </cell>
          <cell r="U1225">
            <v>1644.5</v>
          </cell>
          <cell r="V1225">
            <v>1644.5</v>
          </cell>
        </row>
        <row r="1226">
          <cell r="A1226" t="str">
            <v>MG-0001</v>
          </cell>
          <cell r="B1226" t="str">
            <v>Mic360 Kit Quick Start Guide</v>
          </cell>
          <cell r="C1226" t="str">
            <v>Material</v>
          </cell>
          <cell r="D1226" t="str">
            <v>Active</v>
          </cell>
          <cell r="E1226">
            <v>0.41080000000000005</v>
          </cell>
          <cell r="F1226">
            <v>0.41</v>
          </cell>
          <cell r="G1226">
            <v>0.41</v>
          </cell>
          <cell r="H1226">
            <v>0.26</v>
          </cell>
          <cell r="I1226">
            <v>0.26</v>
          </cell>
          <cell r="J1226">
            <v>0.26</v>
          </cell>
          <cell r="K1226">
            <v>0.24414000000000002</v>
          </cell>
          <cell r="L1226">
            <v>0.24</v>
          </cell>
          <cell r="M1226">
            <v>0.24</v>
          </cell>
          <cell r="N1226">
            <v>0.22193600000000002</v>
          </cell>
          <cell r="O1226">
            <v>0.22</v>
          </cell>
          <cell r="P1226">
            <v>0.22</v>
          </cell>
          <cell r="Q1226">
            <v>0.20607600000000004</v>
          </cell>
          <cell r="R1226">
            <v>0.21</v>
          </cell>
          <cell r="S1226">
            <v>0.21</v>
          </cell>
          <cell r="T1226">
            <v>0.19656000000000004</v>
          </cell>
          <cell r="U1226">
            <v>0.2</v>
          </cell>
          <cell r="V1226">
            <v>0.2</v>
          </cell>
        </row>
        <row r="1227">
          <cell r="A1227" t="str">
            <v>MG-0002</v>
          </cell>
          <cell r="B1227" t="str">
            <v>Quick Start Guide for AM-1025</v>
          </cell>
          <cell r="C1227" t="str">
            <v>Material</v>
          </cell>
          <cell r="D1227" t="str">
            <v>Active</v>
          </cell>
          <cell r="E1227">
            <v>0.41080000000000005</v>
          </cell>
          <cell r="F1227">
            <v>0.41</v>
          </cell>
          <cell r="G1227">
            <v>0.41</v>
          </cell>
          <cell r="H1227">
            <v>0.26</v>
          </cell>
          <cell r="I1227">
            <v>0.26</v>
          </cell>
          <cell r="J1227">
            <v>0.26</v>
          </cell>
          <cell r="K1227">
            <v>0.24414000000000002</v>
          </cell>
          <cell r="L1227">
            <v>0.24</v>
          </cell>
          <cell r="M1227">
            <v>0.24</v>
          </cell>
          <cell r="N1227">
            <v>0.22193600000000002</v>
          </cell>
          <cell r="O1227">
            <v>0.22</v>
          </cell>
          <cell r="P1227">
            <v>0.22</v>
          </cell>
          <cell r="Q1227">
            <v>0.20607600000000004</v>
          </cell>
          <cell r="R1227">
            <v>0.21</v>
          </cell>
          <cell r="S1227">
            <v>0.21</v>
          </cell>
          <cell r="T1227">
            <v>0.19656000000000004</v>
          </cell>
          <cell r="U1227">
            <v>0.2</v>
          </cell>
          <cell r="V1227">
            <v>0.2</v>
          </cell>
        </row>
        <row r="1228">
          <cell r="A1228" t="str">
            <v>MG-0003</v>
          </cell>
          <cell r="B1228" t="str">
            <v>Post card insert for teacher box 6x9</v>
          </cell>
          <cell r="C1228" t="str">
            <v>Material</v>
          </cell>
          <cell r="D1228" t="str">
            <v>Active</v>
          </cell>
          <cell r="E1228">
            <v>0.57511999999999996</v>
          </cell>
          <cell r="F1228">
            <v>0.57999999999999996</v>
          </cell>
          <cell r="G1228">
            <v>0.57999999999999996</v>
          </cell>
          <cell r="H1228">
            <v>0.36399999999999999</v>
          </cell>
          <cell r="I1228">
            <v>0.36</v>
          </cell>
          <cell r="J1228">
            <v>0.36</v>
          </cell>
          <cell r="K1228">
            <v>0.34179599999999999</v>
          </cell>
          <cell r="L1228">
            <v>0.34</v>
          </cell>
          <cell r="M1228">
            <v>0.34</v>
          </cell>
          <cell r="N1228">
            <v>0.3107104</v>
          </cell>
          <cell r="O1228">
            <v>0.31</v>
          </cell>
          <cell r="P1228">
            <v>0.31</v>
          </cell>
          <cell r="Q1228">
            <v>0.28850640000000005</v>
          </cell>
          <cell r="R1228">
            <v>0.28999999999999998</v>
          </cell>
          <cell r="S1228">
            <v>0.28999999999999998</v>
          </cell>
          <cell r="T1228">
            <v>0.27518400000000004</v>
          </cell>
          <cell r="U1228">
            <v>0.28000000000000003</v>
          </cell>
          <cell r="V1228">
            <v>0.28000000000000003</v>
          </cell>
        </row>
        <row r="1229">
          <cell r="A1229" t="str">
            <v>MG-0004</v>
          </cell>
          <cell r="B1229" t="str">
            <v>Microphone life size insert for box kit</v>
          </cell>
          <cell r="C1229" t="str">
            <v>Material</v>
          </cell>
          <cell r="D1229" t="str">
            <v>Active</v>
          </cell>
          <cell r="E1229">
            <v>2.0540000000000003</v>
          </cell>
          <cell r="F1229">
            <v>2.0499999999999998</v>
          </cell>
          <cell r="G1229">
            <v>2.0499999999999998</v>
          </cell>
          <cell r="H1229">
            <v>1.3</v>
          </cell>
          <cell r="I1229">
            <v>1.3</v>
          </cell>
          <cell r="J1229">
            <v>1.3</v>
          </cell>
          <cell r="K1229">
            <v>1.2207000000000001</v>
          </cell>
          <cell r="L1229">
            <v>1.22</v>
          </cell>
          <cell r="M1229">
            <v>1.22</v>
          </cell>
          <cell r="N1229">
            <v>1.10968</v>
          </cell>
          <cell r="O1229">
            <v>1.1100000000000001</v>
          </cell>
          <cell r="P1229">
            <v>1.1100000000000001</v>
          </cell>
          <cell r="Q1229">
            <v>1.0303800000000001</v>
          </cell>
          <cell r="R1229">
            <v>1.03</v>
          </cell>
          <cell r="S1229">
            <v>1.03</v>
          </cell>
          <cell r="T1229">
            <v>0.98280000000000012</v>
          </cell>
          <cell r="U1229">
            <v>0.98</v>
          </cell>
          <cell r="V1229">
            <v>0.98</v>
          </cell>
        </row>
        <row r="1230">
          <cell r="A1230" t="str">
            <v>MG-0005</v>
          </cell>
          <cell r="B1230" t="str">
            <v>Quick Start for BEAM/Pro Cart Mount</v>
          </cell>
          <cell r="C1230" t="str">
            <v>Material</v>
          </cell>
          <cell r="D1230" t="str">
            <v>Active</v>
          </cell>
          <cell r="E1230">
            <v>0.41080000000000005</v>
          </cell>
          <cell r="F1230">
            <v>0.41</v>
          </cell>
          <cell r="G1230">
            <v>0.41</v>
          </cell>
          <cell r="H1230">
            <v>0.26</v>
          </cell>
          <cell r="I1230">
            <v>0.26</v>
          </cell>
          <cell r="J1230">
            <v>0.26</v>
          </cell>
          <cell r="K1230">
            <v>0.24414000000000002</v>
          </cell>
          <cell r="L1230">
            <v>0.24</v>
          </cell>
          <cell r="M1230">
            <v>0.24</v>
          </cell>
          <cell r="N1230">
            <v>0.22193600000000002</v>
          </cell>
          <cell r="O1230">
            <v>0.22</v>
          </cell>
          <cell r="P1230">
            <v>0.22</v>
          </cell>
          <cell r="Q1230">
            <v>0.20607600000000004</v>
          </cell>
          <cell r="R1230">
            <v>0.21</v>
          </cell>
          <cell r="S1230">
            <v>0.21</v>
          </cell>
          <cell r="T1230">
            <v>0.19656000000000004</v>
          </cell>
          <cell r="U1230">
            <v>0.2</v>
          </cell>
          <cell r="V1230">
            <v>0.2</v>
          </cell>
        </row>
        <row r="1231">
          <cell r="A1231" t="str">
            <v>AM-0301.RWK</v>
          </cell>
          <cell r="B1231" t="str">
            <v>MS-0301 Reworked &amp; Outsourced</v>
          </cell>
          <cell r="C1231" t="str">
            <v>Material</v>
          </cell>
          <cell r="D1231" t="str">
            <v>Internal</v>
          </cell>
          <cell r="E1231">
            <v>336.85599999999999</v>
          </cell>
          <cell r="F1231">
            <v>336.86</v>
          </cell>
          <cell r="G1231">
            <v>336.86</v>
          </cell>
          <cell r="H1231">
            <v>213.2</v>
          </cell>
          <cell r="I1231">
            <v>213.2</v>
          </cell>
          <cell r="J1231">
            <v>213.2</v>
          </cell>
          <cell r="K1231">
            <v>204.165312</v>
          </cell>
          <cell r="L1231">
            <v>204.17</v>
          </cell>
          <cell r="M1231">
            <v>204.17</v>
          </cell>
          <cell r="N1231">
            <v>191.51674880000002</v>
          </cell>
          <cell r="O1231">
            <v>191.52</v>
          </cell>
          <cell r="P1231">
            <v>191.52</v>
          </cell>
          <cell r="Q1231">
            <v>182.48206080000003</v>
          </cell>
          <cell r="R1231">
            <v>182.48</v>
          </cell>
          <cell r="S1231">
            <v>182.48</v>
          </cell>
          <cell r="T1231">
            <v>177.06124800000003</v>
          </cell>
          <cell r="U1231">
            <v>177.06</v>
          </cell>
          <cell r="V1231">
            <v>177.06</v>
          </cell>
        </row>
        <row r="1232">
          <cell r="A1232" t="str">
            <v>AM-0301RWK</v>
          </cell>
          <cell r="B1232" t="str">
            <v>MS-0301 Reworked &amp; Outsourced</v>
          </cell>
          <cell r="C1232" t="str">
            <v>Material</v>
          </cell>
          <cell r="D1232" t="str">
            <v>Internal</v>
          </cell>
          <cell r="E1232">
            <v>336.85599999999999</v>
          </cell>
          <cell r="F1232">
            <v>336.86</v>
          </cell>
          <cell r="G1232">
            <v>336.86</v>
          </cell>
          <cell r="H1232">
            <v>213.2</v>
          </cell>
          <cell r="I1232">
            <v>213.2</v>
          </cell>
          <cell r="J1232">
            <v>213.2</v>
          </cell>
          <cell r="K1232">
            <v>204.165312</v>
          </cell>
          <cell r="L1232">
            <v>204.17</v>
          </cell>
          <cell r="M1232">
            <v>204.17</v>
          </cell>
          <cell r="N1232">
            <v>191.51674880000002</v>
          </cell>
          <cell r="O1232">
            <v>191.52</v>
          </cell>
          <cell r="P1232">
            <v>191.52</v>
          </cell>
          <cell r="Q1232">
            <v>182.48206080000003</v>
          </cell>
          <cell r="R1232">
            <v>182.48</v>
          </cell>
          <cell r="S1232">
            <v>182.48</v>
          </cell>
          <cell r="T1232">
            <v>177.06124800000003</v>
          </cell>
          <cell r="U1232">
            <v>177.06</v>
          </cell>
          <cell r="V1232">
            <v>177.06</v>
          </cell>
        </row>
        <row r="1233">
          <cell r="A1233" t="str">
            <v>TOLLING_FEE_AC-2026</v>
          </cell>
          <cell r="B1233" t="str">
            <v>AC-2026 Tolling Fee</v>
          </cell>
          <cell r="C1233" t="str">
            <v>Material</v>
          </cell>
          <cell r="D1233" t="str">
            <v>Internal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 t="e">
            <v>#DIV/0!</v>
          </cell>
          <cell r="L1233" t="e">
            <v>#DIV/0!</v>
          </cell>
          <cell r="M1233" t="e">
            <v>#DIV/0!</v>
          </cell>
          <cell r="N1233" t="e">
            <v>#DIV/0!</v>
          </cell>
          <cell r="O1233" t="e">
            <v>#DIV/0!</v>
          </cell>
          <cell r="P1233" t="e">
            <v>#DIV/0!</v>
          </cell>
          <cell r="Q1233" t="e">
            <v>#DIV/0!</v>
          </cell>
          <cell r="R1233" t="e">
            <v>#DIV/0!</v>
          </cell>
          <cell r="S1233" t="e">
            <v>#DIV/0!</v>
          </cell>
          <cell r="T1233" t="e">
            <v>#DIV/0!</v>
          </cell>
          <cell r="U1233" t="e">
            <v>#DIV/0!</v>
          </cell>
          <cell r="V1233" t="e">
            <v>#DIV/0!</v>
          </cell>
        </row>
        <row r="1234">
          <cell r="A1234" t="str">
            <v>TOLLING_FEE_AC-2080</v>
          </cell>
          <cell r="B1234" t="str">
            <v>AC-2080 Tolling Fee</v>
          </cell>
          <cell r="C1234" t="str">
            <v>Material</v>
          </cell>
          <cell r="D1234" t="str">
            <v>Internal</v>
          </cell>
          <cell r="E1234">
            <v>60.634079999999997</v>
          </cell>
          <cell r="F1234">
            <v>60.63</v>
          </cell>
          <cell r="G1234">
            <v>60.63</v>
          </cell>
          <cell r="H1234">
            <v>38.375999999999998</v>
          </cell>
          <cell r="I1234">
            <v>38.380000000000003</v>
          </cell>
          <cell r="J1234">
            <v>38.380000000000003</v>
          </cell>
          <cell r="K1234">
            <v>36.737766000000001</v>
          </cell>
          <cell r="L1234">
            <v>36.74</v>
          </cell>
          <cell r="M1234">
            <v>36.74</v>
          </cell>
          <cell r="N1234">
            <v>34.444238400000003</v>
          </cell>
          <cell r="O1234">
            <v>34.44</v>
          </cell>
          <cell r="P1234">
            <v>34.44</v>
          </cell>
          <cell r="Q1234">
            <v>32.806004400000006</v>
          </cell>
          <cell r="R1234">
            <v>32.81</v>
          </cell>
          <cell r="S1234">
            <v>32.81</v>
          </cell>
          <cell r="T1234">
            <v>31.823064000000009</v>
          </cell>
          <cell r="U1234">
            <v>31.82</v>
          </cell>
          <cell r="V1234">
            <v>31.82</v>
          </cell>
        </row>
        <row r="1235">
          <cell r="A1235" t="str">
            <v>TOLLING_FEE_AM-0301</v>
          </cell>
          <cell r="B1235" t="str">
            <v>AM-0301 Tolling Fee</v>
          </cell>
          <cell r="C1235" t="str">
            <v>Material</v>
          </cell>
          <cell r="D1235" t="str">
            <v>Internal</v>
          </cell>
          <cell r="E1235">
            <v>526.31696000000011</v>
          </cell>
          <cell r="F1235">
            <v>526.32000000000005</v>
          </cell>
          <cell r="G1235">
            <v>526.32000000000005</v>
          </cell>
          <cell r="H1235">
            <v>333.11200000000002</v>
          </cell>
          <cell r="I1235">
            <v>333.11</v>
          </cell>
          <cell r="J1235">
            <v>333.11</v>
          </cell>
          <cell r="K1235">
            <v>319.00837800000005</v>
          </cell>
          <cell r="L1235">
            <v>319.01</v>
          </cell>
          <cell r="M1235">
            <v>319.01</v>
          </cell>
          <cell r="N1235">
            <v>299.26330720000004</v>
          </cell>
          <cell r="O1235">
            <v>299.26</v>
          </cell>
          <cell r="P1235">
            <v>299.26</v>
          </cell>
          <cell r="Q1235">
            <v>285.15968520000007</v>
          </cell>
          <cell r="R1235">
            <v>285.16000000000003</v>
          </cell>
          <cell r="S1235">
            <v>285.16000000000003</v>
          </cell>
          <cell r="T1235">
            <v>276.69751200000007</v>
          </cell>
          <cell r="U1235">
            <v>276.7</v>
          </cell>
          <cell r="V1235">
            <v>276.7</v>
          </cell>
        </row>
        <row r="1236">
          <cell r="A1236" t="str">
            <v>TOLLING_FEE_AM-0301.RWK</v>
          </cell>
          <cell r="B1236" t="str">
            <v>AM-0301 Rework Tolling Fee</v>
          </cell>
          <cell r="C1236" t="str">
            <v>Material</v>
          </cell>
          <cell r="D1236" t="str">
            <v>Internal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 t="e">
            <v>#DIV/0!</v>
          </cell>
          <cell r="L1236" t="e">
            <v>#DIV/0!</v>
          </cell>
          <cell r="M1236" t="e">
            <v>#DIV/0!</v>
          </cell>
          <cell r="N1236" t="e">
            <v>#DIV/0!</v>
          </cell>
          <cell r="O1236" t="e">
            <v>#DIV/0!</v>
          </cell>
          <cell r="P1236" t="e">
            <v>#DIV/0!</v>
          </cell>
          <cell r="Q1236" t="e">
            <v>#DIV/0!</v>
          </cell>
          <cell r="R1236" t="e">
            <v>#DIV/0!</v>
          </cell>
          <cell r="S1236" t="e">
            <v>#DIV/0!</v>
          </cell>
          <cell r="T1236" t="e">
            <v>#DIV/0!</v>
          </cell>
          <cell r="U1236" t="e">
            <v>#DIV/0!</v>
          </cell>
          <cell r="V1236" t="e">
            <v>#DIV/0!</v>
          </cell>
        </row>
        <row r="1237">
          <cell r="A1237" t="str">
            <v>TOLLING_FEE_AM-0306</v>
          </cell>
          <cell r="B1237" t="str">
            <v>AM-0306 Tolling Fee</v>
          </cell>
          <cell r="C1237" t="str">
            <v>Material</v>
          </cell>
          <cell r="D1237" t="str">
            <v>Internal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 t="e">
            <v>#DIV/0!</v>
          </cell>
          <cell r="L1237" t="e">
            <v>#DIV/0!</v>
          </cell>
          <cell r="M1237" t="e">
            <v>#DIV/0!</v>
          </cell>
          <cell r="N1237" t="e">
            <v>#DIV/0!</v>
          </cell>
          <cell r="O1237" t="e">
            <v>#DIV/0!</v>
          </cell>
          <cell r="P1237" t="e">
            <v>#DIV/0!</v>
          </cell>
          <cell r="Q1237" t="e">
            <v>#DIV/0!</v>
          </cell>
          <cell r="R1237" t="e">
            <v>#DIV/0!</v>
          </cell>
          <cell r="S1237" t="e">
            <v>#DIV/0!</v>
          </cell>
          <cell r="T1237" t="e">
            <v>#DIV/0!</v>
          </cell>
          <cell r="U1237" t="e">
            <v>#DIV/0!</v>
          </cell>
          <cell r="V1237" t="e">
            <v>#DIV/0!</v>
          </cell>
        </row>
        <row r="1238">
          <cell r="A1238" t="str">
            <v>TOLLING_FEE_AM-0307</v>
          </cell>
          <cell r="B1238" t="str">
            <v>AM-0307 Tolling Fee</v>
          </cell>
          <cell r="C1238" t="str">
            <v>Material</v>
          </cell>
          <cell r="D1238" t="str">
            <v>Internal</v>
          </cell>
          <cell r="E1238">
            <v>374.48528000000005</v>
          </cell>
          <cell r="F1238">
            <v>374.49</v>
          </cell>
          <cell r="G1238">
            <v>374.49</v>
          </cell>
          <cell r="H1238">
            <v>237.01600000000002</v>
          </cell>
          <cell r="I1238">
            <v>237.02</v>
          </cell>
          <cell r="J1238">
            <v>237.02</v>
          </cell>
          <cell r="K1238">
            <v>226.97079600000001</v>
          </cell>
          <cell r="L1238">
            <v>226.97</v>
          </cell>
          <cell r="M1238">
            <v>226.97</v>
          </cell>
          <cell r="N1238">
            <v>212.90751040000004</v>
          </cell>
          <cell r="O1238">
            <v>212.91</v>
          </cell>
          <cell r="P1238">
            <v>212.91</v>
          </cell>
          <cell r="Q1238">
            <v>202.86230640000002</v>
          </cell>
          <cell r="R1238">
            <v>202.86</v>
          </cell>
          <cell r="S1238">
            <v>202.86</v>
          </cell>
          <cell r="T1238">
            <v>196.83518400000003</v>
          </cell>
          <cell r="U1238">
            <v>196.84</v>
          </cell>
          <cell r="V1238">
            <v>196.84</v>
          </cell>
        </row>
        <row r="1239">
          <cell r="A1239" t="str">
            <v>TOLLING_FEE_AM-0500</v>
          </cell>
          <cell r="B1239" t="str">
            <v>AM-0500 Tolling Fee</v>
          </cell>
          <cell r="C1239" t="str">
            <v>Material</v>
          </cell>
          <cell r="D1239" t="str">
            <v>Internal</v>
          </cell>
          <cell r="E1239">
            <v>1079.2537600000003</v>
          </cell>
          <cell r="F1239">
            <v>1079.25</v>
          </cell>
          <cell r="G1239">
            <v>1079.25</v>
          </cell>
          <cell r="H1239">
            <v>683.07200000000012</v>
          </cell>
          <cell r="I1239">
            <v>683.07</v>
          </cell>
          <cell r="J1239">
            <v>683.07</v>
          </cell>
          <cell r="K1239">
            <v>654.16626600000006</v>
          </cell>
          <cell r="L1239">
            <v>654.16999999999996</v>
          </cell>
          <cell r="M1239">
            <v>654.16999999999996</v>
          </cell>
          <cell r="N1239">
            <v>613.69823840000004</v>
          </cell>
          <cell r="O1239">
            <v>613.70000000000005</v>
          </cell>
          <cell r="P1239">
            <v>613.70000000000005</v>
          </cell>
          <cell r="Q1239">
            <v>584.7925044000001</v>
          </cell>
          <cell r="R1239">
            <v>584.79</v>
          </cell>
          <cell r="S1239">
            <v>584.79</v>
          </cell>
          <cell r="T1239">
            <v>567.44906400000002</v>
          </cell>
          <cell r="U1239">
            <v>567.45000000000005</v>
          </cell>
          <cell r="V1239">
            <v>567.45000000000005</v>
          </cell>
        </row>
        <row r="1240">
          <cell r="A1240" t="str">
            <v>TOLLING_FEE_AM-0500.RWK</v>
          </cell>
          <cell r="B1240" t="str">
            <v>AM-0500 Rework Tolling Fee</v>
          </cell>
          <cell r="C1240" t="str">
            <v>Material</v>
          </cell>
          <cell r="D1240" t="str">
            <v>Internal</v>
          </cell>
          <cell r="E1240">
            <v>50.939200000000007</v>
          </cell>
          <cell r="F1240">
            <v>50.94</v>
          </cell>
          <cell r="G1240">
            <v>50.94</v>
          </cell>
          <cell r="H1240">
            <v>32.24</v>
          </cell>
          <cell r="I1240">
            <v>32.24</v>
          </cell>
          <cell r="J1240">
            <v>32.24</v>
          </cell>
          <cell r="K1240">
            <v>30.863040000000002</v>
          </cell>
          <cell r="L1240">
            <v>30.86</v>
          </cell>
          <cell r="M1240">
            <v>30.86</v>
          </cell>
          <cell r="N1240">
            <v>28.935296000000001</v>
          </cell>
          <cell r="O1240">
            <v>28.94</v>
          </cell>
          <cell r="P1240">
            <v>28.94</v>
          </cell>
          <cell r="Q1240">
            <v>27.558336000000001</v>
          </cell>
          <cell r="R1240">
            <v>27.56</v>
          </cell>
          <cell r="S1240">
            <v>27.56</v>
          </cell>
          <cell r="T1240">
            <v>26.73216</v>
          </cell>
          <cell r="U1240">
            <v>26.73</v>
          </cell>
          <cell r="V1240">
            <v>26.73</v>
          </cell>
        </row>
        <row r="1241">
          <cell r="A1241" t="str">
            <v>TOLLING_FEE_AM-3229</v>
          </cell>
          <cell r="B1241" t="str">
            <v>AM-3229 Tolling Fee</v>
          </cell>
          <cell r="C1241" t="str">
            <v>Material</v>
          </cell>
          <cell r="D1241" t="str">
            <v>Internal</v>
          </cell>
          <cell r="E1241">
            <v>24.15504</v>
          </cell>
          <cell r="F1241">
            <v>24.16</v>
          </cell>
          <cell r="G1241">
            <v>24.16</v>
          </cell>
          <cell r="H1241">
            <v>15.287999999999998</v>
          </cell>
          <cell r="I1241">
            <v>15.29</v>
          </cell>
          <cell r="J1241">
            <v>15.29</v>
          </cell>
          <cell r="K1241">
            <v>14.635529999999999</v>
          </cell>
          <cell r="L1241">
            <v>14.64</v>
          </cell>
          <cell r="M1241">
            <v>14.64</v>
          </cell>
          <cell r="N1241">
            <v>13.722072000000001</v>
          </cell>
          <cell r="O1241">
            <v>13.72</v>
          </cell>
          <cell r="P1241">
            <v>13.72</v>
          </cell>
          <cell r="Q1241">
            <v>13.069602000000001</v>
          </cell>
          <cell r="R1241">
            <v>13.07</v>
          </cell>
          <cell r="S1241">
            <v>13.07</v>
          </cell>
          <cell r="T1241">
            <v>12.678120000000002</v>
          </cell>
          <cell r="U1241">
            <v>12.68</v>
          </cell>
          <cell r="V1241">
            <v>12.68</v>
          </cell>
        </row>
        <row r="1242">
          <cell r="A1242" t="str">
            <v>TOLLING_FEE_AM-3230</v>
          </cell>
          <cell r="B1242" t="str">
            <v>AM-3230 Tolling Fee</v>
          </cell>
          <cell r="C1242" t="str">
            <v>Material</v>
          </cell>
          <cell r="D1242" t="str">
            <v>Internal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 t="e">
            <v>#DIV/0!</v>
          </cell>
          <cell r="L1242" t="e">
            <v>#DIV/0!</v>
          </cell>
          <cell r="M1242" t="e">
            <v>#DIV/0!</v>
          </cell>
          <cell r="N1242" t="e">
            <v>#DIV/0!</v>
          </cell>
          <cell r="O1242" t="e">
            <v>#DIV/0!</v>
          </cell>
          <cell r="P1242" t="e">
            <v>#DIV/0!</v>
          </cell>
          <cell r="Q1242" t="e">
            <v>#DIV/0!</v>
          </cell>
          <cell r="R1242" t="e">
            <v>#DIV/0!</v>
          </cell>
          <cell r="S1242" t="e">
            <v>#DIV/0!</v>
          </cell>
          <cell r="T1242" t="e">
            <v>#DIV/0!</v>
          </cell>
          <cell r="U1242" t="e">
            <v>#DIV/0!</v>
          </cell>
          <cell r="V1242" t="e">
            <v>#DIV/0!</v>
          </cell>
        </row>
        <row r="1243">
          <cell r="A1243" t="str">
            <v>TOLLING_FEE_AM-3232</v>
          </cell>
          <cell r="B1243" t="str">
            <v>AM-3232 Tolling Fee</v>
          </cell>
          <cell r="C1243" t="str">
            <v>Material</v>
          </cell>
          <cell r="D1243" t="str">
            <v>Internal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 t="e">
            <v>#DIV/0!</v>
          </cell>
          <cell r="L1243" t="e">
            <v>#DIV/0!</v>
          </cell>
          <cell r="M1243" t="e">
            <v>#DIV/0!</v>
          </cell>
          <cell r="N1243" t="e">
            <v>#DIV/0!</v>
          </cell>
          <cell r="O1243" t="e">
            <v>#DIV/0!</v>
          </cell>
          <cell r="P1243" t="e">
            <v>#DIV/0!</v>
          </cell>
          <cell r="Q1243" t="e">
            <v>#DIV/0!</v>
          </cell>
          <cell r="R1243" t="e">
            <v>#DIV/0!</v>
          </cell>
          <cell r="S1243" t="e">
            <v>#DIV/0!</v>
          </cell>
          <cell r="T1243" t="e">
            <v>#DIV/0!</v>
          </cell>
          <cell r="U1243" t="e">
            <v>#DIV/0!</v>
          </cell>
          <cell r="V1243" t="e">
            <v>#DIV/0!</v>
          </cell>
        </row>
        <row r="1244">
          <cell r="A1244" t="str">
            <v>TOLLING_FEE_AM-3233</v>
          </cell>
          <cell r="B1244" t="str">
            <v>AM-3233 Tolling Fee</v>
          </cell>
          <cell r="C1244" t="str">
            <v>Material</v>
          </cell>
          <cell r="D1244" t="str">
            <v>Internal</v>
          </cell>
          <cell r="E1244">
            <v>374.48528000000005</v>
          </cell>
          <cell r="F1244">
            <v>374.49</v>
          </cell>
          <cell r="G1244">
            <v>374.49</v>
          </cell>
          <cell r="H1244">
            <v>237.01600000000002</v>
          </cell>
          <cell r="I1244">
            <v>237.02</v>
          </cell>
          <cell r="J1244">
            <v>237.02</v>
          </cell>
          <cell r="K1244">
            <v>226.97079600000001</v>
          </cell>
          <cell r="L1244">
            <v>226.97</v>
          </cell>
          <cell r="M1244">
            <v>226.97</v>
          </cell>
          <cell r="N1244">
            <v>212.90751040000004</v>
          </cell>
          <cell r="O1244">
            <v>212.91</v>
          </cell>
          <cell r="P1244">
            <v>212.91</v>
          </cell>
          <cell r="Q1244">
            <v>202.86230640000002</v>
          </cell>
          <cell r="R1244">
            <v>202.86</v>
          </cell>
          <cell r="S1244">
            <v>202.86</v>
          </cell>
          <cell r="T1244">
            <v>196.83518400000003</v>
          </cell>
          <cell r="U1244">
            <v>196.84</v>
          </cell>
          <cell r="V1244">
            <v>196.84</v>
          </cell>
        </row>
        <row r="1245">
          <cell r="A1245" t="str">
            <v>TOLLING_FEE_AM-3233.RWK</v>
          </cell>
          <cell r="B1245" t="str">
            <v>AM-3233 Rework Tolling Fee</v>
          </cell>
          <cell r="C1245" t="str">
            <v>Material</v>
          </cell>
          <cell r="D1245" t="str">
            <v>Internal</v>
          </cell>
          <cell r="E1245">
            <v>392.56048000000004</v>
          </cell>
          <cell r="F1245">
            <v>392.56</v>
          </cell>
          <cell r="G1245">
            <v>392.56</v>
          </cell>
          <cell r="H1245">
            <v>248.45600000000002</v>
          </cell>
          <cell r="I1245">
            <v>248.46</v>
          </cell>
          <cell r="J1245">
            <v>248.46</v>
          </cell>
          <cell r="K1245">
            <v>237.92425800000001</v>
          </cell>
          <cell r="L1245">
            <v>237.92</v>
          </cell>
          <cell r="M1245">
            <v>237.92</v>
          </cell>
          <cell r="N1245">
            <v>223.17981920000003</v>
          </cell>
          <cell r="O1245">
            <v>223.18</v>
          </cell>
          <cell r="P1245">
            <v>223.18</v>
          </cell>
          <cell r="Q1245">
            <v>212.64807720000002</v>
          </cell>
          <cell r="R1245">
            <v>212.65</v>
          </cell>
          <cell r="S1245">
            <v>212.65</v>
          </cell>
          <cell r="T1245">
            <v>206.32903200000001</v>
          </cell>
          <cell r="U1245">
            <v>206.33</v>
          </cell>
          <cell r="V1245">
            <v>206.33</v>
          </cell>
        </row>
        <row r="1246">
          <cell r="A1246" t="str">
            <v>TOLLING_FEE_EP-0105</v>
          </cell>
          <cell r="B1246" t="str">
            <v>EP-0105 Tolling Fee</v>
          </cell>
          <cell r="C1246" t="str">
            <v>Material</v>
          </cell>
          <cell r="D1246" t="str">
            <v>Internal</v>
          </cell>
          <cell r="E1246">
            <v>1241.93056</v>
          </cell>
          <cell r="F1246">
            <v>1241.93</v>
          </cell>
          <cell r="G1246">
            <v>1241.93</v>
          </cell>
          <cell r="H1246">
            <v>786.03200000000004</v>
          </cell>
          <cell r="I1246">
            <v>786.03</v>
          </cell>
          <cell r="J1246">
            <v>786.03</v>
          </cell>
          <cell r="K1246">
            <v>752.75725200000011</v>
          </cell>
          <cell r="L1246">
            <v>752.76</v>
          </cell>
          <cell r="M1246">
            <v>752.76</v>
          </cell>
          <cell r="N1246">
            <v>706.17260480000004</v>
          </cell>
          <cell r="O1246">
            <v>706.17</v>
          </cell>
          <cell r="P1246">
            <v>706.17</v>
          </cell>
          <cell r="Q1246">
            <v>672.89785680000011</v>
          </cell>
          <cell r="R1246">
            <v>672.9</v>
          </cell>
          <cell r="S1246">
            <v>672.9</v>
          </cell>
          <cell r="T1246">
            <v>652.93300800000009</v>
          </cell>
          <cell r="U1246">
            <v>652.92999999999995</v>
          </cell>
          <cell r="V1246">
            <v>652.92999999999995</v>
          </cell>
        </row>
        <row r="1247">
          <cell r="A1247" t="str">
            <v>TOLLING_FEE_REWORK</v>
          </cell>
          <cell r="B1247" t="str">
            <v>Tolling Fee to rework product at vendor</v>
          </cell>
          <cell r="C1247" t="str">
            <v>Material</v>
          </cell>
          <cell r="D1247" t="str">
            <v>Internal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 t="e">
            <v>#DIV/0!</v>
          </cell>
          <cell r="L1247" t="e">
            <v>#DIV/0!</v>
          </cell>
          <cell r="M1247" t="e">
            <v>#DIV/0!</v>
          </cell>
          <cell r="N1247" t="e">
            <v>#DIV/0!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</row>
        <row r="1248">
          <cell r="A1248" t="str">
            <v>TOLLING_FEE_XD-0900</v>
          </cell>
          <cell r="B1248" t="str">
            <v>XD-0900 Tolling Fee</v>
          </cell>
          <cell r="C1248" t="str">
            <v>Material</v>
          </cell>
          <cell r="D1248" t="str">
            <v>Internal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 t="e">
            <v>#DIV/0!</v>
          </cell>
          <cell r="L1248" t="e">
            <v>#DIV/0!</v>
          </cell>
          <cell r="M1248" t="e">
            <v>#DIV/0!</v>
          </cell>
          <cell r="N1248" t="e">
            <v>#DIV/0!</v>
          </cell>
          <cell r="O1248" t="e">
            <v>#DIV/0!</v>
          </cell>
          <cell r="P1248" t="e">
            <v>#DIV/0!</v>
          </cell>
          <cell r="Q1248" t="e">
            <v>#DIV/0!</v>
          </cell>
          <cell r="R1248" t="e">
            <v>#DIV/0!</v>
          </cell>
          <cell r="S1248" t="e">
            <v>#DIV/0!</v>
          </cell>
          <cell r="T1248" t="e">
            <v>#DIV/0!</v>
          </cell>
          <cell r="U1248" t="e">
            <v>#DIV/0!</v>
          </cell>
          <cell r="V1248" t="e">
            <v>#DIV/0!</v>
          </cell>
        </row>
        <row r="1249">
          <cell r="A1249" t="str">
            <v>TOLLING_FEE_XD-1100</v>
          </cell>
          <cell r="B1249" t="str">
            <v>XD-1100 Tolling Fee</v>
          </cell>
          <cell r="C1249" t="str">
            <v>Material</v>
          </cell>
          <cell r="D1249" t="str">
            <v>Internal</v>
          </cell>
          <cell r="E1249">
            <v>602.89008000000001</v>
          </cell>
          <cell r="F1249">
            <v>602.89</v>
          </cell>
          <cell r="G1249">
            <v>602.89</v>
          </cell>
          <cell r="H1249">
            <v>381.57600000000002</v>
          </cell>
          <cell r="I1249">
            <v>381.58</v>
          </cell>
          <cell r="J1249">
            <v>381.58</v>
          </cell>
          <cell r="K1249">
            <v>365.42025000000001</v>
          </cell>
          <cell r="L1249">
            <v>365.42</v>
          </cell>
          <cell r="M1249">
            <v>365.42</v>
          </cell>
          <cell r="N1249">
            <v>342.80220000000003</v>
          </cell>
          <cell r="O1249">
            <v>342.8</v>
          </cell>
          <cell r="P1249">
            <v>342.8</v>
          </cell>
          <cell r="Q1249">
            <v>326.64645000000002</v>
          </cell>
          <cell r="R1249">
            <v>326.64999999999998</v>
          </cell>
          <cell r="S1249">
            <v>326.64999999999998</v>
          </cell>
          <cell r="T1249">
            <v>316.95300000000003</v>
          </cell>
          <cell r="U1249">
            <v>316.95</v>
          </cell>
          <cell r="V1249">
            <v>316.95</v>
          </cell>
        </row>
        <row r="1250">
          <cell r="A1250" t="str">
            <v>TOLLING_FEE_XD-1108</v>
          </cell>
          <cell r="B1250" t="str">
            <v>XD-1108 Tolling Fee</v>
          </cell>
          <cell r="C1250" t="str">
            <v>Material</v>
          </cell>
          <cell r="D1250" t="str">
            <v>Internal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 t="e">
            <v>#DIV/0!</v>
          </cell>
          <cell r="L1250" t="e">
            <v>#DIV/0!</v>
          </cell>
          <cell r="M1250" t="e">
            <v>#DIV/0!</v>
          </cell>
          <cell r="N1250" t="e">
            <v>#DIV/0!</v>
          </cell>
          <cell r="O1250" t="e">
            <v>#DIV/0!</v>
          </cell>
          <cell r="P1250" t="e">
            <v>#DIV/0!</v>
          </cell>
          <cell r="Q1250" t="e">
            <v>#DIV/0!</v>
          </cell>
          <cell r="R1250" t="e">
            <v>#DIV/0!</v>
          </cell>
          <cell r="S1250" t="e">
            <v>#DIV/0!</v>
          </cell>
          <cell r="T1250" t="e">
            <v>#DIV/0!</v>
          </cell>
          <cell r="U1250" t="e">
            <v>#DIV/0!</v>
          </cell>
          <cell r="V1250" t="e">
            <v>#DIV/0!</v>
          </cell>
        </row>
        <row r="1251">
          <cell r="A1251" t="str">
            <v>TOLLING_FEE_XD-1110</v>
          </cell>
          <cell r="B1251" t="str">
            <v>XD-1110 Tolling Fee</v>
          </cell>
          <cell r="C1251" t="str">
            <v>Material</v>
          </cell>
          <cell r="D1251" t="str">
            <v>Internal</v>
          </cell>
          <cell r="E1251">
            <v>602.89008000000001</v>
          </cell>
          <cell r="F1251">
            <v>602.89</v>
          </cell>
          <cell r="G1251">
            <v>602.89</v>
          </cell>
          <cell r="H1251">
            <v>381.57600000000002</v>
          </cell>
          <cell r="I1251">
            <v>381.58</v>
          </cell>
          <cell r="J1251">
            <v>381.58</v>
          </cell>
          <cell r="K1251">
            <v>365.42025000000001</v>
          </cell>
          <cell r="L1251">
            <v>365.42</v>
          </cell>
          <cell r="M1251">
            <v>365.42</v>
          </cell>
          <cell r="N1251">
            <v>342.80220000000003</v>
          </cell>
          <cell r="O1251">
            <v>342.8</v>
          </cell>
          <cell r="P1251">
            <v>342.8</v>
          </cell>
          <cell r="Q1251">
            <v>326.64645000000002</v>
          </cell>
          <cell r="R1251">
            <v>326.64999999999998</v>
          </cell>
          <cell r="S1251">
            <v>326.64999999999998</v>
          </cell>
          <cell r="T1251">
            <v>316.95300000000003</v>
          </cell>
          <cell r="U1251">
            <v>316.95</v>
          </cell>
          <cell r="V1251">
            <v>316.95</v>
          </cell>
        </row>
        <row r="1252">
          <cell r="A1252" t="str">
            <v>TOLLING_FEE_XD-1212</v>
          </cell>
          <cell r="B1252" t="str">
            <v>XD-1212 Tolling Fee</v>
          </cell>
          <cell r="C1252" t="str">
            <v>Material</v>
          </cell>
          <cell r="D1252" t="str">
            <v>Internal</v>
          </cell>
          <cell r="E1252">
            <v>1005.9670400000002</v>
          </cell>
          <cell r="F1252">
            <v>1005.97</v>
          </cell>
          <cell r="G1252">
            <v>1005.97</v>
          </cell>
          <cell r="H1252">
            <v>636.6880000000001</v>
          </cell>
          <cell r="I1252">
            <v>636.69000000000005</v>
          </cell>
          <cell r="J1252">
            <v>636.69000000000005</v>
          </cell>
          <cell r="K1252">
            <v>609.73699800000009</v>
          </cell>
          <cell r="L1252">
            <v>609.74</v>
          </cell>
          <cell r="M1252">
            <v>609.74</v>
          </cell>
          <cell r="N1252">
            <v>572.00559520000002</v>
          </cell>
          <cell r="O1252">
            <v>572.01</v>
          </cell>
          <cell r="P1252">
            <v>572.01</v>
          </cell>
          <cell r="Q1252">
            <v>545.0545932</v>
          </cell>
          <cell r="R1252">
            <v>545.04999999999995</v>
          </cell>
          <cell r="S1252">
            <v>545.04999999999995</v>
          </cell>
          <cell r="T1252">
            <v>528.88399200000003</v>
          </cell>
          <cell r="U1252">
            <v>528.88</v>
          </cell>
          <cell r="V1252">
            <v>528.88</v>
          </cell>
        </row>
        <row r="1253">
          <cell r="A1253" t="str">
            <v>TOLLING_FEE_XD-1213</v>
          </cell>
          <cell r="B1253" t="str">
            <v>XD-1213 Tolling Fee</v>
          </cell>
          <cell r="C1253" t="str">
            <v>Material</v>
          </cell>
          <cell r="D1253" t="str">
            <v>Internal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 t="e">
            <v>#DIV/0!</v>
          </cell>
          <cell r="L1253" t="e">
            <v>#DIV/0!</v>
          </cell>
          <cell r="M1253" t="e">
            <v>#DIV/0!</v>
          </cell>
          <cell r="N1253" t="e">
            <v>#DIV/0!</v>
          </cell>
          <cell r="O1253" t="e">
            <v>#DIV/0!</v>
          </cell>
          <cell r="P1253" t="e">
            <v>#DIV/0!</v>
          </cell>
          <cell r="Q1253" t="e">
            <v>#DIV/0!</v>
          </cell>
          <cell r="R1253" t="e">
            <v>#DIV/0!</v>
          </cell>
          <cell r="S1253" t="e">
            <v>#DIV/0!</v>
          </cell>
          <cell r="T1253" t="e">
            <v>#DIV/0!</v>
          </cell>
          <cell r="U1253" t="e">
            <v>#DIV/0!</v>
          </cell>
          <cell r="V1253" t="e">
            <v>#DIV/0!</v>
          </cell>
        </row>
        <row r="1254">
          <cell r="A1254" t="str">
            <v>TOLLING_FEE_XD-1302</v>
          </cell>
          <cell r="B1254" t="str">
            <v>XD-1302 Tolling Fee</v>
          </cell>
          <cell r="C1254" t="str">
            <v>Material</v>
          </cell>
          <cell r="D1254" t="str">
            <v>Internal</v>
          </cell>
          <cell r="E1254">
            <v>11.66672</v>
          </cell>
          <cell r="F1254">
            <v>11.67</v>
          </cell>
          <cell r="G1254">
            <v>11.67</v>
          </cell>
          <cell r="H1254">
            <v>7.3839999999999995</v>
          </cell>
          <cell r="I1254">
            <v>7.38</v>
          </cell>
          <cell r="J1254">
            <v>7.38</v>
          </cell>
          <cell r="K1254">
            <v>7.0711680000000001</v>
          </cell>
          <cell r="L1254">
            <v>7.07</v>
          </cell>
          <cell r="M1254">
            <v>7.07</v>
          </cell>
          <cell r="N1254">
            <v>6.6332032000000005</v>
          </cell>
          <cell r="O1254">
            <v>6.63</v>
          </cell>
          <cell r="P1254">
            <v>6.63</v>
          </cell>
          <cell r="Q1254">
            <v>6.3203712000000012</v>
          </cell>
          <cell r="R1254">
            <v>6.32</v>
          </cell>
          <cell r="S1254">
            <v>6.32</v>
          </cell>
          <cell r="T1254">
            <v>6.1326720000000012</v>
          </cell>
          <cell r="U1254">
            <v>6.13</v>
          </cell>
          <cell r="V1254">
            <v>6.13</v>
          </cell>
        </row>
        <row r="1255">
          <cell r="A1255" t="str">
            <v>TS-0001</v>
          </cell>
          <cell r="B1255" t="str">
            <v>Four Solution Backdrop</v>
          </cell>
          <cell r="C1255" t="str">
            <v>Material</v>
          </cell>
          <cell r="D1255" t="str">
            <v>Internal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 t="e">
            <v>#DIV/0!</v>
          </cell>
          <cell r="L1255" t="e">
            <v>#DIV/0!</v>
          </cell>
          <cell r="M1255" t="e">
            <v>#DIV/0!</v>
          </cell>
          <cell r="N1255" t="e">
            <v>#DIV/0!</v>
          </cell>
          <cell r="O1255" t="e">
            <v>#DIV/0!</v>
          </cell>
          <cell r="P1255" t="e">
            <v>#DIV/0!</v>
          </cell>
          <cell r="Q1255" t="e">
            <v>#DIV/0!</v>
          </cell>
          <cell r="R1255" t="e">
            <v>#DIV/0!</v>
          </cell>
          <cell r="S1255" t="e">
            <v>#DIV/0!</v>
          </cell>
          <cell r="T1255" t="e">
            <v>#DIV/0!</v>
          </cell>
          <cell r="U1255" t="e">
            <v>#DIV/0!</v>
          </cell>
          <cell r="V1255" t="e">
            <v>#DIV/0!</v>
          </cell>
        </row>
        <row r="1256">
          <cell r="A1256" t="str">
            <v>TS-0002</v>
          </cell>
          <cell r="B1256" t="str">
            <v>Four Solution Backdrop Left</v>
          </cell>
          <cell r="C1256" t="str">
            <v>Material</v>
          </cell>
          <cell r="D1256" t="str">
            <v>Internal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 t="e">
            <v>#DIV/0!</v>
          </cell>
          <cell r="L1256" t="e">
            <v>#DIV/0!</v>
          </cell>
          <cell r="M1256" t="e">
            <v>#DIV/0!</v>
          </cell>
          <cell r="N1256" t="e">
            <v>#DIV/0!</v>
          </cell>
          <cell r="O1256" t="e">
            <v>#DIV/0!</v>
          </cell>
          <cell r="P1256" t="e">
            <v>#DIV/0!</v>
          </cell>
          <cell r="Q1256" t="e">
            <v>#DIV/0!</v>
          </cell>
          <cell r="R1256" t="e">
            <v>#DIV/0!</v>
          </cell>
          <cell r="S1256" t="e">
            <v>#DIV/0!</v>
          </cell>
          <cell r="T1256" t="e">
            <v>#DIV/0!</v>
          </cell>
          <cell r="U1256" t="e">
            <v>#DIV/0!</v>
          </cell>
          <cell r="V1256" t="e">
            <v>#DIV/0!</v>
          </cell>
        </row>
        <row r="1257">
          <cell r="A1257" t="str">
            <v>TS-0003</v>
          </cell>
          <cell r="B1257" t="str">
            <v>Four Solution Backdrop Right</v>
          </cell>
          <cell r="C1257" t="str">
            <v>Material</v>
          </cell>
          <cell r="D1257" t="str">
            <v>Internal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 t="e">
            <v>#DIV/0!</v>
          </cell>
          <cell r="L1257" t="e">
            <v>#DIV/0!</v>
          </cell>
          <cell r="M1257" t="e">
            <v>#DIV/0!</v>
          </cell>
          <cell r="N1257" t="e">
            <v>#DIV/0!</v>
          </cell>
          <cell r="O1257" t="e">
            <v>#DIV/0!</v>
          </cell>
          <cell r="P1257" t="e">
            <v>#DIV/0!</v>
          </cell>
          <cell r="Q1257" t="e">
            <v>#DIV/0!</v>
          </cell>
          <cell r="R1257" t="e">
            <v>#DIV/0!</v>
          </cell>
          <cell r="S1257" t="e">
            <v>#DIV/0!</v>
          </cell>
          <cell r="T1257" t="e">
            <v>#DIV/0!</v>
          </cell>
          <cell r="U1257" t="e">
            <v>#DIV/0!</v>
          </cell>
          <cell r="V1257" t="e">
            <v>#DIV/0!</v>
          </cell>
        </row>
        <row r="1258">
          <cell r="A1258" t="str">
            <v>TS-0004</v>
          </cell>
          <cell r="B1258" t="str">
            <v>2019 Four Solution Tension BackPodium</v>
          </cell>
          <cell r="C1258" t="str">
            <v>Material</v>
          </cell>
          <cell r="D1258" t="str">
            <v>Internal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 t="e">
            <v>#DIV/0!</v>
          </cell>
          <cell r="L1258" t="e">
            <v>#DIV/0!</v>
          </cell>
          <cell r="M1258" t="e">
            <v>#DIV/0!</v>
          </cell>
          <cell r="N1258" t="e">
            <v>#DIV/0!</v>
          </cell>
          <cell r="O1258" t="e">
            <v>#DIV/0!</v>
          </cell>
          <cell r="P1258" t="e">
            <v>#DIV/0!</v>
          </cell>
          <cell r="Q1258" t="e">
            <v>#DIV/0!</v>
          </cell>
          <cell r="R1258" t="e">
            <v>#DIV/0!</v>
          </cell>
          <cell r="S1258" t="e">
            <v>#DIV/0!</v>
          </cell>
          <cell r="T1258" t="e">
            <v>#DIV/0!</v>
          </cell>
          <cell r="U1258" t="e">
            <v>#DIV/0!</v>
          </cell>
          <cell r="V1258" t="e">
            <v>#DIV/0!</v>
          </cell>
        </row>
        <row r="1259">
          <cell r="A1259" t="str">
            <v>TS-0005</v>
          </cell>
          <cell r="B1259" t="str">
            <v>2019 Four Solution Tension BackRight</v>
          </cell>
          <cell r="C1259" t="str">
            <v>Material</v>
          </cell>
          <cell r="D1259" t="str">
            <v>Internal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 t="e">
            <v>#DIV/0!</v>
          </cell>
          <cell r="L1259" t="e">
            <v>#DIV/0!</v>
          </cell>
          <cell r="M1259" t="e">
            <v>#DIV/0!</v>
          </cell>
          <cell r="N1259" t="e">
            <v>#DIV/0!</v>
          </cell>
          <cell r="O1259" t="e">
            <v>#DIV/0!</v>
          </cell>
          <cell r="P1259" t="e">
            <v>#DIV/0!</v>
          </cell>
          <cell r="Q1259" t="e">
            <v>#DIV/0!</v>
          </cell>
          <cell r="R1259" t="e">
            <v>#DIV/0!</v>
          </cell>
          <cell r="S1259" t="e">
            <v>#DIV/0!</v>
          </cell>
          <cell r="T1259" t="e">
            <v>#DIV/0!</v>
          </cell>
          <cell r="U1259" t="e">
            <v>#DIV/0!</v>
          </cell>
          <cell r="V1259" t="e">
            <v>#DIV/0!</v>
          </cell>
        </row>
        <row r="1260">
          <cell r="A1260" t="str">
            <v>TS-0006</v>
          </cell>
          <cell r="B1260" t="str">
            <v>2020 Four Solution Tension BackPodiumL</v>
          </cell>
          <cell r="C1260" t="str">
            <v>Material</v>
          </cell>
          <cell r="D1260" t="str">
            <v>Internal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 t="e">
            <v>#DIV/0!</v>
          </cell>
          <cell r="L1260" t="e">
            <v>#DIV/0!</v>
          </cell>
          <cell r="M1260" t="e">
            <v>#DIV/0!</v>
          </cell>
          <cell r="N1260" t="e">
            <v>#DIV/0!</v>
          </cell>
          <cell r="O1260" t="e">
            <v>#DIV/0!</v>
          </cell>
          <cell r="P1260" t="e">
            <v>#DIV/0!</v>
          </cell>
          <cell r="Q1260" t="e">
            <v>#DIV/0!</v>
          </cell>
          <cell r="R1260" t="e">
            <v>#DIV/0!</v>
          </cell>
          <cell r="S1260" t="e">
            <v>#DIV/0!</v>
          </cell>
          <cell r="T1260" t="e">
            <v>#DIV/0!</v>
          </cell>
          <cell r="U1260" t="e">
            <v>#DIV/0!</v>
          </cell>
          <cell r="V1260" t="e">
            <v>#DIV/0!</v>
          </cell>
        </row>
        <row r="1261">
          <cell r="A1261" t="str">
            <v>TS-0007</v>
          </cell>
          <cell r="B1261" t="str">
            <v>2020 Four Solution Tension BackRight</v>
          </cell>
          <cell r="C1261" t="str">
            <v>Material</v>
          </cell>
          <cell r="D1261" t="str">
            <v>Internal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 t="e">
            <v>#DIV/0!</v>
          </cell>
          <cell r="L1261" t="e">
            <v>#DIV/0!</v>
          </cell>
          <cell r="M1261" t="e">
            <v>#DIV/0!</v>
          </cell>
          <cell r="N1261" t="e">
            <v>#DIV/0!</v>
          </cell>
          <cell r="O1261" t="e">
            <v>#DIV/0!</v>
          </cell>
          <cell r="P1261" t="e">
            <v>#DIV/0!</v>
          </cell>
          <cell r="Q1261" t="e">
            <v>#DIV/0!</v>
          </cell>
          <cell r="R1261" t="e">
            <v>#DIV/0!</v>
          </cell>
          <cell r="S1261" t="e">
            <v>#DIV/0!</v>
          </cell>
          <cell r="T1261" t="e">
            <v>#DIV/0!</v>
          </cell>
          <cell r="U1261" t="e">
            <v>#DIV/0!</v>
          </cell>
          <cell r="V1261" t="e">
            <v>#DIV/0!</v>
          </cell>
        </row>
        <row r="1262">
          <cell r="A1262" t="str">
            <v>TS-0008</v>
          </cell>
          <cell r="B1262" t="str">
            <v>Putt Putt</v>
          </cell>
          <cell r="C1262" t="str">
            <v>Material</v>
          </cell>
          <cell r="D1262" t="str">
            <v>Internal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 t="e">
            <v>#DIV/0!</v>
          </cell>
          <cell r="L1262" t="e">
            <v>#DIV/0!</v>
          </cell>
          <cell r="M1262" t="e">
            <v>#DIV/0!</v>
          </cell>
          <cell r="N1262" t="e">
            <v>#DIV/0!</v>
          </cell>
          <cell r="O1262" t="e">
            <v>#DIV/0!</v>
          </cell>
          <cell r="P1262" t="e">
            <v>#DIV/0!</v>
          </cell>
          <cell r="Q1262" t="e">
            <v>#DIV/0!</v>
          </cell>
          <cell r="R1262" t="e">
            <v>#DIV/0!</v>
          </cell>
          <cell r="S1262" t="e">
            <v>#DIV/0!</v>
          </cell>
          <cell r="T1262" t="e">
            <v>#DIV/0!</v>
          </cell>
          <cell r="U1262" t="e">
            <v>#DIV/0!</v>
          </cell>
          <cell r="V1262" t="e">
            <v>#DIV/0!</v>
          </cell>
        </row>
        <row r="1263">
          <cell r="A1263" t="str">
            <v>TS-0009</v>
          </cell>
          <cell r="B1263" t="str">
            <v>Branded AE Corn Hole</v>
          </cell>
          <cell r="C1263" t="str">
            <v>Material</v>
          </cell>
          <cell r="D1263" t="str">
            <v>Internal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 t="e">
            <v>#DIV/0!</v>
          </cell>
          <cell r="L1263" t="e">
            <v>#DIV/0!</v>
          </cell>
          <cell r="M1263" t="e">
            <v>#DIV/0!</v>
          </cell>
          <cell r="N1263" t="e">
            <v>#DIV/0!</v>
          </cell>
          <cell r="O1263" t="e">
            <v>#DIV/0!</v>
          </cell>
          <cell r="P1263" t="e">
            <v>#DIV/0!</v>
          </cell>
          <cell r="Q1263" t="e">
            <v>#DIV/0!</v>
          </cell>
          <cell r="R1263" t="e">
            <v>#DIV/0!</v>
          </cell>
          <cell r="S1263" t="e">
            <v>#DIV/0!</v>
          </cell>
          <cell r="T1263" t="e">
            <v>#DIV/0!</v>
          </cell>
          <cell r="U1263" t="e">
            <v>#DIV/0!</v>
          </cell>
          <cell r="V1263" t="e">
            <v>#DIV/0!</v>
          </cell>
        </row>
        <row r="1264">
          <cell r="A1264" t="str">
            <v>TS-0010</v>
          </cell>
          <cell r="B1264" t="str">
            <v>2017 Audio Floor Banner</v>
          </cell>
          <cell r="C1264" t="str">
            <v>Material</v>
          </cell>
          <cell r="D1264" t="str">
            <v>Internal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 t="e">
            <v>#DIV/0!</v>
          </cell>
          <cell r="L1264" t="e">
            <v>#DIV/0!</v>
          </cell>
          <cell r="M1264" t="e">
            <v>#DIV/0!</v>
          </cell>
          <cell r="N1264" t="e">
            <v>#DIV/0!</v>
          </cell>
          <cell r="O1264" t="e">
            <v>#DIV/0!</v>
          </cell>
          <cell r="P1264" t="e">
            <v>#DIV/0!</v>
          </cell>
          <cell r="Q1264" t="e">
            <v>#DIV/0!</v>
          </cell>
          <cell r="R1264" t="e">
            <v>#DIV/0!</v>
          </cell>
          <cell r="S1264" t="e">
            <v>#DIV/0!</v>
          </cell>
          <cell r="T1264" t="e">
            <v>#DIV/0!</v>
          </cell>
          <cell r="U1264" t="e">
            <v>#DIV/0!</v>
          </cell>
          <cell r="V1264" t="e">
            <v>#DIV/0!</v>
          </cell>
        </row>
        <row r="1265">
          <cell r="A1265" t="str">
            <v>TS-0011</v>
          </cell>
          <cell r="B1265" t="str">
            <v>2017 EPIC Floor Banner</v>
          </cell>
          <cell r="C1265" t="str">
            <v>Material</v>
          </cell>
          <cell r="D1265" t="str">
            <v>Internal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 t="e">
            <v>#DIV/0!</v>
          </cell>
          <cell r="L1265" t="e">
            <v>#DIV/0!</v>
          </cell>
          <cell r="M1265" t="e">
            <v>#DIV/0!</v>
          </cell>
          <cell r="N1265" t="e">
            <v>#DIV/0!</v>
          </cell>
          <cell r="O1265" t="e">
            <v>#DIV/0!</v>
          </cell>
          <cell r="P1265" t="e">
            <v>#DIV/0!</v>
          </cell>
          <cell r="Q1265" t="e">
            <v>#DIV/0!</v>
          </cell>
          <cell r="R1265" t="e">
            <v>#DIV/0!</v>
          </cell>
          <cell r="S1265" t="e">
            <v>#DIV/0!</v>
          </cell>
          <cell r="T1265" t="e">
            <v>#DIV/0!</v>
          </cell>
          <cell r="U1265" t="e">
            <v>#DIV/0!</v>
          </cell>
          <cell r="V1265" t="e">
            <v>#DIV/0!</v>
          </cell>
        </row>
        <row r="1266">
          <cell r="A1266" t="str">
            <v>TS-0012</v>
          </cell>
          <cell r="B1266" t="str">
            <v>2017 IPB Floor Banner</v>
          </cell>
          <cell r="C1266" t="str">
            <v>Material</v>
          </cell>
          <cell r="D1266" t="str">
            <v>Internal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 t="e">
            <v>#DIV/0!</v>
          </cell>
          <cell r="L1266" t="e">
            <v>#DIV/0!</v>
          </cell>
          <cell r="M1266" t="e">
            <v>#DIV/0!</v>
          </cell>
          <cell r="N1266" t="e">
            <v>#DIV/0!</v>
          </cell>
          <cell r="O1266" t="e">
            <v>#DIV/0!</v>
          </cell>
          <cell r="P1266" t="e">
            <v>#DIV/0!</v>
          </cell>
          <cell r="Q1266" t="e">
            <v>#DIV/0!</v>
          </cell>
          <cell r="R1266" t="e">
            <v>#DIV/0!</v>
          </cell>
          <cell r="S1266" t="e">
            <v>#DIV/0!</v>
          </cell>
          <cell r="T1266" t="e">
            <v>#DIV/0!</v>
          </cell>
          <cell r="U1266" t="e">
            <v>#DIV/0!</v>
          </cell>
          <cell r="V1266" t="e">
            <v>#DIV/0!</v>
          </cell>
        </row>
        <row r="1267">
          <cell r="A1267" t="str">
            <v>TS-0013</v>
          </cell>
          <cell r="B1267" t="str">
            <v>2017 VP Floor Banner</v>
          </cell>
          <cell r="C1267" t="str">
            <v>Material</v>
          </cell>
          <cell r="D1267" t="str">
            <v>Internal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 t="e">
            <v>#DIV/0!</v>
          </cell>
          <cell r="L1267" t="e">
            <v>#DIV/0!</v>
          </cell>
          <cell r="M1267" t="e">
            <v>#DIV/0!</v>
          </cell>
          <cell r="N1267" t="e">
            <v>#DIV/0!</v>
          </cell>
          <cell r="O1267" t="e">
            <v>#DIV/0!</v>
          </cell>
          <cell r="P1267" t="e">
            <v>#DIV/0!</v>
          </cell>
          <cell r="Q1267" t="e">
            <v>#DIV/0!</v>
          </cell>
          <cell r="R1267" t="e">
            <v>#DIV/0!</v>
          </cell>
          <cell r="S1267" t="e">
            <v>#DIV/0!</v>
          </cell>
          <cell r="T1267" t="e">
            <v>#DIV/0!</v>
          </cell>
          <cell r="U1267" t="e">
            <v>#DIV/0!</v>
          </cell>
          <cell r="V1267" t="e">
            <v>#DIV/0!</v>
          </cell>
        </row>
        <row r="1268">
          <cell r="A1268" t="str">
            <v>TS-0014</v>
          </cell>
          <cell r="B1268" t="str">
            <v>2017 SAFE Banner</v>
          </cell>
          <cell r="C1268" t="str">
            <v>Material</v>
          </cell>
          <cell r="D1268" t="str">
            <v>Internal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 t="e">
            <v>#DIV/0!</v>
          </cell>
          <cell r="L1268" t="e">
            <v>#DIV/0!</v>
          </cell>
          <cell r="M1268" t="e">
            <v>#DIV/0!</v>
          </cell>
          <cell r="N1268" t="e">
            <v>#DIV/0!</v>
          </cell>
          <cell r="O1268" t="e">
            <v>#DIV/0!</v>
          </cell>
          <cell r="P1268" t="e">
            <v>#DIV/0!</v>
          </cell>
          <cell r="Q1268" t="e">
            <v>#DIV/0!</v>
          </cell>
          <cell r="R1268" t="e">
            <v>#DIV/0!</v>
          </cell>
          <cell r="S1268" t="e">
            <v>#DIV/0!</v>
          </cell>
          <cell r="T1268" t="e">
            <v>#DIV/0!</v>
          </cell>
          <cell r="U1268" t="e">
            <v>#DIV/0!</v>
          </cell>
          <cell r="V1268" t="e">
            <v>#DIV/0!</v>
          </cell>
        </row>
        <row r="1269">
          <cell r="A1269" t="str">
            <v>TS-0015</v>
          </cell>
          <cell r="B1269" t="str">
            <v>8' Folding Table</v>
          </cell>
          <cell r="C1269" t="str">
            <v>Material</v>
          </cell>
          <cell r="D1269" t="str">
            <v>Internal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 t="e">
            <v>#DIV/0!</v>
          </cell>
          <cell r="L1269" t="e">
            <v>#DIV/0!</v>
          </cell>
          <cell r="M1269" t="e">
            <v>#DIV/0!</v>
          </cell>
          <cell r="N1269" t="e">
            <v>#DIV/0!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</row>
        <row r="1270">
          <cell r="A1270" t="str">
            <v>TS-0016</v>
          </cell>
          <cell r="B1270" t="str">
            <v>Bistro Table Chairs</v>
          </cell>
          <cell r="C1270" t="str">
            <v>Material</v>
          </cell>
          <cell r="D1270" t="str">
            <v>Internal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 t="e">
            <v>#DIV/0!</v>
          </cell>
          <cell r="L1270" t="e">
            <v>#DIV/0!</v>
          </cell>
          <cell r="M1270" t="e">
            <v>#DIV/0!</v>
          </cell>
          <cell r="N1270" t="e">
            <v>#DIV/0!</v>
          </cell>
          <cell r="O1270" t="e">
            <v>#DIV/0!</v>
          </cell>
          <cell r="P1270" t="e">
            <v>#DIV/0!</v>
          </cell>
          <cell r="Q1270" t="e">
            <v>#DIV/0!</v>
          </cell>
          <cell r="R1270" t="e">
            <v>#DIV/0!</v>
          </cell>
          <cell r="S1270" t="e">
            <v>#DIV/0!</v>
          </cell>
          <cell r="T1270" t="e">
            <v>#DIV/0!</v>
          </cell>
          <cell r="U1270" t="e">
            <v>#DIV/0!</v>
          </cell>
          <cell r="V1270" t="e">
            <v>#DIV/0!</v>
          </cell>
        </row>
        <row r="1271">
          <cell r="A1271" t="str">
            <v>TS-0017</v>
          </cell>
          <cell r="B1271" t="str">
            <v>Tension Fabric Monitor Stand</v>
          </cell>
          <cell r="C1271" t="str">
            <v>Material</v>
          </cell>
          <cell r="D1271" t="str">
            <v>Internal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 t="e">
            <v>#DIV/0!</v>
          </cell>
          <cell r="L1271" t="e">
            <v>#DIV/0!</v>
          </cell>
          <cell r="M1271" t="e">
            <v>#DIV/0!</v>
          </cell>
          <cell r="N1271" t="e">
            <v>#DIV/0!</v>
          </cell>
          <cell r="O1271" t="e">
            <v>#DIV/0!</v>
          </cell>
          <cell r="P1271" t="e">
            <v>#DIV/0!</v>
          </cell>
          <cell r="Q1271" t="e">
            <v>#DIV/0!</v>
          </cell>
          <cell r="R1271" t="e">
            <v>#DIV/0!</v>
          </cell>
          <cell r="S1271" t="e">
            <v>#DIV/0!</v>
          </cell>
          <cell r="T1271" t="e">
            <v>#DIV/0!</v>
          </cell>
          <cell r="U1271" t="e">
            <v>#DIV/0!</v>
          </cell>
          <cell r="V1271" t="e">
            <v>#DIV/0!</v>
          </cell>
        </row>
        <row r="1272">
          <cell r="A1272" t="str">
            <v>TS-0018</v>
          </cell>
          <cell r="B1272" t="str">
            <v>Glass Floor Lit Rack</v>
          </cell>
          <cell r="C1272" t="str">
            <v>Material</v>
          </cell>
          <cell r="D1272" t="str">
            <v>Internal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 t="e">
            <v>#DIV/0!</v>
          </cell>
          <cell r="L1272" t="e">
            <v>#DIV/0!</v>
          </cell>
          <cell r="M1272" t="e">
            <v>#DIV/0!</v>
          </cell>
          <cell r="N1272" t="e">
            <v>#DIV/0!</v>
          </cell>
          <cell r="O1272" t="e">
            <v>#DIV/0!</v>
          </cell>
          <cell r="P1272" t="e">
            <v>#DIV/0!</v>
          </cell>
          <cell r="Q1272" t="e">
            <v>#DIV/0!</v>
          </cell>
          <cell r="R1272" t="e">
            <v>#DIV/0!</v>
          </cell>
          <cell r="S1272" t="e">
            <v>#DIV/0!</v>
          </cell>
          <cell r="T1272" t="e">
            <v>#DIV/0!</v>
          </cell>
          <cell r="U1272" t="e">
            <v>#DIV/0!</v>
          </cell>
          <cell r="V1272" t="e">
            <v>#DIV/0!</v>
          </cell>
        </row>
        <row r="1273">
          <cell r="A1273" t="str">
            <v>TS-0019</v>
          </cell>
          <cell r="B1273" t="str">
            <v>Metal Lit Rack</v>
          </cell>
          <cell r="C1273" t="str">
            <v>Material</v>
          </cell>
          <cell r="D1273" t="str">
            <v>Internal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 t="e">
            <v>#DIV/0!</v>
          </cell>
          <cell r="L1273" t="e">
            <v>#DIV/0!</v>
          </cell>
          <cell r="M1273" t="e">
            <v>#DIV/0!</v>
          </cell>
          <cell r="N1273" t="e">
            <v>#DIV/0!</v>
          </cell>
          <cell r="O1273" t="e">
            <v>#DIV/0!</v>
          </cell>
          <cell r="P1273" t="e">
            <v>#DIV/0!</v>
          </cell>
          <cell r="Q1273" t="e">
            <v>#DIV/0!</v>
          </cell>
          <cell r="R1273" t="e">
            <v>#DIV/0!</v>
          </cell>
          <cell r="S1273" t="e">
            <v>#DIV/0!</v>
          </cell>
          <cell r="T1273" t="e">
            <v>#DIV/0!</v>
          </cell>
          <cell r="U1273" t="e">
            <v>#DIV/0!</v>
          </cell>
          <cell r="V1273" t="e">
            <v>#DIV/0!</v>
          </cell>
        </row>
        <row r="1274">
          <cell r="A1274" t="str">
            <v>TS-0020</v>
          </cell>
          <cell r="B1274" t="str">
            <v>Tension Fabric Lit Rack</v>
          </cell>
          <cell r="C1274" t="str">
            <v>Material</v>
          </cell>
          <cell r="D1274" t="str">
            <v>Internal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 t="e">
            <v>#DIV/0!</v>
          </cell>
          <cell r="L1274" t="e">
            <v>#DIV/0!</v>
          </cell>
          <cell r="M1274" t="e">
            <v>#DIV/0!</v>
          </cell>
          <cell r="N1274" t="e">
            <v>#DIV/0!</v>
          </cell>
          <cell r="O1274" t="e">
            <v>#DIV/0!</v>
          </cell>
          <cell r="P1274" t="e">
            <v>#DIV/0!</v>
          </cell>
          <cell r="Q1274" t="e">
            <v>#DIV/0!</v>
          </cell>
          <cell r="R1274" t="e">
            <v>#DIV/0!</v>
          </cell>
          <cell r="S1274" t="e">
            <v>#DIV/0!</v>
          </cell>
          <cell r="T1274" t="e">
            <v>#DIV/0!</v>
          </cell>
          <cell r="U1274" t="e">
            <v>#DIV/0!</v>
          </cell>
          <cell r="V1274" t="e">
            <v>#DIV/0!</v>
          </cell>
        </row>
        <row r="1275">
          <cell r="A1275" t="str">
            <v>TS-0021</v>
          </cell>
          <cell r="B1275" t="str">
            <v>55" TV</v>
          </cell>
          <cell r="C1275" t="str">
            <v>Material</v>
          </cell>
          <cell r="D1275" t="str">
            <v>Internal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 t="e">
            <v>#DIV/0!</v>
          </cell>
          <cell r="L1275" t="e">
            <v>#DIV/0!</v>
          </cell>
          <cell r="M1275" t="e">
            <v>#DIV/0!</v>
          </cell>
          <cell r="N1275" t="e">
            <v>#DIV/0!</v>
          </cell>
          <cell r="O1275" t="e">
            <v>#DIV/0!</v>
          </cell>
          <cell r="P1275" t="e">
            <v>#DIV/0!</v>
          </cell>
          <cell r="Q1275" t="e">
            <v>#DIV/0!</v>
          </cell>
          <cell r="R1275" t="e">
            <v>#DIV/0!</v>
          </cell>
          <cell r="S1275" t="e">
            <v>#DIV/0!</v>
          </cell>
          <cell r="T1275" t="e">
            <v>#DIV/0!</v>
          </cell>
          <cell r="U1275" t="e">
            <v>#DIV/0!</v>
          </cell>
          <cell r="V1275" t="e">
            <v>#DIV/0!</v>
          </cell>
        </row>
        <row r="1276">
          <cell r="A1276" t="str">
            <v>TS-0022</v>
          </cell>
          <cell r="B1276" t="str">
            <v>Show Kit 10X20</v>
          </cell>
          <cell r="C1276" t="str">
            <v>Material</v>
          </cell>
          <cell r="D1276" t="str">
            <v>Internal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 t="e">
            <v>#DIV/0!</v>
          </cell>
          <cell r="L1276" t="e">
            <v>#DIV/0!</v>
          </cell>
          <cell r="M1276" t="e">
            <v>#DIV/0!</v>
          </cell>
          <cell r="N1276" t="e">
            <v>#DIV/0!</v>
          </cell>
          <cell r="O1276" t="e">
            <v>#DIV/0!</v>
          </cell>
          <cell r="P1276" t="e">
            <v>#DIV/0!</v>
          </cell>
          <cell r="Q1276" t="e">
            <v>#DIV/0!</v>
          </cell>
          <cell r="R1276" t="e">
            <v>#DIV/0!</v>
          </cell>
          <cell r="S1276" t="e">
            <v>#DIV/0!</v>
          </cell>
          <cell r="T1276" t="e">
            <v>#DIV/0!</v>
          </cell>
          <cell r="U1276" t="e">
            <v>#DIV/0!</v>
          </cell>
          <cell r="V1276" t="e">
            <v>#DIV/0!</v>
          </cell>
        </row>
        <row r="1277">
          <cell r="A1277" t="str">
            <v>TS-0023</v>
          </cell>
          <cell r="B1277" t="str">
            <v>Show Kit</v>
          </cell>
          <cell r="C1277" t="str">
            <v>Material</v>
          </cell>
          <cell r="D1277" t="str">
            <v>Internal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 t="e">
            <v>#DIV/0!</v>
          </cell>
          <cell r="L1277" t="e">
            <v>#DIV/0!</v>
          </cell>
          <cell r="M1277" t="e">
            <v>#DIV/0!</v>
          </cell>
          <cell r="N1277" t="e">
            <v>#DIV/0!</v>
          </cell>
          <cell r="O1277" t="e">
            <v>#DIV/0!</v>
          </cell>
          <cell r="P1277" t="e">
            <v>#DIV/0!</v>
          </cell>
          <cell r="Q1277" t="e">
            <v>#DIV/0!</v>
          </cell>
          <cell r="R1277" t="e">
            <v>#DIV/0!</v>
          </cell>
          <cell r="S1277" t="e">
            <v>#DIV/0!</v>
          </cell>
          <cell r="T1277" t="e">
            <v>#DIV/0!</v>
          </cell>
          <cell r="U1277" t="e">
            <v>#DIV/0!</v>
          </cell>
          <cell r="V1277" t="e">
            <v>#DIV/0!</v>
          </cell>
        </row>
        <row r="1278">
          <cell r="A1278" t="str">
            <v>TS-0024</v>
          </cell>
          <cell r="B1278" t="str">
            <v>Corn Hole</v>
          </cell>
          <cell r="C1278" t="str">
            <v>Material</v>
          </cell>
          <cell r="D1278" t="str">
            <v>Internal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 t="e">
            <v>#DIV/0!</v>
          </cell>
          <cell r="L1278" t="e">
            <v>#DIV/0!</v>
          </cell>
          <cell r="M1278" t="e">
            <v>#DIV/0!</v>
          </cell>
          <cell r="N1278" t="e">
            <v>#DIV/0!</v>
          </cell>
          <cell r="O1278" t="e">
            <v>#DIV/0!</v>
          </cell>
          <cell r="P1278" t="e">
            <v>#DIV/0!</v>
          </cell>
          <cell r="Q1278" t="e">
            <v>#DIV/0!</v>
          </cell>
          <cell r="R1278" t="e">
            <v>#DIV/0!</v>
          </cell>
          <cell r="S1278" t="e">
            <v>#DIV/0!</v>
          </cell>
          <cell r="T1278" t="e">
            <v>#DIV/0!</v>
          </cell>
          <cell r="U1278" t="e">
            <v>#DIV/0!</v>
          </cell>
          <cell r="V1278" t="e">
            <v>#DIV/0!</v>
          </cell>
        </row>
        <row r="1279">
          <cell r="A1279" t="str">
            <v>TS-0025</v>
          </cell>
          <cell r="B1279" t="str">
            <v>Metal 55" TV stand</v>
          </cell>
          <cell r="C1279" t="str">
            <v>Material</v>
          </cell>
          <cell r="D1279" t="str">
            <v>Internal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 t="e">
            <v>#DIV/0!</v>
          </cell>
          <cell r="L1279" t="e">
            <v>#DIV/0!</v>
          </cell>
          <cell r="M1279" t="e">
            <v>#DIV/0!</v>
          </cell>
          <cell r="N1279" t="e">
            <v>#DIV/0!</v>
          </cell>
          <cell r="O1279" t="e">
            <v>#DIV/0!</v>
          </cell>
          <cell r="P1279" t="e">
            <v>#DIV/0!</v>
          </cell>
          <cell r="Q1279" t="e">
            <v>#DIV/0!</v>
          </cell>
          <cell r="R1279" t="e">
            <v>#DIV/0!</v>
          </cell>
          <cell r="S1279" t="e">
            <v>#DIV/0!</v>
          </cell>
          <cell r="T1279" t="e">
            <v>#DIV/0!</v>
          </cell>
          <cell r="U1279" t="e">
            <v>#DIV/0!</v>
          </cell>
          <cell r="V1279" t="e">
            <v>#DIV/0!</v>
          </cell>
        </row>
        <row r="1286">
          <cell r="A1286" t="str">
            <v>Below - these are discontinued part #s</v>
          </cell>
        </row>
        <row r="1287">
          <cell r="A1287" t="str">
            <v>AC-2056</v>
          </cell>
          <cell r="B1287" t="str">
            <v>50' RR Multi-Format Plnm CMP-Rated 60013</v>
          </cell>
          <cell r="C1287" t="str">
            <v>Material</v>
          </cell>
          <cell r="D1287" t="str">
            <v>Discontinued</v>
          </cell>
          <cell r="E1287">
            <v>1339.2080000000001</v>
          </cell>
          <cell r="F1287">
            <v>1339.21</v>
          </cell>
          <cell r="G1287">
            <v>1339.21</v>
          </cell>
          <cell r="H1287">
            <v>847.6</v>
          </cell>
          <cell r="I1287">
            <v>847.6</v>
          </cell>
          <cell r="J1287">
            <v>847.6</v>
          </cell>
          <cell r="K1287">
            <v>788.94767999999999</v>
          </cell>
          <cell r="L1287">
            <v>788.95</v>
          </cell>
          <cell r="M1287">
            <v>788.95</v>
          </cell>
          <cell r="N1287">
            <v>706.83443200000011</v>
          </cell>
          <cell r="O1287">
            <v>706.83</v>
          </cell>
          <cell r="P1287">
            <v>706.83</v>
          </cell>
          <cell r="Q1287">
            <v>648.18211200000007</v>
          </cell>
          <cell r="R1287">
            <v>648.17999999999995</v>
          </cell>
          <cell r="S1287">
            <v>648.17999999999995</v>
          </cell>
          <cell r="T1287">
            <v>612.99072000000012</v>
          </cell>
          <cell r="U1287">
            <v>612.99</v>
          </cell>
          <cell r="V1287">
            <v>612.99</v>
          </cell>
        </row>
        <row r="1288">
          <cell r="A1288" t="str">
            <v>AC-0020</v>
          </cell>
          <cell r="B1288" t="str">
            <v>7 Inch Coax</v>
          </cell>
          <cell r="C1288" t="str">
            <v>Material</v>
          </cell>
          <cell r="D1288" t="str">
            <v>Discontinued</v>
          </cell>
          <cell r="E1288">
            <v>20.770047999999999</v>
          </cell>
          <cell r="F1288">
            <v>20.77</v>
          </cell>
          <cell r="G1288">
            <v>20.77</v>
          </cell>
          <cell r="H1288">
            <v>13.1456</v>
          </cell>
          <cell r="I1288">
            <v>13.15</v>
          </cell>
          <cell r="J1288">
            <v>13.15</v>
          </cell>
          <cell r="K1288">
            <v>12.816700000000001</v>
          </cell>
          <cell r="L1288">
            <v>12.82</v>
          </cell>
          <cell r="M1288">
            <v>12.82</v>
          </cell>
          <cell r="N1288">
            <v>12.35624</v>
          </cell>
          <cell r="O1288">
            <v>12.36</v>
          </cell>
          <cell r="P1288">
            <v>12.36</v>
          </cell>
          <cell r="Q1288">
            <v>12.027340000000001</v>
          </cell>
          <cell r="R1288">
            <v>12.03</v>
          </cell>
          <cell r="S1288">
            <v>12.03</v>
          </cell>
          <cell r="T1288">
            <v>11.83</v>
          </cell>
          <cell r="U1288">
            <v>11.83</v>
          </cell>
          <cell r="V1288">
            <v>11.83</v>
          </cell>
        </row>
        <row r="1289">
          <cell r="A1289" t="str">
            <v>EP-0100</v>
          </cell>
          <cell r="B1289" t="str">
            <v>EPIC Visual Messaging IP Clock 18"</v>
          </cell>
          <cell r="C1289" t="str">
            <v>Material</v>
          </cell>
          <cell r="D1289" t="str">
            <v>Discontinued</v>
          </cell>
          <cell r="E1289">
            <v>1973.3999999999999</v>
          </cell>
          <cell r="F1289">
            <v>1973.4</v>
          </cell>
          <cell r="G1289">
            <v>1973.4</v>
          </cell>
          <cell r="H1289">
            <v>1196</v>
          </cell>
          <cell r="I1289">
            <v>1196</v>
          </cell>
          <cell r="J1289">
            <v>1196</v>
          </cell>
          <cell r="K1289">
            <v>1164.41715</v>
          </cell>
          <cell r="L1289">
            <v>1164.42</v>
          </cell>
          <cell r="M1289">
            <v>1164.42</v>
          </cell>
          <cell r="N1289">
            <v>1120.2011600000001</v>
          </cell>
          <cell r="O1289">
            <v>1120.2</v>
          </cell>
          <cell r="P1289">
            <v>1120.2</v>
          </cell>
          <cell r="Q1289">
            <v>1088.6183100000001</v>
          </cell>
          <cell r="R1289">
            <v>1088.6199999999999</v>
          </cell>
          <cell r="S1289">
            <v>1088.6199999999999</v>
          </cell>
          <cell r="T1289">
            <v>1069.6686</v>
          </cell>
          <cell r="U1289">
            <v>1069.67</v>
          </cell>
          <cell r="V1289">
            <v>1069.67</v>
          </cell>
        </row>
        <row r="1290">
          <cell r="A1290" t="str">
            <v>EP-0101</v>
          </cell>
          <cell r="B1290" t="str">
            <v>EPIC Visual Messaging IP Clock Large 28"</v>
          </cell>
          <cell r="C1290" t="str">
            <v>Material</v>
          </cell>
          <cell r="D1290" t="str">
            <v>Discontinued</v>
          </cell>
          <cell r="E1290">
            <v>2605.1999999999998</v>
          </cell>
          <cell r="F1290">
            <v>2605.1999999999998</v>
          </cell>
          <cell r="G1290">
            <v>2605.1999999999998</v>
          </cell>
          <cell r="H1290">
            <v>1560</v>
          </cell>
          <cell r="I1290">
            <v>1560</v>
          </cell>
          <cell r="J1290">
            <v>1560</v>
          </cell>
          <cell r="K1290">
            <v>1507.791025</v>
          </cell>
          <cell r="L1290">
            <v>1507.79</v>
          </cell>
          <cell r="M1290">
            <v>1507.79</v>
          </cell>
          <cell r="N1290">
            <v>1434.6984600000001</v>
          </cell>
          <cell r="O1290">
            <v>1434.7</v>
          </cell>
          <cell r="P1290">
            <v>1434.7</v>
          </cell>
          <cell r="Q1290">
            <v>1382.4894850000001</v>
          </cell>
          <cell r="R1290">
            <v>1382.49</v>
          </cell>
          <cell r="S1290">
            <v>1382.49</v>
          </cell>
          <cell r="T1290">
            <v>1351.1641</v>
          </cell>
          <cell r="U1290">
            <v>1351.16</v>
          </cell>
          <cell r="V1290">
            <v>1351.16</v>
          </cell>
        </row>
        <row r="1291">
          <cell r="A1291" t="str">
            <v>EP-0102</v>
          </cell>
          <cell r="B1291" t="str">
            <v>EPIC Visual Messaging IP Clock 2 sided</v>
          </cell>
          <cell r="C1291" t="str">
            <v>Material</v>
          </cell>
          <cell r="D1291" t="str">
            <v>Discontinued</v>
          </cell>
          <cell r="E1291">
            <v>4081.7088000000003</v>
          </cell>
          <cell r="F1291">
            <v>4081.71</v>
          </cell>
          <cell r="G1291">
            <v>4081.71</v>
          </cell>
          <cell r="H1291">
            <v>2583.36</v>
          </cell>
          <cell r="I1291">
            <v>2583.36</v>
          </cell>
          <cell r="J1291">
            <v>2583.36</v>
          </cell>
          <cell r="K1291">
            <v>2456.0058250000002</v>
          </cell>
          <cell r="L1291">
            <v>2456.0100000000002</v>
          </cell>
          <cell r="M1291">
            <v>2456.0100000000002</v>
          </cell>
          <cell r="N1291">
            <v>2277.7099800000001</v>
          </cell>
          <cell r="O1291">
            <v>2277.71</v>
          </cell>
          <cell r="P1291">
            <v>2277.71</v>
          </cell>
          <cell r="Q1291">
            <v>2150.3558050000001</v>
          </cell>
          <cell r="R1291">
            <v>2150.36</v>
          </cell>
          <cell r="S1291">
            <v>2150.36</v>
          </cell>
          <cell r="T1291">
            <v>2073.9432999999999</v>
          </cell>
          <cell r="U1291">
            <v>2073.94</v>
          </cell>
          <cell r="V1291">
            <v>2073.94</v>
          </cell>
        </row>
        <row r="1292">
          <cell r="A1292" t="str">
            <v>EP-0103</v>
          </cell>
          <cell r="B1292" t="str">
            <v>EPIC Visual Messaging IP Clock Large 52"</v>
          </cell>
          <cell r="C1292" t="str">
            <v>Material</v>
          </cell>
          <cell r="D1292" t="str">
            <v>Discontinued</v>
          </cell>
          <cell r="E1292">
            <v>3552.12</v>
          </cell>
          <cell r="F1292">
            <v>3552.12</v>
          </cell>
          <cell r="G1292">
            <v>3552.12</v>
          </cell>
          <cell r="H1292">
            <v>2152.8000000000002</v>
          </cell>
          <cell r="I1292">
            <v>2152.8000000000002</v>
          </cell>
          <cell r="J1292">
            <v>2152.8000000000002</v>
          </cell>
          <cell r="K1292">
            <v>2096.7602500000003</v>
          </cell>
          <cell r="L1292">
            <v>2096.7600000000002</v>
          </cell>
          <cell r="M1292">
            <v>2096.7600000000002</v>
          </cell>
          <cell r="N1292">
            <v>2018.3046000000002</v>
          </cell>
          <cell r="O1292">
            <v>2018.3</v>
          </cell>
          <cell r="P1292">
            <v>2018.3</v>
          </cell>
          <cell r="Q1292">
            <v>1962.26485</v>
          </cell>
          <cell r="R1292">
            <v>1962.26</v>
          </cell>
          <cell r="S1292">
            <v>1962.26</v>
          </cell>
          <cell r="T1292">
            <v>1928.6410000000001</v>
          </cell>
          <cell r="U1292">
            <v>1928.64</v>
          </cell>
          <cell r="V1292">
            <v>1928.64</v>
          </cell>
        </row>
        <row r="1293">
          <cell r="A1293" t="str">
            <v>PA-0018</v>
          </cell>
          <cell r="B1293" t="str">
            <v>Network  MS102A- Interconnect Adapter</v>
          </cell>
          <cell r="C1293" t="str">
            <v>Material</v>
          </cell>
          <cell r="D1293" t="str">
            <v>Discontinued</v>
          </cell>
          <cell r="E1293">
            <v>195.21215999999998</v>
          </cell>
          <cell r="F1293">
            <v>195.21</v>
          </cell>
          <cell r="G1293">
            <v>195.21</v>
          </cell>
          <cell r="H1293">
            <v>123.55199999999999</v>
          </cell>
          <cell r="I1293">
            <v>123.55</v>
          </cell>
          <cell r="J1293">
            <v>123.55</v>
          </cell>
          <cell r="K1293">
            <v>96.595199999999991</v>
          </cell>
          <cell r="L1293">
            <v>96.6</v>
          </cell>
          <cell r="M1293">
            <v>96.6</v>
          </cell>
          <cell r="N1293">
            <v>58.855680000000007</v>
          </cell>
          <cell r="O1293">
            <v>58.86</v>
          </cell>
          <cell r="P1293">
            <v>58.86</v>
          </cell>
          <cell r="Q1293">
            <v>31.898880000000005</v>
          </cell>
          <cell r="R1293">
            <v>31.9</v>
          </cell>
          <cell r="S1293">
            <v>31.9</v>
          </cell>
          <cell r="T1293">
            <v>15.724800000000002</v>
          </cell>
          <cell r="U1293">
            <v>15.72</v>
          </cell>
          <cell r="V1293">
            <v>15.72</v>
          </cell>
        </row>
        <row r="1294">
          <cell r="A1294" t="str">
            <v>PA-0029</v>
          </cell>
          <cell r="B1294" t="str">
            <v>AMX FG1402-51-DW Wall Plate</v>
          </cell>
          <cell r="C1294" t="str">
            <v>Material</v>
          </cell>
          <cell r="D1294" t="str">
            <v>Discontinued</v>
          </cell>
          <cell r="E1294">
            <v>604.5311999999999</v>
          </cell>
          <cell r="F1294">
            <v>604.53</v>
          </cell>
          <cell r="G1294">
            <v>604.53</v>
          </cell>
          <cell r="H1294">
            <v>359.84</v>
          </cell>
          <cell r="I1294">
            <v>359.84</v>
          </cell>
          <cell r="J1294">
            <v>359.84</v>
          </cell>
          <cell r="K1294">
            <v>350.76990000000001</v>
          </cell>
          <cell r="L1294">
            <v>350.77</v>
          </cell>
          <cell r="M1294">
            <v>350.77</v>
          </cell>
          <cell r="N1294">
            <v>338.07175999999998</v>
          </cell>
          <cell r="O1294">
            <v>338.07</v>
          </cell>
          <cell r="P1294">
            <v>338.07</v>
          </cell>
          <cell r="Q1294">
            <v>329.00166000000002</v>
          </cell>
          <cell r="R1294">
            <v>329</v>
          </cell>
          <cell r="S1294">
            <v>329</v>
          </cell>
          <cell r="T1294">
            <v>323.55959999999999</v>
          </cell>
          <cell r="U1294">
            <v>323.56</v>
          </cell>
          <cell r="V1294">
            <v>323.56</v>
          </cell>
        </row>
        <row r="1295">
          <cell r="A1295" t="str">
            <v>PA-0030</v>
          </cell>
          <cell r="B1295" t="str">
            <v>AMX FG2105-05 NI3100 Controller</v>
          </cell>
          <cell r="C1295" t="str">
            <v>Material</v>
          </cell>
          <cell r="D1295" t="str">
            <v>Discontinued</v>
          </cell>
          <cell r="E1295">
            <v>7151.8636799999995</v>
          </cell>
          <cell r="F1295">
            <v>7151.86</v>
          </cell>
          <cell r="G1295">
            <v>7151.86</v>
          </cell>
          <cell r="H1295">
            <v>4526.4959999999992</v>
          </cell>
          <cell r="I1295">
            <v>4526.5</v>
          </cell>
          <cell r="J1295">
            <v>4526.5</v>
          </cell>
          <cell r="K1295">
            <v>3999.6719999999996</v>
          </cell>
          <cell r="L1295">
            <v>3999.67</v>
          </cell>
          <cell r="M1295">
            <v>3999.67</v>
          </cell>
          <cell r="N1295">
            <v>3262.1183999999998</v>
          </cell>
          <cell r="O1295">
            <v>3262.12</v>
          </cell>
          <cell r="P1295">
            <v>3262.12</v>
          </cell>
          <cell r="Q1295">
            <v>2735.2944000000002</v>
          </cell>
          <cell r="R1295">
            <v>2735.29</v>
          </cell>
          <cell r="S1295">
            <v>2735.29</v>
          </cell>
          <cell r="T1295">
            <v>2419.2000000000003</v>
          </cell>
          <cell r="U1295">
            <v>2419.1999999999998</v>
          </cell>
          <cell r="V1295">
            <v>2419.1999999999998</v>
          </cell>
        </row>
        <row r="1296">
          <cell r="A1296" t="str">
            <v>PA-0035</v>
          </cell>
          <cell r="B1296" t="str">
            <v>JBL CSPM-4 4-ZONE PAGING Station Mic</v>
          </cell>
          <cell r="C1296" t="str">
            <v>Material</v>
          </cell>
          <cell r="D1296" t="str">
            <v>Discontinued</v>
          </cell>
          <cell r="E1296">
            <v>798.59519999999998</v>
          </cell>
          <cell r="F1296">
            <v>798.6</v>
          </cell>
          <cell r="G1296">
            <v>798.6</v>
          </cell>
          <cell r="H1296">
            <v>505.44</v>
          </cell>
          <cell r="I1296">
            <v>505.44</v>
          </cell>
          <cell r="J1296">
            <v>505.44</v>
          </cell>
          <cell r="K1296">
            <v>423.14400000000001</v>
          </cell>
          <cell r="L1296">
            <v>423.14</v>
          </cell>
          <cell r="M1296">
            <v>423.14</v>
          </cell>
          <cell r="N1296">
            <v>307.92960000000005</v>
          </cell>
          <cell r="O1296">
            <v>307.93</v>
          </cell>
          <cell r="P1296">
            <v>307.93</v>
          </cell>
          <cell r="Q1296">
            <v>225.63360000000006</v>
          </cell>
          <cell r="R1296">
            <v>225.63</v>
          </cell>
          <cell r="S1296">
            <v>225.63</v>
          </cell>
          <cell r="T1296">
            <v>176.25600000000003</v>
          </cell>
          <cell r="U1296">
            <v>176.26</v>
          </cell>
          <cell r="V1296">
            <v>176.26</v>
          </cell>
        </row>
        <row r="1297">
          <cell r="A1297" t="str">
            <v>PA-0056</v>
          </cell>
          <cell r="B1297" t="str">
            <v>Hitachi CP-WX8265 6500 Lumens Projector</v>
          </cell>
          <cell r="C1297" t="str">
            <v>Material</v>
          </cell>
          <cell r="D1297" t="str">
            <v>Discontinued</v>
          </cell>
          <cell r="E1297">
            <v>8065.2</v>
          </cell>
          <cell r="F1297">
            <v>8065.2</v>
          </cell>
          <cell r="G1297">
            <v>8065.2</v>
          </cell>
          <cell r="H1297">
            <v>4888</v>
          </cell>
          <cell r="I1297">
            <v>4888</v>
          </cell>
          <cell r="J1297">
            <v>4888</v>
          </cell>
          <cell r="K1297">
            <v>4758</v>
          </cell>
          <cell r="L1297">
            <v>4758</v>
          </cell>
          <cell r="M1297">
            <v>4758</v>
          </cell>
          <cell r="N1297">
            <v>4576</v>
          </cell>
          <cell r="O1297">
            <v>4576</v>
          </cell>
          <cell r="P1297">
            <v>4576</v>
          </cell>
          <cell r="Q1297">
            <v>4446</v>
          </cell>
          <cell r="R1297">
            <v>4446</v>
          </cell>
          <cell r="S1297">
            <v>4446</v>
          </cell>
          <cell r="T1297">
            <v>4368</v>
          </cell>
          <cell r="U1297">
            <v>4368</v>
          </cell>
          <cell r="V1297">
            <v>4368</v>
          </cell>
        </row>
        <row r="1298">
          <cell r="A1298" t="str">
            <v>PA-0139</v>
          </cell>
          <cell r="B1298" t="str">
            <v>JBL CSPM-2 2-ZONE PAGING Station Mic</v>
          </cell>
          <cell r="C1298" t="str">
            <v>Material</v>
          </cell>
          <cell r="D1298" t="str">
            <v>Discontinued</v>
          </cell>
          <cell r="E1298">
            <v>745.35552000000007</v>
          </cell>
          <cell r="F1298">
            <v>745.36</v>
          </cell>
          <cell r="G1298">
            <v>745.36</v>
          </cell>
          <cell r="H1298">
            <v>471.74400000000003</v>
          </cell>
          <cell r="I1298">
            <v>471.74</v>
          </cell>
          <cell r="J1298">
            <v>471.74</v>
          </cell>
          <cell r="K1298">
            <v>398.52539999999999</v>
          </cell>
          <cell r="L1298">
            <v>398.53</v>
          </cell>
          <cell r="M1298">
            <v>398.53</v>
          </cell>
          <cell r="N1298">
            <v>296.01936000000001</v>
          </cell>
          <cell r="O1298">
            <v>296.02</v>
          </cell>
          <cell r="P1298">
            <v>296.02</v>
          </cell>
          <cell r="Q1298">
            <v>222.80076</v>
          </cell>
          <cell r="R1298">
            <v>222.8</v>
          </cell>
          <cell r="S1298">
            <v>222.8</v>
          </cell>
          <cell r="T1298">
            <v>178.86960000000002</v>
          </cell>
          <cell r="U1298">
            <v>178.87</v>
          </cell>
          <cell r="V1298">
            <v>178.87</v>
          </cell>
        </row>
        <row r="1299">
          <cell r="A1299" t="str">
            <v>PA-0140</v>
          </cell>
          <cell r="B1299" t="str">
            <v>Converter Coax Toslink Analog PETDTAP</v>
          </cell>
          <cell r="C1299" t="str">
            <v>Material</v>
          </cell>
          <cell r="D1299" t="str">
            <v>Discontinued</v>
          </cell>
          <cell r="E1299">
            <v>99.380735999999999</v>
          </cell>
          <cell r="F1299">
            <v>99.38</v>
          </cell>
          <cell r="G1299">
            <v>99.38</v>
          </cell>
          <cell r="H1299">
            <v>62.899199999999993</v>
          </cell>
          <cell r="I1299">
            <v>62.9</v>
          </cell>
          <cell r="J1299">
            <v>62.9</v>
          </cell>
          <cell r="K1299">
            <v>59.459399999999995</v>
          </cell>
          <cell r="L1299">
            <v>59.46</v>
          </cell>
          <cell r="M1299">
            <v>59.46</v>
          </cell>
          <cell r="N1299">
            <v>54.643679999999996</v>
          </cell>
          <cell r="O1299">
            <v>54.64</v>
          </cell>
          <cell r="P1299">
            <v>54.64</v>
          </cell>
          <cell r="Q1299">
            <v>51.203879999999998</v>
          </cell>
          <cell r="R1299">
            <v>51.2</v>
          </cell>
          <cell r="S1299">
            <v>51.2</v>
          </cell>
          <cell r="T1299">
            <v>49.14</v>
          </cell>
          <cell r="U1299">
            <v>49.14</v>
          </cell>
          <cell r="V1299">
            <v>49.14</v>
          </cell>
        </row>
        <row r="1300">
          <cell r="A1300" t="str">
            <v>SB-EP-0001</v>
          </cell>
          <cell r="B1300" t="str">
            <v>EPIC Head End Including Battery Backup</v>
          </cell>
          <cell r="C1300" t="str">
            <v>Production BOM</v>
          </cell>
          <cell r="D1300" t="str">
            <v>Discontinued</v>
          </cell>
          <cell r="E1300">
            <v>31488.972008000008</v>
          </cell>
          <cell r="F1300">
            <v>31488.97</v>
          </cell>
          <cell r="G1300">
            <v>31488.97</v>
          </cell>
          <cell r="H1300">
            <v>19877.883999999998</v>
          </cell>
          <cell r="I1300">
            <v>19877.88</v>
          </cell>
          <cell r="J1300">
            <v>19877.88</v>
          </cell>
          <cell r="K1300">
            <v>18436.273875000003</v>
          </cell>
          <cell r="L1300">
            <v>18436.27</v>
          </cell>
          <cell r="M1300">
            <v>18436.27</v>
          </cell>
          <cell r="N1300">
            <v>16418.019700000001</v>
          </cell>
          <cell r="O1300">
            <v>16418.02</v>
          </cell>
          <cell r="P1300">
            <v>16418.02</v>
          </cell>
          <cell r="Q1300">
            <v>14976.409575</v>
          </cell>
          <cell r="R1300">
            <v>14976.41</v>
          </cell>
          <cell r="S1300">
            <v>14976.41</v>
          </cell>
          <cell r="T1300">
            <v>14111.443500000003</v>
          </cell>
          <cell r="U1300">
            <v>14111.44</v>
          </cell>
          <cell r="V1300">
            <v>14111.44</v>
          </cell>
        </row>
        <row r="1301">
          <cell r="A1301" t="str">
            <v>SB-EP-0001.P</v>
          </cell>
          <cell r="B1301" t="str">
            <v>Prg EPIC Head End Including Batt Bckup</v>
          </cell>
          <cell r="C1301" t="str">
            <v>Production BOM</v>
          </cell>
          <cell r="D1301" t="str">
            <v>Discontinued</v>
          </cell>
          <cell r="E1301">
            <v>31653.197608000006</v>
          </cell>
          <cell r="F1301">
            <v>31653.200000000001</v>
          </cell>
          <cell r="G1301">
            <v>31653.200000000001</v>
          </cell>
          <cell r="H1301">
            <v>19978.203999999998</v>
          </cell>
          <cell r="I1301">
            <v>19978.2</v>
          </cell>
          <cell r="J1301">
            <v>19978.2</v>
          </cell>
          <cell r="K1301">
            <v>18558.362875000003</v>
          </cell>
          <cell r="L1301">
            <v>18558.36</v>
          </cell>
          <cell r="M1301">
            <v>18558.36</v>
          </cell>
          <cell r="N1301">
            <v>16570.585300000002</v>
          </cell>
          <cell r="O1301">
            <v>16570.59</v>
          </cell>
          <cell r="P1301">
            <v>16570.59</v>
          </cell>
          <cell r="Q1301">
            <v>15150.744175</v>
          </cell>
          <cell r="R1301">
            <v>15150.74</v>
          </cell>
          <cell r="S1301">
            <v>15150.74</v>
          </cell>
          <cell r="T1301">
            <v>14298.839500000002</v>
          </cell>
          <cell r="U1301">
            <v>14298.84</v>
          </cell>
          <cell r="V1301">
            <v>14298.84</v>
          </cell>
        </row>
        <row r="1302">
          <cell r="A1302" t="str">
            <v>SB-EP-2001</v>
          </cell>
          <cell r="B1302" t="str">
            <v>EPIC Head End No Battery Backup</v>
          </cell>
          <cell r="C1302" t="str">
            <v>Production BOM</v>
          </cell>
          <cell r="D1302" t="str">
            <v>Discontinued</v>
          </cell>
          <cell r="E1302">
            <v>29813.696744000004</v>
          </cell>
          <cell r="F1302">
            <v>29813.7</v>
          </cell>
          <cell r="G1302">
            <v>29813.7</v>
          </cell>
          <cell r="H1302">
            <v>18817.583199999997</v>
          </cell>
          <cell r="I1302">
            <v>18817.580000000002</v>
          </cell>
          <cell r="J1302">
            <v>18817.580000000002</v>
          </cell>
          <cell r="K1302">
            <v>17417.433312000001</v>
          </cell>
          <cell r="L1302">
            <v>17417.43</v>
          </cell>
          <cell r="M1302">
            <v>17417.43</v>
          </cell>
          <cell r="N1302">
            <v>15457.223468800003</v>
          </cell>
          <cell r="O1302">
            <v>15457.22</v>
          </cell>
          <cell r="P1302">
            <v>15457.22</v>
          </cell>
          <cell r="Q1302">
            <v>14057.073580799999</v>
          </cell>
          <cell r="R1302">
            <v>14057.07</v>
          </cell>
          <cell r="S1302">
            <v>14057.07</v>
          </cell>
          <cell r="T1302">
            <v>13216.983648000001</v>
          </cell>
          <cell r="U1302">
            <v>13216.98</v>
          </cell>
          <cell r="V1302">
            <v>13216.98</v>
          </cell>
        </row>
        <row r="1303">
          <cell r="A1303" t="str">
            <v>SB-EP-2001.P</v>
          </cell>
          <cell r="B1303" t="str">
            <v>Prg EPIC Head End No Battery Backup</v>
          </cell>
          <cell r="C1303" t="str">
            <v>Production BOM</v>
          </cell>
          <cell r="D1303" t="str">
            <v>Discontinued</v>
          </cell>
          <cell r="E1303">
            <v>33095.120744000007</v>
          </cell>
          <cell r="F1303">
            <v>33095.120000000003</v>
          </cell>
          <cell r="G1303">
            <v>33095.120000000003</v>
          </cell>
          <cell r="H1303">
            <v>20796.883199999997</v>
          </cell>
          <cell r="I1303">
            <v>20796.88</v>
          </cell>
          <cell r="J1303">
            <v>20796.88</v>
          </cell>
          <cell r="K1303">
            <v>19410.933671999999</v>
          </cell>
          <cell r="L1303">
            <v>19410.93</v>
          </cell>
          <cell r="M1303">
            <v>19410.93</v>
          </cell>
          <cell r="N1303">
            <v>17470.604332800001</v>
          </cell>
          <cell r="O1303">
            <v>17470.599999999999</v>
          </cell>
          <cell r="P1303">
            <v>17470.599999999999</v>
          </cell>
          <cell r="Q1303">
            <v>16084.654804799999</v>
          </cell>
          <cell r="R1303">
            <v>16084.65</v>
          </cell>
          <cell r="S1303">
            <v>16084.65</v>
          </cell>
          <cell r="T1303">
            <v>15253.085088000003</v>
          </cell>
          <cell r="U1303">
            <v>15253.09</v>
          </cell>
          <cell r="V1303">
            <v>15253.09</v>
          </cell>
        </row>
        <row r="1304">
          <cell r="A1304" t="str">
            <v>SB-EP-8004</v>
          </cell>
          <cell r="B1304" t="str">
            <v>EPIC SAFE Only Head End System</v>
          </cell>
          <cell r="C1304" t="str">
            <v>Production BOM</v>
          </cell>
          <cell r="D1304" t="str">
            <v>Discontinued</v>
          </cell>
          <cell r="E1304">
            <v>26109.034848000007</v>
          </cell>
          <cell r="F1304">
            <v>26109.03</v>
          </cell>
          <cell r="G1304">
            <v>26109.03</v>
          </cell>
          <cell r="H1304">
            <v>16524.705600000001</v>
          </cell>
          <cell r="I1304">
            <v>16524.71</v>
          </cell>
          <cell r="J1304">
            <v>16524.71</v>
          </cell>
          <cell r="K1304">
            <v>15175.172375</v>
          </cell>
          <cell r="L1304">
            <v>15175.17</v>
          </cell>
          <cell r="M1304">
            <v>15175.17</v>
          </cell>
          <cell r="N1304">
            <v>13285.825860000001</v>
          </cell>
          <cell r="O1304">
            <v>13285.83</v>
          </cell>
          <cell r="P1304">
            <v>13285.83</v>
          </cell>
          <cell r="Q1304">
            <v>11936.292635000002</v>
          </cell>
          <cell r="R1304">
            <v>11936.29</v>
          </cell>
          <cell r="S1304">
            <v>11936.29</v>
          </cell>
          <cell r="T1304">
            <v>11126.572700000002</v>
          </cell>
          <cell r="U1304">
            <v>11126.57</v>
          </cell>
          <cell r="V1304">
            <v>11126.57</v>
          </cell>
        </row>
        <row r="1305">
          <cell r="A1305" t="str">
            <v>SB-EP-8004.P</v>
          </cell>
          <cell r="B1305" t="str">
            <v>Prg EPIC SAFE Only Head End System</v>
          </cell>
          <cell r="C1305" t="str">
            <v>Production BOM</v>
          </cell>
          <cell r="D1305" t="str">
            <v>Discontinued</v>
          </cell>
          <cell r="E1305">
            <v>29281.233248000008</v>
          </cell>
          <cell r="F1305">
            <v>29281.23</v>
          </cell>
          <cell r="G1305">
            <v>29281.23</v>
          </cell>
          <cell r="H1305">
            <v>18436.685600000001</v>
          </cell>
          <cell r="I1305">
            <v>18436.689999999999</v>
          </cell>
          <cell r="J1305">
            <v>18436.689999999999</v>
          </cell>
          <cell r="K1305">
            <v>17079.583735</v>
          </cell>
          <cell r="L1305">
            <v>17079.580000000002</v>
          </cell>
          <cell r="M1305">
            <v>17079.580000000002</v>
          </cell>
          <cell r="N1305">
            <v>15179.641124000002</v>
          </cell>
          <cell r="O1305">
            <v>15179.64</v>
          </cell>
          <cell r="P1305">
            <v>15179.64</v>
          </cell>
          <cell r="Q1305">
            <v>13822.539259000001</v>
          </cell>
          <cell r="R1305">
            <v>13822.54</v>
          </cell>
          <cell r="S1305">
            <v>13822.54</v>
          </cell>
          <cell r="T1305">
            <v>13008.278140000004</v>
          </cell>
          <cell r="U1305">
            <v>13008.28</v>
          </cell>
          <cell r="V1305">
            <v>13008.28</v>
          </cell>
        </row>
        <row r="1306">
          <cell r="A1306" t="str">
            <v>SB-EP-8005</v>
          </cell>
          <cell r="B1306" t="str">
            <v>District View Head End</v>
          </cell>
          <cell r="C1306" t="str">
            <v>Production BOM</v>
          </cell>
          <cell r="D1306" t="str">
            <v>Discontinued</v>
          </cell>
          <cell r="E1306">
            <v>36356.966672000002</v>
          </cell>
          <cell r="F1306">
            <v>36356.97</v>
          </cell>
          <cell r="G1306">
            <v>36356.97</v>
          </cell>
          <cell r="H1306">
            <v>23010.738400000002</v>
          </cell>
          <cell r="I1306">
            <v>23010.74</v>
          </cell>
          <cell r="J1306">
            <v>23010.74</v>
          </cell>
          <cell r="K1306">
            <v>21363.992012000002</v>
          </cell>
          <cell r="L1306">
            <v>21363.99</v>
          </cell>
          <cell r="M1306">
            <v>21363.99</v>
          </cell>
          <cell r="N1306">
            <v>19058.547068800002</v>
          </cell>
          <cell r="O1306">
            <v>19058.55</v>
          </cell>
          <cell r="P1306">
            <v>19058.55</v>
          </cell>
          <cell r="Q1306">
            <v>17411.800680799999</v>
          </cell>
          <cell r="R1306">
            <v>17411.8</v>
          </cell>
          <cell r="S1306">
            <v>17411.8</v>
          </cell>
          <cell r="T1306">
            <v>16423.752848000004</v>
          </cell>
          <cell r="U1306">
            <v>16423.75</v>
          </cell>
          <cell r="V1306">
            <v>16423.75</v>
          </cell>
        </row>
        <row r="1307">
          <cell r="A1307" t="str">
            <v>SB-EP-8005.P</v>
          </cell>
          <cell r="B1307" t="str">
            <v>Prg District View Head End</v>
          </cell>
          <cell r="C1307" t="str">
            <v>Production BOM</v>
          </cell>
          <cell r="D1307" t="str">
            <v>Discontinued</v>
          </cell>
          <cell r="E1307">
            <v>39529.165072000003</v>
          </cell>
          <cell r="F1307">
            <v>39529.17</v>
          </cell>
          <cell r="G1307">
            <v>39529.17</v>
          </cell>
          <cell r="H1307">
            <v>24922.718400000002</v>
          </cell>
          <cell r="I1307">
            <v>24922.720000000001</v>
          </cell>
          <cell r="J1307">
            <v>24922.720000000001</v>
          </cell>
          <cell r="K1307">
            <v>23268.403372000001</v>
          </cell>
          <cell r="L1307">
            <v>23268.400000000001</v>
          </cell>
          <cell r="M1307">
            <v>23268.400000000001</v>
          </cell>
          <cell r="N1307">
            <v>20952.362332800003</v>
          </cell>
          <cell r="O1307">
            <v>20952.36</v>
          </cell>
          <cell r="P1307">
            <v>20952.36</v>
          </cell>
          <cell r="Q1307">
            <v>19298.047304799999</v>
          </cell>
          <cell r="R1307">
            <v>19298.05</v>
          </cell>
          <cell r="S1307">
            <v>19298.05</v>
          </cell>
          <cell r="T1307">
            <v>18305.458288000002</v>
          </cell>
          <cell r="U1307">
            <v>18305.46</v>
          </cell>
          <cell r="V1307">
            <v>18305.46</v>
          </cell>
        </row>
        <row r="1308">
          <cell r="A1308" t="str">
            <v>SB-EP-9005</v>
          </cell>
          <cell r="B1308" t="str">
            <v>EPIC Sys Virtual HE Incl EPIC Cnsl &amp; Lic</v>
          </cell>
          <cell r="C1308" t="str">
            <v>Production BOM</v>
          </cell>
          <cell r="D1308" t="str">
            <v>Discontinued</v>
          </cell>
          <cell r="E1308">
            <v>24064.074216000005</v>
          </cell>
          <cell r="F1308">
            <v>24064.07</v>
          </cell>
          <cell r="G1308">
            <v>24064.07</v>
          </cell>
          <cell r="H1308">
            <v>15178.581599999998</v>
          </cell>
          <cell r="I1308">
            <v>15178.58</v>
          </cell>
          <cell r="J1308">
            <v>15178.58</v>
          </cell>
          <cell r="K1308">
            <v>14028.059233000002</v>
          </cell>
          <cell r="L1308">
            <v>14028.06</v>
          </cell>
          <cell r="M1308">
            <v>14028.06</v>
          </cell>
          <cell r="N1308">
            <v>12417.327919200003</v>
          </cell>
          <cell r="O1308">
            <v>12417.33</v>
          </cell>
          <cell r="P1308">
            <v>12417.33</v>
          </cell>
          <cell r="Q1308">
            <v>11266.8055522</v>
          </cell>
          <cell r="R1308">
            <v>11266.81</v>
          </cell>
          <cell r="S1308">
            <v>11266.81</v>
          </cell>
          <cell r="T1308">
            <v>10576.492132000001</v>
          </cell>
          <cell r="U1308">
            <v>10576.49</v>
          </cell>
          <cell r="V1308">
            <v>10576.49</v>
          </cell>
        </row>
        <row r="1309">
          <cell r="A1309" t="str">
            <v>SB-EP-9005.P</v>
          </cell>
          <cell r="B1309" t="str">
            <v>Prg SB-EP-9005</v>
          </cell>
          <cell r="C1309" t="str">
            <v>Production BOM</v>
          </cell>
          <cell r="D1309" t="str">
            <v>Discontinued</v>
          </cell>
          <cell r="E1309">
            <v>22728.715496000001</v>
          </cell>
          <cell r="F1309">
            <v>22728.720000000001</v>
          </cell>
          <cell r="G1309">
            <v>22728.720000000001</v>
          </cell>
          <cell r="H1309">
            <v>14329.7976</v>
          </cell>
          <cell r="I1309">
            <v>14329.8</v>
          </cell>
          <cell r="J1309">
            <v>14329.8</v>
          </cell>
          <cell r="K1309">
            <v>13233.848108000002</v>
          </cell>
          <cell r="L1309">
            <v>13233.85</v>
          </cell>
          <cell r="M1309">
            <v>13233.85</v>
          </cell>
          <cell r="N1309">
            <v>11699.518819200002</v>
          </cell>
          <cell r="O1309">
            <v>11699.52</v>
          </cell>
          <cell r="P1309">
            <v>11699.52</v>
          </cell>
          <cell r="Q1309">
            <v>10603.569327199999</v>
          </cell>
          <cell r="R1309">
            <v>10603.57</v>
          </cell>
          <cell r="S1309">
            <v>10603.57</v>
          </cell>
          <cell r="T1309">
            <v>9945.9996320000027</v>
          </cell>
          <cell r="U1309">
            <v>9946</v>
          </cell>
          <cell r="V1309">
            <v>9946</v>
          </cell>
        </row>
        <row r="1310">
          <cell r="A1310" t="str">
            <v>SB-NE-2002</v>
          </cell>
          <cell r="B1310" t="str">
            <v>16 Camera NVR System</v>
          </cell>
          <cell r="C1310" t="str">
            <v>Production BOM</v>
          </cell>
          <cell r="D1310" t="str">
            <v>Discontinued</v>
          </cell>
          <cell r="E1310">
            <v>8156.3189759999996</v>
          </cell>
          <cell r="F1310">
            <v>8156.32</v>
          </cell>
          <cell r="G1310">
            <v>8156.32</v>
          </cell>
          <cell r="H1310">
            <v>5162.2271999999994</v>
          </cell>
          <cell r="I1310">
            <v>5162.2299999999996</v>
          </cell>
          <cell r="J1310">
            <v>5162.2299999999996</v>
          </cell>
          <cell r="K1310">
            <v>4479.1076519999997</v>
          </cell>
          <cell r="L1310">
            <v>4479.1099999999997</v>
          </cell>
          <cell r="M1310">
            <v>4479.1099999999997</v>
          </cell>
          <cell r="N1310">
            <v>3522.7402847999997</v>
          </cell>
          <cell r="O1310">
            <v>3522.74</v>
          </cell>
          <cell r="P1310">
            <v>3522.74</v>
          </cell>
          <cell r="Q1310">
            <v>2839.6207368</v>
          </cell>
          <cell r="R1310">
            <v>2839.62</v>
          </cell>
          <cell r="S1310">
            <v>2839.62</v>
          </cell>
          <cell r="T1310">
            <v>2429.7490079999998</v>
          </cell>
          <cell r="U1310">
            <v>2429.75</v>
          </cell>
          <cell r="V1310">
            <v>2429.75</v>
          </cell>
        </row>
        <row r="1311">
          <cell r="A1311" t="str">
            <v>SB-NE-2012</v>
          </cell>
          <cell r="B1311" t="str">
            <v>32 Camera NVR System</v>
          </cell>
          <cell r="C1311" t="str">
            <v>Production BOM</v>
          </cell>
          <cell r="D1311" t="str">
            <v>Discontinued</v>
          </cell>
          <cell r="E1311">
            <v>16106.777856000001</v>
          </cell>
          <cell r="F1311">
            <v>16106.78</v>
          </cell>
          <cell r="G1311">
            <v>16106.78</v>
          </cell>
          <cell r="H1311">
            <v>10194.163200000001</v>
          </cell>
          <cell r="I1311">
            <v>10194.16</v>
          </cell>
          <cell r="J1311">
            <v>10194.16</v>
          </cell>
          <cell r="K1311">
            <v>8839.7784539999993</v>
          </cell>
          <cell r="L1311">
            <v>8839.7800000000007</v>
          </cell>
          <cell r="M1311">
            <v>8839.7800000000007</v>
          </cell>
          <cell r="N1311">
            <v>6943.6398096000012</v>
          </cell>
          <cell r="O1311">
            <v>6943.64</v>
          </cell>
          <cell r="P1311">
            <v>6943.64</v>
          </cell>
          <cell r="Q1311">
            <v>5589.2550636000005</v>
          </cell>
          <cell r="R1311">
            <v>5589.26</v>
          </cell>
          <cell r="S1311">
            <v>5589.26</v>
          </cell>
          <cell r="T1311">
            <v>4776.6242160000002</v>
          </cell>
          <cell r="U1311">
            <v>4776.62</v>
          </cell>
          <cell r="V1311">
            <v>4776.62</v>
          </cell>
        </row>
        <row r="1312">
          <cell r="A1312" t="str">
            <v>SB-NE-8102</v>
          </cell>
          <cell r="B1312" t="str">
            <v>EduCamPTZ-B System</v>
          </cell>
          <cell r="C1312" t="str">
            <v>Production BOM</v>
          </cell>
          <cell r="D1312" t="str">
            <v>Discontinued</v>
          </cell>
          <cell r="E1312">
            <v>1739.2943359999999</v>
          </cell>
          <cell r="F1312">
            <v>1739.29</v>
          </cell>
          <cell r="G1312">
            <v>1739.29</v>
          </cell>
          <cell r="H1312">
            <v>1100.8191999999999</v>
          </cell>
          <cell r="I1312">
            <v>1100.82</v>
          </cell>
          <cell r="J1312">
            <v>1100.82</v>
          </cell>
          <cell r="K1312">
            <v>1045.5200139999999</v>
          </cell>
          <cell r="L1312">
            <v>1045.52</v>
          </cell>
          <cell r="M1312">
            <v>1045.52</v>
          </cell>
          <cell r="N1312">
            <v>968.10115360000009</v>
          </cell>
          <cell r="O1312">
            <v>968.1</v>
          </cell>
          <cell r="P1312">
            <v>968.1</v>
          </cell>
          <cell r="Q1312">
            <v>912.80196760000013</v>
          </cell>
          <cell r="R1312">
            <v>912.8</v>
          </cell>
          <cell r="S1312">
            <v>912.8</v>
          </cell>
          <cell r="T1312">
            <v>879.62245600000006</v>
          </cell>
          <cell r="U1312">
            <v>879.62</v>
          </cell>
          <cell r="V1312">
            <v>879.62</v>
          </cell>
        </row>
        <row r="1313">
          <cell r="A1313" t="str">
            <v>SB-NE-8102.P</v>
          </cell>
          <cell r="B1313" t="str">
            <v>Prg EduCamPTZ-B System</v>
          </cell>
          <cell r="C1313" t="str">
            <v>Production BOM</v>
          </cell>
          <cell r="D1313" t="str">
            <v>Discontinued</v>
          </cell>
          <cell r="E1313">
            <v>1794.2943359999999</v>
          </cell>
          <cell r="F1313">
            <v>1794.29</v>
          </cell>
          <cell r="G1313">
            <v>1794.29</v>
          </cell>
          <cell r="H1313">
            <v>1133.8191999999999</v>
          </cell>
          <cell r="I1313">
            <v>1133.82</v>
          </cell>
          <cell r="J1313">
            <v>1133.82</v>
          </cell>
          <cell r="K1313">
            <v>1078.5200139999999</v>
          </cell>
          <cell r="L1313">
            <v>1078.52</v>
          </cell>
          <cell r="M1313">
            <v>1078.52</v>
          </cell>
          <cell r="N1313">
            <v>1001.1011536000001</v>
          </cell>
          <cell r="O1313">
            <v>1001.1</v>
          </cell>
          <cell r="P1313">
            <v>1001.1</v>
          </cell>
          <cell r="Q1313">
            <v>945.80196760000013</v>
          </cell>
          <cell r="R1313">
            <v>945.8</v>
          </cell>
          <cell r="S1313">
            <v>945.8</v>
          </cell>
          <cell r="T1313">
            <v>912.62245600000006</v>
          </cell>
          <cell r="U1313">
            <v>912.62</v>
          </cell>
          <cell r="V1313">
            <v>912.62</v>
          </cell>
        </row>
        <row r="1314">
          <cell r="A1314" t="str">
            <v>SB-NE-8103</v>
          </cell>
          <cell r="B1314" t="str">
            <v>EduCam360-C 12MP System</v>
          </cell>
          <cell r="C1314" t="str">
            <v>Production BOM</v>
          </cell>
          <cell r="D1314" t="str">
            <v>Discontinued</v>
          </cell>
          <cell r="E1314">
            <v>2275.2404480000005</v>
          </cell>
          <cell r="F1314">
            <v>2275.2399999999998</v>
          </cell>
          <cell r="G1314">
            <v>2275.2399999999998</v>
          </cell>
          <cell r="H1314">
            <v>1440.0255999999999</v>
          </cell>
          <cell r="I1314">
            <v>1440.03</v>
          </cell>
          <cell r="J1314">
            <v>1440.03</v>
          </cell>
          <cell r="K1314">
            <v>1318.725778</v>
          </cell>
          <cell r="L1314">
            <v>1318.73</v>
          </cell>
          <cell r="M1314">
            <v>1318.73</v>
          </cell>
          <cell r="N1314">
            <v>1148.9060271999999</v>
          </cell>
          <cell r="O1314">
            <v>1148.9100000000001</v>
          </cell>
          <cell r="P1314">
            <v>1148.9100000000001</v>
          </cell>
          <cell r="Q1314">
            <v>1027.6062052</v>
          </cell>
          <cell r="R1314">
            <v>1027.6099999999999</v>
          </cell>
          <cell r="S1314">
            <v>1027.6099999999999</v>
          </cell>
          <cell r="T1314">
            <v>954.82631200000003</v>
          </cell>
          <cell r="U1314">
            <v>954.83</v>
          </cell>
          <cell r="V1314">
            <v>954.83</v>
          </cell>
        </row>
        <row r="1315">
          <cell r="A1315" t="str">
            <v>SB-NE-8103.P</v>
          </cell>
          <cell r="B1315" t="str">
            <v>Prg EduCam360-C 12MP System</v>
          </cell>
          <cell r="C1315" t="str">
            <v>Production BOM</v>
          </cell>
          <cell r="D1315" t="str">
            <v>Discontinued</v>
          </cell>
          <cell r="E1315">
            <v>2330.2404480000005</v>
          </cell>
          <cell r="F1315">
            <v>2330.2399999999998</v>
          </cell>
          <cell r="G1315">
            <v>2330.2399999999998</v>
          </cell>
          <cell r="H1315">
            <v>1473.0255999999999</v>
          </cell>
          <cell r="I1315">
            <v>1473.03</v>
          </cell>
          <cell r="J1315">
            <v>1473.03</v>
          </cell>
          <cell r="K1315">
            <v>1351.725778</v>
          </cell>
          <cell r="L1315">
            <v>1351.73</v>
          </cell>
          <cell r="M1315">
            <v>1351.73</v>
          </cell>
          <cell r="N1315">
            <v>1181.9060271999999</v>
          </cell>
          <cell r="O1315">
            <v>1181.9100000000001</v>
          </cell>
          <cell r="P1315">
            <v>1181.9100000000001</v>
          </cell>
          <cell r="Q1315">
            <v>1060.6062052</v>
          </cell>
          <cell r="R1315">
            <v>1060.6099999999999</v>
          </cell>
          <cell r="S1315">
            <v>1060.6099999999999</v>
          </cell>
          <cell r="T1315">
            <v>987.82631200000003</v>
          </cell>
          <cell r="U1315">
            <v>987.83</v>
          </cell>
          <cell r="V1315">
            <v>987.83</v>
          </cell>
        </row>
        <row r="1316">
          <cell r="A1316" t="str">
            <v>SP-9111</v>
          </cell>
          <cell r="B1316" t="str">
            <v>JBL Ctrl 12C/T (1) Ceiling Speaker Kit</v>
          </cell>
          <cell r="C1316" t="str">
            <v>Sales Kit</v>
          </cell>
          <cell r="D1316" t="str">
            <v>Discontinued</v>
          </cell>
          <cell r="E1316">
            <v>238.46118400000003</v>
          </cell>
          <cell r="F1316">
            <v>238.46</v>
          </cell>
          <cell r="G1316">
            <v>238.46</v>
          </cell>
          <cell r="H1316">
            <v>150.9248</v>
          </cell>
          <cell r="I1316">
            <v>150.91999999999999</v>
          </cell>
          <cell r="J1316">
            <v>150.91999999999999</v>
          </cell>
          <cell r="K1316">
            <v>145.64487400000002</v>
          </cell>
          <cell r="L1316">
            <v>145.63999999999999</v>
          </cell>
          <cell r="M1316">
            <v>145.63999999999999</v>
          </cell>
          <cell r="N1316">
            <v>138.25297760000001</v>
          </cell>
          <cell r="O1316">
            <v>138.25</v>
          </cell>
          <cell r="P1316">
            <v>138.25</v>
          </cell>
          <cell r="Q1316">
            <v>132.97305159999999</v>
          </cell>
          <cell r="R1316">
            <v>132.97</v>
          </cell>
          <cell r="S1316">
            <v>132.97</v>
          </cell>
          <cell r="T1316">
            <v>129.80509599999999</v>
          </cell>
          <cell r="U1316">
            <v>129.81</v>
          </cell>
          <cell r="V1316">
            <v>129.81</v>
          </cell>
        </row>
        <row r="1317">
          <cell r="A1317" t="str">
            <v>SP-9112</v>
          </cell>
          <cell r="B1317" t="str">
            <v>JBL Ctrl 12C/T (2) Ceiling Speaker Kit</v>
          </cell>
          <cell r="C1317" t="str">
            <v>Sales Kit</v>
          </cell>
          <cell r="D1317" t="str">
            <v>Discontinued</v>
          </cell>
          <cell r="E1317">
            <v>487.57030400000008</v>
          </cell>
          <cell r="F1317">
            <v>487.57</v>
          </cell>
          <cell r="G1317">
            <v>487.57</v>
          </cell>
          <cell r="H1317">
            <v>308.58879999999999</v>
          </cell>
          <cell r="I1317">
            <v>308.58999999999997</v>
          </cell>
          <cell r="J1317">
            <v>308.58999999999997</v>
          </cell>
          <cell r="K1317">
            <v>297.57264800000002</v>
          </cell>
          <cell r="L1317">
            <v>297.57</v>
          </cell>
          <cell r="M1317">
            <v>297.57</v>
          </cell>
          <cell r="N1317">
            <v>282.15003520000005</v>
          </cell>
          <cell r="O1317">
            <v>282.14999999999998</v>
          </cell>
          <cell r="P1317">
            <v>282.14999999999998</v>
          </cell>
          <cell r="Q1317">
            <v>271.13388320000001</v>
          </cell>
          <cell r="R1317">
            <v>271.13</v>
          </cell>
          <cell r="S1317">
            <v>271.13</v>
          </cell>
          <cell r="T1317">
            <v>264.52419200000003</v>
          </cell>
          <cell r="U1317">
            <v>264.52</v>
          </cell>
          <cell r="V1317">
            <v>264.52</v>
          </cell>
        </row>
        <row r="1318">
          <cell r="A1318" t="str">
            <v>SP-9114</v>
          </cell>
          <cell r="B1318" t="str">
            <v>JBL Ctrl 12C/T (4) Ceiling Speaker Kit</v>
          </cell>
          <cell r="C1318" t="str">
            <v>Sales Kit</v>
          </cell>
          <cell r="D1318" t="str">
            <v>Discontinued</v>
          </cell>
          <cell r="E1318">
            <v>882.85849600000006</v>
          </cell>
          <cell r="F1318">
            <v>882.86</v>
          </cell>
          <cell r="G1318">
            <v>882.86</v>
          </cell>
          <cell r="H1318">
            <v>558.77120000000002</v>
          </cell>
          <cell r="I1318">
            <v>558.77</v>
          </cell>
          <cell r="J1318">
            <v>558.77</v>
          </cell>
          <cell r="K1318">
            <v>539.88104800000008</v>
          </cell>
          <cell r="L1318">
            <v>539.88</v>
          </cell>
          <cell r="M1318">
            <v>539.88</v>
          </cell>
          <cell r="N1318">
            <v>513.43483520000007</v>
          </cell>
          <cell r="O1318">
            <v>513.42999999999995</v>
          </cell>
          <cell r="P1318">
            <v>513.42999999999995</v>
          </cell>
          <cell r="Q1318">
            <v>494.54468320000007</v>
          </cell>
          <cell r="R1318">
            <v>494.54</v>
          </cell>
          <cell r="S1318">
            <v>494.54</v>
          </cell>
          <cell r="T1318">
            <v>483.21059200000008</v>
          </cell>
          <cell r="U1318">
            <v>483.21</v>
          </cell>
          <cell r="V1318">
            <v>483.21</v>
          </cell>
        </row>
        <row r="1319">
          <cell r="A1319" t="str">
            <v>SP-9201</v>
          </cell>
          <cell r="B1319" t="str">
            <v>FS-17 (1) Flat Panel Speaker Kit</v>
          </cell>
          <cell r="C1319" t="str">
            <v>Sales Kit</v>
          </cell>
          <cell r="D1319" t="str">
            <v>Discontinued</v>
          </cell>
          <cell r="E1319">
            <v>177.20268799999999</v>
          </cell>
          <cell r="F1319">
            <v>177.2</v>
          </cell>
          <cell r="G1319">
            <v>177.2</v>
          </cell>
          <cell r="H1319">
            <v>112.1536</v>
          </cell>
          <cell r="I1319">
            <v>112.15</v>
          </cell>
          <cell r="J1319">
            <v>112.15</v>
          </cell>
          <cell r="K1319">
            <v>105.38299199999999</v>
          </cell>
          <cell r="L1319">
            <v>105.38</v>
          </cell>
          <cell r="M1319">
            <v>105.38</v>
          </cell>
          <cell r="N1319">
            <v>95.904140799999993</v>
          </cell>
          <cell r="O1319">
            <v>95.9</v>
          </cell>
          <cell r="P1319">
            <v>95.9</v>
          </cell>
          <cell r="Q1319">
            <v>89.133532800000012</v>
          </cell>
          <cell r="R1319">
            <v>89.13</v>
          </cell>
          <cell r="S1319">
            <v>89.13</v>
          </cell>
          <cell r="T1319">
            <v>85.071168</v>
          </cell>
          <cell r="U1319">
            <v>85.07</v>
          </cell>
          <cell r="V1319">
            <v>85.07</v>
          </cell>
        </row>
        <row r="1320">
          <cell r="A1320" t="str">
            <v>SP-9202</v>
          </cell>
          <cell r="B1320" t="str">
            <v>FS-17 (2) Flat Panel Speaker Kit</v>
          </cell>
          <cell r="C1320" t="str">
            <v>Sales Kit</v>
          </cell>
          <cell r="D1320" t="str">
            <v>Discontinued</v>
          </cell>
          <cell r="E1320">
            <v>365.05331200000001</v>
          </cell>
          <cell r="F1320">
            <v>365.05</v>
          </cell>
          <cell r="G1320">
            <v>365.05</v>
          </cell>
          <cell r="H1320">
            <v>231.04639999999998</v>
          </cell>
          <cell r="I1320">
            <v>231.05</v>
          </cell>
          <cell r="J1320">
            <v>231.05</v>
          </cell>
          <cell r="K1320">
            <v>217.04888399999999</v>
          </cell>
          <cell r="L1320">
            <v>217.05</v>
          </cell>
          <cell r="M1320">
            <v>217.05</v>
          </cell>
          <cell r="N1320">
            <v>197.45236159999999</v>
          </cell>
          <cell r="O1320">
            <v>197.45</v>
          </cell>
          <cell r="P1320">
            <v>197.45</v>
          </cell>
          <cell r="Q1320">
            <v>183.4548456</v>
          </cell>
          <cell r="R1320">
            <v>183.45</v>
          </cell>
          <cell r="S1320">
            <v>183.45</v>
          </cell>
          <cell r="T1320">
            <v>175.05633600000002</v>
          </cell>
          <cell r="U1320">
            <v>175.06</v>
          </cell>
          <cell r="V1320">
            <v>175.06</v>
          </cell>
        </row>
        <row r="1321">
          <cell r="A1321" t="str">
            <v>SP-9204</v>
          </cell>
          <cell r="B1321" t="str">
            <v>FS-17 (4) Flat Panel Speaker Kit</v>
          </cell>
          <cell r="C1321" t="str">
            <v>Sales Kit</v>
          </cell>
          <cell r="D1321" t="str">
            <v>Discontinued</v>
          </cell>
          <cell r="E1321">
            <v>637.82451199999991</v>
          </cell>
          <cell r="F1321">
            <v>637.82000000000005</v>
          </cell>
          <cell r="G1321">
            <v>637.82000000000005</v>
          </cell>
          <cell r="H1321">
            <v>403.68639999999999</v>
          </cell>
          <cell r="I1321">
            <v>403.69</v>
          </cell>
          <cell r="J1321">
            <v>403.69</v>
          </cell>
          <cell r="K1321">
            <v>378.83351999999996</v>
          </cell>
          <cell r="L1321">
            <v>378.83</v>
          </cell>
          <cell r="M1321">
            <v>378.83</v>
          </cell>
          <cell r="N1321">
            <v>344.03948799999995</v>
          </cell>
          <cell r="O1321">
            <v>344.04</v>
          </cell>
          <cell r="P1321">
            <v>344.04</v>
          </cell>
          <cell r="Q1321">
            <v>319.18660800000004</v>
          </cell>
          <cell r="R1321">
            <v>319.19</v>
          </cell>
          <cell r="S1321">
            <v>319.19</v>
          </cell>
          <cell r="T1321">
            <v>304.27488000000005</v>
          </cell>
          <cell r="U1321">
            <v>304.27</v>
          </cell>
          <cell r="V1321">
            <v>304.27</v>
          </cell>
        </row>
        <row r="1322">
          <cell r="A1322" t="str">
            <v>SP-9310</v>
          </cell>
          <cell r="B1322" t="str">
            <v>FS-17 (2) Flat Panel Spkr Kit w/spool</v>
          </cell>
          <cell r="C1322" t="str">
            <v>Sales Kit</v>
          </cell>
          <cell r="D1322" t="str">
            <v>Discontinued</v>
          </cell>
          <cell r="E1322">
            <v>412.44319999999999</v>
          </cell>
          <cell r="F1322">
            <v>412.44</v>
          </cell>
          <cell r="G1322">
            <v>412.44</v>
          </cell>
          <cell r="H1322">
            <v>261.03999999999996</v>
          </cell>
          <cell r="I1322">
            <v>261.04000000000002</v>
          </cell>
          <cell r="J1322">
            <v>261.04000000000002</v>
          </cell>
          <cell r="K1322">
            <v>234.841386</v>
          </cell>
          <cell r="L1322">
            <v>234.84</v>
          </cell>
          <cell r="M1322">
            <v>234.84</v>
          </cell>
          <cell r="N1322">
            <v>198.16332639999999</v>
          </cell>
          <cell r="O1322">
            <v>198.16</v>
          </cell>
          <cell r="P1322">
            <v>198.16</v>
          </cell>
          <cell r="Q1322">
            <v>171.96471240000002</v>
          </cell>
          <cell r="R1322">
            <v>171.96</v>
          </cell>
          <cell r="S1322">
            <v>171.96</v>
          </cell>
          <cell r="T1322">
            <v>156.245544</v>
          </cell>
          <cell r="U1322">
            <v>156.25</v>
          </cell>
          <cell r="V1322">
            <v>156.25</v>
          </cell>
        </row>
        <row r="1323">
          <cell r="A1323" t="str">
            <v>SP-9312</v>
          </cell>
          <cell r="B1323" t="str">
            <v>FS-17 (4) Flat Panel Spkr Kit w/spool</v>
          </cell>
          <cell r="C1323" t="str">
            <v>Sales Kit</v>
          </cell>
          <cell r="D1323" t="str">
            <v>Discontinued</v>
          </cell>
          <cell r="E1323">
            <v>685.21439999999996</v>
          </cell>
          <cell r="F1323">
            <v>685.21</v>
          </cell>
          <cell r="G1323">
            <v>685.21</v>
          </cell>
          <cell r="H1323">
            <v>433.67999999999995</v>
          </cell>
          <cell r="I1323">
            <v>433.68</v>
          </cell>
          <cell r="J1323">
            <v>433.68</v>
          </cell>
          <cell r="K1323">
            <v>396.62602199999998</v>
          </cell>
          <cell r="L1323">
            <v>396.63</v>
          </cell>
          <cell r="M1323">
            <v>396.63</v>
          </cell>
          <cell r="N1323">
            <v>344.75045279999995</v>
          </cell>
          <cell r="O1323">
            <v>344.75</v>
          </cell>
          <cell r="P1323">
            <v>344.75</v>
          </cell>
          <cell r="Q1323">
            <v>307.69647480000003</v>
          </cell>
          <cell r="R1323">
            <v>307.7</v>
          </cell>
          <cell r="S1323">
            <v>307.7</v>
          </cell>
          <cell r="T1323">
            <v>285.464088</v>
          </cell>
          <cell r="U1323">
            <v>285.45999999999998</v>
          </cell>
          <cell r="V1323">
            <v>285.45999999999998</v>
          </cell>
        </row>
        <row r="1324">
          <cell r="A1324" t="str">
            <v>SP-9322</v>
          </cell>
          <cell r="B1324" t="str">
            <v>JBL 12C/T (2) Ceiling Spkr Kit w/spool</v>
          </cell>
          <cell r="C1324" t="str">
            <v>Sales Kit</v>
          </cell>
          <cell r="D1324" t="str">
            <v>Discontinued</v>
          </cell>
          <cell r="E1324">
            <v>534.96019200000001</v>
          </cell>
          <cell r="F1324">
            <v>534.96</v>
          </cell>
          <cell r="G1324">
            <v>534.96</v>
          </cell>
          <cell r="H1324">
            <v>338.58240000000001</v>
          </cell>
          <cell r="I1324">
            <v>338.58</v>
          </cell>
          <cell r="J1324">
            <v>338.58</v>
          </cell>
          <cell r="K1324">
            <v>315.36514999999997</v>
          </cell>
          <cell r="L1324">
            <v>315.37</v>
          </cell>
          <cell r="M1324">
            <v>315.37</v>
          </cell>
          <cell r="N1324">
            <v>282.86099999999999</v>
          </cell>
          <cell r="O1324">
            <v>282.86</v>
          </cell>
          <cell r="P1324">
            <v>282.86</v>
          </cell>
          <cell r="Q1324">
            <v>259.64375000000001</v>
          </cell>
          <cell r="R1324">
            <v>259.64</v>
          </cell>
          <cell r="S1324">
            <v>259.64</v>
          </cell>
          <cell r="T1324">
            <v>245.71340000000001</v>
          </cell>
          <cell r="U1324">
            <v>245.71</v>
          </cell>
          <cell r="V1324">
            <v>245.71</v>
          </cell>
        </row>
        <row r="1325">
          <cell r="A1325" t="str">
            <v>SP-9324</v>
          </cell>
          <cell r="B1325" t="str">
            <v>JBL 12C/T (4) Ceiling Spkr Kit w/spool</v>
          </cell>
          <cell r="C1325" t="str">
            <v>Sales Kit</v>
          </cell>
          <cell r="D1325" t="str">
            <v>Discontinued</v>
          </cell>
          <cell r="E1325">
            <v>930.2483840000001</v>
          </cell>
          <cell r="F1325">
            <v>930.25</v>
          </cell>
          <cell r="G1325">
            <v>930.25</v>
          </cell>
          <cell r="H1325">
            <v>588.76480000000004</v>
          </cell>
          <cell r="I1325">
            <v>588.76</v>
          </cell>
          <cell r="J1325">
            <v>588.76</v>
          </cell>
          <cell r="K1325">
            <v>557.67354999999998</v>
          </cell>
          <cell r="L1325">
            <v>557.66999999999996</v>
          </cell>
          <cell r="M1325">
            <v>557.66999999999996</v>
          </cell>
          <cell r="N1325">
            <v>514.14580000000001</v>
          </cell>
          <cell r="O1325">
            <v>514.15</v>
          </cell>
          <cell r="P1325">
            <v>514.15</v>
          </cell>
          <cell r="Q1325">
            <v>483.05455000000006</v>
          </cell>
          <cell r="R1325">
            <v>483.05</v>
          </cell>
          <cell r="S1325">
            <v>483.05</v>
          </cell>
          <cell r="T1325">
            <v>464.39980000000003</v>
          </cell>
          <cell r="U1325">
            <v>464.4</v>
          </cell>
          <cell r="V1325">
            <v>464.4</v>
          </cell>
        </row>
        <row r="1326">
          <cell r="A1326" t="str">
            <v>XD-1304</v>
          </cell>
          <cell r="B1326" t="str">
            <v>Cart Mount Kit for BEAM and BEAM Pro</v>
          </cell>
          <cell r="C1326" t="str">
            <v>Production BOM</v>
          </cell>
          <cell r="D1326" t="str">
            <v>Discontinued</v>
          </cell>
          <cell r="E1326">
            <v>179.76608000000002</v>
          </cell>
          <cell r="F1326">
            <v>179.77</v>
          </cell>
          <cell r="G1326">
            <v>179.77</v>
          </cell>
          <cell r="H1326">
            <v>113.77600000000001</v>
          </cell>
          <cell r="I1326">
            <v>113.78</v>
          </cell>
          <cell r="J1326">
            <v>113.78</v>
          </cell>
          <cell r="K1326">
            <v>98.447466000000006</v>
          </cell>
          <cell r="L1326">
            <v>98.45</v>
          </cell>
          <cell r="M1326">
            <v>98.45</v>
          </cell>
          <cell r="N1326">
            <v>76.987518399999999</v>
          </cell>
          <cell r="O1326">
            <v>76.989999999999995</v>
          </cell>
          <cell r="P1326">
            <v>76.989999999999995</v>
          </cell>
          <cell r="Q1326">
            <v>61.658984400000008</v>
          </cell>
          <cell r="R1326">
            <v>61.66</v>
          </cell>
          <cell r="S1326">
            <v>61.66</v>
          </cell>
          <cell r="T1326">
            <v>52.461864000000006</v>
          </cell>
          <cell r="U1326">
            <v>52.46</v>
          </cell>
          <cell r="V1326">
            <v>52.46</v>
          </cell>
        </row>
        <row r="1327">
          <cell r="A1327" t="str">
            <v>PA-0052</v>
          </cell>
          <cell r="B1327" t="str">
            <v>Rackmount kit for MS250/SAFE Controller</v>
          </cell>
          <cell r="C1327" t="str">
            <v>Material</v>
          </cell>
          <cell r="D1327" t="str">
            <v>Discontinued</v>
          </cell>
          <cell r="F1327">
            <v>0</v>
          </cell>
          <cell r="G1327">
            <v>0</v>
          </cell>
          <cell r="I1327">
            <v>0</v>
          </cell>
          <cell r="J1327">
            <v>0</v>
          </cell>
          <cell r="L1327">
            <v>0</v>
          </cell>
          <cell r="M1327">
            <v>0</v>
          </cell>
          <cell r="O1327">
            <v>0</v>
          </cell>
          <cell r="P1327">
            <v>0</v>
          </cell>
          <cell r="R1327">
            <v>0</v>
          </cell>
          <cell r="S1327">
            <v>0</v>
          </cell>
          <cell r="U1327">
            <v>0</v>
          </cell>
          <cell r="V1327">
            <v>0</v>
          </cell>
        </row>
        <row r="1328">
          <cell r="A1328" t="str">
            <v>PA-0081</v>
          </cell>
          <cell r="B1328" t="str">
            <v>Bracket AM-41 Formerly BT-77</v>
          </cell>
          <cell r="C1328" t="str">
            <v>Material</v>
          </cell>
          <cell r="D1328" t="str">
            <v>Discontinued</v>
          </cell>
          <cell r="F1328">
            <v>0</v>
          </cell>
          <cell r="G1328">
            <v>0</v>
          </cell>
          <cell r="I1328">
            <v>0</v>
          </cell>
          <cell r="J1328">
            <v>0</v>
          </cell>
          <cell r="L1328">
            <v>0</v>
          </cell>
          <cell r="M1328">
            <v>0</v>
          </cell>
          <cell r="O1328">
            <v>0</v>
          </cell>
          <cell r="P1328">
            <v>0</v>
          </cell>
          <cell r="R1328">
            <v>0</v>
          </cell>
          <cell r="S1328">
            <v>0</v>
          </cell>
          <cell r="U1328">
            <v>0</v>
          </cell>
          <cell r="V1328">
            <v>0</v>
          </cell>
        </row>
        <row r="1329">
          <cell r="A1329" t="str">
            <v>PA-0099</v>
          </cell>
          <cell r="B1329" t="str">
            <v>American Time Clock 12" E56BAQD304BF</v>
          </cell>
          <cell r="C1329" t="str">
            <v>Material</v>
          </cell>
          <cell r="D1329" t="str">
            <v>Discontinued</v>
          </cell>
          <cell r="F1329">
            <v>0</v>
          </cell>
          <cell r="G1329">
            <v>0</v>
          </cell>
          <cell r="I1329">
            <v>0</v>
          </cell>
          <cell r="J1329">
            <v>0</v>
          </cell>
          <cell r="L1329">
            <v>0</v>
          </cell>
          <cell r="M1329">
            <v>0</v>
          </cell>
          <cell r="O1329">
            <v>0</v>
          </cell>
          <cell r="P1329">
            <v>0</v>
          </cell>
          <cell r="R1329">
            <v>0</v>
          </cell>
          <cell r="S1329">
            <v>0</v>
          </cell>
          <cell r="U1329">
            <v>0</v>
          </cell>
          <cell r="V1329">
            <v>0</v>
          </cell>
        </row>
        <row r="1330">
          <cell r="A1330" t="str">
            <v>PA-0100</v>
          </cell>
          <cell r="B1330" t="str">
            <v>American Time Clock Bracket 12" H001141</v>
          </cell>
          <cell r="C1330" t="str">
            <v>Material</v>
          </cell>
          <cell r="D1330" t="str">
            <v>Discontinued</v>
          </cell>
          <cell r="F1330">
            <v>0</v>
          </cell>
          <cell r="G1330">
            <v>0</v>
          </cell>
          <cell r="I1330">
            <v>0</v>
          </cell>
          <cell r="J1330">
            <v>0</v>
          </cell>
          <cell r="L1330">
            <v>0</v>
          </cell>
          <cell r="M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U1330">
            <v>0</v>
          </cell>
          <cell r="V1330">
            <v>0</v>
          </cell>
        </row>
        <row r="1331">
          <cell r="A1331" t="str">
            <v>PA-0102</v>
          </cell>
          <cell r="B1331" t="str">
            <v>Clock POE 4" 4 Digit Red, PGE441RSE</v>
          </cell>
          <cell r="C1331" t="str">
            <v>Material</v>
          </cell>
          <cell r="D1331" t="str">
            <v>Discontinued</v>
          </cell>
          <cell r="F1331">
            <v>0</v>
          </cell>
          <cell r="G1331">
            <v>0</v>
          </cell>
          <cell r="I1331">
            <v>0</v>
          </cell>
          <cell r="J1331">
            <v>0</v>
          </cell>
          <cell r="L1331">
            <v>0</v>
          </cell>
          <cell r="M1331">
            <v>0</v>
          </cell>
          <cell r="O1331">
            <v>0</v>
          </cell>
          <cell r="P1331">
            <v>0</v>
          </cell>
          <cell r="R1331">
            <v>0</v>
          </cell>
          <cell r="S1331">
            <v>0</v>
          </cell>
          <cell r="U1331">
            <v>0</v>
          </cell>
          <cell r="V1331">
            <v>0</v>
          </cell>
        </row>
        <row r="1332">
          <cell r="A1332" t="str">
            <v>PA-0106</v>
          </cell>
          <cell r="B1332" t="str">
            <v>Clock POE 15" Round PE66BAPD304-WEB</v>
          </cell>
          <cell r="C1332" t="str">
            <v>Material</v>
          </cell>
          <cell r="D1332" t="str">
            <v>Discontinued</v>
          </cell>
          <cell r="F1332">
            <v>0</v>
          </cell>
          <cell r="G1332">
            <v>0</v>
          </cell>
          <cell r="I1332">
            <v>0</v>
          </cell>
          <cell r="J1332">
            <v>0</v>
          </cell>
          <cell r="L1332">
            <v>0</v>
          </cell>
          <cell r="M1332">
            <v>0</v>
          </cell>
          <cell r="O1332">
            <v>0</v>
          </cell>
          <cell r="P1332">
            <v>0</v>
          </cell>
          <cell r="R1332">
            <v>0</v>
          </cell>
          <cell r="S1332">
            <v>0</v>
          </cell>
          <cell r="U1332">
            <v>0</v>
          </cell>
          <cell r="V1332">
            <v>0</v>
          </cell>
        </row>
        <row r="1333">
          <cell r="A1333" t="str">
            <v>PA-0107</v>
          </cell>
          <cell r="B1333" t="str">
            <v>System Controller SSIQ 10W SSQMSTR-10C0E</v>
          </cell>
          <cell r="C1333" t="str">
            <v>Material</v>
          </cell>
          <cell r="D1333" t="str">
            <v>Discontinued</v>
          </cell>
          <cell r="F1333">
            <v>0</v>
          </cell>
          <cell r="G1333">
            <v>0</v>
          </cell>
          <cell r="I1333">
            <v>0</v>
          </cell>
          <cell r="J1333">
            <v>0</v>
          </cell>
          <cell r="L1333">
            <v>0</v>
          </cell>
          <cell r="M1333">
            <v>0</v>
          </cell>
          <cell r="O1333">
            <v>0</v>
          </cell>
          <cell r="P1333">
            <v>0</v>
          </cell>
          <cell r="R1333">
            <v>0</v>
          </cell>
          <cell r="S1333">
            <v>0</v>
          </cell>
          <cell r="U1333">
            <v>0</v>
          </cell>
          <cell r="V1333">
            <v>0</v>
          </cell>
        </row>
        <row r="1334">
          <cell r="A1334" t="str">
            <v>PA-0108</v>
          </cell>
          <cell r="B1334" t="str">
            <v>Rack Kit Site Sync I Controller H004100</v>
          </cell>
          <cell r="C1334" t="str">
            <v>Material</v>
          </cell>
          <cell r="D1334" t="str">
            <v>Discontinued</v>
          </cell>
          <cell r="F1334">
            <v>0</v>
          </cell>
          <cell r="G1334">
            <v>0</v>
          </cell>
          <cell r="I1334">
            <v>0</v>
          </cell>
          <cell r="J1334">
            <v>0</v>
          </cell>
          <cell r="L1334">
            <v>0</v>
          </cell>
          <cell r="M1334">
            <v>0</v>
          </cell>
          <cell r="O1334">
            <v>0</v>
          </cell>
          <cell r="P1334">
            <v>0</v>
          </cell>
          <cell r="R1334">
            <v>0</v>
          </cell>
          <cell r="S1334">
            <v>0</v>
          </cell>
          <cell r="U1334">
            <v>0</v>
          </cell>
          <cell r="V1334">
            <v>0</v>
          </cell>
        </row>
        <row r="1335">
          <cell r="A1335" t="str">
            <v>PA-0109</v>
          </cell>
          <cell r="B1335" t="str">
            <v>Clock SSIQ 12" Round SQ56BADD304BP</v>
          </cell>
          <cell r="C1335" t="str">
            <v>Material</v>
          </cell>
          <cell r="D1335" t="str">
            <v>Discontinued</v>
          </cell>
          <cell r="F1335">
            <v>0</v>
          </cell>
          <cell r="G1335">
            <v>0</v>
          </cell>
          <cell r="I1335">
            <v>0</v>
          </cell>
          <cell r="J1335">
            <v>0</v>
          </cell>
          <cell r="L1335">
            <v>0</v>
          </cell>
          <cell r="M1335">
            <v>0</v>
          </cell>
          <cell r="O1335">
            <v>0</v>
          </cell>
          <cell r="P1335">
            <v>0</v>
          </cell>
          <cell r="R1335">
            <v>0</v>
          </cell>
          <cell r="S1335">
            <v>0</v>
          </cell>
          <cell r="U1335">
            <v>0</v>
          </cell>
          <cell r="V1335">
            <v>0</v>
          </cell>
        </row>
        <row r="1336">
          <cell r="A1336" t="str">
            <v>PA-0110</v>
          </cell>
          <cell r="B1336" t="str">
            <v>Bracket Security 15" Clocks  H004734</v>
          </cell>
          <cell r="C1336" t="str">
            <v>Material</v>
          </cell>
          <cell r="D1336" t="str">
            <v>Discontinued</v>
          </cell>
          <cell r="F1336">
            <v>0</v>
          </cell>
          <cell r="G1336">
            <v>0</v>
          </cell>
          <cell r="I1336">
            <v>0</v>
          </cell>
          <cell r="J1336">
            <v>0</v>
          </cell>
          <cell r="L1336">
            <v>0</v>
          </cell>
          <cell r="M1336">
            <v>0</v>
          </cell>
          <cell r="O1336">
            <v>0</v>
          </cell>
          <cell r="P1336">
            <v>0</v>
          </cell>
          <cell r="R1336">
            <v>0</v>
          </cell>
          <cell r="S1336">
            <v>0</v>
          </cell>
          <cell r="U1336">
            <v>0</v>
          </cell>
          <cell r="V1336">
            <v>0</v>
          </cell>
        </row>
        <row r="1337">
          <cell r="A1337" t="str">
            <v>PA-0111</v>
          </cell>
          <cell r="B1337" t="str">
            <v>Clock Quartz 12" Round E93BADD204BP</v>
          </cell>
          <cell r="C1337" t="str">
            <v>Material</v>
          </cell>
          <cell r="D1337" t="str">
            <v>Discontinued</v>
          </cell>
          <cell r="F1337">
            <v>0</v>
          </cell>
          <cell r="G1337">
            <v>0</v>
          </cell>
          <cell r="I1337">
            <v>0</v>
          </cell>
          <cell r="J1337">
            <v>0</v>
          </cell>
          <cell r="L1337">
            <v>0</v>
          </cell>
          <cell r="M1337">
            <v>0</v>
          </cell>
          <cell r="O1337">
            <v>0</v>
          </cell>
          <cell r="P1337">
            <v>0</v>
          </cell>
          <cell r="R1337">
            <v>0</v>
          </cell>
          <cell r="S1337">
            <v>0</v>
          </cell>
          <cell r="U1337">
            <v>0</v>
          </cell>
          <cell r="V1337">
            <v>0</v>
          </cell>
        </row>
        <row r="1338">
          <cell r="A1338" t="str">
            <v>PA-0112</v>
          </cell>
          <cell r="B1338" t="str">
            <v>Clock Allset 15" Round E66BAQD304BF</v>
          </cell>
          <cell r="C1338" t="str">
            <v>Material</v>
          </cell>
          <cell r="D1338" t="str">
            <v>Discontinued</v>
          </cell>
          <cell r="F1338">
            <v>0</v>
          </cell>
          <cell r="G1338">
            <v>0</v>
          </cell>
          <cell r="I1338">
            <v>0</v>
          </cell>
          <cell r="J1338">
            <v>0</v>
          </cell>
          <cell r="L1338">
            <v>0</v>
          </cell>
          <cell r="M1338">
            <v>0</v>
          </cell>
          <cell r="O1338">
            <v>0</v>
          </cell>
          <cell r="P1338">
            <v>0</v>
          </cell>
          <cell r="R1338">
            <v>0</v>
          </cell>
          <cell r="S1338">
            <v>0</v>
          </cell>
          <cell r="U1338">
            <v>0</v>
          </cell>
          <cell r="V1338">
            <v>0</v>
          </cell>
        </row>
        <row r="1339">
          <cell r="A1339" t="str">
            <v>PA-0114</v>
          </cell>
          <cell r="B1339" t="str">
            <v>Clock WI-FI 12" Round WN56BAAD304-WEB</v>
          </cell>
          <cell r="C1339" t="str">
            <v>Material</v>
          </cell>
          <cell r="D1339" t="str">
            <v>Discontinued</v>
          </cell>
          <cell r="F1339">
            <v>0</v>
          </cell>
          <cell r="G1339">
            <v>0</v>
          </cell>
          <cell r="I1339">
            <v>0</v>
          </cell>
          <cell r="J1339">
            <v>0</v>
          </cell>
          <cell r="L1339">
            <v>0</v>
          </cell>
          <cell r="M1339">
            <v>0</v>
          </cell>
          <cell r="O1339">
            <v>0</v>
          </cell>
          <cell r="P1339">
            <v>0</v>
          </cell>
          <cell r="R1339">
            <v>0</v>
          </cell>
          <cell r="S1339">
            <v>0</v>
          </cell>
          <cell r="U1339">
            <v>0</v>
          </cell>
          <cell r="V1339">
            <v>0</v>
          </cell>
        </row>
        <row r="1340">
          <cell r="A1340" t="str">
            <v>XD-1213</v>
          </cell>
          <cell r="B1340" t="str">
            <v>XD BEAM-Pro Vertical Mount System</v>
          </cell>
          <cell r="C1340" t="str">
            <v>Material</v>
          </cell>
          <cell r="D1340" t="str">
            <v>Discontinued</v>
          </cell>
          <cell r="F1340">
            <v>0</v>
          </cell>
          <cell r="G1340">
            <v>0</v>
          </cell>
          <cell r="I1340">
            <v>0</v>
          </cell>
          <cell r="J1340">
            <v>0</v>
          </cell>
          <cell r="L1340">
            <v>0</v>
          </cell>
          <cell r="M1340">
            <v>0</v>
          </cell>
          <cell r="O1340">
            <v>0</v>
          </cell>
          <cell r="P1340">
            <v>0</v>
          </cell>
          <cell r="R1340">
            <v>0</v>
          </cell>
          <cell r="S1340">
            <v>0</v>
          </cell>
          <cell r="U1340">
            <v>0</v>
          </cell>
          <cell r="V1340">
            <v>0</v>
          </cell>
        </row>
        <row r="1341">
          <cell r="A1341" t="str">
            <v>XD-8200</v>
          </cell>
          <cell r="B1341" t="str">
            <v>CIAB 450 Ceiling box Camera</v>
          </cell>
          <cell r="C1341" t="str">
            <v>Material</v>
          </cell>
          <cell r="D1341" t="str">
            <v>Discontinued</v>
          </cell>
          <cell r="F1341">
            <v>0</v>
          </cell>
          <cell r="G1341">
            <v>0</v>
          </cell>
          <cell r="I1341">
            <v>0</v>
          </cell>
          <cell r="J1341">
            <v>0</v>
          </cell>
          <cell r="L1341">
            <v>0</v>
          </cell>
          <cell r="M1341">
            <v>0</v>
          </cell>
          <cell r="O1341">
            <v>0</v>
          </cell>
          <cell r="P1341">
            <v>0</v>
          </cell>
          <cell r="R1341">
            <v>0</v>
          </cell>
          <cell r="S1341">
            <v>0</v>
          </cell>
          <cell r="U1341">
            <v>0</v>
          </cell>
          <cell r="V1341">
            <v>0</v>
          </cell>
        </row>
        <row r="1342">
          <cell r="A1342" t="str">
            <v>XD-8202</v>
          </cell>
          <cell r="B1342" t="str">
            <v>CIAB GL300 Ceiling box Camera</v>
          </cell>
          <cell r="C1342" t="str">
            <v>Material</v>
          </cell>
          <cell r="D1342" t="str">
            <v>Discontinued</v>
          </cell>
          <cell r="F1342">
            <v>0</v>
          </cell>
          <cell r="G1342">
            <v>0</v>
          </cell>
          <cell r="I1342">
            <v>0</v>
          </cell>
          <cell r="J1342">
            <v>0</v>
          </cell>
          <cell r="L1342">
            <v>0</v>
          </cell>
          <cell r="M1342">
            <v>0</v>
          </cell>
          <cell r="O1342">
            <v>0</v>
          </cell>
          <cell r="P1342">
            <v>0</v>
          </cell>
          <cell r="R1342">
            <v>0</v>
          </cell>
          <cell r="S1342">
            <v>0</v>
          </cell>
          <cell r="U1342">
            <v>0</v>
          </cell>
          <cell r="V1342">
            <v>0</v>
          </cell>
        </row>
        <row r="1343">
          <cell r="A1343" t="str">
            <v>XD-8203</v>
          </cell>
          <cell r="B1343" t="str">
            <v>CIAB GL300 Ceiling box</v>
          </cell>
          <cell r="C1343" t="str">
            <v>Material</v>
          </cell>
          <cell r="D1343" t="str">
            <v>Discontinued</v>
          </cell>
          <cell r="F1343">
            <v>0</v>
          </cell>
          <cell r="G1343">
            <v>0</v>
          </cell>
          <cell r="I1343">
            <v>0</v>
          </cell>
          <cell r="J1343">
            <v>0</v>
          </cell>
          <cell r="L1343">
            <v>0</v>
          </cell>
          <cell r="M1343">
            <v>0</v>
          </cell>
          <cell r="O1343">
            <v>0</v>
          </cell>
          <cell r="P1343">
            <v>0</v>
          </cell>
          <cell r="R1343">
            <v>0</v>
          </cell>
          <cell r="S1343">
            <v>0</v>
          </cell>
          <cell r="U1343">
            <v>0</v>
          </cell>
          <cell r="V1343">
            <v>0</v>
          </cell>
        </row>
        <row r="1344">
          <cell r="A1344" t="str">
            <v>AM-0105</v>
          </cell>
          <cell r="B1344" t="str">
            <v>Amp, Prime</v>
          </cell>
          <cell r="C1344" t="str">
            <v>Material</v>
          </cell>
          <cell r="D1344" t="str">
            <v>Discontinued</v>
          </cell>
          <cell r="F1344">
            <v>0</v>
          </cell>
          <cell r="G1344">
            <v>0</v>
          </cell>
          <cell r="I1344">
            <v>0</v>
          </cell>
          <cell r="J1344">
            <v>0</v>
          </cell>
          <cell r="L1344">
            <v>0</v>
          </cell>
          <cell r="M1344">
            <v>0</v>
          </cell>
          <cell r="O1344">
            <v>0</v>
          </cell>
          <cell r="P1344">
            <v>0</v>
          </cell>
          <cell r="R1344">
            <v>0</v>
          </cell>
          <cell r="S1344">
            <v>0</v>
          </cell>
          <cell r="U1344">
            <v>0</v>
          </cell>
          <cell r="V1344">
            <v>0</v>
          </cell>
        </row>
        <row r="1345">
          <cell r="A1345" t="str">
            <v>AM-0302</v>
          </cell>
          <cell r="B1345" t="str">
            <v>MS-250</v>
          </cell>
          <cell r="C1345" t="str">
            <v>Material</v>
          </cell>
          <cell r="D1345" t="str">
            <v>Discontinued</v>
          </cell>
          <cell r="F1345">
            <v>0</v>
          </cell>
          <cell r="G1345">
            <v>0</v>
          </cell>
          <cell r="I1345">
            <v>0</v>
          </cell>
          <cell r="J1345">
            <v>0</v>
          </cell>
          <cell r="L1345">
            <v>0</v>
          </cell>
          <cell r="M1345">
            <v>0</v>
          </cell>
          <cell r="O1345">
            <v>0</v>
          </cell>
          <cell r="P1345">
            <v>0</v>
          </cell>
          <cell r="R1345">
            <v>0</v>
          </cell>
          <cell r="S1345">
            <v>0</v>
          </cell>
          <cell r="U1345">
            <v>0</v>
          </cell>
          <cell r="V1345">
            <v>0</v>
          </cell>
        </row>
        <row r="1346">
          <cell r="A1346" t="str">
            <v>AM-0303</v>
          </cell>
          <cell r="B1346" t="str">
            <v>MS-250P</v>
          </cell>
          <cell r="C1346" t="str">
            <v>Material</v>
          </cell>
          <cell r="D1346" t="str">
            <v>Discontinued</v>
          </cell>
          <cell r="F1346">
            <v>0</v>
          </cell>
          <cell r="G1346">
            <v>0</v>
          </cell>
          <cell r="I1346">
            <v>0</v>
          </cell>
          <cell r="J1346">
            <v>0</v>
          </cell>
          <cell r="L1346">
            <v>0</v>
          </cell>
          <cell r="M1346">
            <v>0</v>
          </cell>
          <cell r="O1346">
            <v>0</v>
          </cell>
          <cell r="P1346">
            <v>0</v>
          </cell>
          <cell r="R1346">
            <v>0</v>
          </cell>
          <cell r="S1346">
            <v>0</v>
          </cell>
          <cell r="U1346">
            <v>0</v>
          </cell>
          <cell r="V1346">
            <v>0</v>
          </cell>
        </row>
        <row r="1347">
          <cell r="A1347" t="str">
            <v>AM-0502</v>
          </cell>
          <cell r="B1347" t="str">
            <v>Amp MS-450</v>
          </cell>
          <cell r="C1347" t="str">
            <v>Material</v>
          </cell>
          <cell r="D1347" t="str">
            <v>Discontinued</v>
          </cell>
          <cell r="F1347">
            <v>0</v>
          </cell>
          <cell r="G1347">
            <v>0</v>
          </cell>
          <cell r="I1347">
            <v>0</v>
          </cell>
          <cell r="J1347">
            <v>0</v>
          </cell>
          <cell r="L1347">
            <v>0</v>
          </cell>
          <cell r="M1347">
            <v>0</v>
          </cell>
          <cell r="O1347">
            <v>0</v>
          </cell>
          <cell r="P1347">
            <v>0</v>
          </cell>
          <cell r="R1347">
            <v>0</v>
          </cell>
          <cell r="S1347">
            <v>0</v>
          </cell>
          <cell r="U1347">
            <v>0</v>
          </cell>
          <cell r="V1347">
            <v>0</v>
          </cell>
        </row>
        <row r="1348">
          <cell r="A1348" t="str">
            <v>AM-0503</v>
          </cell>
          <cell r="B1348" t="str">
            <v>MS-450BB</v>
          </cell>
          <cell r="C1348" t="str">
            <v>Material</v>
          </cell>
          <cell r="D1348" t="str">
            <v>Discontinued</v>
          </cell>
          <cell r="F1348">
            <v>0</v>
          </cell>
          <cell r="G1348">
            <v>0</v>
          </cell>
          <cell r="I1348">
            <v>0</v>
          </cell>
          <cell r="J1348">
            <v>0</v>
          </cell>
          <cell r="L1348">
            <v>0</v>
          </cell>
          <cell r="M1348">
            <v>0</v>
          </cell>
          <cell r="O1348">
            <v>0</v>
          </cell>
          <cell r="P1348">
            <v>0</v>
          </cell>
          <cell r="R1348">
            <v>0</v>
          </cell>
          <cell r="S1348">
            <v>0</v>
          </cell>
          <cell r="U1348">
            <v>0</v>
          </cell>
          <cell r="V1348">
            <v>0</v>
          </cell>
        </row>
        <row r="1349">
          <cell r="A1349" t="str">
            <v>NE-1036</v>
          </cell>
          <cell r="B1349" t="str">
            <v>PFB300C EduCam Ceiling Mount Pole 9"</v>
          </cell>
          <cell r="C1349" t="str">
            <v>Material</v>
          </cell>
          <cell r="D1349" t="str">
            <v>Discontinued</v>
          </cell>
          <cell r="E1349">
            <v>76.788000000000011</v>
          </cell>
          <cell r="F1349">
            <v>76.790000000000006</v>
          </cell>
          <cell r="G1349">
            <v>76.790000000000006</v>
          </cell>
          <cell r="H1349">
            <v>48.6</v>
          </cell>
          <cell r="I1349">
            <v>48.6</v>
          </cell>
          <cell r="J1349">
            <v>48.6</v>
          </cell>
          <cell r="K1349">
            <v>45.177264000000001</v>
          </cell>
          <cell r="L1349">
            <v>45.18</v>
          </cell>
          <cell r="M1349">
            <v>45.18</v>
          </cell>
          <cell r="N1349">
            <v>40.385433600000006</v>
          </cell>
          <cell r="O1349">
            <v>40.39</v>
          </cell>
          <cell r="P1349">
            <v>40.39</v>
          </cell>
          <cell r="Q1349">
            <v>36.962697600000006</v>
          </cell>
          <cell r="R1349">
            <v>36.96</v>
          </cell>
          <cell r="S1349">
            <v>36.96</v>
          </cell>
          <cell r="T1349">
            <v>34.909056000000007</v>
          </cell>
          <cell r="U1349">
            <v>34.909999999999997</v>
          </cell>
          <cell r="V1349">
            <v>34.909999999999997</v>
          </cell>
        </row>
        <row r="1350">
          <cell r="A1350" t="str">
            <v>NE-1037</v>
          </cell>
          <cell r="B1350" t="str">
            <v>PFA110 Camera Mount Adapter</v>
          </cell>
          <cell r="C1350" t="str">
            <v>Material</v>
          </cell>
          <cell r="D1350" t="str">
            <v>Discontinued</v>
          </cell>
          <cell r="E1350">
            <v>42.660000000000004</v>
          </cell>
          <cell r="F1350">
            <v>42.66</v>
          </cell>
          <cell r="G1350">
            <v>42.66</v>
          </cell>
          <cell r="H1350">
            <v>27</v>
          </cell>
          <cell r="I1350">
            <v>27</v>
          </cell>
          <cell r="J1350">
            <v>27</v>
          </cell>
          <cell r="K1350">
            <v>23.847048000000001</v>
          </cell>
          <cell r="L1350">
            <v>23.85</v>
          </cell>
          <cell r="M1350">
            <v>23.85</v>
          </cell>
          <cell r="N1350">
            <v>19.432915200000004</v>
          </cell>
          <cell r="O1350">
            <v>19.43</v>
          </cell>
          <cell r="P1350">
            <v>19.43</v>
          </cell>
          <cell r="Q1350">
            <v>16.279963200000005</v>
          </cell>
          <cell r="R1350">
            <v>16.28</v>
          </cell>
          <cell r="S1350">
            <v>16.28</v>
          </cell>
          <cell r="T1350">
            <v>14.388192000000004</v>
          </cell>
          <cell r="U1350">
            <v>14.39</v>
          </cell>
          <cell r="V1350">
            <v>14.39</v>
          </cell>
        </row>
        <row r="1351">
          <cell r="A1351" t="str">
            <v>NE-1005</v>
          </cell>
          <cell r="B1351" t="str">
            <v>Panasonic EduCam360, WV-SF448, Network</v>
          </cell>
          <cell r="C1351" t="str">
            <v>Material</v>
          </cell>
          <cell r="D1351" t="str">
            <v>Discontinued</v>
          </cell>
          <cell r="F1351">
            <v>0</v>
          </cell>
          <cell r="G1351">
            <v>0</v>
          </cell>
          <cell r="I1351">
            <v>0</v>
          </cell>
          <cell r="J1351">
            <v>0</v>
          </cell>
          <cell r="L1351">
            <v>0</v>
          </cell>
          <cell r="M1351">
            <v>0</v>
          </cell>
          <cell r="O1351">
            <v>0</v>
          </cell>
          <cell r="P1351">
            <v>0</v>
          </cell>
          <cell r="R1351">
            <v>0</v>
          </cell>
          <cell r="S1351">
            <v>0</v>
          </cell>
          <cell r="U1351">
            <v>0</v>
          </cell>
          <cell r="V1351">
            <v>0</v>
          </cell>
        </row>
        <row r="1352">
          <cell r="A1352" t="str">
            <v>NE-1060</v>
          </cell>
          <cell r="B1352" t="str">
            <v>WV-U2130L Panasonic HD Fixed Camera</v>
          </cell>
          <cell r="C1352" t="str">
            <v>Material</v>
          </cell>
          <cell r="D1352" t="str">
            <v>Discontinued</v>
          </cell>
          <cell r="F1352">
            <v>0</v>
          </cell>
          <cell r="G1352">
            <v>0</v>
          </cell>
          <cell r="I1352">
            <v>0</v>
          </cell>
          <cell r="J1352">
            <v>0</v>
          </cell>
          <cell r="L1352">
            <v>0</v>
          </cell>
          <cell r="M1352">
            <v>0</v>
          </cell>
          <cell r="O1352">
            <v>0</v>
          </cell>
          <cell r="P1352">
            <v>0</v>
          </cell>
          <cell r="R1352">
            <v>0</v>
          </cell>
          <cell r="S1352">
            <v>0</v>
          </cell>
          <cell r="U1352">
            <v>0</v>
          </cell>
          <cell r="V1352">
            <v>0</v>
          </cell>
        </row>
        <row r="1353">
          <cell r="A1353" t="str">
            <v>NE-2031</v>
          </cell>
          <cell r="B1353" t="str">
            <v>AND Peripheral Adapter AND-PIA-2IPSWD</v>
          </cell>
          <cell r="C1353" t="str">
            <v>Material</v>
          </cell>
          <cell r="D1353" t="str">
            <v>Discontinued</v>
          </cell>
          <cell r="F1353">
            <v>0</v>
          </cell>
          <cell r="G1353">
            <v>0</v>
          </cell>
          <cell r="I1353">
            <v>0</v>
          </cell>
          <cell r="J1353">
            <v>0</v>
          </cell>
          <cell r="L1353">
            <v>0</v>
          </cell>
          <cell r="M1353">
            <v>0</v>
          </cell>
          <cell r="O1353">
            <v>0</v>
          </cell>
          <cell r="P1353">
            <v>0</v>
          </cell>
          <cell r="R1353">
            <v>0</v>
          </cell>
          <cell r="S1353">
            <v>0</v>
          </cell>
          <cell r="U1353">
            <v>0</v>
          </cell>
          <cell r="V1353">
            <v>0</v>
          </cell>
        </row>
        <row r="1354">
          <cell r="A1354" t="str">
            <v>AC-0019</v>
          </cell>
          <cell r="B1354" t="str">
            <v>50' Coax Plnm w/f connectors</v>
          </cell>
          <cell r="C1354" t="str">
            <v>Material</v>
          </cell>
          <cell r="D1354" t="str">
            <v>Discontinued</v>
          </cell>
          <cell r="F1354">
            <v>0</v>
          </cell>
          <cell r="G1354">
            <v>0</v>
          </cell>
          <cell r="I1354">
            <v>0</v>
          </cell>
          <cell r="J1354">
            <v>0</v>
          </cell>
          <cell r="L1354">
            <v>0</v>
          </cell>
          <cell r="M1354">
            <v>0</v>
          </cell>
          <cell r="O1354">
            <v>0</v>
          </cell>
          <cell r="P1354">
            <v>0</v>
          </cell>
          <cell r="R1354">
            <v>0</v>
          </cell>
          <cell r="S1354">
            <v>0</v>
          </cell>
          <cell r="U1354">
            <v>0</v>
          </cell>
          <cell r="V1354">
            <v>0</v>
          </cell>
        </row>
        <row r="1355">
          <cell r="A1355" t="str">
            <v>AC-2007</v>
          </cell>
          <cell r="B1355" t="str">
            <v>SVGA 50' HD15 M/M w/ferrite Non-Plnm</v>
          </cell>
          <cell r="C1355" t="str">
            <v>Material</v>
          </cell>
          <cell r="D1355" t="str">
            <v>Discontinued</v>
          </cell>
          <cell r="F1355">
            <v>0</v>
          </cell>
          <cell r="G1355">
            <v>0</v>
          </cell>
          <cell r="I1355">
            <v>0</v>
          </cell>
          <cell r="J1355">
            <v>0</v>
          </cell>
          <cell r="L1355">
            <v>0</v>
          </cell>
          <cell r="M1355">
            <v>0</v>
          </cell>
          <cell r="O1355">
            <v>0</v>
          </cell>
          <cell r="P1355">
            <v>0</v>
          </cell>
          <cell r="R1355">
            <v>0</v>
          </cell>
          <cell r="S1355">
            <v>0</v>
          </cell>
          <cell r="U1355">
            <v>0</v>
          </cell>
          <cell r="V1355">
            <v>0</v>
          </cell>
        </row>
        <row r="1356">
          <cell r="A1356" t="str">
            <v>AC-2027</v>
          </cell>
          <cell r="B1356" t="str">
            <v>Ambient Ceiling mic w/Retention Ring</v>
          </cell>
          <cell r="C1356" t="str">
            <v>Material</v>
          </cell>
          <cell r="D1356" t="str">
            <v>Discontinued</v>
          </cell>
          <cell r="F1356">
            <v>0</v>
          </cell>
          <cell r="G1356">
            <v>0</v>
          </cell>
          <cell r="I1356">
            <v>0</v>
          </cell>
          <cell r="J1356">
            <v>0</v>
          </cell>
          <cell r="L1356">
            <v>0</v>
          </cell>
          <cell r="M1356">
            <v>0</v>
          </cell>
          <cell r="O1356">
            <v>0</v>
          </cell>
          <cell r="P1356">
            <v>0</v>
          </cell>
          <cell r="R1356">
            <v>0</v>
          </cell>
          <cell r="S1356">
            <v>0</v>
          </cell>
          <cell r="U1356">
            <v>0</v>
          </cell>
          <cell r="V1356">
            <v>0</v>
          </cell>
        </row>
        <row r="1357">
          <cell r="A1357" t="str">
            <v>AC-2040</v>
          </cell>
          <cell r="B1357" t="str">
            <v>100' Dual RCA cable to 3.5</v>
          </cell>
          <cell r="C1357" t="str">
            <v>Material</v>
          </cell>
          <cell r="D1357" t="str">
            <v>Discontinued</v>
          </cell>
          <cell r="F1357">
            <v>0</v>
          </cell>
          <cell r="G1357">
            <v>0</v>
          </cell>
          <cell r="I1357">
            <v>0</v>
          </cell>
          <cell r="J1357">
            <v>0</v>
          </cell>
          <cell r="L1357">
            <v>0</v>
          </cell>
          <cell r="M1357">
            <v>0</v>
          </cell>
          <cell r="O1357">
            <v>0</v>
          </cell>
          <cell r="P1357">
            <v>0</v>
          </cell>
          <cell r="R1357">
            <v>0</v>
          </cell>
          <cell r="S1357">
            <v>0</v>
          </cell>
          <cell r="U1357">
            <v>0</v>
          </cell>
          <cell r="V1357">
            <v>0</v>
          </cell>
        </row>
        <row r="1358">
          <cell r="A1358" t="str">
            <v>AC-2069</v>
          </cell>
          <cell r="B1358" t="str">
            <v>Indoor Strobe, Green A- 89STRG-AQ</v>
          </cell>
          <cell r="C1358" t="str">
            <v>Material</v>
          </cell>
          <cell r="D1358" t="str">
            <v>Discontinued</v>
          </cell>
          <cell r="F1358">
            <v>0</v>
          </cell>
          <cell r="G1358">
            <v>0</v>
          </cell>
          <cell r="I1358">
            <v>0</v>
          </cell>
          <cell r="J1358">
            <v>0</v>
          </cell>
          <cell r="L1358">
            <v>0</v>
          </cell>
          <cell r="M1358">
            <v>0</v>
          </cell>
          <cell r="O1358">
            <v>0</v>
          </cell>
          <cell r="P1358">
            <v>0</v>
          </cell>
          <cell r="R1358">
            <v>0</v>
          </cell>
          <cell r="S1358">
            <v>0</v>
          </cell>
          <cell r="U1358">
            <v>0</v>
          </cell>
          <cell r="V1358">
            <v>0</v>
          </cell>
        </row>
        <row r="1359">
          <cell r="A1359" t="str">
            <v>AC-2076</v>
          </cell>
          <cell r="B1359" t="str">
            <v>Charger Dual USB Wall Mic Charger XD</v>
          </cell>
          <cell r="C1359" t="str">
            <v>Material</v>
          </cell>
          <cell r="D1359" t="str">
            <v>Discontinued</v>
          </cell>
          <cell r="F1359">
            <v>0</v>
          </cell>
          <cell r="G1359">
            <v>0</v>
          </cell>
          <cell r="I1359">
            <v>0</v>
          </cell>
          <cell r="J1359">
            <v>0</v>
          </cell>
          <cell r="L1359">
            <v>0</v>
          </cell>
          <cell r="M1359">
            <v>0</v>
          </cell>
          <cell r="O1359">
            <v>0</v>
          </cell>
          <cell r="P1359">
            <v>0</v>
          </cell>
          <cell r="R1359">
            <v>0</v>
          </cell>
          <cell r="S1359">
            <v>0</v>
          </cell>
          <cell r="U1359">
            <v>0</v>
          </cell>
          <cell r="V1359">
            <v>0</v>
          </cell>
        </row>
        <row r="1360">
          <cell r="A1360" t="str">
            <v>AC-3004</v>
          </cell>
          <cell r="B1360" t="str">
            <v>DO NOT USE! Latch for AE Wall Box</v>
          </cell>
          <cell r="C1360" t="str">
            <v>Material</v>
          </cell>
          <cell r="D1360" t="str">
            <v>Discontinued</v>
          </cell>
          <cell r="F1360">
            <v>0</v>
          </cell>
          <cell r="G1360">
            <v>0</v>
          </cell>
          <cell r="I1360">
            <v>0</v>
          </cell>
          <cell r="J1360">
            <v>0</v>
          </cell>
          <cell r="L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S1360">
            <v>0</v>
          </cell>
          <cell r="U1360">
            <v>0</v>
          </cell>
          <cell r="V1360">
            <v>0</v>
          </cell>
        </row>
        <row r="1361">
          <cell r="A1361" t="str">
            <v>AC-3014</v>
          </cell>
          <cell r="B1361" t="str">
            <v>M6-1.0 x 60mm w/ washers</v>
          </cell>
          <cell r="C1361" t="str">
            <v>Material</v>
          </cell>
          <cell r="D1361" t="str">
            <v>Discontinued</v>
          </cell>
          <cell r="F1361">
            <v>0</v>
          </cell>
          <cell r="G1361">
            <v>0</v>
          </cell>
          <cell r="I1361">
            <v>0</v>
          </cell>
          <cell r="J1361">
            <v>0</v>
          </cell>
          <cell r="L1361">
            <v>0</v>
          </cell>
          <cell r="M1361">
            <v>0</v>
          </cell>
          <cell r="O1361">
            <v>0</v>
          </cell>
          <cell r="P1361">
            <v>0</v>
          </cell>
          <cell r="R1361">
            <v>0</v>
          </cell>
          <cell r="S1361">
            <v>0</v>
          </cell>
          <cell r="U1361">
            <v>0</v>
          </cell>
          <cell r="V1361">
            <v>0</v>
          </cell>
        </row>
        <row r="1362">
          <cell r="A1362" t="str">
            <v>AC-3025</v>
          </cell>
          <cell r="B1362" t="str">
            <v>Charger Dual USB Surge Protector 2.1A</v>
          </cell>
          <cell r="C1362" t="str">
            <v>Material</v>
          </cell>
          <cell r="D1362" t="str">
            <v>Discontinued</v>
          </cell>
          <cell r="F1362">
            <v>0</v>
          </cell>
          <cell r="G1362">
            <v>0</v>
          </cell>
          <cell r="I1362">
            <v>0</v>
          </cell>
          <cell r="J1362">
            <v>0</v>
          </cell>
          <cell r="L1362">
            <v>0</v>
          </cell>
          <cell r="M1362">
            <v>0</v>
          </cell>
          <cell r="O1362">
            <v>0</v>
          </cell>
          <cell r="P1362">
            <v>0</v>
          </cell>
          <cell r="R1362">
            <v>0</v>
          </cell>
          <cell r="S1362">
            <v>0</v>
          </cell>
          <cell r="U1362">
            <v>0</v>
          </cell>
          <cell r="V1362">
            <v>0</v>
          </cell>
        </row>
        <row r="1363">
          <cell r="A1363" t="str">
            <v>AC-3031</v>
          </cell>
          <cell r="B1363" t="str">
            <v>VIEWpath Blend Camera Mt Outer Shell</v>
          </cell>
          <cell r="C1363" t="str">
            <v>Material</v>
          </cell>
          <cell r="D1363" t="str">
            <v>Discontinued</v>
          </cell>
          <cell r="F1363">
            <v>0</v>
          </cell>
          <cell r="G1363">
            <v>0</v>
          </cell>
          <cell r="I1363">
            <v>0</v>
          </cell>
          <cell r="J1363">
            <v>0</v>
          </cell>
          <cell r="L1363">
            <v>0</v>
          </cell>
          <cell r="M1363">
            <v>0</v>
          </cell>
          <cell r="O1363">
            <v>0</v>
          </cell>
          <cell r="P1363">
            <v>0</v>
          </cell>
          <cell r="R1363">
            <v>0</v>
          </cell>
          <cell r="S1363">
            <v>0</v>
          </cell>
          <cell r="U1363">
            <v>0</v>
          </cell>
          <cell r="V1363">
            <v>0</v>
          </cell>
        </row>
        <row r="1364">
          <cell r="A1364" t="str">
            <v>AC-3032</v>
          </cell>
          <cell r="B1364" t="str">
            <v>VIEWpath Blend Camera Mt Inner Shell</v>
          </cell>
          <cell r="C1364" t="str">
            <v>Material</v>
          </cell>
          <cell r="D1364" t="str">
            <v>Discontinued</v>
          </cell>
          <cell r="F1364">
            <v>0</v>
          </cell>
          <cell r="G1364">
            <v>0</v>
          </cell>
          <cell r="I1364">
            <v>0</v>
          </cell>
          <cell r="J1364">
            <v>0</v>
          </cell>
          <cell r="L1364">
            <v>0</v>
          </cell>
          <cell r="M1364">
            <v>0</v>
          </cell>
          <cell r="O1364">
            <v>0</v>
          </cell>
          <cell r="P1364">
            <v>0</v>
          </cell>
          <cell r="R1364">
            <v>0</v>
          </cell>
          <cell r="S1364">
            <v>0</v>
          </cell>
          <cell r="U1364">
            <v>0</v>
          </cell>
          <cell r="V1364">
            <v>0</v>
          </cell>
        </row>
        <row r="1365">
          <cell r="A1365" t="str">
            <v>AC-3033</v>
          </cell>
          <cell r="B1365" t="str">
            <v>VIEWpath Blend Cam Mt Screws M 2.5 -10</v>
          </cell>
          <cell r="C1365" t="str">
            <v>Material</v>
          </cell>
          <cell r="D1365" t="str">
            <v>Discontinued</v>
          </cell>
          <cell r="F1365">
            <v>0</v>
          </cell>
          <cell r="G1365">
            <v>0</v>
          </cell>
          <cell r="I1365">
            <v>0</v>
          </cell>
          <cell r="J1365">
            <v>0</v>
          </cell>
          <cell r="L1365">
            <v>0</v>
          </cell>
          <cell r="M1365">
            <v>0</v>
          </cell>
          <cell r="O1365">
            <v>0</v>
          </cell>
          <cell r="P1365">
            <v>0</v>
          </cell>
          <cell r="R1365">
            <v>0</v>
          </cell>
          <cell r="S1365">
            <v>0</v>
          </cell>
          <cell r="U1365">
            <v>0</v>
          </cell>
          <cell r="V1365">
            <v>0</v>
          </cell>
        </row>
        <row r="1366">
          <cell r="A1366" t="str">
            <v>AC-3034</v>
          </cell>
          <cell r="B1366" t="str">
            <v>Screw 18-8 x 3/4 in. SS PPH</v>
          </cell>
          <cell r="C1366" t="str">
            <v>Material</v>
          </cell>
          <cell r="D1366" t="str">
            <v>Discontinued</v>
          </cell>
          <cell r="F1366">
            <v>0</v>
          </cell>
          <cell r="G1366">
            <v>0</v>
          </cell>
          <cell r="I1366">
            <v>0</v>
          </cell>
          <cell r="J1366">
            <v>0</v>
          </cell>
          <cell r="L1366">
            <v>0</v>
          </cell>
          <cell r="M1366">
            <v>0</v>
          </cell>
          <cell r="O1366">
            <v>0</v>
          </cell>
          <cell r="P1366">
            <v>0</v>
          </cell>
          <cell r="R1366">
            <v>0</v>
          </cell>
          <cell r="S1366">
            <v>0</v>
          </cell>
          <cell r="U1366">
            <v>0</v>
          </cell>
          <cell r="V1366">
            <v>0</v>
          </cell>
        </row>
        <row r="1367">
          <cell r="A1367" t="str">
            <v>AC-3035</v>
          </cell>
          <cell r="B1367" t="str">
            <v>VIEWpath Blend Vertical Mt Poles &amp; Acc</v>
          </cell>
          <cell r="C1367" t="str">
            <v>Material</v>
          </cell>
          <cell r="D1367" t="str">
            <v>Discontinued</v>
          </cell>
          <cell r="F1367">
            <v>0</v>
          </cell>
          <cell r="G1367">
            <v>0</v>
          </cell>
          <cell r="I1367">
            <v>0</v>
          </cell>
          <cell r="J1367">
            <v>0</v>
          </cell>
          <cell r="L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S1367">
            <v>0</v>
          </cell>
          <cell r="U1367">
            <v>0</v>
          </cell>
          <cell r="V1367">
            <v>0</v>
          </cell>
        </row>
        <row r="1368">
          <cell r="A1368" t="str">
            <v>AC-3036</v>
          </cell>
          <cell r="B1368" t="str">
            <v>BEAM-Pro Mnt Screws VIEWpath Blend</v>
          </cell>
          <cell r="C1368" t="str">
            <v>Material</v>
          </cell>
          <cell r="D1368" t="str">
            <v>Discontinued</v>
          </cell>
          <cell r="F1368">
            <v>0</v>
          </cell>
          <cell r="G1368">
            <v>0</v>
          </cell>
          <cell r="I1368">
            <v>0</v>
          </cell>
          <cell r="J1368">
            <v>0</v>
          </cell>
          <cell r="L1368">
            <v>0</v>
          </cell>
          <cell r="M1368">
            <v>0</v>
          </cell>
          <cell r="O1368">
            <v>0</v>
          </cell>
          <cell r="P1368">
            <v>0</v>
          </cell>
          <cell r="R1368">
            <v>0</v>
          </cell>
          <cell r="S1368">
            <v>0</v>
          </cell>
          <cell r="U1368">
            <v>0</v>
          </cell>
          <cell r="V1368">
            <v>0</v>
          </cell>
        </row>
        <row r="1369">
          <cell r="A1369" t="str">
            <v>AC-3037</v>
          </cell>
          <cell r="B1369" t="str">
            <v>VIEWpath Blend Sys - Bolts for Adj Ht</v>
          </cell>
          <cell r="C1369" t="str">
            <v>Material</v>
          </cell>
          <cell r="D1369" t="str">
            <v>Discontinued</v>
          </cell>
          <cell r="F1369">
            <v>0</v>
          </cell>
          <cell r="G1369">
            <v>0</v>
          </cell>
          <cell r="I1369">
            <v>0</v>
          </cell>
          <cell r="J1369">
            <v>0</v>
          </cell>
          <cell r="L1369">
            <v>0</v>
          </cell>
          <cell r="M1369">
            <v>0</v>
          </cell>
          <cell r="O1369">
            <v>0</v>
          </cell>
          <cell r="P1369">
            <v>0</v>
          </cell>
          <cell r="R1369">
            <v>0</v>
          </cell>
          <cell r="S1369">
            <v>0</v>
          </cell>
          <cell r="U1369">
            <v>0</v>
          </cell>
          <cell r="V1369">
            <v>0</v>
          </cell>
        </row>
        <row r="1370">
          <cell r="A1370" t="str">
            <v>AC-3038</v>
          </cell>
          <cell r="B1370" t="str">
            <v>VIEWpath Blend Sys Adj Ht Knob 5/6-18</v>
          </cell>
          <cell r="C1370" t="str">
            <v>Material</v>
          </cell>
          <cell r="D1370" t="str">
            <v>Discontinued</v>
          </cell>
          <cell r="F1370">
            <v>0</v>
          </cell>
          <cell r="G1370">
            <v>0</v>
          </cell>
          <cell r="I1370">
            <v>0</v>
          </cell>
          <cell r="J1370">
            <v>0</v>
          </cell>
          <cell r="L1370">
            <v>0</v>
          </cell>
          <cell r="M1370">
            <v>0</v>
          </cell>
          <cell r="O1370">
            <v>0</v>
          </cell>
          <cell r="P1370">
            <v>0</v>
          </cell>
          <cell r="R1370">
            <v>0</v>
          </cell>
          <cell r="S1370">
            <v>0</v>
          </cell>
          <cell r="U1370">
            <v>0</v>
          </cell>
          <cell r="V1370">
            <v>0</v>
          </cell>
        </row>
        <row r="1371">
          <cell r="A1371" t="str">
            <v>AC-3039</v>
          </cell>
          <cell r="B1371" t="str">
            <v>VIEWpath Blend Sys Ft Stabilizer Screw</v>
          </cell>
          <cell r="C1371" t="str">
            <v>Material</v>
          </cell>
          <cell r="D1371" t="str">
            <v>Discontinued</v>
          </cell>
          <cell r="F1371">
            <v>0</v>
          </cell>
          <cell r="G1371">
            <v>0</v>
          </cell>
          <cell r="I1371">
            <v>0</v>
          </cell>
          <cell r="J1371">
            <v>0</v>
          </cell>
          <cell r="L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S1371">
            <v>0</v>
          </cell>
          <cell r="U1371">
            <v>0</v>
          </cell>
          <cell r="V1371">
            <v>0</v>
          </cell>
        </row>
        <row r="1372">
          <cell r="A1372" t="str">
            <v>AC-3040</v>
          </cell>
          <cell r="B1372" t="str">
            <v>VIEWpath Blend Foot Stabilizer Washer</v>
          </cell>
          <cell r="C1372" t="str">
            <v>Material</v>
          </cell>
          <cell r="D1372" t="str">
            <v>Discontinued</v>
          </cell>
          <cell r="F1372">
            <v>0</v>
          </cell>
          <cell r="G1372">
            <v>0</v>
          </cell>
          <cell r="I1372">
            <v>0</v>
          </cell>
          <cell r="J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R1372">
            <v>0</v>
          </cell>
          <cell r="S1372">
            <v>0</v>
          </cell>
          <cell r="U1372">
            <v>0</v>
          </cell>
          <cell r="V1372">
            <v>0</v>
          </cell>
        </row>
        <row r="1373">
          <cell r="A1373" t="str">
            <v>AC-3041</v>
          </cell>
          <cell r="B1373" t="str">
            <v>VIEWpath Blend Customer Assembly Inst</v>
          </cell>
          <cell r="C1373" t="str">
            <v>Material</v>
          </cell>
          <cell r="D1373" t="str">
            <v>Discontinued</v>
          </cell>
          <cell r="F1373">
            <v>0</v>
          </cell>
          <cell r="G1373">
            <v>0</v>
          </cell>
          <cell r="I1373">
            <v>0</v>
          </cell>
          <cell r="J1373">
            <v>0</v>
          </cell>
          <cell r="L1373">
            <v>0</v>
          </cell>
          <cell r="M1373">
            <v>0</v>
          </cell>
          <cell r="O1373">
            <v>0</v>
          </cell>
          <cell r="P1373">
            <v>0</v>
          </cell>
          <cell r="R1373">
            <v>0</v>
          </cell>
          <cell r="S1373">
            <v>0</v>
          </cell>
          <cell r="U1373">
            <v>0</v>
          </cell>
          <cell r="V1373">
            <v>0</v>
          </cell>
        </row>
        <row r="1374">
          <cell r="A1374" t="str">
            <v>AC-3042</v>
          </cell>
          <cell r="B1374" t="str">
            <v>VIEWpath Blend Cam Pwr Interface Board</v>
          </cell>
          <cell r="C1374" t="str">
            <v>Material</v>
          </cell>
          <cell r="D1374" t="str">
            <v>Discontinued</v>
          </cell>
          <cell r="F1374">
            <v>0</v>
          </cell>
          <cell r="G1374">
            <v>0</v>
          </cell>
          <cell r="I1374">
            <v>0</v>
          </cell>
          <cell r="J1374">
            <v>0</v>
          </cell>
          <cell r="L1374">
            <v>0</v>
          </cell>
          <cell r="M1374">
            <v>0</v>
          </cell>
          <cell r="O1374">
            <v>0</v>
          </cell>
          <cell r="P1374">
            <v>0</v>
          </cell>
          <cell r="R1374">
            <v>0</v>
          </cell>
          <cell r="S1374">
            <v>0</v>
          </cell>
          <cell r="U1374">
            <v>0</v>
          </cell>
          <cell r="V1374">
            <v>0</v>
          </cell>
        </row>
        <row r="1375">
          <cell r="A1375" t="str">
            <v>AC-3043</v>
          </cell>
          <cell r="B1375" t="str">
            <v>VIEWpath Blend Black TSLOT Cover 96"</v>
          </cell>
          <cell r="C1375" t="str">
            <v>Material</v>
          </cell>
          <cell r="D1375" t="str">
            <v>Discontinued</v>
          </cell>
          <cell r="F1375">
            <v>0</v>
          </cell>
          <cell r="G1375">
            <v>0</v>
          </cell>
          <cell r="I1375">
            <v>0</v>
          </cell>
          <cell r="J1375">
            <v>0</v>
          </cell>
          <cell r="L1375">
            <v>0</v>
          </cell>
          <cell r="M1375">
            <v>0</v>
          </cell>
          <cell r="O1375">
            <v>0</v>
          </cell>
          <cell r="P1375">
            <v>0</v>
          </cell>
          <cell r="R1375">
            <v>0</v>
          </cell>
          <cell r="S1375">
            <v>0</v>
          </cell>
          <cell r="U1375">
            <v>0</v>
          </cell>
          <cell r="V1375">
            <v>0</v>
          </cell>
        </row>
        <row r="1376">
          <cell r="A1376" t="str">
            <v>AC-3045</v>
          </cell>
          <cell r="B1376" t="str">
            <v>VIEWpath Blend Sys Circuit Bd Standoff</v>
          </cell>
          <cell r="C1376" t="str">
            <v>Material</v>
          </cell>
          <cell r="D1376" t="str">
            <v>Discontinued</v>
          </cell>
          <cell r="F1376">
            <v>0</v>
          </cell>
          <cell r="G1376">
            <v>0</v>
          </cell>
          <cell r="I1376">
            <v>0</v>
          </cell>
          <cell r="J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R1376">
            <v>0</v>
          </cell>
          <cell r="S1376">
            <v>0</v>
          </cell>
          <cell r="U1376">
            <v>0</v>
          </cell>
          <cell r="V1376">
            <v>0</v>
          </cell>
        </row>
        <row r="1377">
          <cell r="A1377" t="str">
            <v>AC-3046</v>
          </cell>
          <cell r="B1377" t="str">
            <v>VIEWpath Blend Sys Standoff Screw</v>
          </cell>
          <cell r="C1377" t="str">
            <v>Material</v>
          </cell>
          <cell r="D1377" t="str">
            <v>Discontinued</v>
          </cell>
          <cell r="F1377">
            <v>0</v>
          </cell>
          <cell r="G1377">
            <v>0</v>
          </cell>
          <cell r="I1377">
            <v>0</v>
          </cell>
          <cell r="J1377">
            <v>0</v>
          </cell>
          <cell r="L1377">
            <v>0</v>
          </cell>
          <cell r="M1377">
            <v>0</v>
          </cell>
          <cell r="O1377">
            <v>0</v>
          </cell>
          <cell r="P1377">
            <v>0</v>
          </cell>
          <cell r="R1377">
            <v>0</v>
          </cell>
          <cell r="S1377">
            <v>0</v>
          </cell>
          <cell r="U1377">
            <v>0</v>
          </cell>
          <cell r="V1377">
            <v>0</v>
          </cell>
        </row>
        <row r="1378">
          <cell r="A1378" t="str">
            <v>AC-3047</v>
          </cell>
          <cell r="B1378" t="str">
            <v>VIEWpath Blend Sys Safety Cable</v>
          </cell>
          <cell r="C1378" t="str">
            <v>Material</v>
          </cell>
          <cell r="D1378" t="str">
            <v>Discontinued</v>
          </cell>
          <cell r="F1378">
            <v>0</v>
          </cell>
          <cell r="G1378">
            <v>0</v>
          </cell>
          <cell r="I1378">
            <v>0</v>
          </cell>
          <cell r="J1378">
            <v>0</v>
          </cell>
          <cell r="L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S1378">
            <v>0</v>
          </cell>
          <cell r="U1378">
            <v>0</v>
          </cell>
          <cell r="V1378">
            <v>0</v>
          </cell>
        </row>
        <row r="1379">
          <cell r="A1379" t="str">
            <v>AC-3048</v>
          </cell>
          <cell r="B1379" t="str">
            <v>VIEWpath Blend Safety Cbl Retaining</v>
          </cell>
          <cell r="C1379" t="str">
            <v>Material</v>
          </cell>
          <cell r="D1379" t="str">
            <v>Discontinued</v>
          </cell>
          <cell r="F1379">
            <v>0</v>
          </cell>
          <cell r="G1379">
            <v>0</v>
          </cell>
          <cell r="I1379">
            <v>0</v>
          </cell>
          <cell r="J1379">
            <v>0</v>
          </cell>
          <cell r="L1379">
            <v>0</v>
          </cell>
          <cell r="M1379">
            <v>0</v>
          </cell>
          <cell r="O1379">
            <v>0</v>
          </cell>
          <cell r="P1379">
            <v>0</v>
          </cell>
          <cell r="R1379">
            <v>0</v>
          </cell>
          <cell r="S1379">
            <v>0</v>
          </cell>
          <cell r="U1379">
            <v>0</v>
          </cell>
          <cell r="V1379">
            <v>0</v>
          </cell>
        </row>
        <row r="1380">
          <cell r="A1380" t="str">
            <v>AC-3049</v>
          </cell>
          <cell r="B1380" t="str">
            <v>VIEWpath Blend Safety Cbl Instructions</v>
          </cell>
          <cell r="C1380" t="str">
            <v>Material</v>
          </cell>
          <cell r="D1380" t="str">
            <v>Discontinued</v>
          </cell>
          <cell r="F1380">
            <v>0</v>
          </cell>
          <cell r="G1380">
            <v>0</v>
          </cell>
          <cell r="I1380">
            <v>0</v>
          </cell>
          <cell r="J1380">
            <v>0</v>
          </cell>
          <cell r="L1380">
            <v>0</v>
          </cell>
          <cell r="M1380">
            <v>0</v>
          </cell>
          <cell r="O1380">
            <v>0</v>
          </cell>
          <cell r="P1380">
            <v>0</v>
          </cell>
          <cell r="R1380">
            <v>0</v>
          </cell>
          <cell r="S1380">
            <v>0</v>
          </cell>
          <cell r="U1380">
            <v>0</v>
          </cell>
          <cell r="V1380">
            <v>0</v>
          </cell>
        </row>
        <row r="1381">
          <cell r="A1381" t="str">
            <v>AC-3050</v>
          </cell>
          <cell r="B1381" t="str">
            <v>VIEWpath Blend 6" Felt for Elephant Feet</v>
          </cell>
          <cell r="C1381" t="str">
            <v>Material</v>
          </cell>
          <cell r="D1381" t="str">
            <v>Discontinued</v>
          </cell>
          <cell r="F1381">
            <v>0</v>
          </cell>
          <cell r="G1381">
            <v>0</v>
          </cell>
          <cell r="I1381">
            <v>0</v>
          </cell>
          <cell r="J1381">
            <v>0</v>
          </cell>
          <cell r="L1381">
            <v>0</v>
          </cell>
          <cell r="M1381">
            <v>0</v>
          </cell>
          <cell r="O1381">
            <v>0</v>
          </cell>
          <cell r="P1381">
            <v>0</v>
          </cell>
          <cell r="R1381">
            <v>0</v>
          </cell>
          <cell r="S1381">
            <v>0</v>
          </cell>
          <cell r="U1381">
            <v>0</v>
          </cell>
          <cell r="V1381">
            <v>0</v>
          </cell>
        </row>
        <row r="1382">
          <cell r="A1382" t="str">
            <v>AC-3051</v>
          </cell>
          <cell r="B1382" t="str">
            <v>Label for VIEWpath Blend Camera Mount</v>
          </cell>
          <cell r="C1382" t="str">
            <v>Material</v>
          </cell>
          <cell r="D1382" t="str">
            <v>Discontinued</v>
          </cell>
          <cell r="F1382">
            <v>0</v>
          </cell>
          <cell r="G1382">
            <v>0</v>
          </cell>
          <cell r="I1382">
            <v>0</v>
          </cell>
          <cell r="J1382">
            <v>0</v>
          </cell>
          <cell r="L1382">
            <v>0</v>
          </cell>
          <cell r="M1382">
            <v>0</v>
          </cell>
          <cell r="O1382">
            <v>0</v>
          </cell>
          <cell r="P1382">
            <v>0</v>
          </cell>
          <cell r="R1382">
            <v>0</v>
          </cell>
          <cell r="S1382">
            <v>0</v>
          </cell>
          <cell r="U1382">
            <v>0</v>
          </cell>
          <cell r="V1382">
            <v>0</v>
          </cell>
        </row>
        <row r="1383">
          <cell r="A1383" t="str">
            <v>AC-3052</v>
          </cell>
          <cell r="B1383" t="str">
            <v>VIEWpath Blend Safety Cable Kit</v>
          </cell>
          <cell r="C1383" t="str">
            <v>Material</v>
          </cell>
          <cell r="D1383" t="str">
            <v>Discontinued</v>
          </cell>
          <cell r="F1383">
            <v>0</v>
          </cell>
          <cell r="G1383">
            <v>0</v>
          </cell>
          <cell r="I1383">
            <v>0</v>
          </cell>
          <cell r="J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U1383">
            <v>0</v>
          </cell>
          <cell r="V1383">
            <v>0</v>
          </cell>
        </row>
        <row r="1384">
          <cell r="A1384" t="str">
            <v>AC-3101</v>
          </cell>
          <cell r="B1384" t="str">
            <v>Blend Master Carton</v>
          </cell>
          <cell r="C1384" t="str">
            <v>Material</v>
          </cell>
          <cell r="D1384" t="str">
            <v>Discontinued</v>
          </cell>
          <cell r="F1384">
            <v>0</v>
          </cell>
          <cell r="G1384">
            <v>0</v>
          </cell>
          <cell r="I1384">
            <v>0</v>
          </cell>
          <cell r="J1384">
            <v>0</v>
          </cell>
          <cell r="L1384">
            <v>0</v>
          </cell>
          <cell r="M1384">
            <v>0</v>
          </cell>
          <cell r="O1384">
            <v>0</v>
          </cell>
          <cell r="P1384">
            <v>0</v>
          </cell>
          <cell r="R1384">
            <v>0</v>
          </cell>
          <cell r="S1384">
            <v>0</v>
          </cell>
          <cell r="U1384">
            <v>0</v>
          </cell>
          <cell r="V1384">
            <v>0</v>
          </cell>
        </row>
        <row r="1385">
          <cell r="A1385" t="str">
            <v>AC-3116</v>
          </cell>
          <cell r="B1385" t="str">
            <v>BLEND box</v>
          </cell>
          <cell r="C1385" t="str">
            <v>Material</v>
          </cell>
          <cell r="D1385" t="str">
            <v>Discontinued</v>
          </cell>
          <cell r="F1385">
            <v>0</v>
          </cell>
          <cell r="G1385">
            <v>0</v>
          </cell>
          <cell r="I1385">
            <v>0</v>
          </cell>
          <cell r="J1385">
            <v>0</v>
          </cell>
          <cell r="L1385">
            <v>0</v>
          </cell>
          <cell r="M1385">
            <v>0</v>
          </cell>
          <cell r="O1385">
            <v>0</v>
          </cell>
          <cell r="P1385">
            <v>0</v>
          </cell>
          <cell r="R1385">
            <v>0</v>
          </cell>
          <cell r="S1385">
            <v>0</v>
          </cell>
          <cell r="U1385">
            <v>0</v>
          </cell>
          <cell r="V1385">
            <v>0</v>
          </cell>
        </row>
        <row r="1386">
          <cell r="A1386" t="str">
            <v>AC-3224</v>
          </cell>
          <cell r="B1386" t="str">
            <v>Label MS-600 Connector Facia</v>
          </cell>
          <cell r="C1386" t="str">
            <v>Material</v>
          </cell>
          <cell r="D1386" t="str">
            <v>Discontinued</v>
          </cell>
          <cell r="F1386">
            <v>0</v>
          </cell>
          <cell r="G1386">
            <v>0</v>
          </cell>
          <cell r="I1386">
            <v>0</v>
          </cell>
          <cell r="J1386">
            <v>0</v>
          </cell>
          <cell r="L1386">
            <v>0</v>
          </cell>
          <cell r="M1386">
            <v>0</v>
          </cell>
          <cell r="O1386">
            <v>0</v>
          </cell>
          <cell r="P1386">
            <v>0</v>
          </cell>
          <cell r="R1386">
            <v>0</v>
          </cell>
          <cell r="S1386">
            <v>0</v>
          </cell>
          <cell r="U1386">
            <v>0</v>
          </cell>
          <cell r="V1386">
            <v>0</v>
          </cell>
        </row>
        <row r="1387">
          <cell r="A1387" t="str">
            <v>AM-1026</v>
          </cell>
          <cell r="B1387" t="str">
            <v>Crown NXLS2502-0-US Amplifier</v>
          </cell>
          <cell r="C1387" t="str">
            <v>Material</v>
          </cell>
          <cell r="D1387" t="str">
            <v>Discontinued</v>
          </cell>
          <cell r="F1387">
            <v>0</v>
          </cell>
          <cell r="G1387">
            <v>0</v>
          </cell>
          <cell r="I1387">
            <v>0</v>
          </cell>
          <cell r="J1387">
            <v>0</v>
          </cell>
          <cell r="L1387">
            <v>0</v>
          </cell>
          <cell r="M1387">
            <v>0</v>
          </cell>
          <cell r="O1387">
            <v>0</v>
          </cell>
          <cell r="P1387">
            <v>0</v>
          </cell>
          <cell r="R1387">
            <v>0</v>
          </cell>
          <cell r="S1387">
            <v>0</v>
          </cell>
          <cell r="U1387">
            <v>0</v>
          </cell>
          <cell r="V1387">
            <v>0</v>
          </cell>
        </row>
        <row r="1388">
          <cell r="A1388" t="str">
            <v>AM-3250</v>
          </cell>
          <cell r="B1388" t="str">
            <v>MS-700 Network Amp w/ Integrated XD Rec</v>
          </cell>
          <cell r="C1388" t="str">
            <v>Material</v>
          </cell>
          <cell r="D1388" t="str">
            <v>in Development</v>
          </cell>
          <cell r="F1388">
            <v>0</v>
          </cell>
          <cell r="G1388">
            <v>0</v>
          </cell>
          <cell r="I1388">
            <v>0</v>
          </cell>
          <cell r="J1388">
            <v>0</v>
          </cell>
          <cell r="L1388">
            <v>0</v>
          </cell>
          <cell r="M1388">
            <v>0</v>
          </cell>
          <cell r="O1388">
            <v>0</v>
          </cell>
          <cell r="P1388">
            <v>0</v>
          </cell>
          <cell r="R1388">
            <v>0</v>
          </cell>
          <cell r="S1388">
            <v>0</v>
          </cell>
          <cell r="U1388">
            <v>0</v>
          </cell>
          <cell r="V1388">
            <v>0</v>
          </cell>
        </row>
        <row r="1389">
          <cell r="A1389" t="str">
            <v>AM-9003</v>
          </cell>
          <cell r="B1389" t="str">
            <v>*DO NOT USE*MS-300 Network Interface Kit</v>
          </cell>
          <cell r="C1389" t="str">
            <v>Sales Kit</v>
          </cell>
          <cell r="D1389" t="str">
            <v>Discontinued</v>
          </cell>
          <cell r="F1389">
            <v>0</v>
          </cell>
          <cell r="G1389">
            <v>0</v>
          </cell>
          <cell r="I1389">
            <v>0</v>
          </cell>
          <cell r="J1389">
            <v>0</v>
          </cell>
          <cell r="L1389">
            <v>0</v>
          </cell>
          <cell r="M1389">
            <v>0</v>
          </cell>
          <cell r="O1389">
            <v>0</v>
          </cell>
          <cell r="P1389">
            <v>0</v>
          </cell>
          <cell r="R1389">
            <v>0</v>
          </cell>
          <cell r="S1389">
            <v>0</v>
          </cell>
          <cell r="U1389">
            <v>0</v>
          </cell>
          <cell r="V1389">
            <v>0</v>
          </cell>
        </row>
        <row r="1390">
          <cell r="A1390" t="str">
            <v>AM-9005</v>
          </cell>
          <cell r="B1390" t="str">
            <v>*DO NOT USE**MS-500 Amp Kit</v>
          </cell>
          <cell r="C1390" t="str">
            <v>Sales Kit</v>
          </cell>
          <cell r="D1390" t="str">
            <v>Discontinued</v>
          </cell>
          <cell r="F1390">
            <v>0</v>
          </cell>
          <cell r="G1390">
            <v>0</v>
          </cell>
          <cell r="I1390">
            <v>0</v>
          </cell>
          <cell r="J1390">
            <v>0</v>
          </cell>
          <cell r="L1390">
            <v>0</v>
          </cell>
          <cell r="M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U1390">
            <v>0</v>
          </cell>
          <cell r="V1390">
            <v>0</v>
          </cell>
        </row>
        <row r="1391">
          <cell r="A1391" t="str">
            <v>CK-4007</v>
          </cell>
          <cell r="B1391" t="str">
            <v>Sentinel/Mini System Installation Wiring</v>
          </cell>
          <cell r="C1391" t="str">
            <v>Material</v>
          </cell>
          <cell r="D1391" t="str">
            <v>Discontinued</v>
          </cell>
          <cell r="F1391">
            <v>0</v>
          </cell>
          <cell r="G1391">
            <v>0</v>
          </cell>
          <cell r="I1391">
            <v>0</v>
          </cell>
          <cell r="J1391">
            <v>0</v>
          </cell>
          <cell r="L1391">
            <v>0</v>
          </cell>
          <cell r="M1391">
            <v>0</v>
          </cell>
          <cell r="O1391">
            <v>0</v>
          </cell>
          <cell r="P1391">
            <v>0</v>
          </cell>
          <cell r="R1391">
            <v>0</v>
          </cell>
          <cell r="S1391">
            <v>0</v>
          </cell>
          <cell r="U1391">
            <v>0</v>
          </cell>
          <cell r="V1391">
            <v>0</v>
          </cell>
        </row>
        <row r="1392">
          <cell r="A1392" t="str">
            <v>CK-4008</v>
          </cell>
          <cell r="B1392" t="str">
            <v>Optimum System Install Wiring Assembly</v>
          </cell>
          <cell r="C1392" t="str">
            <v>Material</v>
          </cell>
          <cell r="D1392" t="str">
            <v>Discontinued</v>
          </cell>
          <cell r="F1392">
            <v>0</v>
          </cell>
          <cell r="G1392">
            <v>0</v>
          </cell>
          <cell r="I1392">
            <v>0</v>
          </cell>
          <cell r="J1392">
            <v>0</v>
          </cell>
          <cell r="L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U1392">
            <v>0</v>
          </cell>
          <cell r="V1392">
            <v>0</v>
          </cell>
        </row>
        <row r="1393">
          <cell r="A1393" t="str">
            <v>EP-0005</v>
          </cell>
          <cell r="B1393" t="str">
            <v>Remote Support Windows License</v>
          </cell>
          <cell r="C1393" t="str">
            <v>Material</v>
          </cell>
          <cell r="D1393" t="str">
            <v>Discontinued</v>
          </cell>
          <cell r="F1393">
            <v>0</v>
          </cell>
          <cell r="G1393">
            <v>0</v>
          </cell>
          <cell r="I1393">
            <v>0</v>
          </cell>
          <cell r="J1393">
            <v>0</v>
          </cell>
          <cell r="L1393">
            <v>0</v>
          </cell>
          <cell r="M1393">
            <v>0</v>
          </cell>
          <cell r="O1393">
            <v>0</v>
          </cell>
          <cell r="P1393">
            <v>0</v>
          </cell>
          <cell r="R1393">
            <v>0</v>
          </cell>
          <cell r="S1393">
            <v>0</v>
          </cell>
          <cell r="U1393">
            <v>0</v>
          </cell>
          <cell r="V1393">
            <v>0</v>
          </cell>
        </row>
        <row r="1394">
          <cell r="A1394" t="str">
            <v>EP-0008</v>
          </cell>
          <cell r="B1394" t="str">
            <v>EPIC Custom Map Development Fee</v>
          </cell>
          <cell r="C1394" t="str">
            <v>Material</v>
          </cell>
          <cell r="D1394" t="str">
            <v>Discontinued</v>
          </cell>
          <cell r="F1394">
            <v>0</v>
          </cell>
          <cell r="G1394">
            <v>0</v>
          </cell>
          <cell r="I1394">
            <v>0</v>
          </cell>
          <cell r="J1394">
            <v>0</v>
          </cell>
          <cell r="L1394">
            <v>0</v>
          </cell>
          <cell r="M1394">
            <v>0</v>
          </cell>
          <cell r="O1394">
            <v>0</v>
          </cell>
          <cell r="P1394">
            <v>0</v>
          </cell>
          <cell r="R1394">
            <v>0</v>
          </cell>
          <cell r="S1394">
            <v>0</v>
          </cell>
          <cell r="U1394">
            <v>0</v>
          </cell>
          <cell r="V1394">
            <v>0</v>
          </cell>
        </row>
        <row r="1395">
          <cell r="A1395" t="str">
            <v>EP-0011</v>
          </cell>
          <cell r="B1395" t="str">
            <v>EPIC System First Day Quick Start Guide</v>
          </cell>
          <cell r="C1395" t="str">
            <v>Material</v>
          </cell>
          <cell r="D1395" t="str">
            <v>Discontinued</v>
          </cell>
          <cell r="F1395">
            <v>0</v>
          </cell>
          <cell r="G1395">
            <v>0</v>
          </cell>
          <cell r="I1395">
            <v>0</v>
          </cell>
          <cell r="J1395">
            <v>0</v>
          </cell>
          <cell r="L1395">
            <v>0</v>
          </cell>
          <cell r="M1395">
            <v>0</v>
          </cell>
          <cell r="O1395">
            <v>0</v>
          </cell>
          <cell r="P1395">
            <v>0</v>
          </cell>
          <cell r="R1395">
            <v>0</v>
          </cell>
          <cell r="S1395">
            <v>0</v>
          </cell>
          <cell r="U1395">
            <v>0</v>
          </cell>
          <cell r="V1395">
            <v>0</v>
          </cell>
        </row>
        <row r="1396">
          <cell r="A1396" t="str">
            <v>EP-0024</v>
          </cell>
          <cell r="B1396" t="str">
            <v>EPIC District View Programming Fee</v>
          </cell>
          <cell r="C1396" t="str">
            <v>Material</v>
          </cell>
          <cell r="D1396" t="str">
            <v>Discontinued</v>
          </cell>
          <cell r="F1396">
            <v>0</v>
          </cell>
          <cell r="G1396">
            <v>0</v>
          </cell>
          <cell r="I1396">
            <v>0</v>
          </cell>
          <cell r="J1396">
            <v>0</v>
          </cell>
          <cell r="L1396">
            <v>0</v>
          </cell>
          <cell r="M1396">
            <v>0</v>
          </cell>
          <cell r="O1396">
            <v>0</v>
          </cell>
          <cell r="P1396">
            <v>0</v>
          </cell>
          <cell r="R1396">
            <v>0</v>
          </cell>
          <cell r="S1396">
            <v>0</v>
          </cell>
          <cell r="U1396">
            <v>0</v>
          </cell>
          <cell r="V1396">
            <v>0</v>
          </cell>
        </row>
        <row r="1397">
          <cell r="A1397" t="str">
            <v>EP-0104</v>
          </cell>
          <cell r="B1397" t="str">
            <v>EPIC Front Office Media Player</v>
          </cell>
          <cell r="C1397" t="str">
            <v>Material</v>
          </cell>
          <cell r="D1397" t="str">
            <v>Discontinued</v>
          </cell>
          <cell r="F1397">
            <v>0</v>
          </cell>
          <cell r="G1397">
            <v>0</v>
          </cell>
          <cell r="I1397">
            <v>0</v>
          </cell>
          <cell r="J1397">
            <v>0</v>
          </cell>
          <cell r="L1397">
            <v>0</v>
          </cell>
          <cell r="M1397">
            <v>0</v>
          </cell>
          <cell r="O1397">
            <v>0</v>
          </cell>
          <cell r="P1397">
            <v>0</v>
          </cell>
          <cell r="R1397">
            <v>0</v>
          </cell>
          <cell r="S1397">
            <v>0</v>
          </cell>
          <cell r="U1397">
            <v>0</v>
          </cell>
          <cell r="V1397">
            <v>0</v>
          </cell>
        </row>
        <row r="1398">
          <cell r="A1398" t="str">
            <v>EP-8002</v>
          </cell>
          <cell r="B1398" t="str">
            <v>EPIC Sys Frnt Office Only Console System</v>
          </cell>
          <cell r="C1398" t="str">
            <v>Material</v>
          </cell>
          <cell r="D1398" t="str">
            <v>Discontinued</v>
          </cell>
          <cell r="F1398">
            <v>0</v>
          </cell>
          <cell r="G1398">
            <v>0</v>
          </cell>
          <cell r="I1398">
            <v>0</v>
          </cell>
          <cell r="J1398">
            <v>0</v>
          </cell>
          <cell r="L1398">
            <v>0</v>
          </cell>
          <cell r="M1398">
            <v>0</v>
          </cell>
          <cell r="O1398">
            <v>0</v>
          </cell>
          <cell r="P1398">
            <v>0</v>
          </cell>
          <cell r="R1398">
            <v>0</v>
          </cell>
          <cell r="S1398">
            <v>0</v>
          </cell>
          <cell r="U1398">
            <v>0</v>
          </cell>
          <cell r="V1398">
            <v>0</v>
          </cell>
        </row>
        <row r="1399">
          <cell r="A1399" t="str">
            <v>EP-9002</v>
          </cell>
          <cell r="B1399" t="str">
            <v>*DO NOT USE**EPIC Front Office Kit</v>
          </cell>
          <cell r="C1399" t="str">
            <v>Material</v>
          </cell>
          <cell r="D1399" t="str">
            <v>Discontinued</v>
          </cell>
          <cell r="F1399">
            <v>0</v>
          </cell>
          <cell r="G1399">
            <v>0</v>
          </cell>
          <cell r="I1399">
            <v>0</v>
          </cell>
          <cell r="J1399">
            <v>0</v>
          </cell>
          <cell r="L1399">
            <v>0</v>
          </cell>
          <cell r="M1399">
            <v>0</v>
          </cell>
          <cell r="O1399">
            <v>0</v>
          </cell>
          <cell r="P1399">
            <v>0</v>
          </cell>
          <cell r="R1399">
            <v>0</v>
          </cell>
          <cell r="S1399">
            <v>0</v>
          </cell>
          <cell r="U1399">
            <v>0</v>
          </cell>
          <cell r="V1399">
            <v>0</v>
          </cell>
        </row>
        <row r="1400">
          <cell r="A1400" t="str">
            <v>EP-9003</v>
          </cell>
          <cell r="B1400" t="str">
            <v>*DO NOT USE**EPIC Head End Appliance</v>
          </cell>
          <cell r="C1400" t="str">
            <v>Material</v>
          </cell>
          <cell r="D1400" t="str">
            <v>Discontinued</v>
          </cell>
          <cell r="F1400">
            <v>0</v>
          </cell>
          <cell r="G1400">
            <v>0</v>
          </cell>
          <cell r="I1400">
            <v>0</v>
          </cell>
          <cell r="J1400">
            <v>0</v>
          </cell>
          <cell r="L1400">
            <v>0</v>
          </cell>
          <cell r="M1400">
            <v>0</v>
          </cell>
          <cell r="O1400">
            <v>0</v>
          </cell>
          <cell r="P1400">
            <v>0</v>
          </cell>
          <cell r="R1400">
            <v>0</v>
          </cell>
          <cell r="S1400">
            <v>0</v>
          </cell>
          <cell r="U1400">
            <v>0</v>
          </cell>
          <cell r="V1400">
            <v>0</v>
          </cell>
        </row>
        <row r="1401">
          <cell r="A1401" t="str">
            <v>EP-9004</v>
          </cell>
          <cell r="B1401" t="str">
            <v>EPIC SAFE Only Head End No Mic</v>
          </cell>
          <cell r="C1401" t="str">
            <v>Material</v>
          </cell>
          <cell r="D1401" t="str">
            <v>Discontinued</v>
          </cell>
          <cell r="F1401">
            <v>0</v>
          </cell>
          <cell r="G1401">
            <v>0</v>
          </cell>
          <cell r="I1401">
            <v>0</v>
          </cell>
          <cell r="J1401">
            <v>0</v>
          </cell>
          <cell r="L1401">
            <v>0</v>
          </cell>
          <cell r="M1401">
            <v>0</v>
          </cell>
          <cell r="O1401">
            <v>0</v>
          </cell>
          <cell r="P1401">
            <v>0</v>
          </cell>
          <cell r="R1401">
            <v>0</v>
          </cell>
          <cell r="S1401">
            <v>0</v>
          </cell>
          <cell r="U1401">
            <v>0</v>
          </cell>
          <cell r="V1401">
            <v>0</v>
          </cell>
        </row>
        <row r="1402">
          <cell r="A1402" t="str">
            <v>EP-9010</v>
          </cell>
          <cell r="B1402" t="str">
            <v>Strobe Kit for MS-300 w/ Relay &amp; PS</v>
          </cell>
          <cell r="C1402" t="str">
            <v>Material</v>
          </cell>
          <cell r="D1402" t="str">
            <v>Discontinued</v>
          </cell>
          <cell r="F1402">
            <v>0</v>
          </cell>
          <cell r="G1402">
            <v>0</v>
          </cell>
          <cell r="I1402">
            <v>0</v>
          </cell>
          <cell r="J1402">
            <v>0</v>
          </cell>
          <cell r="L1402">
            <v>0</v>
          </cell>
          <cell r="M1402">
            <v>0</v>
          </cell>
          <cell r="O1402">
            <v>0</v>
          </cell>
          <cell r="P1402">
            <v>0</v>
          </cell>
          <cell r="R1402">
            <v>0</v>
          </cell>
          <cell r="S1402">
            <v>0</v>
          </cell>
          <cell r="U1402">
            <v>0</v>
          </cell>
          <cell r="V1402">
            <v>0</v>
          </cell>
        </row>
        <row r="1403">
          <cell r="A1403" t="str">
            <v>IN-0048</v>
          </cell>
          <cell r="B1403" t="str">
            <v>Raceway 3/4" wide White LD3WH6-A white</v>
          </cell>
          <cell r="C1403" t="str">
            <v>Material</v>
          </cell>
          <cell r="D1403" t="str">
            <v>Discontinued</v>
          </cell>
          <cell r="F1403">
            <v>0</v>
          </cell>
          <cell r="G1403">
            <v>0</v>
          </cell>
          <cell r="I1403">
            <v>0</v>
          </cell>
          <cell r="J1403">
            <v>0</v>
          </cell>
          <cell r="L1403">
            <v>0</v>
          </cell>
          <cell r="M1403">
            <v>0</v>
          </cell>
          <cell r="O1403">
            <v>0</v>
          </cell>
          <cell r="P1403">
            <v>0</v>
          </cell>
          <cell r="R1403">
            <v>0</v>
          </cell>
          <cell r="S1403">
            <v>0</v>
          </cell>
          <cell r="U1403">
            <v>0</v>
          </cell>
          <cell r="V1403">
            <v>0</v>
          </cell>
        </row>
        <row r="1404">
          <cell r="A1404" t="str">
            <v>IN-0090</v>
          </cell>
          <cell r="B1404" t="str">
            <v>Arlington 4401 3/4-Inch Snap-In Bushing</v>
          </cell>
          <cell r="C1404" t="str">
            <v>Material</v>
          </cell>
          <cell r="D1404" t="str">
            <v>Discontinued</v>
          </cell>
          <cell r="F1404">
            <v>0</v>
          </cell>
          <cell r="G1404">
            <v>0</v>
          </cell>
          <cell r="I1404">
            <v>0</v>
          </cell>
          <cell r="J1404">
            <v>0</v>
          </cell>
          <cell r="L1404">
            <v>0</v>
          </cell>
          <cell r="M1404">
            <v>0</v>
          </cell>
          <cell r="O1404">
            <v>0</v>
          </cell>
          <cell r="P1404">
            <v>0</v>
          </cell>
          <cell r="R1404">
            <v>0</v>
          </cell>
          <cell r="S1404">
            <v>0</v>
          </cell>
          <cell r="U1404">
            <v>0</v>
          </cell>
          <cell r="V1404">
            <v>0</v>
          </cell>
        </row>
        <row r="1405">
          <cell r="A1405" t="str">
            <v>IN-8001</v>
          </cell>
          <cell r="B1405" t="str">
            <v>*DO NOT USE*</v>
          </cell>
          <cell r="C1405" t="str">
            <v>Material</v>
          </cell>
          <cell r="D1405" t="str">
            <v>Discontinued</v>
          </cell>
          <cell r="F1405">
            <v>0</v>
          </cell>
          <cell r="G1405">
            <v>0</v>
          </cell>
          <cell r="I1405">
            <v>0</v>
          </cell>
          <cell r="J1405">
            <v>0</v>
          </cell>
          <cell r="L1405">
            <v>0</v>
          </cell>
          <cell r="M1405">
            <v>0</v>
          </cell>
          <cell r="O1405">
            <v>0</v>
          </cell>
          <cell r="P1405">
            <v>0</v>
          </cell>
          <cell r="R1405">
            <v>0</v>
          </cell>
          <cell r="S1405">
            <v>0</v>
          </cell>
          <cell r="U1405">
            <v>0</v>
          </cell>
          <cell r="V1405">
            <v>0</v>
          </cell>
        </row>
        <row r="1406">
          <cell r="A1406" t="str">
            <v>IR-5012</v>
          </cell>
          <cell r="B1406" t="str">
            <v>Charger Wall Mount for Mic AEBC-09</v>
          </cell>
          <cell r="C1406" t="str">
            <v>Material</v>
          </cell>
          <cell r="D1406" t="str">
            <v>Discontinued</v>
          </cell>
          <cell r="F1406">
            <v>0</v>
          </cell>
          <cell r="G1406">
            <v>0</v>
          </cell>
          <cell r="I1406">
            <v>0</v>
          </cell>
          <cell r="J1406">
            <v>0</v>
          </cell>
          <cell r="L1406">
            <v>0</v>
          </cell>
          <cell r="M1406">
            <v>0</v>
          </cell>
          <cell r="O1406">
            <v>0</v>
          </cell>
          <cell r="P1406">
            <v>0</v>
          </cell>
          <cell r="R1406">
            <v>0</v>
          </cell>
          <cell r="S1406">
            <v>0</v>
          </cell>
          <cell r="U1406">
            <v>0</v>
          </cell>
          <cell r="V1406">
            <v>0</v>
          </cell>
        </row>
        <row r="1407">
          <cell r="A1407" t="str">
            <v>IR-0601</v>
          </cell>
          <cell r="B1407" t="str">
            <v>Infrared Dome Receiver, TLD100</v>
          </cell>
          <cell r="C1407" t="str">
            <v>Material</v>
          </cell>
          <cell r="D1407" t="str">
            <v>Discontinued</v>
          </cell>
          <cell r="E1407">
            <v>616.20000000000005</v>
          </cell>
          <cell r="F1407">
            <v>616.20000000000005</v>
          </cell>
          <cell r="G1407">
            <v>616.20000000000005</v>
          </cell>
          <cell r="H1407">
            <v>390</v>
          </cell>
          <cell r="I1407">
            <v>390</v>
          </cell>
          <cell r="J1407">
            <v>390</v>
          </cell>
          <cell r="K1407">
            <v>388.5</v>
          </cell>
          <cell r="L1407">
            <v>388.5</v>
          </cell>
          <cell r="M1407">
            <v>388.5</v>
          </cell>
          <cell r="N1407">
            <v>386.4</v>
          </cell>
          <cell r="O1407">
            <v>386.4</v>
          </cell>
          <cell r="P1407">
            <v>386.4</v>
          </cell>
          <cell r="Q1407">
            <v>384.9</v>
          </cell>
          <cell r="R1407">
            <v>384.9</v>
          </cell>
          <cell r="S1407">
            <v>384.9</v>
          </cell>
          <cell r="T1407">
            <v>384</v>
          </cell>
          <cell r="U1407">
            <v>384</v>
          </cell>
          <cell r="V1407">
            <v>384</v>
          </cell>
        </row>
        <row r="1408">
          <cell r="A1408" t="str">
            <v>IR-0602</v>
          </cell>
          <cell r="B1408" t="str">
            <v>Sensor EDS-07, Dome Sensor - Ceiling</v>
          </cell>
          <cell r="C1408" t="str">
            <v>Material</v>
          </cell>
          <cell r="D1408" t="str">
            <v>Discontinued</v>
          </cell>
          <cell r="E1408">
            <v>347.6</v>
          </cell>
          <cell r="F1408">
            <v>347.6</v>
          </cell>
          <cell r="G1408">
            <v>347.6</v>
          </cell>
          <cell r="H1408">
            <v>220</v>
          </cell>
          <cell r="I1408">
            <v>220</v>
          </cell>
          <cell r="J1408">
            <v>220</v>
          </cell>
          <cell r="K1408">
            <v>207.2604</v>
          </cell>
          <cell r="L1408">
            <v>207.26</v>
          </cell>
          <cell r="M1408">
            <v>207.26</v>
          </cell>
          <cell r="N1408">
            <v>189.42496</v>
          </cell>
          <cell r="O1408">
            <v>189.42</v>
          </cell>
          <cell r="P1408">
            <v>189.42</v>
          </cell>
          <cell r="Q1408">
            <v>176.68536</v>
          </cell>
          <cell r="R1408">
            <v>176.69</v>
          </cell>
          <cell r="S1408">
            <v>176.69</v>
          </cell>
          <cell r="T1408">
            <v>169.04160000000002</v>
          </cell>
          <cell r="U1408">
            <v>169.04</v>
          </cell>
          <cell r="V1408">
            <v>169.04</v>
          </cell>
        </row>
        <row r="1409">
          <cell r="A1409" t="str">
            <v>IR-0603</v>
          </cell>
          <cell r="B1409" t="str">
            <v>Panasonic Dome Sensor WX-LS100</v>
          </cell>
          <cell r="C1409" t="str">
            <v>Material</v>
          </cell>
          <cell r="D1409" t="str">
            <v>Discontinued</v>
          </cell>
          <cell r="E1409">
            <v>347.6</v>
          </cell>
          <cell r="F1409">
            <v>347.6</v>
          </cell>
          <cell r="G1409">
            <v>347.6</v>
          </cell>
          <cell r="H1409">
            <v>220</v>
          </cell>
          <cell r="I1409">
            <v>220</v>
          </cell>
          <cell r="J1409">
            <v>220</v>
          </cell>
          <cell r="K1409">
            <v>189.57</v>
          </cell>
          <cell r="L1409">
            <v>189.57</v>
          </cell>
          <cell r="M1409">
            <v>189.57</v>
          </cell>
          <cell r="N1409">
            <v>146.96800000000002</v>
          </cell>
          <cell r="O1409">
            <v>146.97</v>
          </cell>
          <cell r="P1409">
            <v>146.97</v>
          </cell>
          <cell r="Q1409">
            <v>116.538</v>
          </cell>
          <cell r="R1409">
            <v>116.54</v>
          </cell>
          <cell r="S1409">
            <v>116.54</v>
          </cell>
          <cell r="T1409">
            <v>98.28</v>
          </cell>
          <cell r="U1409">
            <v>98.28</v>
          </cell>
          <cell r="V1409">
            <v>98.28</v>
          </cell>
        </row>
        <row r="1410">
          <cell r="A1410" t="str">
            <v>IR-0604</v>
          </cell>
          <cell r="B1410" t="str">
            <v>Dome Sensor Coupler,  WX,-LC10, AE-DCF</v>
          </cell>
          <cell r="C1410" t="str">
            <v>Material</v>
          </cell>
          <cell r="D1410" t="str">
            <v>Discontinued</v>
          </cell>
          <cell r="E1410">
            <v>91.64</v>
          </cell>
          <cell r="F1410">
            <v>91.64</v>
          </cell>
          <cell r="G1410">
            <v>91.64</v>
          </cell>
          <cell r="H1410">
            <v>58</v>
          </cell>
          <cell r="I1410">
            <v>58</v>
          </cell>
          <cell r="J1410">
            <v>58</v>
          </cell>
          <cell r="K1410">
            <v>52.345199999999998</v>
          </cell>
          <cell r="L1410">
            <v>52.35</v>
          </cell>
          <cell r="M1410">
            <v>52.35</v>
          </cell>
          <cell r="N1410">
            <v>44.42848</v>
          </cell>
          <cell r="O1410">
            <v>44.43</v>
          </cell>
          <cell r="P1410">
            <v>44.43</v>
          </cell>
          <cell r="Q1410">
            <v>38.773679999999999</v>
          </cell>
          <cell r="R1410">
            <v>38.770000000000003</v>
          </cell>
          <cell r="S1410">
            <v>38.770000000000003</v>
          </cell>
          <cell r="T1410">
            <v>35.380800000000001</v>
          </cell>
          <cell r="U1410">
            <v>35.380000000000003</v>
          </cell>
          <cell r="V1410">
            <v>35.380000000000003</v>
          </cell>
        </row>
        <row r="1411">
          <cell r="A1411" t="str">
            <v>IR-0605</v>
          </cell>
          <cell r="B1411" t="str">
            <v>Speaker SoloSolution DB9 Portable</v>
          </cell>
          <cell r="C1411" t="str">
            <v>Material</v>
          </cell>
          <cell r="D1411" t="str">
            <v>Discontinued</v>
          </cell>
          <cell r="E1411">
            <v>2354.2000000000003</v>
          </cell>
          <cell r="F1411">
            <v>2354.1999999999998</v>
          </cell>
          <cell r="G1411">
            <v>2354.1999999999998</v>
          </cell>
          <cell r="H1411">
            <v>1490</v>
          </cell>
          <cell r="I1411">
            <v>1490</v>
          </cell>
          <cell r="J1411">
            <v>1490</v>
          </cell>
          <cell r="K1411">
            <v>1346.27127</v>
          </cell>
          <cell r="L1411">
            <v>1346.27</v>
          </cell>
          <cell r="M1411">
            <v>1346.27</v>
          </cell>
          <cell r="N1411">
            <v>1145.051048</v>
          </cell>
          <cell r="O1411">
            <v>1145.05</v>
          </cell>
          <cell r="P1411">
            <v>1145.05</v>
          </cell>
          <cell r="Q1411">
            <v>1001.322318</v>
          </cell>
          <cell r="R1411">
            <v>1001.32</v>
          </cell>
          <cell r="S1411">
            <v>1001.32</v>
          </cell>
          <cell r="T1411">
            <v>915.08508000000006</v>
          </cell>
          <cell r="U1411">
            <v>915.09</v>
          </cell>
          <cell r="V1411">
            <v>915.09</v>
          </cell>
        </row>
        <row r="1412">
          <cell r="A1412" t="str">
            <v>IR-0701</v>
          </cell>
          <cell r="B1412" t="str">
            <v>Infrared Teardrop, MTD-09, SAFE Enabled</v>
          </cell>
          <cell r="C1412" t="str">
            <v>Material</v>
          </cell>
          <cell r="D1412" t="str">
            <v>Discontinued</v>
          </cell>
          <cell r="E1412">
            <v>271.76</v>
          </cell>
          <cell r="F1412">
            <v>271.76</v>
          </cell>
          <cell r="G1412">
            <v>271.76</v>
          </cell>
          <cell r="H1412">
            <v>172</v>
          </cell>
          <cell r="I1412">
            <v>172</v>
          </cell>
          <cell r="J1412">
            <v>172</v>
          </cell>
          <cell r="K1412">
            <v>163.65352799999999</v>
          </cell>
          <cell r="L1412">
            <v>163.65</v>
          </cell>
          <cell r="M1412">
            <v>163.65</v>
          </cell>
          <cell r="N1412">
            <v>151.96846719999999</v>
          </cell>
          <cell r="O1412">
            <v>151.97</v>
          </cell>
          <cell r="P1412">
            <v>151.97</v>
          </cell>
          <cell r="Q1412">
            <v>143.62199520000001</v>
          </cell>
          <cell r="R1412">
            <v>143.62</v>
          </cell>
          <cell r="S1412">
            <v>143.62</v>
          </cell>
          <cell r="T1412">
            <v>138.61411200000001</v>
          </cell>
          <cell r="U1412">
            <v>138.61000000000001</v>
          </cell>
          <cell r="V1412">
            <v>138.61000000000001</v>
          </cell>
        </row>
        <row r="1413">
          <cell r="A1413" t="str">
            <v>IR-0702</v>
          </cell>
          <cell r="B1413" t="str">
            <v>Blank Infrared Teardrop MTD-09</v>
          </cell>
          <cell r="C1413" t="str">
            <v>Material</v>
          </cell>
          <cell r="D1413" t="str">
            <v>Discontinued</v>
          </cell>
          <cell r="E1413">
            <v>15799999998.42</v>
          </cell>
          <cell r="F1413">
            <v>15799999998.42</v>
          </cell>
          <cell r="G1413">
            <v>15799999998.42</v>
          </cell>
          <cell r="H1413">
            <v>9999999999</v>
          </cell>
          <cell r="I1413">
            <v>9999999999</v>
          </cell>
          <cell r="J1413">
            <v>9999999999</v>
          </cell>
          <cell r="K1413">
            <v>7500000033.6479998</v>
          </cell>
          <cell r="L1413">
            <v>7500000033.6499996</v>
          </cell>
          <cell r="M1413">
            <v>7500000033.6499996</v>
          </cell>
          <cell r="N1413">
            <v>4000000082.1552</v>
          </cell>
          <cell r="O1413">
            <v>4000000082.1599998</v>
          </cell>
          <cell r="P1413">
            <v>4000000082.1599998</v>
          </cell>
          <cell r="Q1413">
            <v>1500000116.8031998</v>
          </cell>
          <cell r="R1413">
            <v>1500000116.8</v>
          </cell>
          <cell r="S1413">
            <v>1500000116.8</v>
          </cell>
          <cell r="T1413">
            <v>137.59200000000001</v>
          </cell>
          <cell r="U1413">
            <v>137.59</v>
          </cell>
          <cell r="V1413">
            <v>137.59</v>
          </cell>
        </row>
        <row r="1414">
          <cell r="A1414" t="str">
            <v>IR-0703</v>
          </cell>
          <cell r="B1414" t="str">
            <v>Infrared Teardrop, MTD-09, Blemished</v>
          </cell>
          <cell r="C1414" t="str">
            <v>Material</v>
          </cell>
          <cell r="D1414" t="str">
            <v>Discontinued</v>
          </cell>
          <cell r="E1414">
            <v>71.100000000000009</v>
          </cell>
          <cell r="F1414">
            <v>71.099999999999994</v>
          </cell>
          <cell r="G1414">
            <v>71.099999999999994</v>
          </cell>
          <cell r="H1414">
            <v>45</v>
          </cell>
          <cell r="I1414">
            <v>45</v>
          </cell>
          <cell r="J1414">
            <v>45</v>
          </cell>
          <cell r="K1414">
            <v>42.736249999999998</v>
          </cell>
          <cell r="L1414">
            <v>42.74</v>
          </cell>
          <cell r="M1414">
            <v>42.74</v>
          </cell>
          <cell r="N1414">
            <v>39.567</v>
          </cell>
          <cell r="O1414">
            <v>39.57</v>
          </cell>
          <cell r="P1414">
            <v>39.57</v>
          </cell>
          <cell r="Q1414">
            <v>37.303249999999998</v>
          </cell>
          <cell r="R1414">
            <v>37.299999999999997</v>
          </cell>
          <cell r="S1414">
            <v>37.299999999999997</v>
          </cell>
          <cell r="T1414">
            <v>35.945</v>
          </cell>
          <cell r="U1414">
            <v>35.950000000000003</v>
          </cell>
          <cell r="V1414">
            <v>35.950000000000003</v>
          </cell>
        </row>
        <row r="1415">
          <cell r="A1415" t="str">
            <v>IR-0710</v>
          </cell>
          <cell r="B1415" t="str">
            <v>Battery Door for MTD-09</v>
          </cell>
          <cell r="C1415" t="str">
            <v>Material</v>
          </cell>
          <cell r="D1415" t="str">
            <v>Discontinued</v>
          </cell>
          <cell r="E1415">
            <v>26.86</v>
          </cell>
          <cell r="F1415">
            <v>26.86</v>
          </cell>
          <cell r="G1415">
            <v>26.86</v>
          </cell>
          <cell r="H1415">
            <v>17</v>
          </cell>
          <cell r="I1415">
            <v>17</v>
          </cell>
          <cell r="J1415">
            <v>17</v>
          </cell>
          <cell r="K1415">
            <v>16.342134000000001</v>
          </cell>
          <cell r="L1415">
            <v>16.34</v>
          </cell>
          <cell r="M1415">
            <v>16.34</v>
          </cell>
          <cell r="N1415">
            <v>15.421121600000001</v>
          </cell>
          <cell r="O1415">
            <v>15.42</v>
          </cell>
          <cell r="P1415">
            <v>15.42</v>
          </cell>
          <cell r="Q1415">
            <v>14.763255600000001</v>
          </cell>
          <cell r="R1415">
            <v>14.76</v>
          </cell>
          <cell r="S1415">
            <v>14.76</v>
          </cell>
          <cell r="T1415">
            <v>14.368536000000001</v>
          </cell>
          <cell r="U1415">
            <v>14.37</v>
          </cell>
          <cell r="V1415">
            <v>14.37</v>
          </cell>
        </row>
        <row r="1416">
          <cell r="A1416" t="str">
            <v>IR-0750</v>
          </cell>
          <cell r="B1416" t="str">
            <v>AE Teardrop, MTD-09, Smart-Compatible</v>
          </cell>
          <cell r="C1416" t="str">
            <v>Material</v>
          </cell>
          <cell r="D1416" t="str">
            <v>Discontinued</v>
          </cell>
          <cell r="E1416">
            <v>632</v>
          </cell>
          <cell r="F1416">
            <v>632</v>
          </cell>
          <cell r="G1416">
            <v>632</v>
          </cell>
          <cell r="H1416">
            <v>400</v>
          </cell>
          <cell r="I1416">
            <v>400</v>
          </cell>
          <cell r="J1416">
            <v>400</v>
          </cell>
          <cell r="K1416">
            <v>340.997502</v>
          </cell>
          <cell r="L1416">
            <v>341</v>
          </cell>
          <cell r="M1416">
            <v>341</v>
          </cell>
          <cell r="N1416">
            <v>258.3940048</v>
          </cell>
          <cell r="O1416">
            <v>258.39</v>
          </cell>
          <cell r="P1416">
            <v>258.39</v>
          </cell>
          <cell r="Q1416">
            <v>199.39150680000003</v>
          </cell>
          <cell r="R1416">
            <v>199.39</v>
          </cell>
          <cell r="S1416">
            <v>199.39</v>
          </cell>
          <cell r="T1416">
            <v>163.99000800000002</v>
          </cell>
          <cell r="U1416">
            <v>163.99</v>
          </cell>
          <cell r="V1416">
            <v>163.99</v>
          </cell>
        </row>
        <row r="1417">
          <cell r="A1417" t="str">
            <v>IR-0801</v>
          </cell>
          <cell r="B1417" t="str">
            <v>Infrared Handheld, MHH-09</v>
          </cell>
          <cell r="C1417" t="str">
            <v>Material</v>
          </cell>
          <cell r="D1417" t="str">
            <v>Discontinued</v>
          </cell>
          <cell r="E1417">
            <v>271.76</v>
          </cell>
          <cell r="F1417">
            <v>271.76</v>
          </cell>
          <cell r="G1417">
            <v>271.76</v>
          </cell>
          <cell r="H1417">
            <v>172</v>
          </cell>
          <cell r="I1417">
            <v>172</v>
          </cell>
          <cell r="J1417">
            <v>172</v>
          </cell>
          <cell r="K1417">
            <v>153.31447199999999</v>
          </cell>
          <cell r="L1417">
            <v>153.31</v>
          </cell>
          <cell r="M1417">
            <v>153.31</v>
          </cell>
          <cell r="N1417">
            <v>127.1547328</v>
          </cell>
          <cell r="O1417">
            <v>127.15</v>
          </cell>
          <cell r="P1417">
            <v>127.15</v>
          </cell>
          <cell r="Q1417">
            <v>108.4692048</v>
          </cell>
          <cell r="R1417">
            <v>108.47</v>
          </cell>
          <cell r="S1417">
            <v>108.47</v>
          </cell>
          <cell r="T1417">
            <v>97.257888000000008</v>
          </cell>
          <cell r="U1417">
            <v>97.26</v>
          </cell>
          <cell r="V1417">
            <v>97.26</v>
          </cell>
        </row>
        <row r="1418">
          <cell r="A1418" t="str">
            <v>IR-0810</v>
          </cell>
          <cell r="B1418" t="str">
            <v>MHH-09 Battery Door</v>
          </cell>
          <cell r="C1418" t="str">
            <v>Material</v>
          </cell>
          <cell r="D1418" t="str">
            <v>Discontinued</v>
          </cell>
          <cell r="E1418">
            <v>23.700000000000003</v>
          </cell>
          <cell r="F1418">
            <v>23.7</v>
          </cell>
          <cell r="G1418">
            <v>23.7</v>
          </cell>
          <cell r="H1418">
            <v>15</v>
          </cell>
          <cell r="I1418">
            <v>15</v>
          </cell>
          <cell r="J1418">
            <v>15</v>
          </cell>
          <cell r="K1418">
            <v>14.894550000000001</v>
          </cell>
          <cell r="L1418">
            <v>14.89</v>
          </cell>
          <cell r="M1418">
            <v>14.89</v>
          </cell>
          <cell r="N1418">
            <v>14.746920000000001</v>
          </cell>
          <cell r="O1418">
            <v>14.75</v>
          </cell>
          <cell r="P1418">
            <v>14.75</v>
          </cell>
          <cell r="Q1418">
            <v>14.64147</v>
          </cell>
          <cell r="R1418">
            <v>14.64</v>
          </cell>
          <cell r="S1418">
            <v>14.64</v>
          </cell>
          <cell r="T1418">
            <v>14.578200000000001</v>
          </cell>
          <cell r="U1418">
            <v>14.58</v>
          </cell>
          <cell r="V1418">
            <v>14.58</v>
          </cell>
        </row>
        <row r="1419">
          <cell r="A1419" t="str">
            <v>IR-0850</v>
          </cell>
          <cell r="B1419" t="str">
            <v>HH MHH-09 Smart-Compatible Infrared</v>
          </cell>
          <cell r="C1419" t="str">
            <v>Material</v>
          </cell>
          <cell r="D1419" t="str">
            <v>Discontinued</v>
          </cell>
          <cell r="E1419">
            <v>632</v>
          </cell>
          <cell r="F1419">
            <v>632</v>
          </cell>
          <cell r="G1419">
            <v>632</v>
          </cell>
          <cell r="H1419">
            <v>400</v>
          </cell>
          <cell r="I1419">
            <v>400</v>
          </cell>
          <cell r="J1419">
            <v>400</v>
          </cell>
          <cell r="K1419">
            <v>347.05155000000002</v>
          </cell>
          <cell r="L1419">
            <v>347.05</v>
          </cell>
          <cell r="M1419">
            <v>347.05</v>
          </cell>
          <cell r="N1419">
            <v>272.92372</v>
          </cell>
          <cell r="O1419">
            <v>272.92</v>
          </cell>
          <cell r="P1419">
            <v>272.92</v>
          </cell>
          <cell r="Q1419">
            <v>219.97527000000002</v>
          </cell>
          <cell r="R1419">
            <v>219.98</v>
          </cell>
          <cell r="S1419">
            <v>219.98</v>
          </cell>
          <cell r="T1419">
            <v>188.20620000000002</v>
          </cell>
          <cell r="U1419">
            <v>188.21</v>
          </cell>
          <cell r="V1419">
            <v>188.21</v>
          </cell>
        </row>
        <row r="1420">
          <cell r="A1420" t="str">
            <v>IR-5011</v>
          </cell>
          <cell r="B1420" t="str">
            <v>Charger, Microphone, AEBC-16</v>
          </cell>
          <cell r="C1420" t="str">
            <v>Material</v>
          </cell>
          <cell r="D1420" t="str">
            <v>Discontinued</v>
          </cell>
          <cell r="E1420">
            <v>70.468000000000004</v>
          </cell>
          <cell r="F1420">
            <v>70.47</v>
          </cell>
          <cell r="G1420">
            <v>70.47</v>
          </cell>
          <cell r="H1420">
            <v>44.6</v>
          </cell>
          <cell r="I1420">
            <v>44.6</v>
          </cell>
          <cell r="J1420">
            <v>44.6</v>
          </cell>
          <cell r="K1420">
            <v>38.133042000000003</v>
          </cell>
          <cell r="L1420">
            <v>38.130000000000003</v>
          </cell>
          <cell r="M1420">
            <v>38.130000000000003</v>
          </cell>
          <cell r="N1420">
            <v>29.079300800000002</v>
          </cell>
          <cell r="O1420">
            <v>29.08</v>
          </cell>
          <cell r="P1420">
            <v>29.08</v>
          </cell>
          <cell r="Q1420">
            <v>22.6123428</v>
          </cell>
          <cell r="R1420">
            <v>22.61</v>
          </cell>
          <cell r="S1420">
            <v>22.61</v>
          </cell>
          <cell r="T1420">
            <v>18.732168000000001</v>
          </cell>
          <cell r="U1420">
            <v>18.73</v>
          </cell>
          <cell r="V1420">
            <v>18.73</v>
          </cell>
        </row>
        <row r="1421">
          <cell r="A1421" t="str">
            <v>IR-5013</v>
          </cell>
          <cell r="B1421" t="str">
            <v>MX-20 WMT-IR &amp; IRH Handheld Charger</v>
          </cell>
          <cell r="C1421" t="str">
            <v>Material</v>
          </cell>
          <cell r="D1421" t="str">
            <v>Discontinued</v>
          </cell>
          <cell r="E1421">
            <v>31.6</v>
          </cell>
          <cell r="F1421">
            <v>31.6</v>
          </cell>
          <cell r="G1421">
            <v>31.6</v>
          </cell>
          <cell r="H1421">
            <v>20</v>
          </cell>
          <cell r="I1421">
            <v>20</v>
          </cell>
          <cell r="J1421">
            <v>20</v>
          </cell>
          <cell r="K1421">
            <v>19.55</v>
          </cell>
          <cell r="L1421">
            <v>19.55</v>
          </cell>
          <cell r="M1421">
            <v>19.55</v>
          </cell>
          <cell r="N1421">
            <v>18.919999999999998</v>
          </cell>
          <cell r="O1421">
            <v>18.920000000000002</v>
          </cell>
          <cell r="P1421">
            <v>18.920000000000002</v>
          </cell>
          <cell r="Q1421">
            <v>18.47</v>
          </cell>
          <cell r="R1421">
            <v>18.47</v>
          </cell>
          <cell r="S1421">
            <v>18.47</v>
          </cell>
          <cell r="T1421">
            <v>18.2</v>
          </cell>
          <cell r="U1421">
            <v>18.2</v>
          </cell>
          <cell r="V1421">
            <v>18.2</v>
          </cell>
        </row>
        <row r="1422">
          <cell r="A1422" t="str">
            <v>IR-9001</v>
          </cell>
          <cell r="B1422" t="str">
            <v>IR Receiver w/ Cat6 Plenum</v>
          </cell>
          <cell r="C1422" t="str">
            <v>Sales Kit</v>
          </cell>
          <cell r="D1422" t="str">
            <v>Discontinued</v>
          </cell>
          <cell r="E1422" t="e">
            <v>#VALUE!</v>
          </cell>
          <cell r="F1422" t="e">
            <v>#VALUE!</v>
          </cell>
          <cell r="G1422" t="e">
            <v>#VALUE!</v>
          </cell>
          <cell r="H1422" t="e">
            <v>#VALUE!</v>
          </cell>
          <cell r="I1422" t="e">
            <v>#VALUE!</v>
          </cell>
          <cell r="J1422" t="e">
            <v>#VALUE!</v>
          </cell>
          <cell r="K1422" t="e">
            <v>#VALUE!</v>
          </cell>
          <cell r="L1422" t="e">
            <v>#VALUE!</v>
          </cell>
          <cell r="M1422" t="e">
            <v>#VALUE!</v>
          </cell>
          <cell r="N1422" t="e">
            <v>#VALUE!</v>
          </cell>
          <cell r="O1422" t="e">
            <v>#VALUE!</v>
          </cell>
          <cell r="P1422" t="e">
            <v>#VALUE!</v>
          </cell>
          <cell r="Q1422" t="e">
            <v>#VALUE!</v>
          </cell>
          <cell r="R1422" t="e">
            <v>#VALUE!</v>
          </cell>
          <cell r="S1422" t="e">
            <v>#VALUE!</v>
          </cell>
          <cell r="T1422" t="e">
            <v>#VALUE!</v>
          </cell>
          <cell r="U1422" t="e">
            <v>#VALUE!</v>
          </cell>
          <cell r="V1422" t="e">
            <v>#VALUE!</v>
          </cell>
        </row>
        <row r="1423">
          <cell r="A1423" t="str">
            <v>IR-9002</v>
          </cell>
          <cell r="B1423" t="str">
            <v>Dome Sensor with cable</v>
          </cell>
          <cell r="C1423" t="str">
            <v>Sales Kit</v>
          </cell>
          <cell r="D1423" t="str">
            <v>Discontinued</v>
          </cell>
          <cell r="E1423" t="e">
            <v>#VALUE!</v>
          </cell>
          <cell r="F1423" t="e">
            <v>#VALUE!</v>
          </cell>
          <cell r="G1423" t="e">
            <v>#VALUE!</v>
          </cell>
          <cell r="H1423" t="e">
            <v>#VALUE!</v>
          </cell>
          <cell r="I1423" t="e">
            <v>#VALUE!</v>
          </cell>
          <cell r="J1423" t="e">
            <v>#VALUE!</v>
          </cell>
          <cell r="K1423" t="e">
            <v>#VALUE!</v>
          </cell>
          <cell r="L1423" t="e">
            <v>#VALUE!</v>
          </cell>
          <cell r="M1423" t="e">
            <v>#VALUE!</v>
          </cell>
          <cell r="N1423" t="e">
            <v>#VALUE!</v>
          </cell>
          <cell r="O1423" t="e">
            <v>#VALUE!</v>
          </cell>
          <cell r="P1423" t="e">
            <v>#VALUE!</v>
          </cell>
          <cell r="Q1423" t="e">
            <v>#VALUE!</v>
          </cell>
          <cell r="R1423" t="e">
            <v>#VALUE!</v>
          </cell>
          <cell r="S1423" t="e">
            <v>#VALUE!</v>
          </cell>
          <cell r="T1423" t="e">
            <v>#VALUE!</v>
          </cell>
          <cell r="U1423" t="e">
            <v>#VALUE!</v>
          </cell>
          <cell r="V1423" t="e">
            <v>#VALUE!</v>
          </cell>
        </row>
        <row r="1424">
          <cell r="A1424" t="str">
            <v>IR-9003</v>
          </cell>
          <cell r="B1424" t="str">
            <v>Coax dome sensor Coupler 50' coax</v>
          </cell>
          <cell r="C1424" t="str">
            <v>Sales Kit</v>
          </cell>
          <cell r="D1424" t="str">
            <v>Discontinued</v>
          </cell>
          <cell r="E1424" t="e">
            <v>#VALUE!</v>
          </cell>
          <cell r="F1424" t="e">
            <v>#VALUE!</v>
          </cell>
          <cell r="G1424" t="e">
            <v>#VALUE!</v>
          </cell>
          <cell r="H1424" t="e">
            <v>#VALUE!</v>
          </cell>
          <cell r="I1424" t="e">
            <v>#VALUE!</v>
          </cell>
          <cell r="J1424" t="e">
            <v>#VALUE!</v>
          </cell>
          <cell r="K1424" t="e">
            <v>#VALUE!</v>
          </cell>
          <cell r="L1424" t="e">
            <v>#VALUE!</v>
          </cell>
          <cell r="M1424" t="e">
            <v>#VALUE!</v>
          </cell>
          <cell r="N1424" t="e">
            <v>#VALUE!</v>
          </cell>
          <cell r="O1424" t="e">
            <v>#VALUE!</v>
          </cell>
          <cell r="P1424" t="e">
            <v>#VALUE!</v>
          </cell>
          <cell r="Q1424" t="e">
            <v>#VALUE!</v>
          </cell>
          <cell r="R1424" t="e">
            <v>#VALUE!</v>
          </cell>
          <cell r="S1424" t="e">
            <v>#VALUE!</v>
          </cell>
          <cell r="T1424" t="e">
            <v>#VALUE!</v>
          </cell>
          <cell r="U1424" t="e">
            <v>#VALUE!</v>
          </cell>
          <cell r="V1424" t="e">
            <v>#VALUE!</v>
          </cell>
        </row>
        <row r="1425">
          <cell r="A1425" t="str">
            <v>IR-9025</v>
          </cell>
          <cell r="B1425" t="str">
            <v>Microphone Micro Teardrop Kit</v>
          </cell>
          <cell r="C1425" t="str">
            <v>Sales Kit</v>
          </cell>
          <cell r="D1425" t="str">
            <v>Discontinued</v>
          </cell>
          <cell r="E1425" t="e">
            <v>#VALUE!</v>
          </cell>
          <cell r="F1425" t="e">
            <v>#VALUE!</v>
          </cell>
          <cell r="G1425" t="e">
            <v>#VALUE!</v>
          </cell>
          <cell r="H1425" t="e">
            <v>#VALUE!</v>
          </cell>
          <cell r="I1425" t="e">
            <v>#VALUE!</v>
          </cell>
          <cell r="J1425" t="e">
            <v>#VALUE!</v>
          </cell>
          <cell r="K1425" t="e">
            <v>#VALUE!</v>
          </cell>
          <cell r="L1425" t="e">
            <v>#VALUE!</v>
          </cell>
          <cell r="M1425" t="e">
            <v>#VALUE!</v>
          </cell>
          <cell r="N1425" t="e">
            <v>#VALUE!</v>
          </cell>
          <cell r="O1425" t="e">
            <v>#VALUE!</v>
          </cell>
          <cell r="P1425" t="e">
            <v>#VALUE!</v>
          </cell>
          <cell r="Q1425" t="e">
            <v>#VALUE!</v>
          </cell>
          <cell r="R1425" t="e">
            <v>#VALUE!</v>
          </cell>
          <cell r="S1425" t="e">
            <v>#VALUE!</v>
          </cell>
          <cell r="T1425" t="e">
            <v>#VALUE!</v>
          </cell>
          <cell r="U1425" t="e">
            <v>#VALUE!</v>
          </cell>
          <cell r="V1425" t="e">
            <v>#VALUE!</v>
          </cell>
        </row>
        <row r="1426">
          <cell r="A1426" t="str">
            <v>IR-9050</v>
          </cell>
          <cell r="B1426" t="str">
            <v>IR Handheld Kit</v>
          </cell>
          <cell r="C1426" t="str">
            <v>Sales Kit</v>
          </cell>
          <cell r="D1426" t="str">
            <v>Discontinued</v>
          </cell>
          <cell r="E1426" t="e">
            <v>#VALUE!</v>
          </cell>
          <cell r="F1426" t="e">
            <v>#VALUE!</v>
          </cell>
          <cell r="G1426" t="e">
            <v>#VALUE!</v>
          </cell>
          <cell r="H1426" t="e">
            <v>#VALUE!</v>
          </cell>
          <cell r="I1426" t="e">
            <v>#VALUE!</v>
          </cell>
          <cell r="J1426" t="e">
            <v>#VALUE!</v>
          </cell>
          <cell r="K1426" t="e">
            <v>#VALUE!</v>
          </cell>
          <cell r="L1426" t="e">
            <v>#VALUE!</v>
          </cell>
          <cell r="M1426" t="e">
            <v>#VALUE!</v>
          </cell>
          <cell r="N1426" t="e">
            <v>#VALUE!</v>
          </cell>
          <cell r="O1426" t="e">
            <v>#VALUE!</v>
          </cell>
          <cell r="P1426" t="e">
            <v>#VALUE!</v>
          </cell>
          <cell r="Q1426" t="e">
            <v>#VALUE!</v>
          </cell>
          <cell r="R1426" t="e">
            <v>#VALUE!</v>
          </cell>
          <cell r="S1426" t="e">
            <v>#VALUE!</v>
          </cell>
          <cell r="T1426" t="e">
            <v>#VALUE!</v>
          </cell>
          <cell r="U1426" t="e">
            <v>#VALUE!</v>
          </cell>
          <cell r="V1426" t="e">
            <v>#VALUE!</v>
          </cell>
        </row>
        <row r="1427">
          <cell r="A1427" t="str">
            <v>NE-1021</v>
          </cell>
          <cell r="B1427" t="str">
            <v>SAFE VMS Per Camera Software License</v>
          </cell>
          <cell r="C1427" t="str">
            <v>Material</v>
          </cell>
          <cell r="D1427" t="str">
            <v>Discontinued</v>
          </cell>
          <cell r="F1427">
            <v>0</v>
          </cell>
          <cell r="G1427">
            <v>0</v>
          </cell>
          <cell r="I1427">
            <v>0</v>
          </cell>
          <cell r="J1427">
            <v>0</v>
          </cell>
          <cell r="L1427">
            <v>0</v>
          </cell>
          <cell r="M1427">
            <v>0</v>
          </cell>
          <cell r="O1427">
            <v>0</v>
          </cell>
          <cell r="P1427">
            <v>0</v>
          </cell>
          <cell r="R1427">
            <v>0</v>
          </cell>
          <cell r="S1427">
            <v>0</v>
          </cell>
          <cell r="U1427">
            <v>0</v>
          </cell>
          <cell r="V1427">
            <v>0</v>
          </cell>
        </row>
        <row r="1428">
          <cell r="A1428" t="str">
            <v>NE-1038</v>
          </cell>
          <cell r="B1428" t="str">
            <v>VIEWpath Blend Adj Ht Vertical Pole Assy</v>
          </cell>
          <cell r="C1428" t="str">
            <v>Material</v>
          </cell>
          <cell r="D1428" t="str">
            <v>Discontinued</v>
          </cell>
          <cell r="F1428">
            <v>0</v>
          </cell>
          <cell r="G1428">
            <v>0</v>
          </cell>
          <cell r="I1428">
            <v>0</v>
          </cell>
          <cell r="J1428">
            <v>0</v>
          </cell>
          <cell r="L1428">
            <v>0</v>
          </cell>
          <cell r="M1428">
            <v>0</v>
          </cell>
          <cell r="O1428">
            <v>0</v>
          </cell>
          <cell r="P1428">
            <v>0</v>
          </cell>
          <cell r="R1428">
            <v>0</v>
          </cell>
          <cell r="S1428">
            <v>0</v>
          </cell>
          <cell r="U1428">
            <v>0</v>
          </cell>
          <cell r="V1428">
            <v>0</v>
          </cell>
        </row>
        <row r="1429">
          <cell r="A1429" t="str">
            <v>NE-1039</v>
          </cell>
          <cell r="B1429" t="str">
            <v>VIEWpath Blend Camera &amp; Mount Assy</v>
          </cell>
          <cell r="C1429" t="str">
            <v>Material</v>
          </cell>
          <cell r="D1429" t="str">
            <v>Discontinued</v>
          </cell>
          <cell r="F1429">
            <v>0</v>
          </cell>
          <cell r="G1429">
            <v>0</v>
          </cell>
          <cell r="I1429">
            <v>0</v>
          </cell>
          <cell r="J1429">
            <v>0</v>
          </cell>
          <cell r="L1429">
            <v>0</v>
          </cell>
          <cell r="M1429">
            <v>0</v>
          </cell>
          <cell r="O1429">
            <v>0</v>
          </cell>
          <cell r="P1429">
            <v>0</v>
          </cell>
          <cell r="R1429">
            <v>0</v>
          </cell>
          <cell r="S1429">
            <v>0</v>
          </cell>
          <cell r="U1429">
            <v>0</v>
          </cell>
          <cell r="V1429">
            <v>0</v>
          </cell>
        </row>
        <row r="1430">
          <cell r="A1430" t="str">
            <v>NE-2005</v>
          </cell>
          <cell r="B1430" t="str">
            <v>SAFE VMS Server 8TB w/ Rails</v>
          </cell>
          <cell r="C1430" t="str">
            <v>Material</v>
          </cell>
          <cell r="D1430" t="str">
            <v>Discontinued</v>
          </cell>
          <cell r="F1430">
            <v>0</v>
          </cell>
          <cell r="G1430">
            <v>0</v>
          </cell>
          <cell r="I1430">
            <v>0</v>
          </cell>
          <cell r="J1430">
            <v>0</v>
          </cell>
          <cell r="L1430">
            <v>0</v>
          </cell>
          <cell r="M1430">
            <v>0</v>
          </cell>
          <cell r="O1430">
            <v>0</v>
          </cell>
          <cell r="P1430">
            <v>0</v>
          </cell>
          <cell r="R1430">
            <v>0</v>
          </cell>
          <cell r="S1430">
            <v>0</v>
          </cell>
          <cell r="U1430">
            <v>0</v>
          </cell>
          <cell r="V1430">
            <v>0</v>
          </cell>
        </row>
        <row r="1431">
          <cell r="A1431" t="str">
            <v>NE-2006</v>
          </cell>
          <cell r="B1431" t="str">
            <v>Safe Commander License unlimited 10 zone</v>
          </cell>
          <cell r="C1431" t="str">
            <v>Material</v>
          </cell>
          <cell r="D1431" t="str">
            <v>Discontinued</v>
          </cell>
          <cell r="F1431">
            <v>0</v>
          </cell>
          <cell r="G1431">
            <v>0</v>
          </cell>
          <cell r="I1431">
            <v>0</v>
          </cell>
          <cell r="J1431">
            <v>0</v>
          </cell>
          <cell r="L1431">
            <v>0</v>
          </cell>
          <cell r="M1431">
            <v>0</v>
          </cell>
          <cell r="O1431">
            <v>0</v>
          </cell>
          <cell r="P1431">
            <v>0</v>
          </cell>
          <cell r="R1431">
            <v>0</v>
          </cell>
          <cell r="S1431">
            <v>0</v>
          </cell>
          <cell r="U1431">
            <v>0</v>
          </cell>
          <cell r="V1431">
            <v>0</v>
          </cell>
        </row>
        <row r="1432">
          <cell r="A1432" t="str">
            <v>NE-2007</v>
          </cell>
          <cell r="B1432" t="str">
            <v>Axis P8221 Network I/O Module, 0321-004</v>
          </cell>
          <cell r="C1432" t="str">
            <v>Material</v>
          </cell>
          <cell r="D1432" t="str">
            <v>Discontinued</v>
          </cell>
          <cell r="F1432">
            <v>0</v>
          </cell>
          <cell r="G1432">
            <v>0</v>
          </cell>
          <cell r="I1432">
            <v>0</v>
          </cell>
          <cell r="J1432">
            <v>0</v>
          </cell>
          <cell r="L1432">
            <v>0</v>
          </cell>
          <cell r="M1432">
            <v>0</v>
          </cell>
          <cell r="O1432">
            <v>0</v>
          </cell>
          <cell r="P1432">
            <v>0</v>
          </cell>
          <cell r="R1432">
            <v>0</v>
          </cell>
          <cell r="S1432">
            <v>0</v>
          </cell>
          <cell r="U1432">
            <v>0</v>
          </cell>
          <cell r="V1432">
            <v>0</v>
          </cell>
        </row>
        <row r="1433">
          <cell r="A1433" t="str">
            <v>NE-2010</v>
          </cell>
          <cell r="B1433" t="str">
            <v>SAFE System Monitoring Station w/ Kernel</v>
          </cell>
          <cell r="C1433" t="str">
            <v>Material</v>
          </cell>
          <cell r="D1433" t="str">
            <v>Discontinued</v>
          </cell>
          <cell r="F1433">
            <v>0</v>
          </cell>
          <cell r="G1433">
            <v>0</v>
          </cell>
          <cell r="I1433">
            <v>0</v>
          </cell>
          <cell r="J1433">
            <v>0</v>
          </cell>
          <cell r="L1433">
            <v>0</v>
          </cell>
          <cell r="M1433">
            <v>0</v>
          </cell>
          <cell r="O1433">
            <v>0</v>
          </cell>
          <cell r="P1433">
            <v>0</v>
          </cell>
          <cell r="R1433">
            <v>0</v>
          </cell>
          <cell r="S1433">
            <v>0</v>
          </cell>
          <cell r="U1433">
            <v>0</v>
          </cell>
          <cell r="V1433">
            <v>0</v>
          </cell>
        </row>
        <row r="1434">
          <cell r="A1434" t="str">
            <v>NE-2013</v>
          </cell>
          <cell r="B1434" t="str">
            <v>SAFE Controller SAFE Monitoring Station</v>
          </cell>
          <cell r="C1434" t="str">
            <v>Material</v>
          </cell>
          <cell r="D1434" t="str">
            <v>Discontinued</v>
          </cell>
          <cell r="F1434">
            <v>0</v>
          </cell>
          <cell r="G1434">
            <v>0</v>
          </cell>
          <cell r="I1434">
            <v>0</v>
          </cell>
          <cell r="J1434">
            <v>0</v>
          </cell>
          <cell r="L1434">
            <v>0</v>
          </cell>
          <cell r="M1434">
            <v>0</v>
          </cell>
          <cell r="O1434">
            <v>0</v>
          </cell>
          <cell r="P1434">
            <v>0</v>
          </cell>
          <cell r="R1434">
            <v>0</v>
          </cell>
          <cell r="S1434">
            <v>0</v>
          </cell>
          <cell r="U1434">
            <v>0</v>
          </cell>
          <cell r="V1434">
            <v>0</v>
          </cell>
        </row>
        <row r="1435">
          <cell r="A1435" t="str">
            <v>NE-2014</v>
          </cell>
          <cell r="B1435" t="str">
            <v>Safe Commander Server- SC-HW-SFCOMD-SVR</v>
          </cell>
          <cell r="C1435" t="str">
            <v>Material</v>
          </cell>
          <cell r="D1435" t="str">
            <v>Discontinued</v>
          </cell>
          <cell r="F1435">
            <v>0</v>
          </cell>
          <cell r="G1435">
            <v>0</v>
          </cell>
          <cell r="I1435">
            <v>0</v>
          </cell>
          <cell r="J1435">
            <v>0</v>
          </cell>
          <cell r="L1435">
            <v>0</v>
          </cell>
          <cell r="M1435">
            <v>0</v>
          </cell>
          <cell r="O1435">
            <v>0</v>
          </cell>
          <cell r="P1435">
            <v>0</v>
          </cell>
          <cell r="R1435">
            <v>0</v>
          </cell>
          <cell r="S1435">
            <v>0</v>
          </cell>
          <cell r="U1435">
            <v>0</v>
          </cell>
          <cell r="V1435">
            <v>0</v>
          </cell>
        </row>
        <row r="1436">
          <cell r="A1436" t="str">
            <v>NE-2017</v>
          </cell>
          <cell r="B1436" t="str">
            <v>SAFARI On Camera Recording License</v>
          </cell>
          <cell r="C1436" t="str">
            <v>Material</v>
          </cell>
          <cell r="D1436" t="str">
            <v>Discontinued</v>
          </cell>
          <cell r="F1436">
            <v>0</v>
          </cell>
          <cell r="G1436">
            <v>0</v>
          </cell>
          <cell r="I1436">
            <v>0</v>
          </cell>
          <cell r="J1436">
            <v>0</v>
          </cell>
          <cell r="L1436">
            <v>0</v>
          </cell>
          <cell r="M1436">
            <v>0</v>
          </cell>
          <cell r="O1436">
            <v>0</v>
          </cell>
          <cell r="P1436">
            <v>0</v>
          </cell>
          <cell r="R1436">
            <v>0</v>
          </cell>
          <cell r="S1436">
            <v>0</v>
          </cell>
          <cell r="U1436">
            <v>0</v>
          </cell>
          <cell r="V1436">
            <v>0</v>
          </cell>
        </row>
        <row r="1437">
          <cell r="A1437" t="str">
            <v>NE-3003</v>
          </cell>
          <cell r="B1437" t="str">
            <v>VIEWpath Module License Large District</v>
          </cell>
          <cell r="C1437" t="str">
            <v>Material</v>
          </cell>
          <cell r="D1437" t="str">
            <v>Discontinued</v>
          </cell>
          <cell r="F1437">
            <v>0</v>
          </cell>
          <cell r="G1437">
            <v>0</v>
          </cell>
          <cell r="I1437">
            <v>0</v>
          </cell>
          <cell r="J1437">
            <v>0</v>
          </cell>
          <cell r="L1437">
            <v>0</v>
          </cell>
          <cell r="M1437">
            <v>0</v>
          </cell>
          <cell r="O1437">
            <v>0</v>
          </cell>
          <cell r="P1437">
            <v>0</v>
          </cell>
          <cell r="R1437">
            <v>0</v>
          </cell>
          <cell r="S1437">
            <v>0</v>
          </cell>
          <cell r="U1437">
            <v>0</v>
          </cell>
          <cell r="V1437">
            <v>0</v>
          </cell>
        </row>
        <row r="1438">
          <cell r="A1438" t="str">
            <v>NE-3008</v>
          </cell>
          <cell r="B1438" t="str">
            <v>VIEWpath My Workshop - 5 yr Sub Per User</v>
          </cell>
          <cell r="C1438" t="str">
            <v>Material</v>
          </cell>
          <cell r="D1438" t="str">
            <v>Discontinued</v>
          </cell>
          <cell r="F1438">
            <v>0</v>
          </cell>
          <cell r="G1438">
            <v>0</v>
          </cell>
          <cell r="I1438">
            <v>0</v>
          </cell>
          <cell r="J1438">
            <v>0</v>
          </cell>
          <cell r="L1438">
            <v>0</v>
          </cell>
          <cell r="M1438">
            <v>0</v>
          </cell>
          <cell r="O1438">
            <v>0</v>
          </cell>
          <cell r="P1438">
            <v>0</v>
          </cell>
          <cell r="R1438">
            <v>0</v>
          </cell>
          <cell r="S1438">
            <v>0</v>
          </cell>
          <cell r="U1438">
            <v>0</v>
          </cell>
          <cell r="V1438">
            <v>0</v>
          </cell>
        </row>
        <row r="1439">
          <cell r="A1439" t="str">
            <v>NE-3009</v>
          </cell>
          <cell r="B1439" t="str">
            <v>VIEWpath My Workshop - 1 Mo Sub Per User</v>
          </cell>
          <cell r="C1439" t="str">
            <v>Material</v>
          </cell>
          <cell r="D1439" t="str">
            <v>Discontinued</v>
          </cell>
          <cell r="F1439">
            <v>0</v>
          </cell>
          <cell r="G1439">
            <v>0</v>
          </cell>
          <cell r="I1439">
            <v>0</v>
          </cell>
          <cell r="J1439">
            <v>0</v>
          </cell>
          <cell r="L1439">
            <v>0</v>
          </cell>
          <cell r="M1439">
            <v>0</v>
          </cell>
          <cell r="O1439">
            <v>0</v>
          </cell>
          <cell r="P1439">
            <v>0</v>
          </cell>
          <cell r="R1439">
            <v>0</v>
          </cell>
          <cell r="S1439">
            <v>0</v>
          </cell>
          <cell r="U1439">
            <v>0</v>
          </cell>
          <cell r="V1439">
            <v>0</v>
          </cell>
        </row>
        <row r="1440">
          <cell r="A1440" t="str">
            <v>NE-5000</v>
          </cell>
          <cell r="B1440" t="str">
            <v>SAFARI Montage Client Licenses SAF13167</v>
          </cell>
          <cell r="C1440" t="str">
            <v>Material</v>
          </cell>
          <cell r="D1440" t="str">
            <v>Discontinued</v>
          </cell>
          <cell r="F1440">
            <v>0</v>
          </cell>
          <cell r="G1440">
            <v>0</v>
          </cell>
          <cell r="I1440">
            <v>0</v>
          </cell>
          <cell r="J1440">
            <v>0</v>
          </cell>
          <cell r="L1440">
            <v>0</v>
          </cell>
          <cell r="M1440">
            <v>0</v>
          </cell>
          <cell r="O1440">
            <v>0</v>
          </cell>
          <cell r="P1440">
            <v>0</v>
          </cell>
          <cell r="R1440">
            <v>0</v>
          </cell>
          <cell r="S1440">
            <v>0</v>
          </cell>
          <cell r="U1440">
            <v>0</v>
          </cell>
          <cell r="V1440">
            <v>0</v>
          </cell>
        </row>
        <row r="1441">
          <cell r="A1441" t="str">
            <v>NE-5001</v>
          </cell>
          <cell r="B1441" t="str">
            <v>SAFARI Solid State Drive ODRV-SSOPTION</v>
          </cell>
          <cell r="C1441" t="str">
            <v>Material</v>
          </cell>
          <cell r="D1441" t="str">
            <v>Discontinued</v>
          </cell>
          <cell r="F1441">
            <v>0</v>
          </cell>
          <cell r="G1441">
            <v>0</v>
          </cell>
          <cell r="I1441">
            <v>0</v>
          </cell>
          <cell r="J1441">
            <v>0</v>
          </cell>
          <cell r="L1441">
            <v>0</v>
          </cell>
          <cell r="M1441">
            <v>0</v>
          </cell>
          <cell r="O1441">
            <v>0</v>
          </cell>
          <cell r="P1441">
            <v>0</v>
          </cell>
          <cell r="R1441">
            <v>0</v>
          </cell>
          <cell r="S1441">
            <v>0</v>
          </cell>
          <cell r="U1441">
            <v>0</v>
          </cell>
          <cell r="V1441">
            <v>0</v>
          </cell>
        </row>
        <row r="1442">
          <cell r="A1442" t="str">
            <v>NE-5003</v>
          </cell>
          <cell r="B1442" t="str">
            <v>SAFARI T640 Tower Server VIEWpath Pilot</v>
          </cell>
          <cell r="C1442" t="str">
            <v>Material</v>
          </cell>
          <cell r="D1442" t="str">
            <v>Discontinued</v>
          </cell>
          <cell r="F1442">
            <v>0</v>
          </cell>
          <cell r="G1442">
            <v>0</v>
          </cell>
          <cell r="I1442">
            <v>0</v>
          </cell>
          <cell r="J1442">
            <v>0</v>
          </cell>
          <cell r="L1442">
            <v>0</v>
          </cell>
          <cell r="M1442">
            <v>0</v>
          </cell>
          <cell r="O1442">
            <v>0</v>
          </cell>
          <cell r="P1442">
            <v>0</v>
          </cell>
          <cell r="R1442">
            <v>0</v>
          </cell>
          <cell r="S1442">
            <v>0</v>
          </cell>
          <cell r="U1442">
            <v>0</v>
          </cell>
          <cell r="V1442">
            <v>0</v>
          </cell>
        </row>
        <row r="1443">
          <cell r="A1443" t="str">
            <v>NE-5004</v>
          </cell>
          <cell r="B1443" t="str">
            <v>SAFARI SVS streaming License G9943</v>
          </cell>
          <cell r="C1443" t="str">
            <v>Material</v>
          </cell>
          <cell r="D1443" t="str">
            <v>Discontinued</v>
          </cell>
          <cell r="F1443">
            <v>0</v>
          </cell>
          <cell r="G1443">
            <v>0</v>
          </cell>
          <cell r="I1443">
            <v>0</v>
          </cell>
          <cell r="J1443">
            <v>0</v>
          </cell>
          <cell r="L1443">
            <v>0</v>
          </cell>
          <cell r="M1443">
            <v>0</v>
          </cell>
          <cell r="O1443">
            <v>0</v>
          </cell>
          <cell r="P1443">
            <v>0</v>
          </cell>
          <cell r="R1443">
            <v>0</v>
          </cell>
          <cell r="S1443">
            <v>0</v>
          </cell>
          <cell r="U1443">
            <v>0</v>
          </cell>
          <cell r="V1443">
            <v>0</v>
          </cell>
        </row>
        <row r="1444">
          <cell r="A1444" t="str">
            <v>NE-5005</v>
          </cell>
          <cell r="B1444" t="str">
            <v>SAFARI G9800 LOR</v>
          </cell>
          <cell r="C1444" t="str">
            <v>Material</v>
          </cell>
          <cell r="D1444" t="str">
            <v>Discontinued</v>
          </cell>
          <cell r="F1444">
            <v>0</v>
          </cell>
          <cell r="G1444">
            <v>0</v>
          </cell>
          <cell r="I1444">
            <v>0</v>
          </cell>
          <cell r="J1444">
            <v>0</v>
          </cell>
          <cell r="L1444">
            <v>0</v>
          </cell>
          <cell r="M1444">
            <v>0</v>
          </cell>
          <cell r="O1444">
            <v>0</v>
          </cell>
          <cell r="P1444">
            <v>0</v>
          </cell>
          <cell r="R1444">
            <v>0</v>
          </cell>
          <cell r="S1444">
            <v>0</v>
          </cell>
          <cell r="U1444">
            <v>0</v>
          </cell>
          <cell r="V1444">
            <v>0</v>
          </cell>
        </row>
        <row r="1445">
          <cell r="A1445" t="str">
            <v>NE-5006</v>
          </cell>
          <cell r="B1445" t="str">
            <v>SAFARI G9801 (School) - LOR</v>
          </cell>
          <cell r="C1445" t="str">
            <v>Material</v>
          </cell>
          <cell r="D1445" t="str">
            <v>Discontinued</v>
          </cell>
          <cell r="F1445">
            <v>0</v>
          </cell>
          <cell r="G1445">
            <v>0</v>
          </cell>
          <cell r="I1445">
            <v>0</v>
          </cell>
          <cell r="J1445">
            <v>0</v>
          </cell>
          <cell r="L1445">
            <v>0</v>
          </cell>
          <cell r="M1445">
            <v>0</v>
          </cell>
          <cell r="O1445">
            <v>0</v>
          </cell>
          <cell r="P1445">
            <v>0</v>
          </cell>
          <cell r="R1445">
            <v>0</v>
          </cell>
          <cell r="S1445">
            <v>0</v>
          </cell>
          <cell r="U1445">
            <v>0</v>
          </cell>
          <cell r="V1445">
            <v>0</v>
          </cell>
        </row>
        <row r="1446">
          <cell r="A1446" t="str">
            <v>NE-5007</v>
          </cell>
          <cell r="B1446" t="str">
            <v>SAFARI SSD hard drive ODRV-0020-E1-Y</v>
          </cell>
          <cell r="C1446" t="str">
            <v>Material</v>
          </cell>
          <cell r="D1446" t="str">
            <v>Discontinued</v>
          </cell>
          <cell r="F1446">
            <v>0</v>
          </cell>
          <cell r="G1446">
            <v>0</v>
          </cell>
          <cell r="I1446">
            <v>0</v>
          </cell>
          <cell r="J1446">
            <v>0</v>
          </cell>
          <cell r="L1446">
            <v>0</v>
          </cell>
          <cell r="M1446">
            <v>0</v>
          </cell>
          <cell r="O1446">
            <v>0</v>
          </cell>
          <cell r="P1446">
            <v>0</v>
          </cell>
          <cell r="R1446">
            <v>0</v>
          </cell>
          <cell r="S1446">
            <v>0</v>
          </cell>
          <cell r="U1446">
            <v>0</v>
          </cell>
          <cell r="V1446">
            <v>0</v>
          </cell>
        </row>
        <row r="1447">
          <cell r="A1447" t="str">
            <v>NE-5008</v>
          </cell>
          <cell r="B1447" t="str">
            <v>SAFARI IPTV Streaming SUP (Annual) G1413</v>
          </cell>
          <cell r="C1447" t="str">
            <v>Material</v>
          </cell>
          <cell r="D1447" t="str">
            <v>Discontinued</v>
          </cell>
          <cell r="F1447">
            <v>0</v>
          </cell>
          <cell r="G1447">
            <v>0</v>
          </cell>
          <cell r="I1447">
            <v>0</v>
          </cell>
          <cell r="J1447">
            <v>0</v>
          </cell>
          <cell r="L1447">
            <v>0</v>
          </cell>
          <cell r="M1447">
            <v>0</v>
          </cell>
          <cell r="O1447">
            <v>0</v>
          </cell>
          <cell r="P1447">
            <v>0</v>
          </cell>
          <cell r="R1447">
            <v>0</v>
          </cell>
          <cell r="S1447">
            <v>0</v>
          </cell>
          <cell r="U1447">
            <v>0</v>
          </cell>
          <cell r="V1447">
            <v>0</v>
          </cell>
        </row>
        <row r="1448">
          <cell r="A1448" t="str">
            <v>NE-5009</v>
          </cell>
          <cell r="B1448" t="str">
            <v>SAFARI 8 Bay Rack Server SERV-RM810</v>
          </cell>
          <cell r="C1448" t="str">
            <v>Material</v>
          </cell>
          <cell r="D1448" t="str">
            <v>Discontinued</v>
          </cell>
          <cell r="F1448">
            <v>0</v>
          </cell>
          <cell r="G1448">
            <v>0</v>
          </cell>
          <cell r="I1448">
            <v>0</v>
          </cell>
          <cell r="J1448">
            <v>0</v>
          </cell>
          <cell r="L1448">
            <v>0</v>
          </cell>
          <cell r="M1448">
            <v>0</v>
          </cell>
          <cell r="O1448">
            <v>0</v>
          </cell>
          <cell r="P1448">
            <v>0</v>
          </cell>
          <cell r="R1448">
            <v>0</v>
          </cell>
          <cell r="S1448">
            <v>0</v>
          </cell>
          <cell r="U1448">
            <v>0</v>
          </cell>
          <cell r="V1448">
            <v>0</v>
          </cell>
        </row>
        <row r="1449">
          <cell r="A1449" t="str">
            <v>NE-5011</v>
          </cell>
          <cell r="B1449" t="str">
            <v>SAFE NUC - Server Hardware</v>
          </cell>
          <cell r="C1449" t="str">
            <v>Material</v>
          </cell>
          <cell r="D1449" t="str">
            <v>Discontinued</v>
          </cell>
          <cell r="F1449">
            <v>0</v>
          </cell>
          <cell r="G1449">
            <v>0</v>
          </cell>
          <cell r="I1449">
            <v>0</v>
          </cell>
          <cell r="J1449">
            <v>0</v>
          </cell>
          <cell r="L1449">
            <v>0</v>
          </cell>
          <cell r="M1449">
            <v>0</v>
          </cell>
          <cell r="O1449">
            <v>0</v>
          </cell>
          <cell r="P1449">
            <v>0</v>
          </cell>
          <cell r="R1449">
            <v>0</v>
          </cell>
          <cell r="S1449">
            <v>0</v>
          </cell>
          <cell r="U1449">
            <v>0</v>
          </cell>
          <cell r="V1449">
            <v>0</v>
          </cell>
        </row>
        <row r="1450">
          <cell r="A1450" t="str">
            <v>NE-5012</v>
          </cell>
          <cell r="B1450" t="str">
            <v>SAFARI 6TB Creation Station CDRV-ADDON-E</v>
          </cell>
          <cell r="C1450" t="str">
            <v>Material</v>
          </cell>
          <cell r="D1450" t="str">
            <v>Discontinued</v>
          </cell>
          <cell r="F1450">
            <v>0</v>
          </cell>
          <cell r="G1450">
            <v>0</v>
          </cell>
          <cell r="I1450">
            <v>0</v>
          </cell>
          <cell r="J1450">
            <v>0</v>
          </cell>
          <cell r="L1450">
            <v>0</v>
          </cell>
          <cell r="M1450">
            <v>0</v>
          </cell>
          <cell r="O1450">
            <v>0</v>
          </cell>
          <cell r="P1450">
            <v>0</v>
          </cell>
          <cell r="R1450">
            <v>0</v>
          </cell>
          <cell r="S1450">
            <v>0</v>
          </cell>
          <cell r="U1450">
            <v>0</v>
          </cell>
          <cell r="V1450">
            <v>0</v>
          </cell>
        </row>
        <row r="1451">
          <cell r="A1451" t="str">
            <v>NE-5013</v>
          </cell>
          <cell r="B1451" t="str">
            <v>SAFARI Classroom Display License G1584</v>
          </cell>
          <cell r="C1451" t="str">
            <v>Material</v>
          </cell>
          <cell r="D1451" t="str">
            <v>Discontinued</v>
          </cell>
          <cell r="F1451">
            <v>0</v>
          </cell>
          <cell r="G1451">
            <v>0</v>
          </cell>
          <cell r="I1451">
            <v>0</v>
          </cell>
          <cell r="J1451">
            <v>0</v>
          </cell>
          <cell r="L1451">
            <v>0</v>
          </cell>
          <cell r="M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U1451">
            <v>0</v>
          </cell>
          <cell r="V1451">
            <v>0</v>
          </cell>
        </row>
        <row r="1452">
          <cell r="A1452" t="str">
            <v>NE-5014</v>
          </cell>
          <cell r="B1452" t="str">
            <v>SAFARI 9-12 Super Core Content G129809</v>
          </cell>
          <cell r="C1452" t="str">
            <v>Material</v>
          </cell>
          <cell r="D1452" t="str">
            <v>Discontinued</v>
          </cell>
          <cell r="F1452">
            <v>0</v>
          </cell>
          <cell r="G1452">
            <v>0</v>
          </cell>
          <cell r="I1452">
            <v>0</v>
          </cell>
          <cell r="J1452">
            <v>0</v>
          </cell>
          <cell r="L1452">
            <v>0</v>
          </cell>
          <cell r="M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U1452">
            <v>0</v>
          </cell>
          <cell r="V1452">
            <v>0</v>
          </cell>
        </row>
        <row r="1453">
          <cell r="A1453" t="str">
            <v>NE-5015</v>
          </cell>
          <cell r="B1453" t="str">
            <v>SAFARI Cyber-Science 3D Content G1264H05</v>
          </cell>
          <cell r="C1453" t="str">
            <v>Material</v>
          </cell>
          <cell r="D1453" t="str">
            <v>Discontinued</v>
          </cell>
          <cell r="F1453">
            <v>0</v>
          </cell>
          <cell r="G1453">
            <v>0</v>
          </cell>
          <cell r="I1453">
            <v>0</v>
          </cell>
          <cell r="J1453">
            <v>0</v>
          </cell>
          <cell r="L1453">
            <v>0</v>
          </cell>
          <cell r="M1453">
            <v>0</v>
          </cell>
          <cell r="O1453">
            <v>0</v>
          </cell>
          <cell r="P1453">
            <v>0</v>
          </cell>
          <cell r="R1453">
            <v>0</v>
          </cell>
          <cell r="S1453">
            <v>0</v>
          </cell>
          <cell r="U1453">
            <v>0</v>
          </cell>
          <cell r="V1453">
            <v>0</v>
          </cell>
        </row>
        <row r="1454">
          <cell r="A1454" t="str">
            <v>NE-5016</v>
          </cell>
          <cell r="B1454" t="str">
            <v>SAFARI K-8 Super Core Content G198007</v>
          </cell>
          <cell r="C1454" t="str">
            <v>Material</v>
          </cell>
          <cell r="D1454" t="str">
            <v>Discontinued</v>
          </cell>
          <cell r="F1454">
            <v>0</v>
          </cell>
          <cell r="G1454">
            <v>0</v>
          </cell>
          <cell r="I1454">
            <v>0</v>
          </cell>
          <cell r="J1454">
            <v>0</v>
          </cell>
          <cell r="L1454">
            <v>0</v>
          </cell>
          <cell r="M1454">
            <v>0</v>
          </cell>
          <cell r="O1454">
            <v>0</v>
          </cell>
          <cell r="P1454">
            <v>0</v>
          </cell>
          <cell r="R1454">
            <v>0</v>
          </cell>
          <cell r="S1454">
            <v>0</v>
          </cell>
          <cell r="U1454">
            <v>0</v>
          </cell>
          <cell r="V1454">
            <v>0</v>
          </cell>
        </row>
        <row r="1455">
          <cell r="A1455" t="str">
            <v>NE-5017</v>
          </cell>
          <cell r="B1455" t="str">
            <v>SAFARI Channel Guide Annual 11-25 G1325C</v>
          </cell>
          <cell r="C1455" t="str">
            <v>Material</v>
          </cell>
          <cell r="D1455" t="str">
            <v>Discontinued</v>
          </cell>
          <cell r="F1455">
            <v>0</v>
          </cell>
          <cell r="G1455">
            <v>0</v>
          </cell>
          <cell r="I1455">
            <v>0</v>
          </cell>
          <cell r="J1455">
            <v>0</v>
          </cell>
          <cell r="L1455">
            <v>0</v>
          </cell>
          <cell r="M1455">
            <v>0</v>
          </cell>
          <cell r="O1455">
            <v>0</v>
          </cell>
          <cell r="P1455">
            <v>0</v>
          </cell>
          <cell r="R1455">
            <v>0</v>
          </cell>
          <cell r="S1455">
            <v>0</v>
          </cell>
          <cell r="U1455">
            <v>0</v>
          </cell>
          <cell r="V1455">
            <v>0</v>
          </cell>
        </row>
        <row r="1456">
          <cell r="A1456" t="str">
            <v>NE-8151</v>
          </cell>
          <cell r="B1456" t="str">
            <v>VIEWpath Blend Classroom Audio &amp; Cam Sys</v>
          </cell>
          <cell r="C1456" t="str">
            <v>Material</v>
          </cell>
          <cell r="D1456" t="str">
            <v>Discontinued</v>
          </cell>
          <cell r="F1456">
            <v>0</v>
          </cell>
          <cell r="G1456">
            <v>0</v>
          </cell>
          <cell r="I1456">
            <v>0</v>
          </cell>
          <cell r="J1456">
            <v>0</v>
          </cell>
          <cell r="L1456">
            <v>0</v>
          </cell>
          <cell r="M1456">
            <v>0</v>
          </cell>
          <cell r="O1456">
            <v>0</v>
          </cell>
          <cell r="P1456">
            <v>0</v>
          </cell>
          <cell r="R1456">
            <v>0</v>
          </cell>
          <cell r="S1456">
            <v>0</v>
          </cell>
          <cell r="U1456">
            <v>0</v>
          </cell>
          <cell r="V1456">
            <v>0</v>
          </cell>
        </row>
        <row r="1457">
          <cell r="A1457" t="str">
            <v>NE-9002</v>
          </cell>
          <cell r="B1457" t="str">
            <v>NVR NVR-4000 4 HDD 16 Camera 24TB Kit</v>
          </cell>
          <cell r="C1457" t="str">
            <v>Material</v>
          </cell>
          <cell r="D1457" t="str">
            <v>Discontinued</v>
          </cell>
          <cell r="F1457">
            <v>0</v>
          </cell>
          <cell r="G1457">
            <v>0</v>
          </cell>
          <cell r="I1457">
            <v>0</v>
          </cell>
          <cell r="J1457">
            <v>0</v>
          </cell>
          <cell r="L1457">
            <v>0</v>
          </cell>
          <cell r="M1457">
            <v>0</v>
          </cell>
          <cell r="O1457">
            <v>0</v>
          </cell>
          <cell r="P1457">
            <v>0</v>
          </cell>
          <cell r="R1457">
            <v>0</v>
          </cell>
          <cell r="S1457">
            <v>0</v>
          </cell>
          <cell r="U1457">
            <v>0</v>
          </cell>
          <cell r="V1457">
            <v>0</v>
          </cell>
        </row>
        <row r="1458">
          <cell r="A1458" t="str">
            <v>NE-9150</v>
          </cell>
          <cell r="B1458" t="str">
            <v>VIEWpath Blend Camera &amp; Mount Assy</v>
          </cell>
          <cell r="C1458" t="str">
            <v>Material</v>
          </cell>
          <cell r="D1458" t="str">
            <v>Discontinued</v>
          </cell>
          <cell r="F1458">
            <v>0</v>
          </cell>
          <cell r="G1458">
            <v>0</v>
          </cell>
          <cell r="I1458">
            <v>0</v>
          </cell>
          <cell r="J1458">
            <v>0</v>
          </cell>
          <cell r="L1458">
            <v>0</v>
          </cell>
          <cell r="M1458">
            <v>0</v>
          </cell>
          <cell r="O1458">
            <v>0</v>
          </cell>
          <cell r="P1458">
            <v>0</v>
          </cell>
          <cell r="R1458">
            <v>0</v>
          </cell>
          <cell r="S1458">
            <v>0</v>
          </cell>
          <cell r="U1458">
            <v>0</v>
          </cell>
          <cell r="V1458">
            <v>0</v>
          </cell>
        </row>
        <row r="1459">
          <cell r="A1459" t="str">
            <v>NE-9151</v>
          </cell>
          <cell r="B1459" t="str">
            <v>VIEWpath Blend Adj Ht Vertical Pole Assy</v>
          </cell>
          <cell r="C1459" t="str">
            <v>Material</v>
          </cell>
          <cell r="D1459" t="str">
            <v>Discontinued</v>
          </cell>
          <cell r="F1459">
            <v>0</v>
          </cell>
          <cell r="G1459">
            <v>0</v>
          </cell>
          <cell r="I1459">
            <v>0</v>
          </cell>
          <cell r="J1459">
            <v>0</v>
          </cell>
          <cell r="L1459">
            <v>0</v>
          </cell>
          <cell r="M1459">
            <v>0</v>
          </cell>
          <cell r="O1459">
            <v>0</v>
          </cell>
          <cell r="P1459">
            <v>0</v>
          </cell>
          <cell r="R1459">
            <v>0</v>
          </cell>
          <cell r="S1459">
            <v>0</v>
          </cell>
          <cell r="U1459">
            <v>0</v>
          </cell>
          <cell r="V1459">
            <v>0</v>
          </cell>
        </row>
        <row r="1460">
          <cell r="A1460" t="str">
            <v>NE-9152</v>
          </cell>
          <cell r="B1460" t="str">
            <v>VIEWpath Blend Floor Leg Assembly</v>
          </cell>
          <cell r="C1460" t="str">
            <v>Material</v>
          </cell>
          <cell r="D1460" t="str">
            <v>Discontinued</v>
          </cell>
          <cell r="F1460">
            <v>0</v>
          </cell>
          <cell r="G1460">
            <v>0</v>
          </cell>
          <cell r="I1460">
            <v>0</v>
          </cell>
          <cell r="J1460">
            <v>0</v>
          </cell>
          <cell r="L1460">
            <v>0</v>
          </cell>
          <cell r="M1460">
            <v>0</v>
          </cell>
          <cell r="O1460">
            <v>0</v>
          </cell>
          <cell r="P1460">
            <v>0</v>
          </cell>
          <cell r="R1460">
            <v>0</v>
          </cell>
          <cell r="S1460">
            <v>0</v>
          </cell>
          <cell r="U1460">
            <v>0</v>
          </cell>
          <cell r="V1460">
            <v>0</v>
          </cell>
        </row>
        <row r="1461">
          <cell r="A1461" t="str">
            <v>NE-9153</v>
          </cell>
          <cell r="B1461" t="str">
            <v>VIEWpath Blend Safety Cable Kit</v>
          </cell>
          <cell r="C1461" t="str">
            <v>Material</v>
          </cell>
          <cell r="D1461" t="str">
            <v>Discontinued</v>
          </cell>
          <cell r="F1461">
            <v>0</v>
          </cell>
          <cell r="G1461">
            <v>0</v>
          </cell>
          <cell r="I1461">
            <v>0</v>
          </cell>
          <cell r="J1461">
            <v>0</v>
          </cell>
          <cell r="L1461">
            <v>0</v>
          </cell>
          <cell r="M1461">
            <v>0</v>
          </cell>
          <cell r="O1461">
            <v>0</v>
          </cell>
          <cell r="P1461">
            <v>0</v>
          </cell>
          <cell r="R1461">
            <v>0</v>
          </cell>
          <cell r="S1461">
            <v>0</v>
          </cell>
          <cell r="U1461">
            <v>0</v>
          </cell>
          <cell r="V1461">
            <v>0</v>
          </cell>
        </row>
        <row r="1462">
          <cell r="A1462" t="str">
            <v>NE-9154</v>
          </cell>
          <cell r="B1462" t="str">
            <v>VIEWpath Blend Installation Kit</v>
          </cell>
          <cell r="C1462" t="str">
            <v>Material</v>
          </cell>
          <cell r="D1462" t="str">
            <v>Discontinued</v>
          </cell>
          <cell r="F1462">
            <v>0</v>
          </cell>
          <cell r="G1462">
            <v>0</v>
          </cell>
          <cell r="I1462">
            <v>0</v>
          </cell>
          <cell r="J1462">
            <v>0</v>
          </cell>
          <cell r="L1462">
            <v>0</v>
          </cell>
          <cell r="M1462">
            <v>0</v>
          </cell>
          <cell r="O1462">
            <v>0</v>
          </cell>
          <cell r="P1462">
            <v>0</v>
          </cell>
          <cell r="R1462">
            <v>0</v>
          </cell>
          <cell r="S1462">
            <v>0</v>
          </cell>
          <cell r="U1462">
            <v>0</v>
          </cell>
          <cell r="V1462">
            <v>0</v>
          </cell>
        </row>
        <row r="1463">
          <cell r="A1463" t="str">
            <v>PA-0050</v>
          </cell>
          <cell r="B1463" t="str">
            <v>JBL CSPM-2 2-ZONE PAGING Mic pre-amp</v>
          </cell>
          <cell r="C1463" t="str">
            <v>Material</v>
          </cell>
          <cell r="D1463" t="str">
            <v>Discontinued</v>
          </cell>
          <cell r="F1463">
            <v>0</v>
          </cell>
          <cell r="G1463">
            <v>0</v>
          </cell>
          <cell r="I1463">
            <v>0</v>
          </cell>
          <cell r="J1463">
            <v>0</v>
          </cell>
          <cell r="L1463">
            <v>0</v>
          </cell>
          <cell r="M1463">
            <v>0</v>
          </cell>
          <cell r="O1463">
            <v>0</v>
          </cell>
          <cell r="P1463">
            <v>0</v>
          </cell>
          <cell r="R1463">
            <v>0</v>
          </cell>
          <cell r="S1463">
            <v>0</v>
          </cell>
          <cell r="U1463">
            <v>0</v>
          </cell>
          <cell r="V1463">
            <v>0</v>
          </cell>
        </row>
        <row r="1464">
          <cell r="A1464" t="str">
            <v>PA-0091</v>
          </cell>
          <cell r="B1464" t="str">
            <v>QC10 Volume Control 70V Quam</v>
          </cell>
          <cell r="C1464" t="str">
            <v>Material</v>
          </cell>
          <cell r="D1464" t="str">
            <v>Discontinued</v>
          </cell>
          <cell r="F1464">
            <v>0</v>
          </cell>
          <cell r="G1464">
            <v>0</v>
          </cell>
          <cell r="I1464">
            <v>0</v>
          </cell>
          <cell r="J1464">
            <v>0</v>
          </cell>
          <cell r="L1464">
            <v>0</v>
          </cell>
          <cell r="M1464">
            <v>0</v>
          </cell>
          <cell r="O1464">
            <v>0</v>
          </cell>
          <cell r="P1464">
            <v>0</v>
          </cell>
          <cell r="R1464">
            <v>0</v>
          </cell>
          <cell r="S1464">
            <v>0</v>
          </cell>
          <cell r="U1464">
            <v>0</v>
          </cell>
          <cell r="V1464">
            <v>0</v>
          </cell>
        </row>
        <row r="1465">
          <cell r="A1465" t="str">
            <v>PA-0094</v>
          </cell>
          <cell r="B1465" t="str">
            <v>SAFE Commander Support Appliance (NUC)</v>
          </cell>
          <cell r="C1465" t="str">
            <v>Material</v>
          </cell>
          <cell r="D1465" t="str">
            <v>Discontinued</v>
          </cell>
          <cell r="F1465">
            <v>0</v>
          </cell>
          <cell r="G1465">
            <v>0</v>
          </cell>
          <cell r="I1465">
            <v>0</v>
          </cell>
          <cell r="J1465">
            <v>0</v>
          </cell>
          <cell r="L1465">
            <v>0</v>
          </cell>
          <cell r="M1465">
            <v>0</v>
          </cell>
          <cell r="O1465">
            <v>0</v>
          </cell>
          <cell r="P1465">
            <v>0</v>
          </cell>
          <cell r="R1465">
            <v>0</v>
          </cell>
          <cell r="S1465">
            <v>0</v>
          </cell>
          <cell r="U1465">
            <v>0</v>
          </cell>
          <cell r="V1465">
            <v>0</v>
          </cell>
        </row>
        <row r="1466">
          <cell r="A1466" t="str">
            <v>PA-0152</v>
          </cell>
          <cell r="B1466" t="str">
            <v>XD Solo Speaker Stand SST-35</v>
          </cell>
          <cell r="C1466" t="str">
            <v>Material</v>
          </cell>
          <cell r="D1466" t="str">
            <v>Discontinued</v>
          </cell>
          <cell r="F1466">
            <v>0</v>
          </cell>
          <cell r="G1466">
            <v>0</v>
          </cell>
          <cell r="I1466">
            <v>0</v>
          </cell>
          <cell r="J1466">
            <v>0</v>
          </cell>
          <cell r="L1466">
            <v>0</v>
          </cell>
          <cell r="M1466">
            <v>0</v>
          </cell>
          <cell r="O1466">
            <v>0</v>
          </cell>
          <cell r="P1466">
            <v>0</v>
          </cell>
          <cell r="R1466">
            <v>0</v>
          </cell>
          <cell r="S1466">
            <v>0</v>
          </cell>
          <cell r="U1466">
            <v>0</v>
          </cell>
          <cell r="V1466">
            <v>0</v>
          </cell>
        </row>
        <row r="1467">
          <cell r="A1467" t="str">
            <v>PA-0157</v>
          </cell>
          <cell r="B1467" t="str">
            <v>Peerless Projector Mount - PRG-UNV</v>
          </cell>
          <cell r="C1467" t="str">
            <v>Material</v>
          </cell>
          <cell r="D1467" t="str">
            <v>Discontinued</v>
          </cell>
          <cell r="F1467">
            <v>0</v>
          </cell>
          <cell r="G1467">
            <v>0</v>
          </cell>
          <cell r="I1467">
            <v>0</v>
          </cell>
          <cell r="J1467">
            <v>0</v>
          </cell>
          <cell r="L1467">
            <v>0</v>
          </cell>
          <cell r="M1467">
            <v>0</v>
          </cell>
          <cell r="O1467">
            <v>0</v>
          </cell>
          <cell r="P1467">
            <v>0</v>
          </cell>
          <cell r="R1467">
            <v>0</v>
          </cell>
          <cell r="S1467">
            <v>0</v>
          </cell>
          <cell r="U1467">
            <v>0</v>
          </cell>
          <cell r="V1467">
            <v>0</v>
          </cell>
        </row>
        <row r="1468">
          <cell r="A1468" t="str">
            <v>PA-0163</v>
          </cell>
          <cell r="B1468" t="str">
            <v>Viking Emergency Phone E-1600-30A</v>
          </cell>
          <cell r="C1468" t="str">
            <v>Material</v>
          </cell>
          <cell r="D1468" t="str">
            <v>Discontinued</v>
          </cell>
          <cell r="F1468">
            <v>0</v>
          </cell>
          <cell r="G1468">
            <v>0</v>
          </cell>
          <cell r="I1468">
            <v>0</v>
          </cell>
          <cell r="J1468">
            <v>0</v>
          </cell>
          <cell r="L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S1468">
            <v>0</v>
          </cell>
          <cell r="U1468">
            <v>0</v>
          </cell>
          <cell r="V1468">
            <v>0</v>
          </cell>
        </row>
        <row r="1469">
          <cell r="A1469" t="str">
            <v>PA-0172</v>
          </cell>
          <cell r="B1469" t="str">
            <v>Galaxy TV10-0020SS00G w/ 2 Bodypack Mic</v>
          </cell>
          <cell r="C1469" t="str">
            <v>Material</v>
          </cell>
          <cell r="D1469" t="str">
            <v>Discontinued</v>
          </cell>
          <cell r="F1469">
            <v>0</v>
          </cell>
          <cell r="G1469">
            <v>0</v>
          </cell>
          <cell r="I1469">
            <v>0</v>
          </cell>
          <cell r="J1469">
            <v>0</v>
          </cell>
          <cell r="L1469">
            <v>0</v>
          </cell>
          <cell r="M1469">
            <v>0</v>
          </cell>
          <cell r="O1469">
            <v>0</v>
          </cell>
          <cell r="P1469">
            <v>0</v>
          </cell>
          <cell r="R1469">
            <v>0</v>
          </cell>
          <cell r="S1469">
            <v>0</v>
          </cell>
          <cell r="U1469">
            <v>0</v>
          </cell>
          <cell r="V1469">
            <v>0</v>
          </cell>
        </row>
        <row r="1470">
          <cell r="A1470" t="str">
            <v>PA-0203</v>
          </cell>
          <cell r="B1470" t="str">
            <v>Mid Atlantic LBP-1A L-Shaped Lacing Bar</v>
          </cell>
          <cell r="C1470" t="str">
            <v>Material</v>
          </cell>
          <cell r="D1470" t="str">
            <v>Discontinued</v>
          </cell>
          <cell r="F1470">
            <v>0</v>
          </cell>
          <cell r="G1470">
            <v>0</v>
          </cell>
          <cell r="I1470">
            <v>0</v>
          </cell>
          <cell r="J1470">
            <v>0</v>
          </cell>
          <cell r="L1470">
            <v>0</v>
          </cell>
          <cell r="M1470">
            <v>0</v>
          </cell>
          <cell r="O1470">
            <v>0</v>
          </cell>
          <cell r="P1470">
            <v>0</v>
          </cell>
          <cell r="R1470">
            <v>0</v>
          </cell>
          <cell r="S1470">
            <v>0</v>
          </cell>
          <cell r="U1470">
            <v>0</v>
          </cell>
          <cell r="V1470">
            <v>0</v>
          </cell>
        </row>
        <row r="1471">
          <cell r="A1471" t="str">
            <v>PA-0210</v>
          </cell>
          <cell r="B1471" t="str">
            <v>Sound Projections Shure MIC-HB2A Headset</v>
          </cell>
          <cell r="C1471" t="str">
            <v>Material</v>
          </cell>
          <cell r="D1471" t="str">
            <v>Discontinued</v>
          </cell>
          <cell r="F1471">
            <v>0</v>
          </cell>
          <cell r="G1471">
            <v>0</v>
          </cell>
          <cell r="I1471">
            <v>0</v>
          </cell>
          <cell r="J1471">
            <v>0</v>
          </cell>
          <cell r="L1471">
            <v>0</v>
          </cell>
          <cell r="M1471">
            <v>0</v>
          </cell>
          <cell r="O1471">
            <v>0</v>
          </cell>
          <cell r="P1471">
            <v>0</v>
          </cell>
          <cell r="R1471">
            <v>0</v>
          </cell>
          <cell r="S1471">
            <v>0</v>
          </cell>
          <cell r="U1471">
            <v>0</v>
          </cell>
          <cell r="V1471">
            <v>0</v>
          </cell>
        </row>
        <row r="1472">
          <cell r="A1472" t="str">
            <v>PA-3004</v>
          </cell>
          <cell r="B1472" t="str">
            <v>Head End for Large Gym</v>
          </cell>
          <cell r="C1472" t="str">
            <v>Material</v>
          </cell>
          <cell r="D1472" t="str">
            <v>Discontinued</v>
          </cell>
          <cell r="F1472">
            <v>0</v>
          </cell>
          <cell r="G1472">
            <v>0</v>
          </cell>
          <cell r="I1472">
            <v>0</v>
          </cell>
          <cell r="J1472">
            <v>0</v>
          </cell>
          <cell r="L1472">
            <v>0</v>
          </cell>
          <cell r="M1472">
            <v>0</v>
          </cell>
          <cell r="O1472">
            <v>0</v>
          </cell>
          <cell r="P1472">
            <v>0</v>
          </cell>
          <cell r="R1472">
            <v>0</v>
          </cell>
          <cell r="S1472">
            <v>0</v>
          </cell>
          <cell r="U1472">
            <v>0</v>
          </cell>
          <cell r="V1472">
            <v>0</v>
          </cell>
        </row>
        <row r="1473">
          <cell r="A1473" t="str">
            <v>PA-3005</v>
          </cell>
          <cell r="B1473" t="str">
            <v>Head End for Cafetorium</v>
          </cell>
          <cell r="C1473" t="str">
            <v>Material</v>
          </cell>
          <cell r="D1473" t="str">
            <v>Discontinued</v>
          </cell>
          <cell r="F1473">
            <v>0</v>
          </cell>
          <cell r="G1473">
            <v>0</v>
          </cell>
          <cell r="I1473">
            <v>0</v>
          </cell>
          <cell r="J1473">
            <v>0</v>
          </cell>
          <cell r="L1473">
            <v>0</v>
          </cell>
          <cell r="M1473">
            <v>0</v>
          </cell>
          <cell r="O1473">
            <v>0</v>
          </cell>
          <cell r="P1473">
            <v>0</v>
          </cell>
          <cell r="R1473">
            <v>0</v>
          </cell>
          <cell r="S1473">
            <v>0</v>
          </cell>
          <cell r="U1473">
            <v>0</v>
          </cell>
          <cell r="V1473">
            <v>0</v>
          </cell>
        </row>
        <row r="1474">
          <cell r="A1474" t="str">
            <v>PA-3006</v>
          </cell>
          <cell r="B1474" t="str">
            <v>Head End for Performance Dist Sys</v>
          </cell>
          <cell r="C1474" t="str">
            <v>Material</v>
          </cell>
          <cell r="D1474" t="str">
            <v>Discontinued</v>
          </cell>
          <cell r="F1474">
            <v>0</v>
          </cell>
          <cell r="G1474">
            <v>0</v>
          </cell>
          <cell r="I1474">
            <v>0</v>
          </cell>
          <cell r="J1474">
            <v>0</v>
          </cell>
          <cell r="L1474">
            <v>0</v>
          </cell>
          <cell r="M1474">
            <v>0</v>
          </cell>
          <cell r="O1474">
            <v>0</v>
          </cell>
          <cell r="P1474">
            <v>0</v>
          </cell>
          <cell r="R1474">
            <v>0</v>
          </cell>
          <cell r="S1474">
            <v>0</v>
          </cell>
          <cell r="U1474">
            <v>0</v>
          </cell>
          <cell r="V1474">
            <v>0</v>
          </cell>
        </row>
        <row r="1475">
          <cell r="A1475" t="str">
            <v>PA-4004</v>
          </cell>
          <cell r="B1475" t="str">
            <v>Accessories Kit for Large Gym</v>
          </cell>
          <cell r="C1475" t="str">
            <v>Material</v>
          </cell>
          <cell r="D1475" t="str">
            <v>Discontinued</v>
          </cell>
          <cell r="F1475">
            <v>0</v>
          </cell>
          <cell r="G1475">
            <v>0</v>
          </cell>
          <cell r="I1475">
            <v>0</v>
          </cell>
          <cell r="J1475">
            <v>0</v>
          </cell>
          <cell r="L1475">
            <v>0</v>
          </cell>
          <cell r="M1475">
            <v>0</v>
          </cell>
          <cell r="O1475">
            <v>0</v>
          </cell>
          <cell r="P1475">
            <v>0</v>
          </cell>
          <cell r="R1475">
            <v>0</v>
          </cell>
          <cell r="S1475">
            <v>0</v>
          </cell>
          <cell r="U1475">
            <v>0</v>
          </cell>
          <cell r="V1475">
            <v>0</v>
          </cell>
        </row>
        <row r="1476">
          <cell r="A1476" t="str">
            <v>PA-4005</v>
          </cell>
          <cell r="B1476" t="str">
            <v>Accessories Kit for Cafetorium</v>
          </cell>
          <cell r="C1476" t="str">
            <v>Material</v>
          </cell>
          <cell r="D1476" t="str">
            <v>Discontinued</v>
          </cell>
          <cell r="F1476">
            <v>0</v>
          </cell>
          <cell r="G1476">
            <v>0</v>
          </cell>
          <cell r="I1476">
            <v>0</v>
          </cell>
          <cell r="J1476">
            <v>0</v>
          </cell>
          <cell r="L1476">
            <v>0</v>
          </cell>
          <cell r="M1476">
            <v>0</v>
          </cell>
          <cell r="O1476">
            <v>0</v>
          </cell>
          <cell r="P1476">
            <v>0</v>
          </cell>
          <cell r="R1476">
            <v>0</v>
          </cell>
          <cell r="S1476">
            <v>0</v>
          </cell>
          <cell r="U1476">
            <v>0</v>
          </cell>
          <cell r="V1476">
            <v>0</v>
          </cell>
        </row>
        <row r="1477">
          <cell r="A1477" t="str">
            <v>PA-4006</v>
          </cell>
          <cell r="B1477" t="str">
            <v>Accessories Kit for Perform. Dist. Sys</v>
          </cell>
          <cell r="C1477" t="str">
            <v>Material</v>
          </cell>
          <cell r="D1477" t="str">
            <v>Discontinued</v>
          </cell>
          <cell r="F1477">
            <v>0</v>
          </cell>
          <cell r="G1477">
            <v>0</v>
          </cell>
          <cell r="I1477">
            <v>0</v>
          </cell>
          <cell r="J1477">
            <v>0</v>
          </cell>
          <cell r="L1477">
            <v>0</v>
          </cell>
          <cell r="M1477">
            <v>0</v>
          </cell>
          <cell r="O1477">
            <v>0</v>
          </cell>
          <cell r="P1477">
            <v>0</v>
          </cell>
          <cell r="R1477">
            <v>0</v>
          </cell>
          <cell r="S1477">
            <v>0</v>
          </cell>
          <cell r="U1477">
            <v>0</v>
          </cell>
          <cell r="V1477">
            <v>0</v>
          </cell>
        </row>
        <row r="1478">
          <cell r="A1478" t="str">
            <v>PA-8004</v>
          </cell>
          <cell r="B1478" t="str">
            <v>Large Gym Performance System</v>
          </cell>
          <cell r="C1478" t="str">
            <v>Material</v>
          </cell>
          <cell r="D1478" t="str">
            <v>Discontinued</v>
          </cell>
          <cell r="F1478">
            <v>0</v>
          </cell>
          <cell r="G1478">
            <v>0</v>
          </cell>
          <cell r="I1478">
            <v>0</v>
          </cell>
          <cell r="J1478">
            <v>0</v>
          </cell>
          <cell r="L1478">
            <v>0</v>
          </cell>
          <cell r="M1478">
            <v>0</v>
          </cell>
          <cell r="O1478">
            <v>0</v>
          </cell>
          <cell r="P1478">
            <v>0</v>
          </cell>
          <cell r="R1478">
            <v>0</v>
          </cell>
          <cell r="S1478">
            <v>0</v>
          </cell>
          <cell r="U1478">
            <v>0</v>
          </cell>
          <cell r="V1478">
            <v>0</v>
          </cell>
        </row>
        <row r="1479">
          <cell r="A1479" t="str">
            <v>PA-8005</v>
          </cell>
          <cell r="B1479" t="str">
            <v>Cafetorium with Stage</v>
          </cell>
          <cell r="C1479" t="str">
            <v>Material</v>
          </cell>
          <cell r="D1479" t="str">
            <v>Discontinued</v>
          </cell>
          <cell r="F1479">
            <v>0</v>
          </cell>
          <cell r="G1479">
            <v>0</v>
          </cell>
          <cell r="I1479">
            <v>0</v>
          </cell>
          <cell r="J1479">
            <v>0</v>
          </cell>
          <cell r="L1479">
            <v>0</v>
          </cell>
          <cell r="M1479">
            <v>0</v>
          </cell>
          <cell r="O1479">
            <v>0</v>
          </cell>
          <cell r="P1479">
            <v>0</v>
          </cell>
          <cell r="R1479">
            <v>0</v>
          </cell>
          <cell r="S1479">
            <v>0</v>
          </cell>
          <cell r="U1479">
            <v>0</v>
          </cell>
          <cell r="V1479">
            <v>0</v>
          </cell>
        </row>
        <row r="1480">
          <cell r="A1480" t="str">
            <v>PA-8006</v>
          </cell>
          <cell r="B1480" t="str">
            <v>Performance Cafetorium Distributed Sys</v>
          </cell>
          <cell r="C1480" t="str">
            <v>Material</v>
          </cell>
          <cell r="D1480" t="str">
            <v>Discontinued</v>
          </cell>
          <cell r="F1480">
            <v>0</v>
          </cell>
          <cell r="G1480">
            <v>0</v>
          </cell>
          <cell r="I1480">
            <v>0</v>
          </cell>
          <cell r="J1480">
            <v>0</v>
          </cell>
          <cell r="L1480">
            <v>0</v>
          </cell>
          <cell r="M1480">
            <v>0</v>
          </cell>
          <cell r="O1480">
            <v>0</v>
          </cell>
          <cell r="P1480">
            <v>0</v>
          </cell>
          <cell r="R1480">
            <v>0</v>
          </cell>
          <cell r="S1480">
            <v>0</v>
          </cell>
          <cell r="U1480">
            <v>0</v>
          </cell>
          <cell r="V1480">
            <v>0</v>
          </cell>
        </row>
        <row r="1481">
          <cell r="A1481" t="str">
            <v>SE-0001</v>
          </cell>
          <cell r="B1481" t="str">
            <v>Pre-Programming of Network Device</v>
          </cell>
          <cell r="C1481" t="str">
            <v>Material</v>
          </cell>
          <cell r="D1481" t="str">
            <v>Discontinued</v>
          </cell>
          <cell r="F1481">
            <v>0</v>
          </cell>
          <cell r="G1481">
            <v>0</v>
          </cell>
          <cell r="I1481">
            <v>0</v>
          </cell>
          <cell r="J1481">
            <v>0</v>
          </cell>
          <cell r="L1481">
            <v>0</v>
          </cell>
          <cell r="M1481">
            <v>0</v>
          </cell>
          <cell r="O1481">
            <v>0</v>
          </cell>
          <cell r="P1481">
            <v>0</v>
          </cell>
          <cell r="R1481">
            <v>0</v>
          </cell>
          <cell r="S1481">
            <v>0</v>
          </cell>
          <cell r="U1481">
            <v>0</v>
          </cell>
          <cell r="V1481">
            <v>0</v>
          </cell>
        </row>
        <row r="1482">
          <cell r="A1482" t="str">
            <v>SE-0006</v>
          </cell>
          <cell r="B1482" t="str">
            <v>AE's Appliances Programming First Day</v>
          </cell>
          <cell r="C1482" t="str">
            <v>Material</v>
          </cell>
          <cell r="D1482" t="str">
            <v>Discontinued</v>
          </cell>
          <cell r="F1482">
            <v>0</v>
          </cell>
          <cell r="G1482">
            <v>0</v>
          </cell>
          <cell r="I1482">
            <v>0</v>
          </cell>
          <cell r="J1482">
            <v>0</v>
          </cell>
          <cell r="L1482">
            <v>0</v>
          </cell>
          <cell r="M1482">
            <v>0</v>
          </cell>
          <cell r="O1482">
            <v>0</v>
          </cell>
          <cell r="P1482">
            <v>0</v>
          </cell>
          <cell r="R1482">
            <v>0</v>
          </cell>
          <cell r="S1482">
            <v>0</v>
          </cell>
          <cell r="U1482">
            <v>0</v>
          </cell>
          <cell r="V1482">
            <v>0</v>
          </cell>
        </row>
        <row r="1483">
          <cell r="A1483" t="str">
            <v>SE-0008</v>
          </cell>
          <cell r="B1483" t="str">
            <v>Programming Network Appliance</v>
          </cell>
          <cell r="C1483" t="str">
            <v>Material</v>
          </cell>
          <cell r="D1483" t="str">
            <v>Discontinued</v>
          </cell>
          <cell r="F1483">
            <v>0</v>
          </cell>
          <cell r="G1483">
            <v>0</v>
          </cell>
          <cell r="I1483">
            <v>0</v>
          </cell>
          <cell r="J1483">
            <v>0</v>
          </cell>
          <cell r="L1483">
            <v>0</v>
          </cell>
          <cell r="M1483">
            <v>0</v>
          </cell>
          <cell r="O1483">
            <v>0</v>
          </cell>
          <cell r="P1483">
            <v>0</v>
          </cell>
          <cell r="R1483">
            <v>0</v>
          </cell>
          <cell r="S1483">
            <v>0</v>
          </cell>
          <cell r="U1483">
            <v>0</v>
          </cell>
          <cell r="V1483">
            <v>0</v>
          </cell>
        </row>
        <row r="1484">
          <cell r="A1484" t="str">
            <v>SE-0009</v>
          </cell>
          <cell r="B1484" t="str">
            <v>AE's Appliances Programming Per Day</v>
          </cell>
          <cell r="C1484" t="str">
            <v>Material</v>
          </cell>
          <cell r="D1484" t="str">
            <v>Discontinued</v>
          </cell>
          <cell r="F1484">
            <v>0</v>
          </cell>
          <cell r="G1484">
            <v>0</v>
          </cell>
          <cell r="I1484">
            <v>0</v>
          </cell>
          <cell r="J1484">
            <v>0</v>
          </cell>
          <cell r="L1484">
            <v>0</v>
          </cell>
          <cell r="M1484">
            <v>0</v>
          </cell>
          <cell r="O1484">
            <v>0</v>
          </cell>
          <cell r="P1484">
            <v>0</v>
          </cell>
          <cell r="R1484">
            <v>0</v>
          </cell>
          <cell r="S1484">
            <v>0</v>
          </cell>
          <cell r="U1484">
            <v>0</v>
          </cell>
          <cell r="V1484">
            <v>0</v>
          </cell>
        </row>
        <row r="1485">
          <cell r="A1485" t="str">
            <v>SE-0024</v>
          </cell>
          <cell r="B1485" t="str">
            <v>Engineering &amp; Design Fee</v>
          </cell>
          <cell r="C1485" t="str">
            <v>Material</v>
          </cell>
          <cell r="D1485" t="str">
            <v>Discontinued</v>
          </cell>
          <cell r="F1485">
            <v>0</v>
          </cell>
          <cell r="G1485">
            <v>0</v>
          </cell>
          <cell r="I1485">
            <v>0</v>
          </cell>
          <cell r="J1485">
            <v>0</v>
          </cell>
          <cell r="L1485">
            <v>0</v>
          </cell>
          <cell r="M1485">
            <v>0</v>
          </cell>
          <cell r="O1485">
            <v>0</v>
          </cell>
          <cell r="P1485">
            <v>0</v>
          </cell>
          <cell r="R1485">
            <v>0</v>
          </cell>
          <cell r="S1485">
            <v>0</v>
          </cell>
          <cell r="U1485">
            <v>0</v>
          </cell>
          <cell r="V1485">
            <v>0</v>
          </cell>
        </row>
        <row r="1486">
          <cell r="A1486" t="str">
            <v>SE-0033</v>
          </cell>
          <cell r="B1486" t="str">
            <v>AE Server Onsite Program 1st Day</v>
          </cell>
          <cell r="C1486" t="str">
            <v>Material</v>
          </cell>
          <cell r="D1486" t="str">
            <v>Discontinued</v>
          </cell>
          <cell r="F1486">
            <v>0</v>
          </cell>
          <cell r="G1486">
            <v>0</v>
          </cell>
          <cell r="I1486">
            <v>0</v>
          </cell>
          <cell r="J1486">
            <v>0</v>
          </cell>
          <cell r="L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U1486">
            <v>0</v>
          </cell>
          <cell r="V1486">
            <v>0</v>
          </cell>
        </row>
        <row r="1487">
          <cell r="A1487" t="str">
            <v>SE-0034</v>
          </cell>
          <cell r="B1487" t="str">
            <v>AE Server Onsite Program Per Day</v>
          </cell>
          <cell r="C1487" t="str">
            <v>Material</v>
          </cell>
          <cell r="D1487" t="str">
            <v>Discontinued</v>
          </cell>
          <cell r="F1487">
            <v>0</v>
          </cell>
          <cell r="G1487">
            <v>0</v>
          </cell>
          <cell r="I1487">
            <v>0</v>
          </cell>
          <cell r="J1487">
            <v>0</v>
          </cell>
          <cell r="L1487">
            <v>0</v>
          </cell>
          <cell r="M1487">
            <v>0</v>
          </cell>
          <cell r="O1487">
            <v>0</v>
          </cell>
          <cell r="P1487">
            <v>0</v>
          </cell>
          <cell r="R1487">
            <v>0</v>
          </cell>
          <cell r="S1487">
            <v>0</v>
          </cell>
          <cell r="U1487">
            <v>0</v>
          </cell>
          <cell r="V1487">
            <v>0</v>
          </cell>
        </row>
        <row r="1488">
          <cell r="A1488" t="str">
            <v>SE-0043</v>
          </cell>
          <cell r="B1488" t="str">
            <v>EPIC 3rd Party Integration Per System</v>
          </cell>
          <cell r="C1488" t="str">
            <v>Material</v>
          </cell>
          <cell r="D1488" t="str">
            <v>Discontinued</v>
          </cell>
          <cell r="F1488">
            <v>0</v>
          </cell>
          <cell r="G1488">
            <v>0</v>
          </cell>
          <cell r="I1488">
            <v>0</v>
          </cell>
          <cell r="J1488">
            <v>0</v>
          </cell>
          <cell r="L1488">
            <v>0</v>
          </cell>
          <cell r="M1488">
            <v>0</v>
          </cell>
          <cell r="O1488">
            <v>0</v>
          </cell>
          <cell r="P1488">
            <v>0</v>
          </cell>
          <cell r="R1488">
            <v>0</v>
          </cell>
          <cell r="S1488">
            <v>0</v>
          </cell>
          <cell r="U1488">
            <v>0</v>
          </cell>
          <cell r="V1488">
            <v>0</v>
          </cell>
        </row>
        <row r="1489">
          <cell r="A1489" t="str">
            <v>SE-0047</v>
          </cell>
          <cell r="B1489" t="str">
            <v>Appliance Programming per Appliance</v>
          </cell>
          <cell r="C1489" t="str">
            <v>Material</v>
          </cell>
          <cell r="D1489" t="str">
            <v>Discontinued</v>
          </cell>
          <cell r="F1489">
            <v>0</v>
          </cell>
          <cell r="G1489">
            <v>0</v>
          </cell>
          <cell r="I1489">
            <v>0</v>
          </cell>
          <cell r="J1489">
            <v>0</v>
          </cell>
          <cell r="L1489">
            <v>0</v>
          </cell>
          <cell r="M1489">
            <v>0</v>
          </cell>
          <cell r="O1489">
            <v>0</v>
          </cell>
          <cell r="P1489">
            <v>0</v>
          </cell>
          <cell r="R1489">
            <v>0</v>
          </cell>
          <cell r="S1489">
            <v>0</v>
          </cell>
          <cell r="U1489">
            <v>0</v>
          </cell>
          <cell r="V1489">
            <v>0</v>
          </cell>
        </row>
        <row r="1490">
          <cell r="A1490" t="str">
            <v>SE-0065</v>
          </cell>
          <cell r="B1490" t="str">
            <v>System Pre-Assembly - Basic</v>
          </cell>
          <cell r="C1490" t="str">
            <v>Material</v>
          </cell>
          <cell r="D1490" t="str">
            <v>Discontinued</v>
          </cell>
          <cell r="F1490">
            <v>0</v>
          </cell>
          <cell r="G1490">
            <v>0</v>
          </cell>
          <cell r="I1490">
            <v>0</v>
          </cell>
          <cell r="J1490">
            <v>0</v>
          </cell>
          <cell r="L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S1490">
            <v>0</v>
          </cell>
          <cell r="U1490">
            <v>0</v>
          </cell>
          <cell r="V1490">
            <v>0</v>
          </cell>
        </row>
        <row r="1491">
          <cell r="A1491" t="str">
            <v>SP-0303</v>
          </cell>
          <cell r="B1491" t="str">
            <v>JBL CSS8018 8" Multi-Tap Ceiling Spk 10W</v>
          </cell>
          <cell r="C1491" t="str">
            <v>Material</v>
          </cell>
          <cell r="D1491" t="str">
            <v>Discontinued</v>
          </cell>
          <cell r="F1491">
            <v>0</v>
          </cell>
          <cell r="G1491">
            <v>0</v>
          </cell>
          <cell r="I1491">
            <v>0</v>
          </cell>
          <cell r="J1491">
            <v>0</v>
          </cell>
          <cell r="L1491">
            <v>0</v>
          </cell>
          <cell r="M1491">
            <v>0</v>
          </cell>
          <cell r="O1491">
            <v>0</v>
          </cell>
          <cell r="P1491">
            <v>0</v>
          </cell>
          <cell r="R1491">
            <v>0</v>
          </cell>
          <cell r="S1491">
            <v>0</v>
          </cell>
          <cell r="U1491">
            <v>0</v>
          </cell>
          <cell r="V1491">
            <v>0</v>
          </cell>
        </row>
        <row r="1492">
          <cell r="A1492" t="str">
            <v>SP-0304</v>
          </cell>
          <cell r="B1492" t="str">
            <v>Ceiling spk 70V/100V Transformer CS-70V</v>
          </cell>
          <cell r="C1492" t="str">
            <v>Material</v>
          </cell>
          <cell r="D1492" t="str">
            <v>Discontinued</v>
          </cell>
          <cell r="F1492">
            <v>0</v>
          </cell>
          <cell r="G1492">
            <v>0</v>
          </cell>
          <cell r="I1492">
            <v>0</v>
          </cell>
          <cell r="J1492">
            <v>0</v>
          </cell>
          <cell r="L1492">
            <v>0</v>
          </cell>
          <cell r="M1492">
            <v>0</v>
          </cell>
          <cell r="O1492">
            <v>0</v>
          </cell>
          <cell r="P1492">
            <v>0</v>
          </cell>
          <cell r="R1492">
            <v>0</v>
          </cell>
          <cell r="S1492">
            <v>0</v>
          </cell>
          <cell r="U1492">
            <v>0</v>
          </cell>
          <cell r="V1492">
            <v>0</v>
          </cell>
        </row>
        <row r="1493">
          <cell r="A1493" t="str">
            <v>SP-1010</v>
          </cell>
          <cell r="B1493" t="str">
            <v>Paging Horn Loudspeaker 30W GA-30T</v>
          </cell>
          <cell r="C1493" t="str">
            <v>Material</v>
          </cell>
          <cell r="D1493" t="str">
            <v>Discontinued</v>
          </cell>
          <cell r="F1493">
            <v>0</v>
          </cell>
          <cell r="G1493">
            <v>0</v>
          </cell>
          <cell r="I1493">
            <v>0</v>
          </cell>
          <cell r="J1493">
            <v>0</v>
          </cell>
          <cell r="L1493">
            <v>0</v>
          </cell>
          <cell r="M1493">
            <v>0</v>
          </cell>
          <cell r="O1493">
            <v>0</v>
          </cell>
          <cell r="P1493">
            <v>0</v>
          </cell>
          <cell r="R1493">
            <v>0</v>
          </cell>
          <cell r="S1493">
            <v>0</v>
          </cell>
          <cell r="U1493">
            <v>0</v>
          </cell>
          <cell r="V1493">
            <v>0</v>
          </cell>
        </row>
        <row r="1494">
          <cell r="A1494" t="str">
            <v>SP-1027</v>
          </cell>
          <cell r="B1494" t="str">
            <v>JBL Control 64P/T Pendant Speaker black</v>
          </cell>
          <cell r="C1494" t="str">
            <v>Material</v>
          </cell>
          <cell r="D1494" t="str">
            <v>Discontinued</v>
          </cell>
          <cell r="F1494">
            <v>0</v>
          </cell>
          <cell r="G1494">
            <v>0</v>
          </cell>
          <cell r="I1494">
            <v>0</v>
          </cell>
          <cell r="J1494">
            <v>0</v>
          </cell>
          <cell r="L1494">
            <v>0</v>
          </cell>
          <cell r="M1494">
            <v>0</v>
          </cell>
          <cell r="O1494">
            <v>0</v>
          </cell>
          <cell r="P1494">
            <v>0</v>
          </cell>
          <cell r="R1494">
            <v>0</v>
          </cell>
          <cell r="S1494">
            <v>0</v>
          </cell>
          <cell r="U1494">
            <v>0</v>
          </cell>
          <cell r="V1494">
            <v>0</v>
          </cell>
        </row>
        <row r="1495">
          <cell r="A1495" t="str">
            <v>SP-1041</v>
          </cell>
          <cell r="B1495" t="str">
            <v>JBL C65P/T Full-Range Pendant Speaker</v>
          </cell>
          <cell r="C1495" t="str">
            <v>Material</v>
          </cell>
          <cell r="D1495" t="str">
            <v>Discontinued</v>
          </cell>
          <cell r="F1495">
            <v>0</v>
          </cell>
          <cell r="G1495">
            <v>0</v>
          </cell>
          <cell r="I1495">
            <v>0</v>
          </cell>
          <cell r="J1495">
            <v>0</v>
          </cell>
          <cell r="L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S1495">
            <v>0</v>
          </cell>
          <cell r="U1495">
            <v>0</v>
          </cell>
          <cell r="V1495">
            <v>0</v>
          </cell>
        </row>
        <row r="1496">
          <cell r="A1496" t="str">
            <v>SP-1075</v>
          </cell>
          <cell r="B1496" t="str">
            <v>Quam FM4X1/70/W Surface Mount Speaker</v>
          </cell>
          <cell r="C1496" t="str">
            <v>Material</v>
          </cell>
          <cell r="D1496" t="str">
            <v>Discontinued</v>
          </cell>
          <cell r="F1496">
            <v>0</v>
          </cell>
          <cell r="G1496">
            <v>0</v>
          </cell>
          <cell r="I1496">
            <v>0</v>
          </cell>
          <cell r="J1496">
            <v>0</v>
          </cell>
          <cell r="L1496">
            <v>0</v>
          </cell>
          <cell r="M1496">
            <v>0</v>
          </cell>
          <cell r="O1496">
            <v>0</v>
          </cell>
          <cell r="P1496">
            <v>0</v>
          </cell>
          <cell r="R1496">
            <v>0</v>
          </cell>
          <cell r="S1496">
            <v>0</v>
          </cell>
          <cell r="U1496">
            <v>0</v>
          </cell>
          <cell r="V1496">
            <v>0</v>
          </cell>
        </row>
        <row r="1497">
          <cell r="A1497" t="str">
            <v>SP-1082</v>
          </cell>
          <cell r="B1497" t="str">
            <v>Quam BB2/70RS Beam Mount Loudspeaker</v>
          </cell>
          <cell r="C1497" t="str">
            <v>Material</v>
          </cell>
          <cell r="D1497" t="str">
            <v>Discontinued</v>
          </cell>
          <cell r="F1497">
            <v>0</v>
          </cell>
          <cell r="G1497">
            <v>0</v>
          </cell>
          <cell r="I1497">
            <v>0</v>
          </cell>
          <cell r="J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R1497">
            <v>0</v>
          </cell>
          <cell r="S1497">
            <v>0</v>
          </cell>
          <cell r="U1497">
            <v>0</v>
          </cell>
          <cell r="V1497">
            <v>0</v>
          </cell>
        </row>
        <row r="1498">
          <cell r="A1498" t="str">
            <v>SP-1083</v>
          </cell>
          <cell r="B1498" t="str">
            <v>Quam SYSTEM-12/8 2x2 Lay-in Speaker</v>
          </cell>
          <cell r="C1498" t="str">
            <v>Material</v>
          </cell>
          <cell r="D1498" t="str">
            <v>Discontinued</v>
          </cell>
          <cell r="F1498">
            <v>0</v>
          </cell>
          <cell r="G1498">
            <v>0</v>
          </cell>
          <cell r="I1498">
            <v>0</v>
          </cell>
          <cell r="J1498">
            <v>0</v>
          </cell>
          <cell r="L1498">
            <v>0</v>
          </cell>
          <cell r="M1498">
            <v>0</v>
          </cell>
          <cell r="O1498">
            <v>0</v>
          </cell>
          <cell r="P1498">
            <v>0</v>
          </cell>
          <cell r="R1498">
            <v>0</v>
          </cell>
          <cell r="S1498">
            <v>0</v>
          </cell>
          <cell r="U1498">
            <v>0</v>
          </cell>
          <cell r="V1498">
            <v>0</v>
          </cell>
        </row>
        <row r="1499">
          <cell r="A1499" t="str">
            <v>SP-1086</v>
          </cell>
          <cell r="B1499" t="str">
            <v>JBL Control 64P/T Pendant Speaker White</v>
          </cell>
          <cell r="C1499" t="str">
            <v>Material</v>
          </cell>
          <cell r="D1499" t="str">
            <v>Discontinued</v>
          </cell>
          <cell r="F1499">
            <v>0</v>
          </cell>
          <cell r="G1499">
            <v>0</v>
          </cell>
          <cell r="I1499">
            <v>0</v>
          </cell>
          <cell r="J1499">
            <v>0</v>
          </cell>
          <cell r="L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S1499">
            <v>0</v>
          </cell>
          <cell r="U1499">
            <v>0</v>
          </cell>
          <cell r="V1499">
            <v>0</v>
          </cell>
        </row>
        <row r="1500">
          <cell r="A1500" t="str">
            <v>SP-9251</v>
          </cell>
          <cell r="B1500" t="str">
            <v>JBL CSS8008 CS w/Atlas BMT95-8 hard clng</v>
          </cell>
          <cell r="C1500" t="str">
            <v>Material</v>
          </cell>
          <cell r="D1500" t="str">
            <v>Discontinued</v>
          </cell>
          <cell r="F1500">
            <v>0</v>
          </cell>
          <cell r="G1500">
            <v>0</v>
          </cell>
          <cell r="I1500">
            <v>0</v>
          </cell>
          <cell r="J1500">
            <v>0</v>
          </cell>
          <cell r="L1500">
            <v>0</v>
          </cell>
          <cell r="M1500">
            <v>0</v>
          </cell>
          <cell r="O1500">
            <v>0</v>
          </cell>
          <cell r="P1500">
            <v>0</v>
          </cell>
          <cell r="R1500">
            <v>0</v>
          </cell>
          <cell r="S1500">
            <v>0</v>
          </cell>
          <cell r="U1500">
            <v>0</v>
          </cell>
          <cell r="V1500">
            <v>0</v>
          </cell>
        </row>
        <row r="1501">
          <cell r="A1501" t="str">
            <v>SP-9252</v>
          </cell>
          <cell r="B1501" t="str">
            <v>EPIC 70V Ceil w/ Tile Bridge &amp; Back Can</v>
          </cell>
          <cell r="C1501" t="str">
            <v>Material</v>
          </cell>
          <cell r="D1501" t="str">
            <v>Discontinued</v>
          </cell>
          <cell r="F1501">
            <v>0</v>
          </cell>
          <cell r="G1501">
            <v>0</v>
          </cell>
          <cell r="I1501">
            <v>0</v>
          </cell>
          <cell r="J1501">
            <v>0</v>
          </cell>
          <cell r="L1501">
            <v>0</v>
          </cell>
          <cell r="M1501">
            <v>0</v>
          </cell>
          <cell r="O1501">
            <v>0</v>
          </cell>
          <cell r="P1501">
            <v>0</v>
          </cell>
          <cell r="R1501">
            <v>0</v>
          </cell>
          <cell r="S1501">
            <v>0</v>
          </cell>
          <cell r="U1501">
            <v>0</v>
          </cell>
          <cell r="V1501">
            <v>0</v>
          </cell>
        </row>
        <row r="1502">
          <cell r="A1502" t="str">
            <v>ST-NE-9153</v>
          </cell>
          <cell r="B1502" t="str">
            <v>VIEWpath Blend Safety Cable Assy</v>
          </cell>
          <cell r="C1502" t="str">
            <v>Material</v>
          </cell>
          <cell r="D1502" t="str">
            <v>Discontinued</v>
          </cell>
          <cell r="F1502">
            <v>0</v>
          </cell>
          <cell r="G1502">
            <v>0</v>
          </cell>
          <cell r="I1502">
            <v>0</v>
          </cell>
          <cell r="J1502">
            <v>0</v>
          </cell>
          <cell r="L1502">
            <v>0</v>
          </cell>
          <cell r="M1502">
            <v>0</v>
          </cell>
          <cell r="O1502">
            <v>0</v>
          </cell>
          <cell r="P1502">
            <v>0</v>
          </cell>
          <cell r="R1502">
            <v>0</v>
          </cell>
          <cell r="S1502">
            <v>0</v>
          </cell>
          <cell r="U1502">
            <v>0</v>
          </cell>
          <cell r="V1502">
            <v>0</v>
          </cell>
        </row>
        <row r="1503">
          <cell r="A1503" t="str">
            <v>ST-NE-9154</v>
          </cell>
          <cell r="B1503" t="str">
            <v>Obsolete, do NOT use.</v>
          </cell>
          <cell r="C1503" t="str">
            <v>Material</v>
          </cell>
          <cell r="D1503" t="str">
            <v>Discontinued</v>
          </cell>
          <cell r="F1503">
            <v>0</v>
          </cell>
          <cell r="G1503">
            <v>0</v>
          </cell>
          <cell r="I1503">
            <v>0</v>
          </cell>
          <cell r="J1503">
            <v>0</v>
          </cell>
          <cell r="L1503">
            <v>0</v>
          </cell>
          <cell r="M1503">
            <v>0</v>
          </cell>
          <cell r="O1503">
            <v>0</v>
          </cell>
          <cell r="P1503">
            <v>0</v>
          </cell>
          <cell r="R1503">
            <v>0</v>
          </cell>
          <cell r="S1503">
            <v>0</v>
          </cell>
          <cell r="U1503">
            <v>0</v>
          </cell>
          <cell r="V1503">
            <v>0</v>
          </cell>
        </row>
        <row r="1504">
          <cell r="A1504" t="str">
            <v>ST-XD-9075</v>
          </cell>
          <cell r="B1504" t="str">
            <v>SAFE Alert Duress Transmitter</v>
          </cell>
          <cell r="C1504" t="str">
            <v>Material</v>
          </cell>
          <cell r="D1504" t="str">
            <v>Discontinued</v>
          </cell>
          <cell r="F1504">
            <v>0</v>
          </cell>
          <cell r="G1504">
            <v>0</v>
          </cell>
          <cell r="I1504">
            <v>0</v>
          </cell>
          <cell r="J1504">
            <v>0</v>
          </cell>
          <cell r="L1504">
            <v>0</v>
          </cell>
          <cell r="M1504">
            <v>0</v>
          </cell>
          <cell r="O1504">
            <v>0</v>
          </cell>
          <cell r="P1504">
            <v>0</v>
          </cell>
          <cell r="R1504">
            <v>0</v>
          </cell>
          <cell r="S1504">
            <v>0</v>
          </cell>
          <cell r="U1504">
            <v>0</v>
          </cell>
          <cell r="V1504">
            <v>0</v>
          </cell>
        </row>
        <row r="1505">
          <cell r="A1505" t="str">
            <v>VIEWPATH_MYWORKSHOP_LICENSE_1M</v>
          </cell>
          <cell r="B1505" t="e">
            <v>#N/A</v>
          </cell>
          <cell r="C1505" t="str">
            <v>Material</v>
          </cell>
          <cell r="D1505" t="str">
            <v>Discontinued</v>
          </cell>
          <cell r="F1505">
            <v>0</v>
          </cell>
          <cell r="G1505">
            <v>0</v>
          </cell>
          <cell r="I1505">
            <v>0</v>
          </cell>
          <cell r="J1505">
            <v>0</v>
          </cell>
          <cell r="L1505">
            <v>0</v>
          </cell>
          <cell r="M1505">
            <v>0</v>
          </cell>
          <cell r="O1505">
            <v>0</v>
          </cell>
          <cell r="P1505">
            <v>0</v>
          </cell>
          <cell r="R1505">
            <v>0</v>
          </cell>
          <cell r="S1505">
            <v>0</v>
          </cell>
          <cell r="U1505">
            <v>0</v>
          </cell>
          <cell r="V1505">
            <v>0</v>
          </cell>
        </row>
        <row r="1506">
          <cell r="A1506" t="str">
            <v>VIEWPATH_MYWORKSHOP_LICENSE_3Y</v>
          </cell>
          <cell r="B1506" t="e">
            <v>#N/A</v>
          </cell>
          <cell r="C1506" t="str">
            <v>Material</v>
          </cell>
          <cell r="D1506" t="str">
            <v>Discontinued</v>
          </cell>
          <cell r="F1506">
            <v>0</v>
          </cell>
          <cell r="G1506">
            <v>0</v>
          </cell>
          <cell r="I1506">
            <v>0</v>
          </cell>
          <cell r="J1506">
            <v>0</v>
          </cell>
          <cell r="L1506">
            <v>0</v>
          </cell>
          <cell r="M1506">
            <v>0</v>
          </cell>
          <cell r="O1506">
            <v>0</v>
          </cell>
          <cell r="P1506">
            <v>0</v>
          </cell>
          <cell r="R1506">
            <v>0</v>
          </cell>
          <cell r="S1506">
            <v>0</v>
          </cell>
          <cell r="U1506">
            <v>0</v>
          </cell>
          <cell r="V1506">
            <v>0</v>
          </cell>
        </row>
        <row r="1507">
          <cell r="A1507" t="str">
            <v>VIEWPATH_MYWORKSHOP_LICENSE_5Y</v>
          </cell>
          <cell r="B1507" t="e">
            <v>#N/A</v>
          </cell>
          <cell r="C1507" t="str">
            <v>Material</v>
          </cell>
          <cell r="D1507" t="str">
            <v>Discontinued</v>
          </cell>
          <cell r="F1507">
            <v>0</v>
          </cell>
          <cell r="G1507">
            <v>0</v>
          </cell>
          <cell r="I1507">
            <v>0</v>
          </cell>
          <cell r="J1507">
            <v>0</v>
          </cell>
          <cell r="L1507">
            <v>0</v>
          </cell>
          <cell r="M1507">
            <v>0</v>
          </cell>
          <cell r="O1507">
            <v>0</v>
          </cell>
          <cell r="P1507">
            <v>0</v>
          </cell>
          <cell r="R1507">
            <v>0</v>
          </cell>
          <cell r="S1507">
            <v>0</v>
          </cell>
          <cell r="U1507">
            <v>0</v>
          </cell>
          <cell r="V1507">
            <v>0</v>
          </cell>
        </row>
        <row r="1508">
          <cell r="A1508" t="str">
            <v>XD-1300</v>
          </cell>
          <cell r="B1508" t="str">
            <v>BEAM Classroom Audio Sys-White-Wall Mt</v>
          </cell>
          <cell r="C1508" t="str">
            <v>Material</v>
          </cell>
          <cell r="D1508" t="str">
            <v>Discontinued</v>
          </cell>
          <cell r="F1508">
            <v>0</v>
          </cell>
          <cell r="G1508">
            <v>0</v>
          </cell>
          <cell r="I1508">
            <v>0</v>
          </cell>
          <cell r="J1508">
            <v>0</v>
          </cell>
          <cell r="L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S1508">
            <v>0</v>
          </cell>
          <cell r="U1508">
            <v>0</v>
          </cell>
          <cell r="V1508">
            <v>0</v>
          </cell>
        </row>
        <row r="1509">
          <cell r="A1509" t="str">
            <v>XD-9075</v>
          </cell>
          <cell r="B1509" t="str">
            <v>SAFE Alert Duress Transmitter (KIT)</v>
          </cell>
          <cell r="C1509" t="str">
            <v>Material</v>
          </cell>
          <cell r="D1509" t="str">
            <v>Discontinued</v>
          </cell>
          <cell r="F1509">
            <v>0</v>
          </cell>
          <cell r="G1509">
            <v>0</v>
          </cell>
          <cell r="I1509">
            <v>0</v>
          </cell>
          <cell r="J1509">
            <v>0</v>
          </cell>
          <cell r="L1509">
            <v>0</v>
          </cell>
          <cell r="M1509">
            <v>0</v>
          </cell>
          <cell r="O1509">
            <v>0</v>
          </cell>
          <cell r="P1509">
            <v>0</v>
          </cell>
          <cell r="R1509">
            <v>0</v>
          </cell>
          <cell r="S1509">
            <v>0</v>
          </cell>
          <cell r="U1509">
            <v>0</v>
          </cell>
          <cell r="V1509">
            <v>0</v>
          </cell>
        </row>
        <row r="1510">
          <cell r="A1510" t="str">
            <v>AS-3205</v>
          </cell>
          <cell r="B1510" t="str">
            <v>Do Not Use</v>
          </cell>
          <cell r="C1510" t="str">
            <v>Material</v>
          </cell>
          <cell r="D1510" t="str">
            <v>DO NOT USE</v>
          </cell>
          <cell r="F1510">
            <v>0</v>
          </cell>
          <cell r="G1510">
            <v>0</v>
          </cell>
          <cell r="I1510">
            <v>0</v>
          </cell>
          <cell r="J1510">
            <v>0</v>
          </cell>
          <cell r="L1510">
            <v>0</v>
          </cell>
          <cell r="M1510">
            <v>0</v>
          </cell>
          <cell r="O1510">
            <v>0</v>
          </cell>
          <cell r="P1510">
            <v>0</v>
          </cell>
          <cell r="R1510">
            <v>0</v>
          </cell>
          <cell r="S1510">
            <v>0</v>
          </cell>
          <cell r="U1510">
            <v>0</v>
          </cell>
          <cell r="V1510">
            <v>0</v>
          </cell>
        </row>
        <row r="1511">
          <cell r="A1511" t="str">
            <v>BX-0013</v>
          </cell>
          <cell r="B1511" t="str">
            <v>open and can be used for anything</v>
          </cell>
          <cell r="C1511" t="str">
            <v>Material</v>
          </cell>
          <cell r="D1511" t="str">
            <v>DO NOT USE</v>
          </cell>
          <cell r="F1511">
            <v>0</v>
          </cell>
          <cell r="G1511">
            <v>0</v>
          </cell>
          <cell r="I1511">
            <v>0</v>
          </cell>
          <cell r="J1511">
            <v>0</v>
          </cell>
          <cell r="L1511">
            <v>0</v>
          </cell>
          <cell r="M1511">
            <v>0</v>
          </cell>
          <cell r="O1511">
            <v>0</v>
          </cell>
          <cell r="P1511">
            <v>0</v>
          </cell>
          <cell r="R1511">
            <v>0</v>
          </cell>
          <cell r="S1511">
            <v>0</v>
          </cell>
          <cell r="U1511">
            <v>0</v>
          </cell>
          <cell r="V1511">
            <v>0</v>
          </cell>
        </row>
        <row r="1512">
          <cell r="A1512" t="str">
            <v>CP-0010</v>
          </cell>
          <cell r="B1512" t="str">
            <v>*DO NOT USE*</v>
          </cell>
          <cell r="C1512" t="str">
            <v>Material</v>
          </cell>
          <cell r="D1512" t="str">
            <v>DO NOT USE</v>
          </cell>
          <cell r="F1512">
            <v>0</v>
          </cell>
          <cell r="G1512">
            <v>0</v>
          </cell>
          <cell r="I1512">
            <v>0</v>
          </cell>
          <cell r="J1512">
            <v>0</v>
          </cell>
          <cell r="L1512">
            <v>0</v>
          </cell>
          <cell r="M1512">
            <v>0</v>
          </cell>
          <cell r="O1512">
            <v>0</v>
          </cell>
          <cell r="P1512">
            <v>0</v>
          </cell>
          <cell r="R1512">
            <v>0</v>
          </cell>
          <cell r="S1512">
            <v>0</v>
          </cell>
          <cell r="U1512">
            <v>0</v>
          </cell>
          <cell r="V1512">
            <v>0</v>
          </cell>
        </row>
        <row r="1513">
          <cell r="A1513" t="str">
            <v>ST-AC-2102</v>
          </cell>
          <cell r="B1513" t="str">
            <v>Prg Multi-Color Strobe</v>
          </cell>
          <cell r="C1513" t="str">
            <v>Material</v>
          </cell>
          <cell r="D1513" t="str">
            <v>inactivate</v>
          </cell>
          <cell r="F1513">
            <v>0</v>
          </cell>
          <cell r="G1513">
            <v>0</v>
          </cell>
          <cell r="I1513">
            <v>0</v>
          </cell>
          <cell r="J1513">
            <v>0</v>
          </cell>
          <cell r="L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S1513">
            <v>0</v>
          </cell>
          <cell r="U1513">
            <v>0</v>
          </cell>
          <cell r="V1513">
            <v>0</v>
          </cell>
        </row>
        <row r="1514">
          <cell r="A1514" t="str">
            <v>ST-AC-9001</v>
          </cell>
          <cell r="B1514" t="str">
            <v>Enclosed Wall Mount Box Assembly</v>
          </cell>
          <cell r="C1514" t="str">
            <v>Material</v>
          </cell>
          <cell r="D1514" t="str">
            <v>inactivate</v>
          </cell>
          <cell r="F1514">
            <v>0</v>
          </cell>
          <cell r="G1514">
            <v>0</v>
          </cell>
          <cell r="I1514">
            <v>0</v>
          </cell>
          <cell r="J1514">
            <v>0</v>
          </cell>
          <cell r="L1514">
            <v>0</v>
          </cell>
          <cell r="M1514">
            <v>0</v>
          </cell>
          <cell r="O1514">
            <v>0</v>
          </cell>
          <cell r="P1514">
            <v>0</v>
          </cell>
          <cell r="R1514">
            <v>0</v>
          </cell>
          <cell r="S1514">
            <v>0</v>
          </cell>
          <cell r="U1514">
            <v>0</v>
          </cell>
          <cell r="V1514">
            <v>0</v>
          </cell>
        </row>
        <row r="1515">
          <cell r="A1515" t="str">
            <v>ST-AC-9002</v>
          </cell>
          <cell r="B1515" t="str">
            <v>Enclosed Wall Mount Box w/ Rough-In Assy</v>
          </cell>
          <cell r="C1515" t="str">
            <v>Material</v>
          </cell>
          <cell r="D1515" t="str">
            <v>inactivate</v>
          </cell>
          <cell r="F1515">
            <v>0</v>
          </cell>
          <cell r="G1515">
            <v>0</v>
          </cell>
          <cell r="I1515">
            <v>0</v>
          </cell>
          <cell r="J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R1515">
            <v>0</v>
          </cell>
          <cell r="S1515">
            <v>0</v>
          </cell>
          <cell r="U1515">
            <v>0</v>
          </cell>
          <cell r="V1515">
            <v>0</v>
          </cell>
        </row>
        <row r="1516">
          <cell r="A1516" t="str">
            <v>ST-AC-9025</v>
          </cell>
          <cell r="B1516" t="str">
            <v>Microphone XD Teardrop Mic Assembly</v>
          </cell>
          <cell r="C1516" t="str">
            <v>Material</v>
          </cell>
          <cell r="D1516" t="str">
            <v>inactivate</v>
          </cell>
          <cell r="F1516">
            <v>0</v>
          </cell>
          <cell r="G1516">
            <v>0</v>
          </cell>
          <cell r="I1516">
            <v>0</v>
          </cell>
          <cell r="J1516">
            <v>0</v>
          </cell>
          <cell r="L1516">
            <v>0</v>
          </cell>
          <cell r="M1516">
            <v>0</v>
          </cell>
          <cell r="O1516">
            <v>0</v>
          </cell>
          <cell r="P1516">
            <v>0</v>
          </cell>
          <cell r="R1516">
            <v>0</v>
          </cell>
          <cell r="S1516">
            <v>0</v>
          </cell>
          <cell r="U1516">
            <v>0</v>
          </cell>
          <cell r="V1516">
            <v>0</v>
          </cell>
        </row>
        <row r="1517">
          <cell r="A1517" t="str">
            <v>ST-AC-9050</v>
          </cell>
          <cell r="B1517" t="str">
            <v>IR Handheld Assembly</v>
          </cell>
          <cell r="C1517" t="str">
            <v>Material</v>
          </cell>
          <cell r="D1517" t="str">
            <v>inactivate</v>
          </cell>
          <cell r="F1517">
            <v>0</v>
          </cell>
          <cell r="G1517">
            <v>0</v>
          </cell>
          <cell r="I1517">
            <v>0</v>
          </cell>
          <cell r="J1517">
            <v>0</v>
          </cell>
          <cell r="L1517">
            <v>0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S1517">
            <v>0</v>
          </cell>
          <cell r="U1517">
            <v>0</v>
          </cell>
          <cell r="V1517">
            <v>0</v>
          </cell>
        </row>
        <row r="1518">
          <cell r="A1518" t="str">
            <v>ST-AM-0500.P</v>
          </cell>
          <cell r="B1518" t="str">
            <v>Prg Optimum System</v>
          </cell>
          <cell r="C1518" t="str">
            <v>Material</v>
          </cell>
          <cell r="D1518" t="str">
            <v>inactivate</v>
          </cell>
          <cell r="F1518">
            <v>0</v>
          </cell>
          <cell r="G1518">
            <v>0</v>
          </cell>
          <cell r="I1518">
            <v>0</v>
          </cell>
          <cell r="J1518">
            <v>0</v>
          </cell>
          <cell r="L1518">
            <v>0</v>
          </cell>
          <cell r="M1518">
            <v>0</v>
          </cell>
          <cell r="O1518">
            <v>0</v>
          </cell>
          <cell r="P1518">
            <v>0</v>
          </cell>
          <cell r="R1518">
            <v>0</v>
          </cell>
          <cell r="S1518">
            <v>0</v>
          </cell>
          <cell r="U1518">
            <v>0</v>
          </cell>
          <cell r="V1518">
            <v>0</v>
          </cell>
        </row>
        <row r="1519">
          <cell r="A1519" t="str">
            <v>ST-AM-8007</v>
          </cell>
          <cell r="B1519" t="str">
            <v>MS-300 Standalone Intercom System</v>
          </cell>
          <cell r="C1519" t="str">
            <v>Material</v>
          </cell>
          <cell r="D1519" t="str">
            <v>inactivate</v>
          </cell>
          <cell r="F1519">
            <v>0</v>
          </cell>
          <cell r="G1519">
            <v>0</v>
          </cell>
          <cell r="I1519">
            <v>0</v>
          </cell>
          <cell r="J1519">
            <v>0</v>
          </cell>
          <cell r="L1519">
            <v>0</v>
          </cell>
          <cell r="M1519">
            <v>0</v>
          </cell>
          <cell r="O1519">
            <v>0</v>
          </cell>
          <cell r="P1519">
            <v>0</v>
          </cell>
          <cell r="R1519">
            <v>0</v>
          </cell>
          <cell r="S1519">
            <v>0</v>
          </cell>
          <cell r="U1519">
            <v>0</v>
          </cell>
          <cell r="V1519">
            <v>0</v>
          </cell>
        </row>
        <row r="1520">
          <cell r="A1520" t="str">
            <v>ST-AM-9002</v>
          </cell>
          <cell r="B1520" t="str">
            <v>Obsolete, do not use</v>
          </cell>
          <cell r="C1520" t="str">
            <v>Material</v>
          </cell>
          <cell r="D1520" t="str">
            <v>inactivate</v>
          </cell>
          <cell r="F1520">
            <v>0</v>
          </cell>
          <cell r="G1520">
            <v>0</v>
          </cell>
          <cell r="I1520">
            <v>0</v>
          </cell>
          <cell r="J1520">
            <v>0</v>
          </cell>
          <cell r="L1520">
            <v>0</v>
          </cell>
          <cell r="M1520">
            <v>0</v>
          </cell>
          <cell r="O1520">
            <v>0</v>
          </cell>
          <cell r="P1520">
            <v>0</v>
          </cell>
          <cell r="R1520">
            <v>0</v>
          </cell>
          <cell r="S1520">
            <v>0</v>
          </cell>
          <cell r="U1520">
            <v>0</v>
          </cell>
          <cell r="V1520">
            <v>0</v>
          </cell>
        </row>
        <row r="1521">
          <cell r="A1521" t="str">
            <v>ST-AM-9002.P</v>
          </cell>
          <cell r="B1521" t="str">
            <v>Obsolete, do not use</v>
          </cell>
          <cell r="C1521" t="str">
            <v>Material</v>
          </cell>
          <cell r="D1521" t="str">
            <v>inactivate</v>
          </cell>
          <cell r="F1521">
            <v>0</v>
          </cell>
          <cell r="G1521">
            <v>0</v>
          </cell>
          <cell r="I1521">
            <v>0</v>
          </cell>
          <cell r="J1521">
            <v>0</v>
          </cell>
          <cell r="L1521">
            <v>0</v>
          </cell>
          <cell r="M1521">
            <v>0</v>
          </cell>
          <cell r="O1521">
            <v>0</v>
          </cell>
          <cell r="P1521">
            <v>0</v>
          </cell>
          <cell r="R1521">
            <v>0</v>
          </cell>
          <cell r="S1521">
            <v>0</v>
          </cell>
          <cell r="U1521">
            <v>0</v>
          </cell>
          <cell r="V1521">
            <v>0</v>
          </cell>
        </row>
        <row r="1522">
          <cell r="A1522" t="str">
            <v>ST-AM-9003</v>
          </cell>
          <cell r="B1522" t="str">
            <v>MS-300 Kit - No MS-300</v>
          </cell>
          <cell r="C1522" t="str">
            <v>Material</v>
          </cell>
          <cell r="D1522" t="str">
            <v>Inactivate</v>
          </cell>
          <cell r="F1522">
            <v>0</v>
          </cell>
          <cell r="G1522">
            <v>0</v>
          </cell>
          <cell r="I1522">
            <v>0</v>
          </cell>
          <cell r="J1522">
            <v>0</v>
          </cell>
          <cell r="L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U1522">
            <v>0</v>
          </cell>
          <cell r="V1522">
            <v>0</v>
          </cell>
        </row>
        <row r="1523">
          <cell r="A1523" t="str">
            <v>ST-AM-9005</v>
          </cell>
          <cell r="B1523" t="str">
            <v>MS-500</v>
          </cell>
          <cell r="C1523" t="str">
            <v>Material</v>
          </cell>
          <cell r="D1523" t="str">
            <v>inactivate</v>
          </cell>
          <cell r="F1523">
            <v>0</v>
          </cell>
          <cell r="G1523">
            <v>0</v>
          </cell>
          <cell r="I1523">
            <v>0</v>
          </cell>
          <cell r="J1523">
            <v>0</v>
          </cell>
          <cell r="L1523">
            <v>0</v>
          </cell>
          <cell r="M1523">
            <v>0</v>
          </cell>
          <cell r="O1523">
            <v>0</v>
          </cell>
          <cell r="P1523">
            <v>0</v>
          </cell>
          <cell r="R1523">
            <v>0</v>
          </cell>
          <cell r="S1523">
            <v>0</v>
          </cell>
          <cell r="U1523">
            <v>0</v>
          </cell>
          <cell r="V1523">
            <v>0</v>
          </cell>
        </row>
        <row r="1524">
          <cell r="A1524" t="str">
            <v>ST-AM-9006</v>
          </cell>
          <cell r="B1524" t="str">
            <v>Palm Beach CA-60A Amp Assy</v>
          </cell>
          <cell r="C1524" t="str">
            <v>Material</v>
          </cell>
          <cell r="D1524" t="str">
            <v>inactivate</v>
          </cell>
          <cell r="F1524">
            <v>0</v>
          </cell>
          <cell r="G1524">
            <v>0</v>
          </cell>
          <cell r="I1524">
            <v>0</v>
          </cell>
          <cell r="J1524">
            <v>0</v>
          </cell>
          <cell r="L1524">
            <v>0</v>
          </cell>
          <cell r="M1524">
            <v>0</v>
          </cell>
          <cell r="O1524">
            <v>0</v>
          </cell>
          <cell r="P1524">
            <v>0</v>
          </cell>
          <cell r="R1524">
            <v>0</v>
          </cell>
          <cell r="S1524">
            <v>0</v>
          </cell>
          <cell r="U1524">
            <v>0</v>
          </cell>
          <cell r="V1524">
            <v>0</v>
          </cell>
        </row>
        <row r="1525">
          <cell r="A1525" t="str">
            <v>ST-CK-4000</v>
          </cell>
          <cell r="B1525" t="str">
            <v>Cable Assy for Optimum System</v>
          </cell>
          <cell r="C1525" t="str">
            <v>Material</v>
          </cell>
          <cell r="D1525" t="str">
            <v>inactivate</v>
          </cell>
          <cell r="F1525">
            <v>0</v>
          </cell>
          <cell r="G1525">
            <v>0</v>
          </cell>
          <cell r="I1525">
            <v>0</v>
          </cell>
          <cell r="J1525">
            <v>0</v>
          </cell>
          <cell r="L1525">
            <v>0</v>
          </cell>
          <cell r="M1525">
            <v>0</v>
          </cell>
          <cell r="O1525">
            <v>0</v>
          </cell>
          <cell r="P1525">
            <v>0</v>
          </cell>
          <cell r="R1525">
            <v>0</v>
          </cell>
          <cell r="S1525">
            <v>0</v>
          </cell>
          <cell r="U1525">
            <v>0</v>
          </cell>
          <cell r="V1525">
            <v>0</v>
          </cell>
        </row>
        <row r="1526">
          <cell r="A1526" t="str">
            <v>ST-CK-4001</v>
          </cell>
          <cell r="B1526" t="str">
            <v>Internal Horn and Enclosure Assembly</v>
          </cell>
          <cell r="C1526" t="str">
            <v>Material</v>
          </cell>
          <cell r="D1526" t="str">
            <v>inactivate</v>
          </cell>
          <cell r="F1526">
            <v>0</v>
          </cell>
          <cell r="G1526">
            <v>0</v>
          </cell>
          <cell r="I1526">
            <v>0</v>
          </cell>
          <cell r="J1526">
            <v>0</v>
          </cell>
          <cell r="L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S1526">
            <v>0</v>
          </cell>
          <cell r="U1526">
            <v>0</v>
          </cell>
          <cell r="V1526">
            <v>0</v>
          </cell>
        </row>
        <row r="1527">
          <cell r="A1527" t="str">
            <v>ST-CK-4002</v>
          </cell>
          <cell r="B1527" t="str">
            <v>External Horn and Enclosure Assy</v>
          </cell>
          <cell r="C1527" t="str">
            <v>Material</v>
          </cell>
          <cell r="D1527" t="str">
            <v>inactivate</v>
          </cell>
          <cell r="F1527">
            <v>0</v>
          </cell>
          <cell r="G1527">
            <v>0</v>
          </cell>
          <cell r="I1527">
            <v>0</v>
          </cell>
          <cell r="J1527">
            <v>0</v>
          </cell>
          <cell r="L1527">
            <v>0</v>
          </cell>
          <cell r="M1527">
            <v>0</v>
          </cell>
          <cell r="O1527">
            <v>0</v>
          </cell>
          <cell r="P1527">
            <v>0</v>
          </cell>
          <cell r="R1527">
            <v>0</v>
          </cell>
          <cell r="S1527">
            <v>0</v>
          </cell>
          <cell r="U1527">
            <v>0</v>
          </cell>
          <cell r="V1527">
            <v>0</v>
          </cell>
        </row>
        <row r="1528">
          <cell r="A1528" t="str">
            <v>ST-CK-4003</v>
          </cell>
          <cell r="B1528" t="str">
            <v>WPA-502 and purple Cat6 Assembly</v>
          </cell>
          <cell r="C1528" t="str">
            <v>Material</v>
          </cell>
          <cell r="D1528" t="str">
            <v>inactivate</v>
          </cell>
          <cell r="F1528">
            <v>0</v>
          </cell>
          <cell r="G1528">
            <v>0</v>
          </cell>
          <cell r="I1528">
            <v>0</v>
          </cell>
          <cell r="J1528">
            <v>0</v>
          </cell>
          <cell r="L1528">
            <v>0</v>
          </cell>
          <cell r="M1528">
            <v>0</v>
          </cell>
          <cell r="O1528">
            <v>0</v>
          </cell>
          <cell r="P1528">
            <v>0</v>
          </cell>
          <cell r="R1528">
            <v>0</v>
          </cell>
          <cell r="S1528">
            <v>0</v>
          </cell>
          <cell r="U1528">
            <v>0</v>
          </cell>
          <cell r="V1528">
            <v>0</v>
          </cell>
        </row>
        <row r="1529">
          <cell r="A1529" t="str">
            <v>ST-CK-4004</v>
          </cell>
          <cell r="B1529" t="str">
            <v>WPA-504 and purple Cat6 Assy</v>
          </cell>
          <cell r="C1529" t="str">
            <v>Material</v>
          </cell>
          <cell r="D1529" t="str">
            <v>inactivate</v>
          </cell>
          <cell r="F1529">
            <v>0</v>
          </cell>
          <cell r="G1529">
            <v>0</v>
          </cell>
          <cell r="I1529">
            <v>0</v>
          </cell>
          <cell r="J1529">
            <v>0</v>
          </cell>
          <cell r="L1529">
            <v>0</v>
          </cell>
          <cell r="M1529">
            <v>0</v>
          </cell>
          <cell r="O1529">
            <v>0</v>
          </cell>
          <cell r="P1529">
            <v>0</v>
          </cell>
          <cell r="R1529">
            <v>0</v>
          </cell>
          <cell r="S1529">
            <v>0</v>
          </cell>
          <cell r="U1529">
            <v>0</v>
          </cell>
          <cell r="V1529">
            <v>0</v>
          </cell>
        </row>
        <row r="1530">
          <cell r="A1530" t="str">
            <v>ST-CK-4005</v>
          </cell>
          <cell r="B1530" t="str">
            <v>WPA-505 and purple Cat6 Assembly</v>
          </cell>
          <cell r="C1530" t="str">
            <v>Material</v>
          </cell>
          <cell r="D1530" t="str">
            <v>inactivate</v>
          </cell>
          <cell r="F1530">
            <v>0</v>
          </cell>
          <cell r="G1530">
            <v>0</v>
          </cell>
          <cell r="I1530">
            <v>0</v>
          </cell>
          <cell r="J1530">
            <v>0</v>
          </cell>
          <cell r="L1530">
            <v>0</v>
          </cell>
          <cell r="M1530">
            <v>0</v>
          </cell>
          <cell r="O1530">
            <v>0</v>
          </cell>
          <cell r="P1530">
            <v>0</v>
          </cell>
          <cell r="R1530">
            <v>0</v>
          </cell>
          <cell r="S1530">
            <v>0</v>
          </cell>
          <cell r="U1530">
            <v>0</v>
          </cell>
          <cell r="V1530">
            <v>0</v>
          </cell>
        </row>
        <row r="1531">
          <cell r="A1531" t="str">
            <v>ST-CK-4006</v>
          </cell>
          <cell r="B1531" t="str">
            <v>WPA-501 and purple Cat6 Assembly</v>
          </cell>
          <cell r="C1531" t="str">
            <v>Material</v>
          </cell>
          <cell r="D1531" t="str">
            <v>inactivate</v>
          </cell>
          <cell r="F1531">
            <v>0</v>
          </cell>
          <cell r="G1531">
            <v>0</v>
          </cell>
          <cell r="I1531">
            <v>0</v>
          </cell>
          <cell r="J1531">
            <v>0</v>
          </cell>
          <cell r="L1531">
            <v>0</v>
          </cell>
          <cell r="M1531">
            <v>0</v>
          </cell>
          <cell r="O1531">
            <v>0</v>
          </cell>
          <cell r="P1531">
            <v>0</v>
          </cell>
          <cell r="R1531">
            <v>0</v>
          </cell>
          <cell r="S1531">
            <v>0</v>
          </cell>
          <cell r="U1531">
            <v>0</v>
          </cell>
          <cell r="V1531">
            <v>0</v>
          </cell>
        </row>
        <row r="1532">
          <cell r="A1532" t="str">
            <v>ST-CP-8012</v>
          </cell>
          <cell r="B1532" t="str">
            <v>FL New Const. Phase 2 Sentinel Alert XD</v>
          </cell>
          <cell r="C1532" t="str">
            <v>Material</v>
          </cell>
          <cell r="D1532" t="str">
            <v>inactivate</v>
          </cell>
          <cell r="F1532">
            <v>0</v>
          </cell>
          <cell r="G1532">
            <v>0</v>
          </cell>
          <cell r="I1532">
            <v>0</v>
          </cell>
          <cell r="J1532">
            <v>0</v>
          </cell>
          <cell r="L1532">
            <v>0</v>
          </cell>
          <cell r="M1532">
            <v>0</v>
          </cell>
          <cell r="O1532">
            <v>0</v>
          </cell>
          <cell r="P1532">
            <v>0</v>
          </cell>
          <cell r="R1532">
            <v>0</v>
          </cell>
          <cell r="S1532">
            <v>0</v>
          </cell>
          <cell r="U1532">
            <v>0</v>
          </cell>
          <cell r="V1532">
            <v>0</v>
          </cell>
        </row>
        <row r="1533">
          <cell r="A1533" t="str">
            <v>ST-CP-8050</v>
          </cell>
          <cell r="B1533" t="str">
            <v>XD Receiver amp Upgrade Pal</v>
          </cell>
          <cell r="C1533" t="str">
            <v>Material</v>
          </cell>
          <cell r="D1533" t="str">
            <v>inactivate</v>
          </cell>
          <cell r="F1533">
            <v>0</v>
          </cell>
          <cell r="G1533">
            <v>0</v>
          </cell>
          <cell r="I1533">
            <v>0</v>
          </cell>
          <cell r="J1533">
            <v>0</v>
          </cell>
          <cell r="L1533">
            <v>0</v>
          </cell>
          <cell r="M1533">
            <v>0</v>
          </cell>
          <cell r="O1533">
            <v>0</v>
          </cell>
          <cell r="P1533">
            <v>0</v>
          </cell>
          <cell r="R1533">
            <v>0</v>
          </cell>
          <cell r="S1533">
            <v>0</v>
          </cell>
          <cell r="U1533">
            <v>0</v>
          </cell>
          <cell r="V1533">
            <v>0</v>
          </cell>
        </row>
        <row r="1534">
          <cell r="A1534" t="str">
            <v>ST-CP-8051</v>
          </cell>
          <cell r="B1534" t="str">
            <v>XD Receiver System PAL Upgrade Kit</v>
          </cell>
          <cell r="C1534" t="str">
            <v>Material</v>
          </cell>
          <cell r="D1534" t="str">
            <v>inactivate</v>
          </cell>
          <cell r="F1534">
            <v>0</v>
          </cell>
          <cell r="G1534">
            <v>0</v>
          </cell>
          <cell r="I1534">
            <v>0</v>
          </cell>
          <cell r="J1534">
            <v>0</v>
          </cell>
          <cell r="L1534">
            <v>0</v>
          </cell>
          <cell r="M1534">
            <v>0</v>
          </cell>
          <cell r="O1534">
            <v>0</v>
          </cell>
          <cell r="P1534">
            <v>0</v>
          </cell>
          <cell r="R1534">
            <v>0</v>
          </cell>
          <cell r="S1534">
            <v>0</v>
          </cell>
          <cell r="U1534">
            <v>0</v>
          </cell>
          <cell r="V1534">
            <v>0</v>
          </cell>
        </row>
        <row r="1535">
          <cell r="A1535" t="str">
            <v>ST-CP-9001</v>
          </cell>
          <cell r="B1535" t="str">
            <v>CCSD A/V Classroom System - Ceiling</v>
          </cell>
          <cell r="C1535" t="str">
            <v>Material</v>
          </cell>
          <cell r="D1535" t="str">
            <v>inactivate</v>
          </cell>
          <cell r="F1535">
            <v>0</v>
          </cell>
          <cell r="G1535">
            <v>0</v>
          </cell>
          <cell r="I1535">
            <v>0</v>
          </cell>
          <cell r="J1535">
            <v>0</v>
          </cell>
          <cell r="L1535">
            <v>0</v>
          </cell>
          <cell r="M1535">
            <v>0</v>
          </cell>
          <cell r="O1535">
            <v>0</v>
          </cell>
          <cell r="P1535">
            <v>0</v>
          </cell>
          <cell r="R1535">
            <v>0</v>
          </cell>
          <cell r="S1535">
            <v>0</v>
          </cell>
          <cell r="U1535">
            <v>0</v>
          </cell>
          <cell r="V1535">
            <v>0</v>
          </cell>
        </row>
        <row r="1536">
          <cell r="A1536" t="str">
            <v>ST-EP-8001</v>
          </cell>
          <cell r="B1536" t="str">
            <v>EPIC Head End System</v>
          </cell>
          <cell r="C1536" t="str">
            <v>Material</v>
          </cell>
          <cell r="D1536" t="str">
            <v>inactivate</v>
          </cell>
          <cell r="F1536">
            <v>0</v>
          </cell>
          <cell r="G1536">
            <v>0</v>
          </cell>
          <cell r="I1536">
            <v>0</v>
          </cell>
          <cell r="J1536">
            <v>0</v>
          </cell>
          <cell r="L1536">
            <v>0</v>
          </cell>
          <cell r="M1536">
            <v>0</v>
          </cell>
          <cell r="O1536">
            <v>0</v>
          </cell>
          <cell r="P1536">
            <v>0</v>
          </cell>
          <cell r="R1536">
            <v>0</v>
          </cell>
          <cell r="S1536">
            <v>0</v>
          </cell>
          <cell r="U1536">
            <v>0</v>
          </cell>
          <cell r="V1536">
            <v>0</v>
          </cell>
        </row>
        <row r="1537">
          <cell r="A1537" t="str">
            <v>ST-EP-8002</v>
          </cell>
          <cell r="B1537" t="str">
            <v>EPIC Front Office - No Mini Processor</v>
          </cell>
          <cell r="C1537" t="str">
            <v>Material</v>
          </cell>
          <cell r="D1537" t="str">
            <v>inactivate</v>
          </cell>
          <cell r="F1537">
            <v>0</v>
          </cell>
          <cell r="G1537">
            <v>0</v>
          </cell>
          <cell r="I1537">
            <v>0</v>
          </cell>
          <cell r="J1537">
            <v>0</v>
          </cell>
          <cell r="L1537">
            <v>0</v>
          </cell>
          <cell r="M1537">
            <v>0</v>
          </cell>
          <cell r="O1537">
            <v>0</v>
          </cell>
          <cell r="P1537">
            <v>0</v>
          </cell>
          <cell r="R1537">
            <v>0</v>
          </cell>
          <cell r="S1537">
            <v>0</v>
          </cell>
          <cell r="U1537">
            <v>0</v>
          </cell>
          <cell r="V1537">
            <v>0</v>
          </cell>
        </row>
        <row r="1538">
          <cell r="A1538" t="str">
            <v>ST-EP-8003</v>
          </cell>
          <cell r="B1538" t="str">
            <v>EPIC System Head End Appliance</v>
          </cell>
          <cell r="C1538" t="str">
            <v>Material</v>
          </cell>
          <cell r="D1538" t="str">
            <v>inactivate</v>
          </cell>
          <cell r="F1538">
            <v>0</v>
          </cell>
          <cell r="G1538">
            <v>0</v>
          </cell>
          <cell r="I1538">
            <v>0</v>
          </cell>
          <cell r="J1538">
            <v>0</v>
          </cell>
          <cell r="L1538">
            <v>0</v>
          </cell>
          <cell r="M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U1538">
            <v>0</v>
          </cell>
          <cell r="V1538">
            <v>0</v>
          </cell>
        </row>
        <row r="1539">
          <cell r="A1539" t="str">
            <v>ST-EP-8004</v>
          </cell>
          <cell r="B1539" t="str">
            <v>EPIC SAFE Only Head End No Mic</v>
          </cell>
          <cell r="C1539" t="str">
            <v>Material</v>
          </cell>
          <cell r="D1539" t="str">
            <v>inactivate</v>
          </cell>
          <cell r="F1539">
            <v>0</v>
          </cell>
          <cell r="G1539">
            <v>0</v>
          </cell>
          <cell r="I1539">
            <v>0</v>
          </cell>
          <cell r="J1539">
            <v>0</v>
          </cell>
          <cell r="L1539">
            <v>0</v>
          </cell>
          <cell r="M1539">
            <v>0</v>
          </cell>
          <cell r="O1539">
            <v>0</v>
          </cell>
          <cell r="P1539">
            <v>0</v>
          </cell>
          <cell r="R1539">
            <v>0</v>
          </cell>
          <cell r="S1539">
            <v>0</v>
          </cell>
          <cell r="U1539">
            <v>0</v>
          </cell>
          <cell r="V1539">
            <v>0</v>
          </cell>
        </row>
        <row r="1540">
          <cell r="A1540" t="str">
            <v>ST-EP-8005</v>
          </cell>
          <cell r="B1540" t="str">
            <v>District View Head End System</v>
          </cell>
          <cell r="C1540" t="str">
            <v>Material</v>
          </cell>
          <cell r="D1540" t="str">
            <v>inactivate</v>
          </cell>
          <cell r="F1540">
            <v>0</v>
          </cell>
          <cell r="G1540">
            <v>0</v>
          </cell>
          <cell r="I1540">
            <v>0</v>
          </cell>
          <cell r="J1540">
            <v>0</v>
          </cell>
          <cell r="L1540">
            <v>0</v>
          </cell>
          <cell r="M1540">
            <v>0</v>
          </cell>
          <cell r="O1540">
            <v>0</v>
          </cell>
          <cell r="P1540">
            <v>0</v>
          </cell>
          <cell r="R1540">
            <v>0</v>
          </cell>
          <cell r="S1540">
            <v>0</v>
          </cell>
          <cell r="U1540">
            <v>0</v>
          </cell>
          <cell r="V1540">
            <v>0</v>
          </cell>
        </row>
        <row r="1541">
          <cell r="A1541" t="str">
            <v>ST-EP-9001</v>
          </cell>
          <cell r="B1541" t="str">
            <v>EPIC IPB Licensing</v>
          </cell>
          <cell r="C1541" t="str">
            <v>Material</v>
          </cell>
          <cell r="D1541" t="str">
            <v>inactivate</v>
          </cell>
          <cell r="F1541">
            <v>0</v>
          </cell>
          <cell r="G1541">
            <v>0</v>
          </cell>
          <cell r="I1541">
            <v>0</v>
          </cell>
          <cell r="J1541">
            <v>0</v>
          </cell>
          <cell r="L1541">
            <v>0</v>
          </cell>
          <cell r="M1541">
            <v>0</v>
          </cell>
          <cell r="O1541">
            <v>0</v>
          </cell>
          <cell r="P1541">
            <v>0</v>
          </cell>
          <cell r="R1541">
            <v>0</v>
          </cell>
          <cell r="S1541">
            <v>0</v>
          </cell>
          <cell r="U1541">
            <v>0</v>
          </cell>
          <cell r="V1541">
            <v>0</v>
          </cell>
        </row>
        <row r="1542">
          <cell r="A1542" t="str">
            <v>ST-EP-9002</v>
          </cell>
          <cell r="B1542" t="str">
            <v>EPIC Front Office - No Mini Processor</v>
          </cell>
          <cell r="C1542" t="str">
            <v>Material</v>
          </cell>
          <cell r="D1542" t="str">
            <v>inactivate</v>
          </cell>
          <cell r="F1542">
            <v>0</v>
          </cell>
          <cell r="G1542">
            <v>0</v>
          </cell>
          <cell r="I1542">
            <v>0</v>
          </cell>
          <cell r="J1542">
            <v>0</v>
          </cell>
          <cell r="L1542">
            <v>0</v>
          </cell>
          <cell r="M1542">
            <v>0</v>
          </cell>
          <cell r="O1542">
            <v>0</v>
          </cell>
          <cell r="P1542">
            <v>0</v>
          </cell>
          <cell r="R1542">
            <v>0</v>
          </cell>
          <cell r="S1542">
            <v>0</v>
          </cell>
          <cell r="U1542">
            <v>0</v>
          </cell>
          <cell r="V1542">
            <v>0</v>
          </cell>
        </row>
        <row r="1543">
          <cell r="A1543" t="str">
            <v>ST-EP-9003</v>
          </cell>
          <cell r="B1543" t="str">
            <v>EPIC System Head End Appliance Assy</v>
          </cell>
          <cell r="C1543" t="str">
            <v>Material</v>
          </cell>
          <cell r="D1543" t="str">
            <v>inactivate</v>
          </cell>
          <cell r="F1543">
            <v>0</v>
          </cell>
          <cell r="G1543">
            <v>0</v>
          </cell>
          <cell r="I1543">
            <v>0</v>
          </cell>
          <cell r="J1543">
            <v>0</v>
          </cell>
          <cell r="L1543">
            <v>0</v>
          </cell>
          <cell r="M1543">
            <v>0</v>
          </cell>
          <cell r="O1543">
            <v>0</v>
          </cell>
          <cell r="P1543">
            <v>0</v>
          </cell>
          <cell r="R1543">
            <v>0</v>
          </cell>
          <cell r="S1543">
            <v>0</v>
          </cell>
          <cell r="U1543">
            <v>0</v>
          </cell>
          <cell r="V1543">
            <v>0</v>
          </cell>
        </row>
        <row r="1544">
          <cell r="A1544" t="str">
            <v>ST-EP-9005</v>
          </cell>
          <cell r="B1544" t="str">
            <v>EPIC Virtual Head End (No Applicance)</v>
          </cell>
          <cell r="C1544" t="str">
            <v>Material</v>
          </cell>
          <cell r="D1544" t="str">
            <v>inactivate</v>
          </cell>
          <cell r="F1544">
            <v>0</v>
          </cell>
          <cell r="G1544">
            <v>0</v>
          </cell>
          <cell r="I1544">
            <v>0</v>
          </cell>
          <cell r="J1544">
            <v>0</v>
          </cell>
          <cell r="L1544">
            <v>0</v>
          </cell>
          <cell r="M1544">
            <v>0</v>
          </cell>
          <cell r="O1544">
            <v>0</v>
          </cell>
          <cell r="P1544">
            <v>0</v>
          </cell>
          <cell r="R1544">
            <v>0</v>
          </cell>
          <cell r="S1544">
            <v>0</v>
          </cell>
          <cell r="U1544">
            <v>0</v>
          </cell>
          <cell r="V1544">
            <v>0</v>
          </cell>
        </row>
        <row r="1545">
          <cell r="A1545" t="str">
            <v>ST-IN-9001</v>
          </cell>
          <cell r="B1545" t="str">
            <v>OCPS Standard Install Supply</v>
          </cell>
          <cell r="C1545" t="str">
            <v>Material</v>
          </cell>
          <cell r="D1545" t="str">
            <v>inactivate</v>
          </cell>
          <cell r="F1545">
            <v>0</v>
          </cell>
          <cell r="G1545">
            <v>0</v>
          </cell>
          <cell r="I1545">
            <v>0</v>
          </cell>
          <cell r="J1545">
            <v>0</v>
          </cell>
          <cell r="L1545">
            <v>0</v>
          </cell>
          <cell r="M1545">
            <v>0</v>
          </cell>
          <cell r="O1545">
            <v>0</v>
          </cell>
          <cell r="P1545">
            <v>0</v>
          </cell>
          <cell r="R1545">
            <v>0</v>
          </cell>
          <cell r="S1545">
            <v>0</v>
          </cell>
          <cell r="U1545">
            <v>0</v>
          </cell>
          <cell r="V1545">
            <v>0</v>
          </cell>
        </row>
        <row r="1546">
          <cell r="A1546" t="str">
            <v>ST-IN-9002</v>
          </cell>
          <cell r="B1546" t="str">
            <v>OCPS Standard Install No Raceway</v>
          </cell>
          <cell r="C1546" t="str">
            <v>Material</v>
          </cell>
          <cell r="D1546" t="str">
            <v>inactivate</v>
          </cell>
          <cell r="F1546">
            <v>0</v>
          </cell>
          <cell r="G1546">
            <v>0</v>
          </cell>
          <cell r="I1546">
            <v>0</v>
          </cell>
          <cell r="J1546">
            <v>0</v>
          </cell>
          <cell r="L1546">
            <v>0</v>
          </cell>
          <cell r="M1546">
            <v>0</v>
          </cell>
          <cell r="O1546">
            <v>0</v>
          </cell>
          <cell r="P1546">
            <v>0</v>
          </cell>
          <cell r="R1546">
            <v>0</v>
          </cell>
          <cell r="S1546">
            <v>0</v>
          </cell>
          <cell r="U1546">
            <v>0</v>
          </cell>
          <cell r="V1546">
            <v>0</v>
          </cell>
        </row>
        <row r="1547">
          <cell r="A1547" t="str">
            <v>ST-IN-9003</v>
          </cell>
          <cell r="B1547" t="str">
            <v>OCPS Standard Install No Raceway or Grid</v>
          </cell>
          <cell r="C1547" t="str">
            <v>Material</v>
          </cell>
          <cell r="D1547" t="str">
            <v>inactivate</v>
          </cell>
          <cell r="F1547">
            <v>0</v>
          </cell>
          <cell r="G1547">
            <v>0</v>
          </cell>
          <cell r="I1547">
            <v>0</v>
          </cell>
          <cell r="J1547">
            <v>0</v>
          </cell>
          <cell r="L1547">
            <v>0</v>
          </cell>
          <cell r="M1547">
            <v>0</v>
          </cell>
          <cell r="O1547">
            <v>0</v>
          </cell>
          <cell r="P1547">
            <v>0</v>
          </cell>
          <cell r="R1547">
            <v>0</v>
          </cell>
          <cell r="S1547">
            <v>0</v>
          </cell>
          <cell r="U1547">
            <v>0</v>
          </cell>
          <cell r="V1547">
            <v>0</v>
          </cell>
        </row>
        <row r="1548">
          <cell r="A1548" t="str">
            <v>ST-IN-9004</v>
          </cell>
          <cell r="B1548" t="str">
            <v>OCPS Standard Install No Grid wire</v>
          </cell>
          <cell r="C1548" t="str">
            <v>Material</v>
          </cell>
          <cell r="D1548" t="str">
            <v>inactivate</v>
          </cell>
          <cell r="F1548">
            <v>0</v>
          </cell>
          <cell r="G1548">
            <v>0</v>
          </cell>
          <cell r="I1548">
            <v>0</v>
          </cell>
          <cell r="J1548">
            <v>0</v>
          </cell>
          <cell r="L1548">
            <v>0</v>
          </cell>
          <cell r="M1548">
            <v>0</v>
          </cell>
          <cell r="O1548">
            <v>0</v>
          </cell>
          <cell r="P1548">
            <v>0</v>
          </cell>
          <cell r="R1548">
            <v>0</v>
          </cell>
          <cell r="S1548">
            <v>0</v>
          </cell>
          <cell r="U1548">
            <v>0</v>
          </cell>
          <cell r="V1548">
            <v>0</v>
          </cell>
        </row>
        <row r="1549">
          <cell r="A1549" t="str">
            <v>ST-IN-9005</v>
          </cell>
          <cell r="B1549" t="str">
            <v>OCPS Large Install Supply</v>
          </cell>
          <cell r="C1549" t="str">
            <v>Material</v>
          </cell>
          <cell r="D1549" t="str">
            <v>inactivate</v>
          </cell>
          <cell r="F1549">
            <v>0</v>
          </cell>
          <cell r="G1549">
            <v>0</v>
          </cell>
          <cell r="I1549">
            <v>0</v>
          </cell>
          <cell r="J1549">
            <v>0</v>
          </cell>
          <cell r="L1549">
            <v>0</v>
          </cell>
          <cell r="M1549">
            <v>0</v>
          </cell>
          <cell r="O1549">
            <v>0</v>
          </cell>
          <cell r="P1549">
            <v>0</v>
          </cell>
          <cell r="R1549">
            <v>0</v>
          </cell>
          <cell r="S1549">
            <v>0</v>
          </cell>
          <cell r="U1549">
            <v>0</v>
          </cell>
          <cell r="V1549">
            <v>0</v>
          </cell>
        </row>
        <row r="1550">
          <cell r="A1550" t="str">
            <v>ST-IN-9006</v>
          </cell>
          <cell r="B1550" t="str">
            <v>OCPS Large Install No Raceway</v>
          </cell>
          <cell r="C1550" t="str">
            <v>Material</v>
          </cell>
          <cell r="D1550" t="str">
            <v>inactivate</v>
          </cell>
          <cell r="F1550">
            <v>0</v>
          </cell>
          <cell r="G1550">
            <v>0</v>
          </cell>
          <cell r="I1550">
            <v>0</v>
          </cell>
          <cell r="J1550">
            <v>0</v>
          </cell>
          <cell r="L1550">
            <v>0</v>
          </cell>
          <cell r="M1550">
            <v>0</v>
          </cell>
          <cell r="O1550">
            <v>0</v>
          </cell>
          <cell r="P1550">
            <v>0</v>
          </cell>
          <cell r="R1550">
            <v>0</v>
          </cell>
          <cell r="S1550">
            <v>0</v>
          </cell>
          <cell r="U1550">
            <v>0</v>
          </cell>
          <cell r="V1550">
            <v>0</v>
          </cell>
        </row>
        <row r="1551">
          <cell r="A1551" t="str">
            <v>ST-IN-9007</v>
          </cell>
          <cell r="B1551" t="str">
            <v>OCPS Large Install No Raceway or Grid</v>
          </cell>
          <cell r="C1551" t="str">
            <v>Material</v>
          </cell>
          <cell r="D1551" t="str">
            <v>inactivate</v>
          </cell>
          <cell r="F1551">
            <v>0</v>
          </cell>
          <cell r="G1551">
            <v>0</v>
          </cell>
          <cell r="I1551">
            <v>0</v>
          </cell>
          <cell r="J1551">
            <v>0</v>
          </cell>
          <cell r="L1551">
            <v>0</v>
          </cell>
          <cell r="M1551">
            <v>0</v>
          </cell>
          <cell r="O1551">
            <v>0</v>
          </cell>
          <cell r="P1551">
            <v>0</v>
          </cell>
          <cell r="R1551">
            <v>0</v>
          </cell>
          <cell r="S1551">
            <v>0</v>
          </cell>
          <cell r="U1551">
            <v>0</v>
          </cell>
          <cell r="V1551">
            <v>0</v>
          </cell>
        </row>
        <row r="1552">
          <cell r="A1552" t="str">
            <v>ST-IN-9008</v>
          </cell>
          <cell r="B1552" t="str">
            <v>OCPS Large Install No Gridwire</v>
          </cell>
          <cell r="C1552" t="str">
            <v>Material</v>
          </cell>
          <cell r="D1552" t="str">
            <v>inactivate</v>
          </cell>
          <cell r="F1552">
            <v>0</v>
          </cell>
          <cell r="G1552">
            <v>0</v>
          </cell>
          <cell r="I1552">
            <v>0</v>
          </cell>
          <cell r="J1552">
            <v>0</v>
          </cell>
          <cell r="L1552">
            <v>0</v>
          </cell>
          <cell r="M1552">
            <v>0</v>
          </cell>
          <cell r="O1552">
            <v>0</v>
          </cell>
          <cell r="P1552">
            <v>0</v>
          </cell>
          <cell r="R1552">
            <v>0</v>
          </cell>
          <cell r="S1552">
            <v>0</v>
          </cell>
          <cell r="U1552">
            <v>0</v>
          </cell>
          <cell r="V1552">
            <v>0</v>
          </cell>
        </row>
        <row r="1553">
          <cell r="A1553" t="str">
            <v>ST-IR-9001</v>
          </cell>
          <cell r="B1553" t="str">
            <v>IR Receiver w/ 50' CAT6 Cable</v>
          </cell>
          <cell r="C1553" t="str">
            <v>Material</v>
          </cell>
          <cell r="D1553" t="str">
            <v>inactivate</v>
          </cell>
          <cell r="F1553">
            <v>0</v>
          </cell>
          <cell r="G1553">
            <v>0</v>
          </cell>
          <cell r="I1553">
            <v>0</v>
          </cell>
          <cell r="J1553">
            <v>0</v>
          </cell>
          <cell r="L1553">
            <v>0</v>
          </cell>
          <cell r="M1553">
            <v>0</v>
          </cell>
          <cell r="O1553">
            <v>0</v>
          </cell>
          <cell r="P1553">
            <v>0</v>
          </cell>
          <cell r="R1553">
            <v>0</v>
          </cell>
          <cell r="S1553">
            <v>0</v>
          </cell>
          <cell r="U1553">
            <v>0</v>
          </cell>
          <cell r="V1553">
            <v>0</v>
          </cell>
        </row>
        <row r="1554">
          <cell r="A1554" t="str">
            <v>ST-IR-9002</v>
          </cell>
          <cell r="B1554" t="str">
            <v>Dome Sensor with cable</v>
          </cell>
          <cell r="C1554" t="str">
            <v>Material</v>
          </cell>
          <cell r="D1554" t="str">
            <v>inactivate</v>
          </cell>
          <cell r="F1554">
            <v>0</v>
          </cell>
          <cell r="G1554">
            <v>0</v>
          </cell>
          <cell r="I1554">
            <v>0</v>
          </cell>
          <cell r="J1554">
            <v>0</v>
          </cell>
          <cell r="L1554">
            <v>0</v>
          </cell>
          <cell r="M1554">
            <v>0</v>
          </cell>
          <cell r="O1554">
            <v>0</v>
          </cell>
          <cell r="P1554">
            <v>0</v>
          </cell>
          <cell r="R1554">
            <v>0</v>
          </cell>
          <cell r="S1554">
            <v>0</v>
          </cell>
          <cell r="U1554">
            <v>0</v>
          </cell>
          <cell r="V1554">
            <v>0</v>
          </cell>
        </row>
        <row r="1555">
          <cell r="A1555" t="str">
            <v>ST-IR-9003</v>
          </cell>
          <cell r="B1555" t="str">
            <v>Coupler for Dome Sensors  Assembly</v>
          </cell>
          <cell r="C1555" t="str">
            <v>Material</v>
          </cell>
          <cell r="D1555" t="str">
            <v>inactivate</v>
          </cell>
          <cell r="F1555">
            <v>0</v>
          </cell>
          <cell r="G1555">
            <v>0</v>
          </cell>
          <cell r="I1555">
            <v>0</v>
          </cell>
          <cell r="J1555">
            <v>0</v>
          </cell>
          <cell r="L1555">
            <v>0</v>
          </cell>
          <cell r="M1555">
            <v>0</v>
          </cell>
          <cell r="O1555">
            <v>0</v>
          </cell>
          <cell r="P1555">
            <v>0</v>
          </cell>
          <cell r="R1555">
            <v>0</v>
          </cell>
          <cell r="S1555">
            <v>0</v>
          </cell>
          <cell r="U1555">
            <v>0</v>
          </cell>
          <cell r="V1555">
            <v>0</v>
          </cell>
        </row>
        <row r="1556">
          <cell r="A1556" t="str">
            <v>ST-IR-9025</v>
          </cell>
          <cell r="B1556" t="str">
            <v>IR Handheld Assembly</v>
          </cell>
          <cell r="C1556" t="str">
            <v>Material</v>
          </cell>
          <cell r="D1556" t="str">
            <v>inactivate</v>
          </cell>
          <cell r="F1556">
            <v>0</v>
          </cell>
          <cell r="G1556">
            <v>0</v>
          </cell>
          <cell r="I1556">
            <v>0</v>
          </cell>
          <cell r="J1556">
            <v>0</v>
          </cell>
          <cell r="L1556">
            <v>0</v>
          </cell>
          <cell r="M1556">
            <v>0</v>
          </cell>
          <cell r="O1556">
            <v>0</v>
          </cell>
          <cell r="P1556">
            <v>0</v>
          </cell>
          <cell r="R1556">
            <v>0</v>
          </cell>
          <cell r="S1556">
            <v>0</v>
          </cell>
          <cell r="U1556">
            <v>0</v>
          </cell>
          <cell r="V1556">
            <v>0</v>
          </cell>
        </row>
        <row r="1557">
          <cell r="A1557" t="str">
            <v>ST-IR-9050</v>
          </cell>
          <cell r="B1557" t="str">
            <v>IR Handheld Assembly</v>
          </cell>
          <cell r="C1557" t="str">
            <v>Material</v>
          </cell>
          <cell r="D1557" t="str">
            <v>inactivate</v>
          </cell>
          <cell r="F1557">
            <v>0</v>
          </cell>
          <cell r="G1557">
            <v>0</v>
          </cell>
          <cell r="I1557">
            <v>0</v>
          </cell>
          <cell r="J1557">
            <v>0</v>
          </cell>
          <cell r="L1557">
            <v>0</v>
          </cell>
          <cell r="M1557">
            <v>0</v>
          </cell>
          <cell r="O1557">
            <v>0</v>
          </cell>
          <cell r="P1557">
            <v>0</v>
          </cell>
          <cell r="R1557">
            <v>0</v>
          </cell>
          <cell r="S1557">
            <v>0</v>
          </cell>
          <cell r="U1557">
            <v>0</v>
          </cell>
          <cell r="V1557">
            <v>0</v>
          </cell>
        </row>
        <row r="1558">
          <cell r="A1558" t="str">
            <v>ST-NE-2002.P</v>
          </cell>
          <cell r="B1558" t="str">
            <v>16 Camera NVR</v>
          </cell>
          <cell r="C1558" t="str">
            <v>Material</v>
          </cell>
          <cell r="D1558" t="str">
            <v>inactivate</v>
          </cell>
          <cell r="F1558">
            <v>0</v>
          </cell>
          <cell r="G1558">
            <v>0</v>
          </cell>
          <cell r="I1558">
            <v>0</v>
          </cell>
          <cell r="J1558">
            <v>0</v>
          </cell>
          <cell r="L1558">
            <v>0</v>
          </cell>
          <cell r="M1558">
            <v>0</v>
          </cell>
          <cell r="O1558">
            <v>0</v>
          </cell>
          <cell r="P1558">
            <v>0</v>
          </cell>
          <cell r="R1558">
            <v>0</v>
          </cell>
          <cell r="S1558">
            <v>0</v>
          </cell>
          <cell r="U1558">
            <v>0</v>
          </cell>
          <cell r="V1558">
            <v>0</v>
          </cell>
        </row>
        <row r="1559">
          <cell r="A1559" t="str">
            <v>ST-NE-2012.P</v>
          </cell>
          <cell r="B1559" t="str">
            <v>32 Camera NVR</v>
          </cell>
          <cell r="C1559" t="str">
            <v>Material</v>
          </cell>
          <cell r="D1559" t="str">
            <v>inactivate</v>
          </cell>
          <cell r="F1559">
            <v>0</v>
          </cell>
          <cell r="G1559">
            <v>0</v>
          </cell>
          <cell r="I1559">
            <v>0</v>
          </cell>
          <cell r="J1559">
            <v>0</v>
          </cell>
          <cell r="L1559">
            <v>0</v>
          </cell>
          <cell r="M1559">
            <v>0</v>
          </cell>
          <cell r="O1559">
            <v>0</v>
          </cell>
          <cell r="P1559">
            <v>0</v>
          </cell>
          <cell r="R1559">
            <v>0</v>
          </cell>
          <cell r="S1559">
            <v>0</v>
          </cell>
          <cell r="U1559">
            <v>0</v>
          </cell>
          <cell r="V1559">
            <v>0</v>
          </cell>
        </row>
        <row r="1560">
          <cell r="A1560" t="str">
            <v>ST-NE-8001</v>
          </cell>
          <cell r="B1560" t="str">
            <v>32 Camera NVR Assembly</v>
          </cell>
          <cell r="C1560" t="str">
            <v>Material</v>
          </cell>
          <cell r="D1560" t="str">
            <v>inactivate</v>
          </cell>
          <cell r="F1560">
            <v>0</v>
          </cell>
          <cell r="G1560">
            <v>0</v>
          </cell>
          <cell r="I1560">
            <v>0</v>
          </cell>
          <cell r="J1560">
            <v>0</v>
          </cell>
          <cell r="L1560">
            <v>0</v>
          </cell>
          <cell r="M1560">
            <v>0</v>
          </cell>
          <cell r="O1560">
            <v>0</v>
          </cell>
          <cell r="P1560">
            <v>0</v>
          </cell>
          <cell r="R1560">
            <v>0</v>
          </cell>
          <cell r="S1560">
            <v>0</v>
          </cell>
          <cell r="U1560">
            <v>0</v>
          </cell>
          <cell r="V1560">
            <v>0</v>
          </cell>
        </row>
        <row r="1561">
          <cell r="A1561" t="str">
            <v>ST-NE-8002</v>
          </cell>
          <cell r="B1561" t="str">
            <v>16 Camera NVR Assembly</v>
          </cell>
          <cell r="C1561" t="str">
            <v>Material</v>
          </cell>
          <cell r="D1561" t="str">
            <v>inactivate</v>
          </cell>
          <cell r="F1561">
            <v>0</v>
          </cell>
          <cell r="G1561">
            <v>0</v>
          </cell>
          <cell r="I1561">
            <v>0</v>
          </cell>
          <cell r="J1561">
            <v>0</v>
          </cell>
          <cell r="L1561">
            <v>0</v>
          </cell>
          <cell r="M1561">
            <v>0</v>
          </cell>
          <cell r="O1561">
            <v>0</v>
          </cell>
          <cell r="P1561">
            <v>0</v>
          </cell>
          <cell r="R1561">
            <v>0</v>
          </cell>
          <cell r="S1561">
            <v>0</v>
          </cell>
          <cell r="U1561">
            <v>0</v>
          </cell>
          <cell r="V1561">
            <v>0</v>
          </cell>
        </row>
        <row r="1562">
          <cell r="A1562" t="str">
            <v>ST-NE-8101</v>
          </cell>
          <cell r="B1562" t="str">
            <v>Obsolete, do NOT use</v>
          </cell>
          <cell r="C1562" t="str">
            <v>Material</v>
          </cell>
          <cell r="D1562" t="str">
            <v>inactivate</v>
          </cell>
          <cell r="F1562">
            <v>0</v>
          </cell>
          <cell r="G1562">
            <v>0</v>
          </cell>
          <cell r="I1562">
            <v>0</v>
          </cell>
          <cell r="J1562">
            <v>0</v>
          </cell>
          <cell r="L1562">
            <v>0</v>
          </cell>
          <cell r="M1562">
            <v>0</v>
          </cell>
          <cell r="O1562">
            <v>0</v>
          </cell>
          <cell r="P1562">
            <v>0</v>
          </cell>
          <cell r="R1562">
            <v>0</v>
          </cell>
          <cell r="S1562">
            <v>0</v>
          </cell>
          <cell r="U1562">
            <v>0</v>
          </cell>
          <cell r="V1562">
            <v>0</v>
          </cell>
        </row>
        <row r="1563">
          <cell r="A1563" t="str">
            <v>ST-NE-8102</v>
          </cell>
          <cell r="B1563" t="str">
            <v>EduCamPTZ-B POE Assembly</v>
          </cell>
          <cell r="C1563" t="str">
            <v>Material</v>
          </cell>
          <cell r="D1563" t="str">
            <v>inactivate</v>
          </cell>
          <cell r="F1563">
            <v>0</v>
          </cell>
          <cell r="G1563">
            <v>0</v>
          </cell>
          <cell r="I1563">
            <v>0</v>
          </cell>
          <cell r="J1563">
            <v>0</v>
          </cell>
          <cell r="L1563">
            <v>0</v>
          </cell>
          <cell r="M1563">
            <v>0</v>
          </cell>
          <cell r="O1563">
            <v>0</v>
          </cell>
          <cell r="P1563">
            <v>0</v>
          </cell>
          <cell r="R1563">
            <v>0</v>
          </cell>
          <cell r="S1563">
            <v>0</v>
          </cell>
          <cell r="U1563">
            <v>0</v>
          </cell>
          <cell r="V1563">
            <v>0</v>
          </cell>
        </row>
        <row r="1564">
          <cell r="A1564" t="str">
            <v>ST-NE-8103</v>
          </cell>
          <cell r="B1564" t="str">
            <v>EduCam360-C 12MP PoE Assy</v>
          </cell>
          <cell r="C1564" t="str">
            <v>Material</v>
          </cell>
          <cell r="D1564" t="str">
            <v>inactivate</v>
          </cell>
          <cell r="F1564">
            <v>0</v>
          </cell>
          <cell r="G1564">
            <v>0</v>
          </cell>
          <cell r="I1564">
            <v>0</v>
          </cell>
          <cell r="J1564">
            <v>0</v>
          </cell>
          <cell r="L1564">
            <v>0</v>
          </cell>
          <cell r="M1564">
            <v>0</v>
          </cell>
          <cell r="O1564">
            <v>0</v>
          </cell>
          <cell r="P1564">
            <v>0</v>
          </cell>
          <cell r="R1564">
            <v>0</v>
          </cell>
          <cell r="S1564">
            <v>0</v>
          </cell>
          <cell r="U1564">
            <v>0</v>
          </cell>
          <cell r="V1564">
            <v>0</v>
          </cell>
        </row>
        <row r="1565">
          <cell r="A1565" t="str">
            <v>ST-NE-8151</v>
          </cell>
          <cell r="B1565" t="str">
            <v>BEAM Portable VIEWpath System</v>
          </cell>
          <cell r="C1565" t="str">
            <v>Material</v>
          </cell>
          <cell r="D1565" t="str">
            <v>inactivate</v>
          </cell>
          <cell r="F1565">
            <v>0</v>
          </cell>
          <cell r="G1565">
            <v>0</v>
          </cell>
          <cell r="I1565">
            <v>0</v>
          </cell>
          <cell r="J1565">
            <v>0</v>
          </cell>
          <cell r="L1565">
            <v>0</v>
          </cell>
          <cell r="M1565">
            <v>0</v>
          </cell>
          <cell r="O1565">
            <v>0</v>
          </cell>
          <cell r="P1565">
            <v>0</v>
          </cell>
          <cell r="R1565">
            <v>0</v>
          </cell>
          <cell r="S1565">
            <v>0</v>
          </cell>
          <cell r="U1565">
            <v>0</v>
          </cell>
          <cell r="V1565">
            <v>0</v>
          </cell>
        </row>
        <row r="1566">
          <cell r="A1566" t="str">
            <v>ST-NE-9103</v>
          </cell>
          <cell r="B1566" t="str">
            <v>Pendant Mount Kit for EduCamPTZ-B &amp; 360C</v>
          </cell>
          <cell r="C1566" t="str">
            <v>Material</v>
          </cell>
          <cell r="D1566" t="str">
            <v>inactivate</v>
          </cell>
          <cell r="F1566">
            <v>0</v>
          </cell>
          <cell r="G1566">
            <v>0</v>
          </cell>
          <cell r="I1566">
            <v>0</v>
          </cell>
          <cell r="J1566">
            <v>0</v>
          </cell>
          <cell r="L1566">
            <v>0</v>
          </cell>
          <cell r="M1566">
            <v>0</v>
          </cell>
          <cell r="O1566">
            <v>0</v>
          </cell>
          <cell r="P1566">
            <v>0</v>
          </cell>
          <cell r="R1566">
            <v>0</v>
          </cell>
          <cell r="S1566">
            <v>0</v>
          </cell>
          <cell r="U1566">
            <v>0</v>
          </cell>
          <cell r="V1566">
            <v>0</v>
          </cell>
        </row>
        <row r="1567">
          <cell r="A1567" t="str">
            <v>ST-NE-9150</v>
          </cell>
          <cell r="B1567" t="str">
            <v>BEAM-Pro Ptbl Camera &amp; Mount Assy</v>
          </cell>
          <cell r="C1567" t="str">
            <v>Material</v>
          </cell>
          <cell r="D1567" t="str">
            <v>inactivate</v>
          </cell>
          <cell r="F1567">
            <v>0</v>
          </cell>
          <cell r="G1567">
            <v>0</v>
          </cell>
          <cell r="I1567">
            <v>0</v>
          </cell>
          <cell r="J1567">
            <v>0</v>
          </cell>
          <cell r="L1567">
            <v>0</v>
          </cell>
          <cell r="M1567">
            <v>0</v>
          </cell>
          <cell r="O1567">
            <v>0</v>
          </cell>
          <cell r="P1567">
            <v>0</v>
          </cell>
          <cell r="R1567">
            <v>0</v>
          </cell>
          <cell r="S1567">
            <v>0</v>
          </cell>
          <cell r="U1567">
            <v>0</v>
          </cell>
          <cell r="V1567">
            <v>0</v>
          </cell>
        </row>
        <row r="1568">
          <cell r="A1568" t="str">
            <v>ST-NE-9151</v>
          </cell>
          <cell r="B1568" t="str">
            <v>BEAM-Pro Ptbl Adj Ht Verticle Pole Assy</v>
          </cell>
          <cell r="C1568" t="str">
            <v>Material</v>
          </cell>
          <cell r="D1568" t="str">
            <v>inactivate</v>
          </cell>
          <cell r="F1568">
            <v>0</v>
          </cell>
          <cell r="G1568">
            <v>0</v>
          </cell>
          <cell r="I1568">
            <v>0</v>
          </cell>
          <cell r="J1568">
            <v>0</v>
          </cell>
          <cell r="L1568">
            <v>0</v>
          </cell>
          <cell r="M1568">
            <v>0</v>
          </cell>
          <cell r="O1568">
            <v>0</v>
          </cell>
          <cell r="P1568">
            <v>0</v>
          </cell>
          <cell r="R1568">
            <v>0</v>
          </cell>
          <cell r="S1568">
            <v>0</v>
          </cell>
          <cell r="U1568">
            <v>0</v>
          </cell>
          <cell r="V1568">
            <v>0</v>
          </cell>
        </row>
        <row r="1569">
          <cell r="A1569" t="str">
            <v>ST-NE-9152</v>
          </cell>
          <cell r="B1569" t="str">
            <v>BEAM-Pro Ptbl Floor Leg Assembly</v>
          </cell>
          <cell r="C1569" t="str">
            <v>Material</v>
          </cell>
          <cell r="D1569" t="str">
            <v>inactivate</v>
          </cell>
          <cell r="F1569">
            <v>0</v>
          </cell>
          <cell r="G1569">
            <v>0</v>
          </cell>
          <cell r="I1569">
            <v>0</v>
          </cell>
          <cell r="J1569">
            <v>0</v>
          </cell>
          <cell r="L1569">
            <v>0</v>
          </cell>
          <cell r="M1569">
            <v>0</v>
          </cell>
          <cell r="O1569">
            <v>0</v>
          </cell>
          <cell r="P1569">
            <v>0</v>
          </cell>
          <cell r="R1569">
            <v>0</v>
          </cell>
          <cell r="S1569">
            <v>0</v>
          </cell>
          <cell r="U1569">
            <v>0</v>
          </cell>
          <cell r="V1569">
            <v>0</v>
          </cell>
        </row>
        <row r="1570">
          <cell r="A1570" t="str">
            <v>ST-PA-8000</v>
          </cell>
          <cell r="B1570" t="str">
            <v>OCPS Outdoor Dismissal System</v>
          </cell>
          <cell r="C1570" t="str">
            <v>Material</v>
          </cell>
          <cell r="D1570" t="str">
            <v>inactivate</v>
          </cell>
          <cell r="F1570">
            <v>0</v>
          </cell>
          <cell r="G1570">
            <v>0</v>
          </cell>
          <cell r="I1570">
            <v>0</v>
          </cell>
          <cell r="J1570">
            <v>0</v>
          </cell>
          <cell r="L1570">
            <v>0</v>
          </cell>
          <cell r="M1570">
            <v>0</v>
          </cell>
          <cell r="O1570">
            <v>0</v>
          </cell>
          <cell r="P1570">
            <v>0</v>
          </cell>
          <cell r="R1570">
            <v>0</v>
          </cell>
          <cell r="S1570">
            <v>0</v>
          </cell>
          <cell r="U1570">
            <v>0</v>
          </cell>
          <cell r="V1570">
            <v>0</v>
          </cell>
        </row>
        <row r="1571">
          <cell r="A1571" t="str">
            <v>ST-PA-8001</v>
          </cell>
          <cell r="B1571" t="str">
            <v>OCPS Pro Audio Cafetorium</v>
          </cell>
          <cell r="C1571" t="str">
            <v>Material</v>
          </cell>
          <cell r="D1571" t="str">
            <v>inactivate</v>
          </cell>
          <cell r="F1571">
            <v>0</v>
          </cell>
          <cell r="G1571">
            <v>0</v>
          </cell>
          <cell r="I1571">
            <v>0</v>
          </cell>
          <cell r="J1571">
            <v>0</v>
          </cell>
          <cell r="L1571">
            <v>0</v>
          </cell>
          <cell r="M1571">
            <v>0</v>
          </cell>
          <cell r="O1571">
            <v>0</v>
          </cell>
          <cell r="P1571">
            <v>0</v>
          </cell>
          <cell r="R1571">
            <v>0</v>
          </cell>
          <cell r="S1571">
            <v>0</v>
          </cell>
          <cell r="U1571">
            <v>0</v>
          </cell>
          <cell r="V1571">
            <v>0</v>
          </cell>
        </row>
        <row r="1572">
          <cell r="A1572" t="str">
            <v>ST-PA-8002</v>
          </cell>
          <cell r="B1572" t="str">
            <v>OCPS Speaker Add-On for Cafetorium</v>
          </cell>
          <cell r="C1572" t="str">
            <v>Material</v>
          </cell>
          <cell r="D1572" t="str">
            <v>inactivate</v>
          </cell>
          <cell r="F1572">
            <v>0</v>
          </cell>
          <cell r="G1572">
            <v>0</v>
          </cell>
          <cell r="I1572">
            <v>0</v>
          </cell>
          <cell r="J1572">
            <v>0</v>
          </cell>
          <cell r="L1572">
            <v>0</v>
          </cell>
          <cell r="M1572">
            <v>0</v>
          </cell>
          <cell r="O1572">
            <v>0</v>
          </cell>
          <cell r="P1572">
            <v>0</v>
          </cell>
          <cell r="R1572">
            <v>0</v>
          </cell>
          <cell r="S1572">
            <v>0</v>
          </cell>
          <cell r="U1572">
            <v>0</v>
          </cell>
          <cell r="V1572">
            <v>0</v>
          </cell>
        </row>
        <row r="1573">
          <cell r="A1573" t="str">
            <v>ST-PA-8003</v>
          </cell>
          <cell r="B1573" t="str">
            <v>OCPS Headset Handheld Add-On Cafetorium</v>
          </cell>
          <cell r="C1573" t="str">
            <v>Material</v>
          </cell>
          <cell r="D1573" t="str">
            <v>inactivate</v>
          </cell>
          <cell r="F1573">
            <v>0</v>
          </cell>
          <cell r="G1573">
            <v>0</v>
          </cell>
          <cell r="I1573">
            <v>0</v>
          </cell>
          <cell r="J1573">
            <v>0</v>
          </cell>
          <cell r="L1573">
            <v>0</v>
          </cell>
          <cell r="M1573">
            <v>0</v>
          </cell>
          <cell r="O1573">
            <v>0</v>
          </cell>
          <cell r="P1573">
            <v>0</v>
          </cell>
          <cell r="R1573">
            <v>0</v>
          </cell>
          <cell r="S1573">
            <v>0</v>
          </cell>
          <cell r="U1573">
            <v>0</v>
          </cell>
          <cell r="V1573">
            <v>0</v>
          </cell>
        </row>
        <row r="1574">
          <cell r="A1574" t="str">
            <v>ST-PA-8010</v>
          </cell>
          <cell r="B1574" t="str">
            <v>ITC-1 Touch Wall Control</v>
          </cell>
          <cell r="C1574" t="str">
            <v>Material</v>
          </cell>
          <cell r="D1574" t="str">
            <v>inactivate</v>
          </cell>
          <cell r="F1574">
            <v>0</v>
          </cell>
          <cell r="G1574">
            <v>0</v>
          </cell>
          <cell r="I1574">
            <v>0</v>
          </cell>
          <cell r="J1574">
            <v>0</v>
          </cell>
          <cell r="L1574">
            <v>0</v>
          </cell>
          <cell r="M1574">
            <v>0</v>
          </cell>
          <cell r="O1574">
            <v>0</v>
          </cell>
          <cell r="P1574">
            <v>0</v>
          </cell>
          <cell r="R1574">
            <v>0</v>
          </cell>
          <cell r="S1574">
            <v>0</v>
          </cell>
          <cell r="U1574">
            <v>0</v>
          </cell>
          <cell r="V1574">
            <v>0</v>
          </cell>
        </row>
        <row r="1575">
          <cell r="A1575" t="str">
            <v>ST-PA-9001</v>
          </cell>
          <cell r="B1575" t="str">
            <v>AV Connect</v>
          </cell>
          <cell r="C1575" t="str">
            <v>Material</v>
          </cell>
          <cell r="D1575" t="str">
            <v>inactivate</v>
          </cell>
          <cell r="F1575">
            <v>0</v>
          </cell>
          <cell r="G1575">
            <v>0</v>
          </cell>
          <cell r="I1575">
            <v>0</v>
          </cell>
          <cell r="J1575">
            <v>0</v>
          </cell>
          <cell r="L1575">
            <v>0</v>
          </cell>
          <cell r="M1575">
            <v>0</v>
          </cell>
          <cell r="O1575">
            <v>0</v>
          </cell>
          <cell r="P1575">
            <v>0</v>
          </cell>
          <cell r="R1575">
            <v>0</v>
          </cell>
          <cell r="S1575">
            <v>0</v>
          </cell>
          <cell r="U1575">
            <v>0</v>
          </cell>
          <cell r="V1575">
            <v>0</v>
          </cell>
        </row>
        <row r="1576">
          <cell r="A1576" t="str">
            <v>ST-PA-9003</v>
          </cell>
          <cell r="B1576" t="str">
            <v>AV Connect 2021 System</v>
          </cell>
          <cell r="C1576" t="str">
            <v>Material</v>
          </cell>
          <cell r="D1576" t="str">
            <v>inactivate</v>
          </cell>
          <cell r="F1576">
            <v>0</v>
          </cell>
          <cell r="G1576">
            <v>0</v>
          </cell>
          <cell r="I1576">
            <v>0</v>
          </cell>
          <cell r="J1576">
            <v>0</v>
          </cell>
          <cell r="L1576">
            <v>0</v>
          </cell>
          <cell r="M1576">
            <v>0</v>
          </cell>
          <cell r="O1576">
            <v>0</v>
          </cell>
          <cell r="P1576">
            <v>0</v>
          </cell>
          <cell r="R1576">
            <v>0</v>
          </cell>
          <cell r="S1576">
            <v>0</v>
          </cell>
          <cell r="U1576">
            <v>0</v>
          </cell>
          <cell r="V1576">
            <v>0</v>
          </cell>
        </row>
        <row r="1577">
          <cell r="A1577" t="str">
            <v>ST-PA-9005</v>
          </cell>
          <cell r="B1577" t="str">
            <v>EPIC 70 Volt Volume Control Assembly</v>
          </cell>
          <cell r="C1577" t="str">
            <v>Material</v>
          </cell>
          <cell r="D1577" t="str">
            <v>inactivate</v>
          </cell>
          <cell r="F1577">
            <v>0</v>
          </cell>
          <cell r="G1577">
            <v>0</v>
          </cell>
          <cell r="I1577">
            <v>0</v>
          </cell>
          <cell r="J1577">
            <v>0</v>
          </cell>
          <cell r="L1577">
            <v>0</v>
          </cell>
          <cell r="M1577">
            <v>0</v>
          </cell>
          <cell r="O1577">
            <v>0</v>
          </cell>
          <cell r="P1577">
            <v>0</v>
          </cell>
          <cell r="R1577">
            <v>0</v>
          </cell>
          <cell r="S1577">
            <v>0</v>
          </cell>
          <cell r="U1577">
            <v>0</v>
          </cell>
          <cell r="V1577">
            <v>0</v>
          </cell>
        </row>
        <row r="1578">
          <cell r="A1578" t="str">
            <v>ST-RE-0001</v>
          </cell>
          <cell r="B1578" t="str">
            <v>RE-Seller Demo - Full Kit</v>
          </cell>
          <cell r="C1578" t="str">
            <v>Material</v>
          </cell>
          <cell r="D1578" t="str">
            <v>inactivate</v>
          </cell>
          <cell r="F1578">
            <v>0</v>
          </cell>
          <cell r="G1578">
            <v>0</v>
          </cell>
          <cell r="I1578">
            <v>0</v>
          </cell>
          <cell r="J1578">
            <v>0</v>
          </cell>
          <cell r="L1578">
            <v>0</v>
          </cell>
          <cell r="M1578">
            <v>0</v>
          </cell>
          <cell r="O1578">
            <v>0</v>
          </cell>
          <cell r="P1578">
            <v>0</v>
          </cell>
          <cell r="R1578">
            <v>0</v>
          </cell>
          <cell r="S1578">
            <v>0</v>
          </cell>
          <cell r="U1578">
            <v>0</v>
          </cell>
          <cell r="V1578">
            <v>0</v>
          </cell>
        </row>
        <row r="1579">
          <cell r="A1579" t="str">
            <v>ST-RE-0002</v>
          </cell>
          <cell r="B1579" t="str">
            <v>RE-Seller Demo - Lite Kit</v>
          </cell>
          <cell r="C1579" t="str">
            <v>Material</v>
          </cell>
          <cell r="D1579" t="str">
            <v>inactivate</v>
          </cell>
          <cell r="F1579">
            <v>0</v>
          </cell>
          <cell r="G1579">
            <v>0</v>
          </cell>
          <cell r="I1579">
            <v>0</v>
          </cell>
          <cell r="J1579">
            <v>0</v>
          </cell>
          <cell r="L1579">
            <v>0</v>
          </cell>
          <cell r="M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U1579">
            <v>0</v>
          </cell>
          <cell r="V1579">
            <v>0</v>
          </cell>
        </row>
        <row r="1580">
          <cell r="A1580" t="str">
            <v>ST-SP-9101</v>
          </cell>
          <cell r="B1580" t="str">
            <v>CS-12 (1) Ceiling Speakers</v>
          </cell>
          <cell r="C1580" t="str">
            <v>Material</v>
          </cell>
          <cell r="D1580" t="str">
            <v>inactivate</v>
          </cell>
          <cell r="F1580">
            <v>0</v>
          </cell>
          <cell r="G1580">
            <v>0</v>
          </cell>
          <cell r="I1580">
            <v>0</v>
          </cell>
          <cell r="J1580">
            <v>0</v>
          </cell>
          <cell r="L1580">
            <v>0</v>
          </cell>
          <cell r="M1580">
            <v>0</v>
          </cell>
          <cell r="O1580">
            <v>0</v>
          </cell>
          <cell r="P1580">
            <v>0</v>
          </cell>
          <cell r="R1580">
            <v>0</v>
          </cell>
          <cell r="S1580">
            <v>0</v>
          </cell>
          <cell r="U1580">
            <v>0</v>
          </cell>
          <cell r="V1580">
            <v>0</v>
          </cell>
        </row>
        <row r="1581">
          <cell r="A1581" t="str">
            <v>ST-SP-9102</v>
          </cell>
          <cell r="B1581" t="str">
            <v>CS-12 (2) Ceiling Speakers</v>
          </cell>
          <cell r="C1581" t="str">
            <v>Material</v>
          </cell>
          <cell r="D1581" t="str">
            <v>inactivate</v>
          </cell>
          <cell r="F1581">
            <v>0</v>
          </cell>
          <cell r="G1581">
            <v>0</v>
          </cell>
          <cell r="I1581">
            <v>0</v>
          </cell>
          <cell r="J1581">
            <v>0</v>
          </cell>
          <cell r="L1581">
            <v>0</v>
          </cell>
          <cell r="M1581">
            <v>0</v>
          </cell>
          <cell r="O1581">
            <v>0</v>
          </cell>
          <cell r="P1581">
            <v>0</v>
          </cell>
          <cell r="R1581">
            <v>0</v>
          </cell>
          <cell r="S1581">
            <v>0</v>
          </cell>
          <cell r="U1581">
            <v>0</v>
          </cell>
          <cell r="V1581">
            <v>0</v>
          </cell>
        </row>
        <row r="1582">
          <cell r="A1582" t="str">
            <v>ST-SP-9104</v>
          </cell>
          <cell r="B1582" t="str">
            <v>CS-12 (4) Ceiling Speakers</v>
          </cell>
          <cell r="C1582" t="str">
            <v>Material</v>
          </cell>
          <cell r="D1582" t="str">
            <v>inactivate</v>
          </cell>
          <cell r="F1582">
            <v>0</v>
          </cell>
          <cell r="G1582">
            <v>0</v>
          </cell>
          <cell r="I1582">
            <v>0</v>
          </cell>
          <cell r="J1582">
            <v>0</v>
          </cell>
          <cell r="L1582">
            <v>0</v>
          </cell>
          <cell r="M1582">
            <v>0</v>
          </cell>
          <cell r="O1582">
            <v>0</v>
          </cell>
          <cell r="P1582">
            <v>0</v>
          </cell>
          <cell r="R1582">
            <v>0</v>
          </cell>
          <cell r="S1582">
            <v>0</v>
          </cell>
          <cell r="U1582">
            <v>0</v>
          </cell>
          <cell r="V1582">
            <v>0</v>
          </cell>
        </row>
        <row r="1583">
          <cell r="A1583" t="str">
            <v>ST-SP-9111</v>
          </cell>
          <cell r="B1583" t="str">
            <v>JBL Ctrl 12C/T (1) Ceiling Speaker Assy</v>
          </cell>
          <cell r="C1583" t="str">
            <v>Material</v>
          </cell>
          <cell r="D1583" t="str">
            <v>inactivate</v>
          </cell>
          <cell r="F1583">
            <v>0</v>
          </cell>
          <cell r="G1583">
            <v>0</v>
          </cell>
          <cell r="I1583">
            <v>0</v>
          </cell>
          <cell r="J1583">
            <v>0</v>
          </cell>
          <cell r="L1583">
            <v>0</v>
          </cell>
          <cell r="M1583">
            <v>0</v>
          </cell>
          <cell r="O1583">
            <v>0</v>
          </cell>
          <cell r="P1583">
            <v>0</v>
          </cell>
          <cell r="R1583">
            <v>0</v>
          </cell>
          <cell r="S1583">
            <v>0</v>
          </cell>
          <cell r="U1583">
            <v>0</v>
          </cell>
          <cell r="V1583">
            <v>0</v>
          </cell>
        </row>
        <row r="1584">
          <cell r="A1584" t="str">
            <v>ST-SP-9112</v>
          </cell>
          <cell r="B1584" t="str">
            <v>JBL Ctrl 12C/T (2) Ceiling Speaker Kit</v>
          </cell>
          <cell r="C1584" t="str">
            <v>Material</v>
          </cell>
          <cell r="D1584" t="str">
            <v>inactivate</v>
          </cell>
          <cell r="F1584">
            <v>0</v>
          </cell>
          <cell r="G1584">
            <v>0</v>
          </cell>
          <cell r="I1584">
            <v>0</v>
          </cell>
          <cell r="J1584">
            <v>0</v>
          </cell>
          <cell r="L1584">
            <v>0</v>
          </cell>
          <cell r="M1584">
            <v>0</v>
          </cell>
          <cell r="O1584">
            <v>0</v>
          </cell>
          <cell r="P1584">
            <v>0</v>
          </cell>
          <cell r="R1584">
            <v>0</v>
          </cell>
          <cell r="S1584">
            <v>0</v>
          </cell>
          <cell r="U1584">
            <v>0</v>
          </cell>
          <cell r="V1584">
            <v>0</v>
          </cell>
        </row>
        <row r="1585">
          <cell r="A1585" t="str">
            <v>ST-SP-9114</v>
          </cell>
          <cell r="B1585" t="str">
            <v>JBL Ctrl 12C/T (4) Ceiling Speaker Assy</v>
          </cell>
          <cell r="C1585" t="str">
            <v>Material</v>
          </cell>
          <cell r="D1585" t="str">
            <v>inactivate</v>
          </cell>
          <cell r="F1585">
            <v>0</v>
          </cell>
          <cell r="G1585">
            <v>0</v>
          </cell>
          <cell r="I1585">
            <v>0</v>
          </cell>
          <cell r="J1585">
            <v>0</v>
          </cell>
          <cell r="L1585">
            <v>0</v>
          </cell>
          <cell r="M1585">
            <v>0</v>
          </cell>
          <cell r="O1585">
            <v>0</v>
          </cell>
          <cell r="P1585">
            <v>0</v>
          </cell>
          <cell r="R1585">
            <v>0</v>
          </cell>
          <cell r="S1585">
            <v>0</v>
          </cell>
          <cell r="U1585">
            <v>0</v>
          </cell>
          <cell r="V1585">
            <v>0</v>
          </cell>
        </row>
        <row r="1586">
          <cell r="A1586" t="str">
            <v>ST-SP-9151</v>
          </cell>
          <cell r="B1586" t="str">
            <v>WS-09 (1) Wall Speakers</v>
          </cell>
          <cell r="C1586" t="str">
            <v>Material</v>
          </cell>
          <cell r="D1586" t="str">
            <v>inactivate</v>
          </cell>
          <cell r="F1586">
            <v>0</v>
          </cell>
          <cell r="G1586">
            <v>0</v>
          </cell>
          <cell r="I1586">
            <v>0</v>
          </cell>
          <cell r="J1586">
            <v>0</v>
          </cell>
          <cell r="L1586">
            <v>0</v>
          </cell>
          <cell r="M1586">
            <v>0</v>
          </cell>
          <cell r="O1586">
            <v>0</v>
          </cell>
          <cell r="P1586">
            <v>0</v>
          </cell>
          <cell r="R1586">
            <v>0</v>
          </cell>
          <cell r="S1586">
            <v>0</v>
          </cell>
          <cell r="U1586">
            <v>0</v>
          </cell>
          <cell r="V1586">
            <v>0</v>
          </cell>
        </row>
        <row r="1587">
          <cell r="A1587" t="str">
            <v>ST-SP-9152</v>
          </cell>
          <cell r="B1587" t="str">
            <v>WS-09 (2) Wall Speakers</v>
          </cell>
          <cell r="C1587" t="str">
            <v>Material</v>
          </cell>
          <cell r="D1587" t="str">
            <v>inactivate</v>
          </cell>
          <cell r="F1587">
            <v>0</v>
          </cell>
          <cell r="G1587">
            <v>0</v>
          </cell>
          <cell r="I1587">
            <v>0</v>
          </cell>
          <cell r="J1587">
            <v>0</v>
          </cell>
          <cell r="L1587">
            <v>0</v>
          </cell>
          <cell r="M1587">
            <v>0</v>
          </cell>
          <cell r="O1587">
            <v>0</v>
          </cell>
          <cell r="P1587">
            <v>0</v>
          </cell>
          <cell r="R1587">
            <v>0</v>
          </cell>
          <cell r="S1587">
            <v>0</v>
          </cell>
          <cell r="U1587">
            <v>0</v>
          </cell>
          <cell r="V1587">
            <v>0</v>
          </cell>
        </row>
        <row r="1588">
          <cell r="A1588" t="str">
            <v>ST-SP-9154</v>
          </cell>
          <cell r="B1588" t="str">
            <v>WS-09 (4) Wall Speakers</v>
          </cell>
          <cell r="C1588" t="str">
            <v>Material</v>
          </cell>
          <cell r="D1588" t="str">
            <v>inactivate</v>
          </cell>
          <cell r="F1588">
            <v>0</v>
          </cell>
          <cell r="G1588">
            <v>0</v>
          </cell>
          <cell r="I1588">
            <v>0</v>
          </cell>
          <cell r="J1588">
            <v>0</v>
          </cell>
          <cell r="L1588">
            <v>0</v>
          </cell>
          <cell r="M1588">
            <v>0</v>
          </cell>
          <cell r="O1588">
            <v>0</v>
          </cell>
          <cell r="P1588">
            <v>0</v>
          </cell>
          <cell r="R1588">
            <v>0</v>
          </cell>
          <cell r="S1588">
            <v>0</v>
          </cell>
          <cell r="U1588">
            <v>0</v>
          </cell>
          <cell r="V1588">
            <v>0</v>
          </cell>
        </row>
        <row r="1589">
          <cell r="A1589" t="str">
            <v>ST-SP-9201</v>
          </cell>
          <cell r="B1589" t="str">
            <v>FS-17 (1) Flat Panel Speaker Assy</v>
          </cell>
          <cell r="C1589" t="str">
            <v>Material</v>
          </cell>
          <cell r="D1589" t="str">
            <v>inactivate</v>
          </cell>
          <cell r="F1589">
            <v>0</v>
          </cell>
          <cell r="G1589">
            <v>0</v>
          </cell>
          <cell r="I1589">
            <v>0</v>
          </cell>
          <cell r="J1589">
            <v>0</v>
          </cell>
          <cell r="L1589">
            <v>0</v>
          </cell>
          <cell r="M1589">
            <v>0</v>
          </cell>
          <cell r="O1589">
            <v>0</v>
          </cell>
          <cell r="P1589">
            <v>0</v>
          </cell>
          <cell r="R1589">
            <v>0</v>
          </cell>
          <cell r="S1589">
            <v>0</v>
          </cell>
          <cell r="U1589">
            <v>0</v>
          </cell>
          <cell r="V1589">
            <v>0</v>
          </cell>
        </row>
        <row r="1590">
          <cell r="A1590" t="str">
            <v>ST-SP-9202</v>
          </cell>
          <cell r="B1590" t="str">
            <v>FS-17 (2) Flat Panel Speaker Assy</v>
          </cell>
          <cell r="C1590" t="str">
            <v>Material</v>
          </cell>
          <cell r="D1590" t="str">
            <v>inactivate</v>
          </cell>
          <cell r="F1590">
            <v>0</v>
          </cell>
          <cell r="G1590">
            <v>0</v>
          </cell>
          <cell r="I1590">
            <v>0</v>
          </cell>
          <cell r="J1590">
            <v>0</v>
          </cell>
          <cell r="L1590">
            <v>0</v>
          </cell>
          <cell r="M1590">
            <v>0</v>
          </cell>
          <cell r="O1590">
            <v>0</v>
          </cell>
          <cell r="P1590">
            <v>0</v>
          </cell>
          <cell r="R1590">
            <v>0</v>
          </cell>
          <cell r="S1590">
            <v>0</v>
          </cell>
          <cell r="U1590">
            <v>0</v>
          </cell>
          <cell r="V1590">
            <v>0</v>
          </cell>
        </row>
        <row r="1591">
          <cell r="A1591" t="str">
            <v>ST-SP-9204</v>
          </cell>
          <cell r="B1591" t="str">
            <v>FS-17 (4) Flat Panel Speaker Assy</v>
          </cell>
          <cell r="C1591" t="str">
            <v>Material</v>
          </cell>
          <cell r="D1591" t="str">
            <v>inactivate</v>
          </cell>
          <cell r="F1591">
            <v>0</v>
          </cell>
          <cell r="G1591">
            <v>0</v>
          </cell>
          <cell r="I1591">
            <v>0</v>
          </cell>
          <cell r="J1591">
            <v>0</v>
          </cell>
          <cell r="L1591">
            <v>0</v>
          </cell>
          <cell r="M1591">
            <v>0</v>
          </cell>
          <cell r="O1591">
            <v>0</v>
          </cell>
          <cell r="P1591">
            <v>0</v>
          </cell>
          <cell r="R1591">
            <v>0</v>
          </cell>
          <cell r="S1591">
            <v>0</v>
          </cell>
          <cell r="U1591">
            <v>0</v>
          </cell>
          <cell r="V1591">
            <v>0</v>
          </cell>
        </row>
        <row r="1592">
          <cell r="A1592" t="str">
            <v>ST-SP-9221</v>
          </cell>
          <cell r="B1592" t="str">
            <v>FS-21 (1) 2 x 2 Lay In Speaker Assy</v>
          </cell>
          <cell r="C1592" t="str">
            <v>Material</v>
          </cell>
          <cell r="D1592" t="str">
            <v>inactivate</v>
          </cell>
          <cell r="F1592">
            <v>0</v>
          </cell>
          <cell r="G1592">
            <v>0</v>
          </cell>
          <cell r="I1592">
            <v>0</v>
          </cell>
          <cell r="J1592">
            <v>0</v>
          </cell>
          <cell r="L1592">
            <v>0</v>
          </cell>
          <cell r="M1592">
            <v>0</v>
          </cell>
          <cell r="O1592">
            <v>0</v>
          </cell>
          <cell r="P1592">
            <v>0</v>
          </cell>
          <cell r="R1592">
            <v>0</v>
          </cell>
          <cell r="S1592">
            <v>0</v>
          </cell>
          <cell r="U1592">
            <v>0</v>
          </cell>
          <cell r="V1592">
            <v>0</v>
          </cell>
        </row>
        <row r="1593">
          <cell r="A1593" t="str">
            <v>ST-SP-9222</v>
          </cell>
          <cell r="B1593" t="str">
            <v>FS-21 (2) 2 x 2 Lay In Speaker Assy</v>
          </cell>
          <cell r="C1593" t="str">
            <v>Material</v>
          </cell>
          <cell r="D1593" t="str">
            <v>inactivate</v>
          </cell>
          <cell r="F1593">
            <v>0</v>
          </cell>
          <cell r="G1593">
            <v>0</v>
          </cell>
          <cell r="I1593">
            <v>0</v>
          </cell>
          <cell r="J1593">
            <v>0</v>
          </cell>
          <cell r="L1593">
            <v>0</v>
          </cell>
          <cell r="M1593">
            <v>0</v>
          </cell>
          <cell r="O1593">
            <v>0</v>
          </cell>
          <cell r="P1593">
            <v>0</v>
          </cell>
          <cell r="R1593">
            <v>0</v>
          </cell>
          <cell r="S1593">
            <v>0</v>
          </cell>
          <cell r="U1593">
            <v>0</v>
          </cell>
          <cell r="V1593">
            <v>0</v>
          </cell>
        </row>
        <row r="1594">
          <cell r="A1594" t="str">
            <v>ST-SP-9251</v>
          </cell>
          <cell r="B1594" t="str">
            <v>EPIC 70v Ceiling Hard Lid Assy</v>
          </cell>
          <cell r="C1594" t="str">
            <v>Material</v>
          </cell>
          <cell r="D1594" t="str">
            <v>inactivate</v>
          </cell>
          <cell r="F1594">
            <v>0</v>
          </cell>
          <cell r="G1594">
            <v>0</v>
          </cell>
          <cell r="I1594">
            <v>0</v>
          </cell>
          <cell r="J1594">
            <v>0</v>
          </cell>
          <cell r="L1594">
            <v>0</v>
          </cell>
          <cell r="M1594">
            <v>0</v>
          </cell>
          <cell r="O1594">
            <v>0</v>
          </cell>
          <cell r="P1594">
            <v>0</v>
          </cell>
          <cell r="R1594">
            <v>0</v>
          </cell>
          <cell r="S1594">
            <v>0</v>
          </cell>
          <cell r="U1594">
            <v>0</v>
          </cell>
          <cell r="V1594">
            <v>0</v>
          </cell>
        </row>
        <row r="1595">
          <cell r="A1595" t="str">
            <v>ST-SP-9252</v>
          </cell>
          <cell r="B1595" t="str">
            <v>EPIC 70v Ceiling w/ Tile &amp; Back Can</v>
          </cell>
          <cell r="C1595" t="str">
            <v>Material</v>
          </cell>
          <cell r="D1595" t="str">
            <v>inactivate</v>
          </cell>
          <cell r="F1595">
            <v>0</v>
          </cell>
          <cell r="G1595">
            <v>0</v>
          </cell>
          <cell r="I1595">
            <v>0</v>
          </cell>
          <cell r="J1595">
            <v>0</v>
          </cell>
          <cell r="L1595">
            <v>0</v>
          </cell>
          <cell r="M1595">
            <v>0</v>
          </cell>
          <cell r="O1595">
            <v>0</v>
          </cell>
          <cell r="P1595">
            <v>0</v>
          </cell>
          <cell r="R1595">
            <v>0</v>
          </cell>
          <cell r="S1595">
            <v>0</v>
          </cell>
          <cell r="U1595">
            <v>0</v>
          </cell>
          <cell r="V1595">
            <v>0</v>
          </cell>
        </row>
        <row r="1596">
          <cell r="A1596" t="str">
            <v>ST-SP-9253</v>
          </cell>
          <cell r="B1596" t="str">
            <v>Atlas Sound ceiling SPKR w/rec enclosure</v>
          </cell>
          <cell r="C1596" t="str">
            <v>Material</v>
          </cell>
          <cell r="D1596" t="str">
            <v>inactivate</v>
          </cell>
          <cell r="F1596">
            <v>0</v>
          </cell>
          <cell r="G1596">
            <v>0</v>
          </cell>
          <cell r="I1596">
            <v>0</v>
          </cell>
          <cell r="J1596">
            <v>0</v>
          </cell>
          <cell r="L1596">
            <v>0</v>
          </cell>
          <cell r="M1596">
            <v>0</v>
          </cell>
          <cell r="O1596">
            <v>0</v>
          </cell>
          <cell r="P1596">
            <v>0</v>
          </cell>
          <cell r="R1596">
            <v>0</v>
          </cell>
          <cell r="S1596">
            <v>0</v>
          </cell>
          <cell r="U1596">
            <v>0</v>
          </cell>
          <cell r="V1596">
            <v>0</v>
          </cell>
        </row>
        <row r="1597">
          <cell r="A1597" t="str">
            <v>ST-SP-9302</v>
          </cell>
          <cell r="B1597" t="str">
            <v>CS-12 (2) Ceiling Speaker Kit w/spool</v>
          </cell>
          <cell r="C1597" t="str">
            <v>Material</v>
          </cell>
          <cell r="D1597" t="str">
            <v>inactivate</v>
          </cell>
          <cell r="F1597">
            <v>0</v>
          </cell>
          <cell r="G1597">
            <v>0</v>
          </cell>
          <cell r="I1597">
            <v>0</v>
          </cell>
          <cell r="J1597">
            <v>0</v>
          </cell>
          <cell r="L1597">
            <v>0</v>
          </cell>
          <cell r="M1597">
            <v>0</v>
          </cell>
          <cell r="O1597">
            <v>0</v>
          </cell>
          <cell r="P1597">
            <v>0</v>
          </cell>
          <cell r="R1597">
            <v>0</v>
          </cell>
          <cell r="S1597">
            <v>0</v>
          </cell>
          <cell r="U1597">
            <v>0</v>
          </cell>
          <cell r="V1597">
            <v>0</v>
          </cell>
        </row>
        <row r="1598">
          <cell r="A1598" t="str">
            <v>ST-SP-9304</v>
          </cell>
          <cell r="B1598" t="str">
            <v>CS-12 (4) Ceiling Speaker Assy w/spool</v>
          </cell>
          <cell r="C1598" t="str">
            <v>Material</v>
          </cell>
          <cell r="D1598" t="str">
            <v>inactivate</v>
          </cell>
          <cell r="F1598">
            <v>0</v>
          </cell>
          <cell r="G1598">
            <v>0</v>
          </cell>
          <cell r="I1598">
            <v>0</v>
          </cell>
          <cell r="J1598">
            <v>0</v>
          </cell>
          <cell r="L1598">
            <v>0</v>
          </cell>
          <cell r="M1598">
            <v>0</v>
          </cell>
          <cell r="O1598">
            <v>0</v>
          </cell>
          <cell r="P1598">
            <v>0</v>
          </cell>
          <cell r="R1598">
            <v>0</v>
          </cell>
          <cell r="S1598">
            <v>0</v>
          </cell>
          <cell r="U1598">
            <v>0</v>
          </cell>
          <cell r="V1598">
            <v>0</v>
          </cell>
        </row>
        <row r="1599">
          <cell r="A1599" t="str">
            <v>ST-SP-9306</v>
          </cell>
          <cell r="B1599" t="str">
            <v>WS-09 (2) Wall speaker kit w/spool</v>
          </cell>
          <cell r="C1599" t="str">
            <v>Material</v>
          </cell>
          <cell r="D1599" t="str">
            <v>inactivate</v>
          </cell>
          <cell r="F1599">
            <v>0</v>
          </cell>
          <cell r="G1599">
            <v>0</v>
          </cell>
          <cell r="I1599">
            <v>0</v>
          </cell>
          <cell r="J1599">
            <v>0</v>
          </cell>
          <cell r="L1599">
            <v>0</v>
          </cell>
          <cell r="M1599">
            <v>0</v>
          </cell>
          <cell r="O1599">
            <v>0</v>
          </cell>
          <cell r="P1599">
            <v>0</v>
          </cell>
          <cell r="R1599">
            <v>0</v>
          </cell>
          <cell r="S1599">
            <v>0</v>
          </cell>
          <cell r="U1599">
            <v>0</v>
          </cell>
          <cell r="V1599">
            <v>0</v>
          </cell>
        </row>
        <row r="1600">
          <cell r="A1600" t="str">
            <v>ST-SP-9308</v>
          </cell>
          <cell r="B1600" t="str">
            <v>WS-09 (4) Wall Speaker Kit w/spool</v>
          </cell>
          <cell r="C1600" t="str">
            <v>Material</v>
          </cell>
          <cell r="D1600" t="str">
            <v>inactivate</v>
          </cell>
          <cell r="F1600">
            <v>0</v>
          </cell>
          <cell r="G1600">
            <v>0</v>
          </cell>
          <cell r="I1600">
            <v>0</v>
          </cell>
          <cell r="J1600">
            <v>0</v>
          </cell>
          <cell r="L1600">
            <v>0</v>
          </cell>
          <cell r="M1600">
            <v>0</v>
          </cell>
          <cell r="O1600">
            <v>0</v>
          </cell>
          <cell r="P1600">
            <v>0</v>
          </cell>
          <cell r="R1600">
            <v>0</v>
          </cell>
          <cell r="S1600">
            <v>0</v>
          </cell>
          <cell r="U1600">
            <v>0</v>
          </cell>
          <cell r="V1600">
            <v>0</v>
          </cell>
        </row>
        <row r="1601">
          <cell r="A1601" t="str">
            <v>ST-SP-9310</v>
          </cell>
          <cell r="B1601" t="str">
            <v>FS-17 (2) Flat Panel Spkr Kit w/spool</v>
          </cell>
          <cell r="C1601" t="str">
            <v>Material</v>
          </cell>
          <cell r="D1601" t="str">
            <v>inactivate</v>
          </cell>
          <cell r="F1601">
            <v>0</v>
          </cell>
          <cell r="G1601">
            <v>0</v>
          </cell>
          <cell r="I1601">
            <v>0</v>
          </cell>
          <cell r="J1601">
            <v>0</v>
          </cell>
          <cell r="L1601">
            <v>0</v>
          </cell>
          <cell r="M1601">
            <v>0</v>
          </cell>
          <cell r="O1601">
            <v>0</v>
          </cell>
          <cell r="P1601">
            <v>0</v>
          </cell>
          <cell r="R1601">
            <v>0</v>
          </cell>
          <cell r="S1601">
            <v>0</v>
          </cell>
          <cell r="U1601">
            <v>0</v>
          </cell>
          <cell r="V1601">
            <v>0</v>
          </cell>
        </row>
        <row r="1602">
          <cell r="A1602" t="str">
            <v>ST-SP-9312</v>
          </cell>
          <cell r="B1602" t="str">
            <v>FS-17 (4) Flat Panel Spkr Kit w/spool</v>
          </cell>
          <cell r="C1602" t="str">
            <v>Material</v>
          </cell>
          <cell r="D1602" t="str">
            <v>inactivate</v>
          </cell>
          <cell r="F1602">
            <v>0</v>
          </cell>
          <cell r="G1602">
            <v>0</v>
          </cell>
          <cell r="I1602">
            <v>0</v>
          </cell>
          <cell r="J1602">
            <v>0</v>
          </cell>
          <cell r="L1602">
            <v>0</v>
          </cell>
          <cell r="M1602">
            <v>0</v>
          </cell>
          <cell r="O1602">
            <v>0</v>
          </cell>
          <cell r="P1602">
            <v>0</v>
          </cell>
          <cell r="R1602">
            <v>0</v>
          </cell>
          <cell r="S1602">
            <v>0</v>
          </cell>
          <cell r="U1602">
            <v>0</v>
          </cell>
          <cell r="V1602">
            <v>0</v>
          </cell>
        </row>
        <row r="1603">
          <cell r="A1603" t="str">
            <v>ST-SP-9313</v>
          </cell>
          <cell r="B1603" t="str">
            <v>FS-21 (2) 2 x 2 Speaker Assy w/Spool</v>
          </cell>
          <cell r="C1603" t="str">
            <v>Material</v>
          </cell>
          <cell r="D1603" t="str">
            <v>inactivate</v>
          </cell>
          <cell r="F1603">
            <v>0</v>
          </cell>
          <cell r="G1603">
            <v>0</v>
          </cell>
          <cell r="I1603">
            <v>0</v>
          </cell>
          <cell r="J1603">
            <v>0</v>
          </cell>
          <cell r="L1603">
            <v>0</v>
          </cell>
          <cell r="M1603">
            <v>0</v>
          </cell>
          <cell r="O1603">
            <v>0</v>
          </cell>
          <cell r="P1603">
            <v>0</v>
          </cell>
          <cell r="R1603">
            <v>0</v>
          </cell>
          <cell r="S1603">
            <v>0</v>
          </cell>
          <cell r="U1603">
            <v>0</v>
          </cell>
          <cell r="V1603">
            <v>0</v>
          </cell>
        </row>
        <row r="1604">
          <cell r="A1604" t="str">
            <v>ST-SP-9314</v>
          </cell>
          <cell r="B1604" t="str">
            <v>FS-21 (4) 2 x 2 Speaker Kit w/ Spool</v>
          </cell>
          <cell r="C1604" t="str">
            <v>Material</v>
          </cell>
          <cell r="D1604" t="str">
            <v>inactivate</v>
          </cell>
          <cell r="F1604">
            <v>0</v>
          </cell>
          <cell r="G1604">
            <v>0</v>
          </cell>
          <cell r="I1604">
            <v>0</v>
          </cell>
          <cell r="J1604">
            <v>0</v>
          </cell>
          <cell r="L1604">
            <v>0</v>
          </cell>
          <cell r="M1604">
            <v>0</v>
          </cell>
          <cell r="O1604">
            <v>0</v>
          </cell>
          <cell r="P1604">
            <v>0</v>
          </cell>
          <cell r="R1604">
            <v>0</v>
          </cell>
          <cell r="S1604">
            <v>0</v>
          </cell>
          <cell r="U1604">
            <v>0</v>
          </cell>
          <cell r="V1604">
            <v>0</v>
          </cell>
        </row>
        <row r="1605">
          <cell r="A1605" t="str">
            <v>ST-SP-9322</v>
          </cell>
          <cell r="B1605" t="str">
            <v>JBL 12C/T (2) Ceiling Spkr Assy w/spool</v>
          </cell>
          <cell r="C1605" t="str">
            <v>Material</v>
          </cell>
          <cell r="D1605" t="str">
            <v>inactivate</v>
          </cell>
          <cell r="F1605">
            <v>0</v>
          </cell>
          <cell r="G1605">
            <v>0</v>
          </cell>
          <cell r="I1605">
            <v>0</v>
          </cell>
          <cell r="J1605">
            <v>0</v>
          </cell>
          <cell r="L1605">
            <v>0</v>
          </cell>
          <cell r="M1605">
            <v>0</v>
          </cell>
          <cell r="O1605">
            <v>0</v>
          </cell>
          <cell r="P1605">
            <v>0</v>
          </cell>
          <cell r="R1605">
            <v>0</v>
          </cell>
          <cell r="S1605">
            <v>0</v>
          </cell>
          <cell r="U1605">
            <v>0</v>
          </cell>
          <cell r="V1605">
            <v>0</v>
          </cell>
        </row>
        <row r="1606">
          <cell r="A1606" t="str">
            <v>ST-SP-9324</v>
          </cell>
          <cell r="B1606" t="str">
            <v>JBL 12C/T (4) Ceiling Spkr Assy w/spool</v>
          </cell>
          <cell r="C1606" t="str">
            <v>Material</v>
          </cell>
          <cell r="D1606" t="str">
            <v>inactivate</v>
          </cell>
          <cell r="F1606">
            <v>0</v>
          </cell>
          <cell r="G1606">
            <v>0</v>
          </cell>
          <cell r="I1606">
            <v>0</v>
          </cell>
          <cell r="J1606">
            <v>0</v>
          </cell>
          <cell r="L1606">
            <v>0</v>
          </cell>
          <cell r="M1606">
            <v>0</v>
          </cell>
          <cell r="O1606">
            <v>0</v>
          </cell>
          <cell r="P1606">
            <v>0</v>
          </cell>
          <cell r="R1606">
            <v>0</v>
          </cell>
          <cell r="S1606">
            <v>0</v>
          </cell>
          <cell r="U1606">
            <v>0</v>
          </cell>
          <cell r="V1606">
            <v>0</v>
          </cell>
        </row>
        <row r="1607">
          <cell r="A1607" t="str">
            <v>ST-SP-9351</v>
          </cell>
          <cell r="B1607" t="str">
            <v>Pendant Shroud for SP-0300 Assembly</v>
          </cell>
          <cell r="C1607" t="str">
            <v>Material</v>
          </cell>
          <cell r="D1607" t="str">
            <v>inactivate</v>
          </cell>
          <cell r="F1607">
            <v>0</v>
          </cell>
          <cell r="G1607">
            <v>0</v>
          </cell>
          <cell r="I1607">
            <v>0</v>
          </cell>
          <cell r="J1607">
            <v>0</v>
          </cell>
          <cell r="L1607">
            <v>0</v>
          </cell>
          <cell r="M1607">
            <v>0</v>
          </cell>
          <cell r="O1607">
            <v>0</v>
          </cell>
          <cell r="P1607">
            <v>0</v>
          </cell>
          <cell r="R1607">
            <v>0</v>
          </cell>
          <cell r="S1607">
            <v>0</v>
          </cell>
          <cell r="U1607">
            <v>0</v>
          </cell>
          <cell r="V1607">
            <v>0</v>
          </cell>
        </row>
        <row r="1608">
          <cell r="A1608" t="str">
            <v>ST-XD-8116</v>
          </cell>
          <cell r="B1608" t="str">
            <v>BEAM Classroom Audio System - White</v>
          </cell>
          <cell r="C1608" t="str">
            <v>Material</v>
          </cell>
          <cell r="D1608" t="str">
            <v>inactivate</v>
          </cell>
          <cell r="F1608">
            <v>0</v>
          </cell>
          <cell r="G1608">
            <v>0</v>
          </cell>
          <cell r="I1608">
            <v>0</v>
          </cell>
          <cell r="J1608">
            <v>0</v>
          </cell>
          <cell r="L1608">
            <v>0</v>
          </cell>
          <cell r="M1608">
            <v>0</v>
          </cell>
          <cell r="O1608">
            <v>0</v>
          </cell>
          <cell r="P1608">
            <v>0</v>
          </cell>
          <cell r="R1608">
            <v>0</v>
          </cell>
          <cell r="S1608">
            <v>0</v>
          </cell>
          <cell r="U1608">
            <v>0</v>
          </cell>
          <cell r="V1608">
            <v>0</v>
          </cell>
        </row>
        <row r="1609">
          <cell r="A1609" t="str">
            <v>ST-XD-9002</v>
          </cell>
          <cell r="B1609" t="str">
            <v>BEAM-Pro - CART Mount Teacher Mic Only</v>
          </cell>
          <cell r="C1609" t="str">
            <v>Material</v>
          </cell>
          <cell r="D1609" t="str">
            <v>inactivate</v>
          </cell>
          <cell r="F1609">
            <v>0</v>
          </cell>
          <cell r="G1609">
            <v>0</v>
          </cell>
          <cell r="I1609">
            <v>0</v>
          </cell>
          <cell r="J1609">
            <v>0</v>
          </cell>
          <cell r="L1609">
            <v>0</v>
          </cell>
          <cell r="M1609">
            <v>0</v>
          </cell>
          <cell r="O1609">
            <v>0</v>
          </cell>
          <cell r="P1609">
            <v>0</v>
          </cell>
          <cell r="R1609">
            <v>0</v>
          </cell>
          <cell r="S1609">
            <v>0</v>
          </cell>
          <cell r="U1609">
            <v>0</v>
          </cell>
          <cell r="V1609">
            <v>0</v>
          </cell>
        </row>
        <row r="1610">
          <cell r="A1610" t="str">
            <v>ST-XD-9003</v>
          </cell>
          <cell r="B1610" t="str">
            <v>BEAM-Pro - WALL Mount Teacher Mic Only</v>
          </cell>
          <cell r="C1610" t="str">
            <v>Material</v>
          </cell>
          <cell r="D1610" t="str">
            <v>inactivate</v>
          </cell>
          <cell r="F1610">
            <v>0</v>
          </cell>
          <cell r="G1610">
            <v>0</v>
          </cell>
          <cell r="I1610">
            <v>0</v>
          </cell>
          <cell r="J1610">
            <v>0</v>
          </cell>
          <cell r="L1610">
            <v>0</v>
          </cell>
          <cell r="M1610">
            <v>0</v>
          </cell>
          <cell r="O1610">
            <v>0</v>
          </cell>
          <cell r="P1610">
            <v>0</v>
          </cell>
          <cell r="R1610">
            <v>0</v>
          </cell>
          <cell r="S1610">
            <v>0</v>
          </cell>
          <cell r="U1610">
            <v>0</v>
          </cell>
          <cell r="V1610">
            <v>0</v>
          </cell>
        </row>
        <row r="1611">
          <cell r="A1611" t="str">
            <v>ST-XD-9004</v>
          </cell>
          <cell r="B1611" t="str">
            <v>BEAM-Pro - Table Stand Teacher Mic Only</v>
          </cell>
          <cell r="C1611" t="str">
            <v>Material</v>
          </cell>
          <cell r="D1611" t="str">
            <v>inactivate</v>
          </cell>
          <cell r="F1611">
            <v>0</v>
          </cell>
          <cell r="G1611">
            <v>0</v>
          </cell>
          <cell r="I1611">
            <v>0</v>
          </cell>
          <cell r="J1611">
            <v>0</v>
          </cell>
          <cell r="L1611">
            <v>0</v>
          </cell>
          <cell r="M1611">
            <v>0</v>
          </cell>
          <cell r="O1611">
            <v>0</v>
          </cell>
          <cell r="P1611">
            <v>0</v>
          </cell>
          <cell r="R1611">
            <v>0</v>
          </cell>
          <cell r="S1611">
            <v>0</v>
          </cell>
          <cell r="U1611">
            <v>0</v>
          </cell>
          <cell r="V1611">
            <v>0</v>
          </cell>
        </row>
        <row r="1612">
          <cell r="A1612" t="str">
            <v>ST-XD-9050</v>
          </cell>
          <cell r="B1612" t="str">
            <v>XD Handheld Assy</v>
          </cell>
          <cell r="C1612" t="str">
            <v>Material</v>
          </cell>
          <cell r="D1612" t="str">
            <v>inactivate</v>
          </cell>
          <cell r="F1612">
            <v>0</v>
          </cell>
          <cell r="G1612">
            <v>0</v>
          </cell>
          <cell r="I1612">
            <v>0</v>
          </cell>
          <cell r="J1612">
            <v>0</v>
          </cell>
          <cell r="L1612">
            <v>0</v>
          </cell>
          <cell r="M1612">
            <v>0</v>
          </cell>
          <cell r="O1612">
            <v>0</v>
          </cell>
          <cell r="P1612">
            <v>0</v>
          </cell>
          <cell r="R1612">
            <v>0</v>
          </cell>
          <cell r="S1612">
            <v>0</v>
          </cell>
          <cell r="U1612">
            <v>0</v>
          </cell>
          <cell r="V1612">
            <v>0</v>
          </cell>
        </row>
        <row r="1613">
          <cell r="A1613" t="str">
            <v>ST-XD-9051</v>
          </cell>
          <cell r="B1613" t="str">
            <v>XD Handheld Media Microphone Assy</v>
          </cell>
          <cell r="C1613" t="str">
            <v>Material</v>
          </cell>
          <cell r="D1613" t="str">
            <v>inactivate</v>
          </cell>
          <cell r="F1613">
            <v>0</v>
          </cell>
          <cell r="G1613">
            <v>0</v>
          </cell>
          <cell r="I1613">
            <v>0</v>
          </cell>
          <cell r="J1613">
            <v>0</v>
          </cell>
          <cell r="L1613">
            <v>0</v>
          </cell>
          <cell r="M1613">
            <v>0</v>
          </cell>
          <cell r="O1613">
            <v>0</v>
          </cell>
          <cell r="P1613">
            <v>0</v>
          </cell>
          <cell r="R1613">
            <v>0</v>
          </cell>
          <cell r="S1613">
            <v>0</v>
          </cell>
          <cell r="U1613">
            <v>0</v>
          </cell>
          <cell r="V1613">
            <v>0</v>
          </cell>
        </row>
        <row r="1614">
          <cell r="A1614" t="str">
            <v>AM-1500</v>
          </cell>
          <cell r="B1614" t="str">
            <v>Optimum Programmed Assembled in Wall Box</v>
          </cell>
          <cell r="C1614" t="str">
            <v>Material</v>
          </cell>
          <cell r="D1614" t="str">
            <v>in Development</v>
          </cell>
          <cell r="F1614">
            <v>0</v>
          </cell>
          <cell r="G1614">
            <v>0</v>
          </cell>
          <cell r="I1614">
            <v>0</v>
          </cell>
          <cell r="J1614">
            <v>0</v>
          </cell>
          <cell r="L1614">
            <v>0</v>
          </cell>
          <cell r="M1614">
            <v>0</v>
          </cell>
          <cell r="O1614">
            <v>0</v>
          </cell>
          <cell r="P1614">
            <v>0</v>
          </cell>
          <cell r="R1614">
            <v>0</v>
          </cell>
          <cell r="S1614">
            <v>0</v>
          </cell>
          <cell r="U1614">
            <v>0</v>
          </cell>
          <cell r="V1614">
            <v>0</v>
          </cell>
        </row>
        <row r="1615">
          <cell r="A1615" t="str">
            <v>AC-0212</v>
          </cell>
          <cell r="B1615" t="str">
            <v>MS-300 Pwr &amp; Audio to XD Receiver Cable</v>
          </cell>
          <cell r="C1615" t="str">
            <v>Material</v>
          </cell>
          <cell r="D1615" t="str">
            <v>obsolete</v>
          </cell>
          <cell r="F1615">
            <v>0</v>
          </cell>
          <cell r="G1615">
            <v>0</v>
          </cell>
          <cell r="I1615">
            <v>0</v>
          </cell>
          <cell r="J1615">
            <v>0</v>
          </cell>
          <cell r="L1615">
            <v>0</v>
          </cell>
          <cell r="M1615">
            <v>0</v>
          </cell>
          <cell r="O1615">
            <v>0</v>
          </cell>
          <cell r="P1615">
            <v>0</v>
          </cell>
          <cell r="R1615">
            <v>0</v>
          </cell>
          <cell r="S1615">
            <v>0</v>
          </cell>
          <cell r="U1615">
            <v>0</v>
          </cell>
          <cell r="V1615">
            <v>0</v>
          </cell>
        </row>
        <row r="1616">
          <cell r="A1616" t="str">
            <v>AC-2025</v>
          </cell>
          <cell r="B1616" t="str">
            <v>*DO NOT USE*</v>
          </cell>
          <cell r="C1616" t="str">
            <v>Material</v>
          </cell>
          <cell r="D1616" t="str">
            <v>Obsolete</v>
          </cell>
          <cell r="F1616">
            <v>0</v>
          </cell>
          <cell r="G1616">
            <v>0</v>
          </cell>
          <cell r="I1616">
            <v>0</v>
          </cell>
          <cell r="J1616">
            <v>0</v>
          </cell>
          <cell r="L1616">
            <v>0</v>
          </cell>
          <cell r="M1616">
            <v>0</v>
          </cell>
          <cell r="O1616">
            <v>0</v>
          </cell>
          <cell r="P1616">
            <v>0</v>
          </cell>
          <cell r="R1616">
            <v>0</v>
          </cell>
          <cell r="S1616">
            <v>0</v>
          </cell>
          <cell r="U1616">
            <v>0</v>
          </cell>
          <cell r="V1616">
            <v>0</v>
          </cell>
        </row>
        <row r="1617">
          <cell r="A1617" t="str">
            <v>AC-2036</v>
          </cell>
          <cell r="B1617" t="str">
            <v>Panasonic Adapter</v>
          </cell>
          <cell r="C1617" t="str">
            <v>Material</v>
          </cell>
          <cell r="D1617" t="str">
            <v>Obsolete</v>
          </cell>
          <cell r="F1617">
            <v>0</v>
          </cell>
          <cell r="G1617">
            <v>0</v>
          </cell>
          <cell r="I1617">
            <v>0</v>
          </cell>
          <cell r="J1617">
            <v>0</v>
          </cell>
          <cell r="L1617">
            <v>0</v>
          </cell>
          <cell r="M1617">
            <v>0</v>
          </cell>
          <cell r="O1617">
            <v>0</v>
          </cell>
          <cell r="P1617">
            <v>0</v>
          </cell>
          <cell r="R1617">
            <v>0</v>
          </cell>
          <cell r="S1617">
            <v>0</v>
          </cell>
          <cell r="U1617">
            <v>0</v>
          </cell>
          <cell r="V1617">
            <v>0</v>
          </cell>
        </row>
        <row r="1618">
          <cell r="A1618" t="str">
            <v>AC-2114</v>
          </cell>
          <cell r="B1618" t="str">
            <v>Indoor Strobe Assembly - (obsolete)</v>
          </cell>
          <cell r="C1618" t="str">
            <v>Material</v>
          </cell>
          <cell r="D1618" t="str">
            <v>Obsolete</v>
          </cell>
          <cell r="F1618">
            <v>0</v>
          </cell>
          <cell r="G1618">
            <v>0</v>
          </cell>
          <cell r="I1618">
            <v>0</v>
          </cell>
          <cell r="J1618">
            <v>0</v>
          </cell>
          <cell r="L1618">
            <v>0</v>
          </cell>
          <cell r="M1618">
            <v>0</v>
          </cell>
          <cell r="O1618">
            <v>0</v>
          </cell>
          <cell r="P1618">
            <v>0</v>
          </cell>
          <cell r="R1618">
            <v>0</v>
          </cell>
          <cell r="S1618">
            <v>0</v>
          </cell>
          <cell r="U1618">
            <v>0</v>
          </cell>
          <cell r="V1618">
            <v>0</v>
          </cell>
        </row>
        <row r="1619">
          <cell r="A1619" t="str">
            <v>AC-3217</v>
          </cell>
          <cell r="B1619" t="str">
            <v>Master Pack Box CA-70/MS-600</v>
          </cell>
          <cell r="C1619" t="str">
            <v>Material</v>
          </cell>
          <cell r="D1619" t="str">
            <v>Obsolete</v>
          </cell>
          <cell r="F1619">
            <v>0</v>
          </cell>
          <cell r="G1619">
            <v>0</v>
          </cell>
          <cell r="I1619">
            <v>0</v>
          </cell>
          <cell r="J1619">
            <v>0</v>
          </cell>
          <cell r="L1619">
            <v>0</v>
          </cell>
          <cell r="M1619">
            <v>0</v>
          </cell>
          <cell r="O1619">
            <v>0</v>
          </cell>
          <cell r="P1619">
            <v>0</v>
          </cell>
          <cell r="R1619">
            <v>0</v>
          </cell>
          <cell r="S1619">
            <v>0</v>
          </cell>
          <cell r="U1619">
            <v>0</v>
          </cell>
          <cell r="V1619">
            <v>0</v>
          </cell>
        </row>
        <row r="1620">
          <cell r="A1620" t="str">
            <v>AC-3228</v>
          </cell>
          <cell r="B1620" t="str">
            <v>Molded MS-600 Base (Do NOT use)</v>
          </cell>
          <cell r="C1620" t="str">
            <v>Material</v>
          </cell>
          <cell r="D1620" t="str">
            <v>Obsolete</v>
          </cell>
          <cell r="F1620">
            <v>0</v>
          </cell>
          <cell r="G1620">
            <v>0</v>
          </cell>
          <cell r="I1620">
            <v>0</v>
          </cell>
          <cell r="J1620">
            <v>0</v>
          </cell>
          <cell r="L1620">
            <v>0</v>
          </cell>
          <cell r="M1620">
            <v>0</v>
          </cell>
          <cell r="O1620">
            <v>0</v>
          </cell>
          <cell r="P1620">
            <v>0</v>
          </cell>
          <cell r="R1620">
            <v>0</v>
          </cell>
          <cell r="S1620">
            <v>0</v>
          </cell>
          <cell r="U1620">
            <v>0</v>
          </cell>
          <cell r="V1620">
            <v>0</v>
          </cell>
        </row>
        <row r="1621">
          <cell r="A1621" t="str">
            <v>AM-3232.RWK</v>
          </cell>
          <cell r="B1621" t="str">
            <v>OBSOLETE, use AM-3232RWK</v>
          </cell>
          <cell r="C1621" t="str">
            <v>Material</v>
          </cell>
          <cell r="D1621" t="str">
            <v>Obsolete</v>
          </cell>
          <cell r="F1621">
            <v>0</v>
          </cell>
          <cell r="G1621">
            <v>0</v>
          </cell>
          <cell r="I1621">
            <v>0</v>
          </cell>
          <cell r="J1621">
            <v>0</v>
          </cell>
          <cell r="L1621">
            <v>0</v>
          </cell>
          <cell r="M1621">
            <v>0</v>
          </cell>
          <cell r="O1621">
            <v>0</v>
          </cell>
          <cell r="P1621">
            <v>0</v>
          </cell>
          <cell r="R1621">
            <v>0</v>
          </cell>
          <cell r="S1621">
            <v>0</v>
          </cell>
          <cell r="U1621">
            <v>0</v>
          </cell>
          <cell r="V1621">
            <v>0</v>
          </cell>
        </row>
        <row r="1622">
          <cell r="A1622" t="str">
            <v>AM-8001</v>
          </cell>
          <cell r="B1622" t="str">
            <v>*DO NOT USE* Mini Media 4 Ceiling</v>
          </cell>
          <cell r="C1622" t="str">
            <v>Sales Kit</v>
          </cell>
          <cell r="D1622" t="str">
            <v>Obsolete</v>
          </cell>
          <cell r="F1622">
            <v>0</v>
          </cell>
          <cell r="G1622">
            <v>0</v>
          </cell>
          <cell r="I1622">
            <v>0</v>
          </cell>
          <cell r="J1622">
            <v>0</v>
          </cell>
          <cell r="L1622">
            <v>0</v>
          </cell>
          <cell r="M1622">
            <v>0</v>
          </cell>
          <cell r="O1622">
            <v>0</v>
          </cell>
          <cell r="P1622">
            <v>0</v>
          </cell>
          <cell r="R1622">
            <v>0</v>
          </cell>
          <cell r="S1622">
            <v>0</v>
          </cell>
          <cell r="U1622">
            <v>0</v>
          </cell>
          <cell r="V1622">
            <v>0</v>
          </cell>
        </row>
        <row r="1623">
          <cell r="A1623" t="str">
            <v>CP-8050</v>
          </cell>
          <cell r="B1623" t="str">
            <v>XD Receiver amp Upgrade Pal</v>
          </cell>
          <cell r="C1623" t="str">
            <v>Material</v>
          </cell>
          <cell r="D1623" t="str">
            <v>Obsolete</v>
          </cell>
          <cell r="F1623">
            <v>0</v>
          </cell>
          <cell r="G1623">
            <v>0</v>
          </cell>
          <cell r="I1623">
            <v>0</v>
          </cell>
          <cell r="J1623">
            <v>0</v>
          </cell>
          <cell r="L1623">
            <v>0</v>
          </cell>
          <cell r="M1623">
            <v>0</v>
          </cell>
          <cell r="O1623">
            <v>0</v>
          </cell>
          <cell r="P1623">
            <v>0</v>
          </cell>
          <cell r="R1623">
            <v>0</v>
          </cell>
          <cell r="S1623">
            <v>0</v>
          </cell>
          <cell r="U1623">
            <v>0</v>
          </cell>
          <cell r="V1623">
            <v>0</v>
          </cell>
        </row>
        <row r="1624">
          <cell r="A1624" t="str">
            <v>CP-8052</v>
          </cell>
          <cell r="B1624" t="str">
            <v>XD Receiver amp Upgrade Non-Pal</v>
          </cell>
          <cell r="C1624" t="str">
            <v>Material</v>
          </cell>
          <cell r="D1624" t="str">
            <v>Obsolete</v>
          </cell>
          <cell r="F1624">
            <v>0</v>
          </cell>
          <cell r="G1624">
            <v>0</v>
          </cell>
          <cell r="I1624">
            <v>0</v>
          </cell>
          <cell r="J1624">
            <v>0</v>
          </cell>
          <cell r="L1624">
            <v>0</v>
          </cell>
          <cell r="M1624">
            <v>0</v>
          </cell>
          <cell r="O1624">
            <v>0</v>
          </cell>
          <cell r="P1624">
            <v>0</v>
          </cell>
          <cell r="R1624">
            <v>0</v>
          </cell>
          <cell r="S1624">
            <v>0</v>
          </cell>
          <cell r="U1624">
            <v>0</v>
          </cell>
          <cell r="V1624">
            <v>0</v>
          </cell>
        </row>
        <row r="1625">
          <cell r="A1625" t="str">
            <v>EP-8003</v>
          </cell>
          <cell r="B1625" t="str">
            <v>EPIC Head End Appliance Only Kit</v>
          </cell>
          <cell r="C1625" t="str">
            <v>Sales Kit</v>
          </cell>
          <cell r="D1625" t="str">
            <v>Obsolete</v>
          </cell>
          <cell r="F1625">
            <v>0</v>
          </cell>
          <cell r="G1625">
            <v>0</v>
          </cell>
          <cell r="I1625">
            <v>0</v>
          </cell>
          <cell r="J1625">
            <v>0</v>
          </cell>
          <cell r="L1625">
            <v>0</v>
          </cell>
          <cell r="M1625">
            <v>0</v>
          </cell>
          <cell r="O1625">
            <v>0</v>
          </cell>
          <cell r="P1625">
            <v>0</v>
          </cell>
          <cell r="R1625">
            <v>0</v>
          </cell>
          <cell r="S1625">
            <v>0</v>
          </cell>
          <cell r="U1625">
            <v>0</v>
          </cell>
          <cell r="V1625">
            <v>0</v>
          </cell>
        </row>
        <row r="1626">
          <cell r="A1626" t="str">
            <v>MS-0500.RWK</v>
          </cell>
          <cell r="B1626" t="str">
            <v>Do Not Use</v>
          </cell>
          <cell r="C1626" t="str">
            <v>Material</v>
          </cell>
          <cell r="D1626" t="str">
            <v>Obsolete</v>
          </cell>
          <cell r="F1626">
            <v>0</v>
          </cell>
          <cell r="G1626">
            <v>0</v>
          </cell>
          <cell r="I1626">
            <v>0</v>
          </cell>
          <cell r="J1626">
            <v>0</v>
          </cell>
          <cell r="L1626">
            <v>0</v>
          </cell>
          <cell r="M1626">
            <v>0</v>
          </cell>
          <cell r="O1626">
            <v>0</v>
          </cell>
          <cell r="P1626">
            <v>0</v>
          </cell>
          <cell r="R1626">
            <v>0</v>
          </cell>
          <cell r="S1626">
            <v>0</v>
          </cell>
          <cell r="U1626">
            <v>0</v>
          </cell>
          <cell r="V1626">
            <v>0</v>
          </cell>
        </row>
        <row r="1627">
          <cell r="A1627" t="str">
            <v>NE-0001</v>
          </cell>
          <cell r="B1627" t="str">
            <v>WPA-01 ambient mic, w/Decora Plate</v>
          </cell>
          <cell r="C1627" t="str">
            <v>Material</v>
          </cell>
          <cell r="D1627" t="str">
            <v>Obsolete</v>
          </cell>
          <cell r="F1627">
            <v>0</v>
          </cell>
          <cell r="G1627">
            <v>0</v>
          </cell>
          <cell r="I1627">
            <v>0</v>
          </cell>
          <cell r="J1627">
            <v>0</v>
          </cell>
          <cell r="L1627">
            <v>0</v>
          </cell>
          <cell r="M1627">
            <v>0</v>
          </cell>
          <cell r="O1627">
            <v>0</v>
          </cell>
          <cell r="P1627">
            <v>0</v>
          </cell>
          <cell r="R1627">
            <v>0</v>
          </cell>
          <cell r="S1627">
            <v>0</v>
          </cell>
          <cell r="U1627">
            <v>0</v>
          </cell>
          <cell r="V1627">
            <v>0</v>
          </cell>
        </row>
        <row r="1628">
          <cell r="A1628" t="str">
            <v>NE-0002</v>
          </cell>
          <cell r="B1628" t="str">
            <v>WPA-02 PTT/Emergency Buttons ambient BOM</v>
          </cell>
          <cell r="C1628" t="str">
            <v>Material</v>
          </cell>
          <cell r="D1628" t="str">
            <v>Obsolete</v>
          </cell>
          <cell r="F1628">
            <v>0</v>
          </cell>
          <cell r="G1628">
            <v>0</v>
          </cell>
          <cell r="I1628">
            <v>0</v>
          </cell>
          <cell r="J1628">
            <v>0</v>
          </cell>
          <cell r="L1628">
            <v>0</v>
          </cell>
          <cell r="M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U1628">
            <v>0</v>
          </cell>
          <cell r="V1628">
            <v>0</v>
          </cell>
        </row>
        <row r="1629">
          <cell r="A1629" t="str">
            <v>NE-0004</v>
          </cell>
          <cell r="B1629" t="str">
            <v>WPA-04 PTT Button w/ Ambient Mic</v>
          </cell>
          <cell r="C1629" t="str">
            <v>Material</v>
          </cell>
          <cell r="D1629" t="str">
            <v>Obsolete</v>
          </cell>
          <cell r="F1629">
            <v>0</v>
          </cell>
          <cell r="G1629">
            <v>0</v>
          </cell>
          <cell r="I1629">
            <v>0</v>
          </cell>
          <cell r="J1629">
            <v>0</v>
          </cell>
          <cell r="L1629">
            <v>0</v>
          </cell>
          <cell r="M1629">
            <v>0</v>
          </cell>
          <cell r="O1629">
            <v>0</v>
          </cell>
          <cell r="P1629">
            <v>0</v>
          </cell>
          <cell r="R1629">
            <v>0</v>
          </cell>
          <cell r="S1629">
            <v>0</v>
          </cell>
          <cell r="U1629">
            <v>0</v>
          </cell>
          <cell r="V1629">
            <v>0</v>
          </cell>
        </row>
        <row r="1630">
          <cell r="A1630" t="str">
            <v>NE-0010</v>
          </cell>
          <cell r="B1630" t="str">
            <v>Intercom Mic Call &amp; Emergency WPA-02</v>
          </cell>
          <cell r="C1630" t="str">
            <v>Material</v>
          </cell>
          <cell r="D1630" t="str">
            <v>Obsolete</v>
          </cell>
          <cell r="F1630">
            <v>0</v>
          </cell>
          <cell r="G1630">
            <v>0</v>
          </cell>
          <cell r="I1630">
            <v>0</v>
          </cell>
          <cell r="J1630">
            <v>0</v>
          </cell>
          <cell r="L1630">
            <v>0</v>
          </cell>
          <cell r="M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U1630">
            <v>0</v>
          </cell>
          <cell r="V1630">
            <v>0</v>
          </cell>
        </row>
        <row r="1631">
          <cell r="A1631" t="str">
            <v>NE-0011</v>
          </cell>
          <cell r="B1631" t="str">
            <v>Intercom Mic Single Call Button WPA-04</v>
          </cell>
          <cell r="C1631" t="str">
            <v>Material</v>
          </cell>
          <cell r="D1631" t="str">
            <v>Obsolete</v>
          </cell>
          <cell r="F1631">
            <v>0</v>
          </cell>
          <cell r="G1631">
            <v>0</v>
          </cell>
          <cell r="I1631">
            <v>0</v>
          </cell>
          <cell r="J1631">
            <v>0</v>
          </cell>
          <cell r="L1631">
            <v>0</v>
          </cell>
          <cell r="M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U1631">
            <v>0</v>
          </cell>
          <cell r="V1631">
            <v>0</v>
          </cell>
        </row>
        <row r="1632">
          <cell r="A1632" t="str">
            <v>NE-1001</v>
          </cell>
          <cell r="B1632" t="str">
            <v>Megapixel Fisheye Camera EduCam360-B</v>
          </cell>
          <cell r="C1632" t="str">
            <v>Material</v>
          </cell>
          <cell r="D1632" t="str">
            <v>Obsolete</v>
          </cell>
          <cell r="F1632">
            <v>0</v>
          </cell>
          <cell r="G1632">
            <v>0</v>
          </cell>
          <cell r="I1632">
            <v>0</v>
          </cell>
          <cell r="J1632">
            <v>0</v>
          </cell>
          <cell r="L1632">
            <v>0</v>
          </cell>
          <cell r="M1632">
            <v>0</v>
          </cell>
          <cell r="O1632">
            <v>0</v>
          </cell>
          <cell r="P1632">
            <v>0</v>
          </cell>
          <cell r="R1632">
            <v>0</v>
          </cell>
          <cell r="S1632">
            <v>0</v>
          </cell>
          <cell r="U1632">
            <v>0</v>
          </cell>
          <cell r="V1632">
            <v>0</v>
          </cell>
        </row>
        <row r="1633">
          <cell r="A1633" t="str">
            <v>NE-2016</v>
          </cell>
          <cell r="B1633" t="str">
            <v>Gigabit POE I100G PoE Injector af/at</v>
          </cell>
          <cell r="C1633" t="str">
            <v>Material</v>
          </cell>
          <cell r="D1633" t="str">
            <v>Obsolete</v>
          </cell>
          <cell r="F1633">
            <v>0</v>
          </cell>
          <cell r="G1633">
            <v>0</v>
          </cell>
          <cell r="I1633">
            <v>0</v>
          </cell>
          <cell r="J1633">
            <v>0</v>
          </cell>
          <cell r="L1633">
            <v>0</v>
          </cell>
          <cell r="M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U1633">
            <v>0</v>
          </cell>
          <cell r="V1633">
            <v>0</v>
          </cell>
        </row>
        <row r="1634">
          <cell r="A1634" t="str">
            <v>NE-3005</v>
          </cell>
          <cell r="B1634" t="str">
            <v>Torsh 1-User Subscription</v>
          </cell>
          <cell r="C1634" t="str">
            <v>Material</v>
          </cell>
          <cell r="D1634" t="str">
            <v>Obsolete</v>
          </cell>
          <cell r="F1634">
            <v>0</v>
          </cell>
          <cell r="G1634">
            <v>0</v>
          </cell>
          <cell r="I1634">
            <v>0</v>
          </cell>
          <cell r="J1634">
            <v>0</v>
          </cell>
          <cell r="L1634">
            <v>0</v>
          </cell>
          <cell r="M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U1634">
            <v>0</v>
          </cell>
          <cell r="V1634">
            <v>0</v>
          </cell>
        </row>
        <row r="1635">
          <cell r="A1635" t="str">
            <v>NE-8054</v>
          </cell>
          <cell r="B1635" t="str">
            <v>VIEWpath E3 HeadEnd (1 per Campus)</v>
          </cell>
          <cell r="C1635" t="str">
            <v>Material</v>
          </cell>
          <cell r="D1635" t="str">
            <v>Obsolete</v>
          </cell>
          <cell r="F1635">
            <v>0</v>
          </cell>
          <cell r="G1635">
            <v>0</v>
          </cell>
          <cell r="I1635">
            <v>0</v>
          </cell>
          <cell r="J1635">
            <v>0</v>
          </cell>
          <cell r="L1635">
            <v>0</v>
          </cell>
          <cell r="M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U1635">
            <v>0</v>
          </cell>
          <cell r="V1635">
            <v>0</v>
          </cell>
        </row>
        <row r="1636">
          <cell r="A1636" t="str">
            <v>NE-9001</v>
          </cell>
          <cell r="B1636" t="str">
            <v>NVR NVR-8000 8 HDD 32 Camera 48TB Kit</v>
          </cell>
          <cell r="C1636" t="str">
            <v>Material</v>
          </cell>
          <cell r="D1636" t="str">
            <v>Obsolete</v>
          </cell>
          <cell r="F1636">
            <v>0</v>
          </cell>
          <cell r="G1636">
            <v>0</v>
          </cell>
          <cell r="I1636">
            <v>0</v>
          </cell>
          <cell r="J1636">
            <v>0</v>
          </cell>
          <cell r="L1636">
            <v>0</v>
          </cell>
          <cell r="M1636">
            <v>0</v>
          </cell>
          <cell r="O1636">
            <v>0</v>
          </cell>
          <cell r="P1636">
            <v>0</v>
          </cell>
          <cell r="R1636">
            <v>0</v>
          </cell>
          <cell r="S1636">
            <v>0</v>
          </cell>
          <cell r="U1636">
            <v>0</v>
          </cell>
          <cell r="V1636">
            <v>0</v>
          </cell>
        </row>
        <row r="1637">
          <cell r="A1637" t="str">
            <v>NE-9054</v>
          </cell>
          <cell r="B1637" t="str">
            <v>VIEWpath E3 HeadEnd (1 per Campus)</v>
          </cell>
          <cell r="C1637" t="str">
            <v>Production BOM</v>
          </cell>
          <cell r="D1637" t="str">
            <v>Obsolete</v>
          </cell>
          <cell r="F1637">
            <v>0</v>
          </cell>
          <cell r="G1637">
            <v>0</v>
          </cell>
          <cell r="I1637">
            <v>0</v>
          </cell>
          <cell r="J1637">
            <v>0</v>
          </cell>
          <cell r="L1637">
            <v>0</v>
          </cell>
          <cell r="M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U1637">
            <v>0</v>
          </cell>
          <cell r="V1637">
            <v>0</v>
          </cell>
        </row>
        <row r="1638">
          <cell r="A1638" t="str">
            <v>NE-9100</v>
          </cell>
          <cell r="B1638" t="str">
            <v>EduCam360 POE Kit</v>
          </cell>
          <cell r="C1638" t="str">
            <v>Material</v>
          </cell>
          <cell r="D1638" t="str">
            <v>Obsolete</v>
          </cell>
          <cell r="F1638">
            <v>0</v>
          </cell>
          <cell r="G1638">
            <v>0</v>
          </cell>
          <cell r="I1638">
            <v>0</v>
          </cell>
          <cell r="J1638">
            <v>0</v>
          </cell>
          <cell r="L1638">
            <v>0</v>
          </cell>
          <cell r="M1638">
            <v>0</v>
          </cell>
          <cell r="O1638">
            <v>0</v>
          </cell>
          <cell r="P1638">
            <v>0</v>
          </cell>
          <cell r="R1638">
            <v>0</v>
          </cell>
          <cell r="S1638">
            <v>0</v>
          </cell>
          <cell r="U1638">
            <v>0</v>
          </cell>
          <cell r="V1638">
            <v>0</v>
          </cell>
        </row>
        <row r="1639">
          <cell r="A1639" t="str">
            <v>PA-0001</v>
          </cell>
          <cell r="B1639" t="str">
            <v>LV Shure SLXD 14/85 Wireless System</v>
          </cell>
          <cell r="C1639" t="str">
            <v>Material</v>
          </cell>
          <cell r="D1639" t="str">
            <v>Obsolete</v>
          </cell>
          <cell r="F1639">
            <v>0</v>
          </cell>
          <cell r="G1639">
            <v>0</v>
          </cell>
          <cell r="I1639">
            <v>0</v>
          </cell>
          <cell r="J1639">
            <v>0</v>
          </cell>
          <cell r="L1639">
            <v>0</v>
          </cell>
          <cell r="M1639">
            <v>0</v>
          </cell>
          <cell r="O1639">
            <v>0</v>
          </cell>
          <cell r="P1639">
            <v>0</v>
          </cell>
          <cell r="R1639">
            <v>0</v>
          </cell>
          <cell r="S1639">
            <v>0</v>
          </cell>
          <cell r="U1639">
            <v>0</v>
          </cell>
          <cell r="V1639">
            <v>0</v>
          </cell>
        </row>
        <row r="1640">
          <cell r="A1640" t="str">
            <v>PA-0003</v>
          </cell>
          <cell r="B1640" t="str">
            <v>Shure Sound Projections Headset MIC-HB2A</v>
          </cell>
          <cell r="C1640" t="str">
            <v>Material</v>
          </cell>
          <cell r="D1640" t="str">
            <v>Obsolete</v>
          </cell>
          <cell r="F1640">
            <v>0</v>
          </cell>
          <cell r="G1640">
            <v>0</v>
          </cell>
          <cell r="I1640">
            <v>0</v>
          </cell>
          <cell r="J1640">
            <v>0</v>
          </cell>
          <cell r="L1640">
            <v>0</v>
          </cell>
          <cell r="M1640">
            <v>0</v>
          </cell>
          <cell r="O1640">
            <v>0</v>
          </cell>
          <cell r="P1640">
            <v>0</v>
          </cell>
          <cell r="R1640">
            <v>0</v>
          </cell>
          <cell r="S1640">
            <v>0</v>
          </cell>
          <cell r="U1640">
            <v>0</v>
          </cell>
          <cell r="V1640">
            <v>0</v>
          </cell>
        </row>
        <row r="1641">
          <cell r="A1641" t="str">
            <v>PA-0119</v>
          </cell>
          <cell r="B1641" t="str">
            <v>Sound Projections SM5D-HBM-HBMBT</v>
          </cell>
          <cell r="C1641" t="str">
            <v>Material</v>
          </cell>
          <cell r="D1641" t="str">
            <v>Obsolete</v>
          </cell>
          <cell r="F1641">
            <v>0</v>
          </cell>
          <cell r="G1641">
            <v>0</v>
          </cell>
          <cell r="I1641">
            <v>0</v>
          </cell>
          <cell r="J1641">
            <v>0</v>
          </cell>
          <cell r="L1641">
            <v>0</v>
          </cell>
          <cell r="M1641">
            <v>0</v>
          </cell>
          <cell r="O1641">
            <v>0</v>
          </cell>
          <cell r="P1641">
            <v>0</v>
          </cell>
          <cell r="R1641">
            <v>0</v>
          </cell>
          <cell r="S1641">
            <v>0</v>
          </cell>
          <cell r="U1641">
            <v>0</v>
          </cell>
          <cell r="V1641">
            <v>0</v>
          </cell>
        </row>
        <row r="1642">
          <cell r="A1642" t="str">
            <v>PA-0120</v>
          </cell>
          <cell r="B1642" t="str">
            <v>Sound Projections VM2D-HBM-HBM</v>
          </cell>
          <cell r="C1642" t="str">
            <v>Material</v>
          </cell>
          <cell r="D1642" t="str">
            <v>Obsolete</v>
          </cell>
          <cell r="F1642">
            <v>0</v>
          </cell>
          <cell r="G1642">
            <v>0</v>
          </cell>
          <cell r="I1642">
            <v>0</v>
          </cell>
          <cell r="J1642">
            <v>0</v>
          </cell>
          <cell r="L1642">
            <v>0</v>
          </cell>
          <cell r="M1642">
            <v>0</v>
          </cell>
          <cell r="O1642">
            <v>0</v>
          </cell>
          <cell r="P1642">
            <v>0</v>
          </cell>
          <cell r="R1642">
            <v>0</v>
          </cell>
          <cell r="S1642">
            <v>0</v>
          </cell>
          <cell r="U1642">
            <v>0</v>
          </cell>
          <cell r="V1642">
            <v>0</v>
          </cell>
        </row>
        <row r="1643">
          <cell r="A1643" t="str">
            <v>PA-0143</v>
          </cell>
          <cell r="B1643" t="str">
            <v>Sound Projections VM2D-HBM VM-2 60ch</v>
          </cell>
          <cell r="C1643" t="str">
            <v>Material</v>
          </cell>
          <cell r="D1643" t="str">
            <v>Obsolete</v>
          </cell>
          <cell r="F1643">
            <v>0</v>
          </cell>
          <cell r="G1643">
            <v>0</v>
          </cell>
          <cell r="I1643">
            <v>0</v>
          </cell>
          <cell r="J1643">
            <v>0</v>
          </cell>
          <cell r="L1643">
            <v>0</v>
          </cell>
          <cell r="M1643">
            <v>0</v>
          </cell>
          <cell r="O1643">
            <v>0</v>
          </cell>
          <cell r="P1643">
            <v>0</v>
          </cell>
          <cell r="R1643">
            <v>0</v>
          </cell>
          <cell r="S1643">
            <v>0</v>
          </cell>
          <cell r="U1643">
            <v>0</v>
          </cell>
          <cell r="V1643">
            <v>0</v>
          </cell>
        </row>
        <row r="1644">
          <cell r="A1644" t="str">
            <v>PA-0173</v>
          </cell>
          <cell r="B1644" t="str">
            <v>Sound Projections SM5-HBM-HBMBT</v>
          </cell>
          <cell r="C1644" t="str">
            <v>Material</v>
          </cell>
          <cell r="D1644" t="str">
            <v>Obsolete</v>
          </cell>
          <cell r="F1644">
            <v>0</v>
          </cell>
          <cell r="G1644">
            <v>0</v>
          </cell>
          <cell r="I1644">
            <v>0</v>
          </cell>
          <cell r="J1644">
            <v>0</v>
          </cell>
          <cell r="L1644">
            <v>0</v>
          </cell>
          <cell r="M1644">
            <v>0</v>
          </cell>
          <cell r="O1644">
            <v>0</v>
          </cell>
          <cell r="P1644">
            <v>0</v>
          </cell>
          <cell r="R1644">
            <v>0</v>
          </cell>
          <cell r="S1644">
            <v>0</v>
          </cell>
          <cell r="U1644">
            <v>0</v>
          </cell>
          <cell r="V1644">
            <v>0</v>
          </cell>
        </row>
        <row r="1645">
          <cell r="A1645" t="str">
            <v>PA-0174</v>
          </cell>
          <cell r="B1645" t="str">
            <v>Sound Projections SPort Cover</v>
          </cell>
          <cell r="C1645" t="str">
            <v>Material</v>
          </cell>
          <cell r="D1645" t="str">
            <v>Obsolete</v>
          </cell>
          <cell r="F1645">
            <v>0</v>
          </cell>
          <cell r="G1645">
            <v>0</v>
          </cell>
          <cell r="I1645">
            <v>0</v>
          </cell>
          <cell r="J1645">
            <v>0</v>
          </cell>
          <cell r="L1645">
            <v>0</v>
          </cell>
          <cell r="M1645">
            <v>0</v>
          </cell>
          <cell r="O1645">
            <v>0</v>
          </cell>
          <cell r="P1645">
            <v>0</v>
          </cell>
          <cell r="R1645">
            <v>0</v>
          </cell>
          <cell r="S1645">
            <v>0</v>
          </cell>
          <cell r="U1645">
            <v>0</v>
          </cell>
          <cell r="V1645">
            <v>0</v>
          </cell>
        </row>
        <row r="1646">
          <cell r="A1646" t="str">
            <v>PA-0175</v>
          </cell>
          <cell r="B1646" t="str">
            <v>Sound Projections Kenny Cable</v>
          </cell>
          <cell r="C1646" t="str">
            <v>Material</v>
          </cell>
          <cell r="D1646" t="str">
            <v>Obsolete</v>
          </cell>
          <cell r="F1646">
            <v>0</v>
          </cell>
          <cell r="G1646">
            <v>0</v>
          </cell>
          <cell r="I1646">
            <v>0</v>
          </cell>
          <cell r="J1646">
            <v>0</v>
          </cell>
          <cell r="L1646">
            <v>0</v>
          </cell>
          <cell r="M1646">
            <v>0</v>
          </cell>
          <cell r="O1646">
            <v>0</v>
          </cell>
          <cell r="P1646">
            <v>0</v>
          </cell>
          <cell r="R1646">
            <v>0</v>
          </cell>
          <cell r="S1646">
            <v>0</v>
          </cell>
          <cell r="U1646">
            <v>0</v>
          </cell>
          <cell r="V1646">
            <v>0</v>
          </cell>
        </row>
        <row r="1647">
          <cell r="A1647" t="str">
            <v>PA-0194</v>
          </cell>
          <cell r="B1647" t="str">
            <v>Sound Projections VM2-HBMDLX</v>
          </cell>
          <cell r="C1647" t="str">
            <v>Material</v>
          </cell>
          <cell r="D1647" t="str">
            <v>Obsolete</v>
          </cell>
          <cell r="F1647">
            <v>0</v>
          </cell>
          <cell r="G1647">
            <v>0</v>
          </cell>
          <cell r="I1647">
            <v>0</v>
          </cell>
          <cell r="J1647">
            <v>0</v>
          </cell>
          <cell r="L1647">
            <v>0</v>
          </cell>
          <cell r="M1647">
            <v>0</v>
          </cell>
          <cell r="O1647">
            <v>0</v>
          </cell>
          <cell r="P1647">
            <v>0</v>
          </cell>
          <cell r="R1647">
            <v>0</v>
          </cell>
          <cell r="S1647">
            <v>0</v>
          </cell>
          <cell r="U1647">
            <v>0</v>
          </cell>
          <cell r="V1647">
            <v>0</v>
          </cell>
        </row>
        <row r="1648">
          <cell r="A1648" t="str">
            <v>PA-0198</v>
          </cell>
          <cell r="B1648" t="str">
            <v>Sound Projections VM2-HBM</v>
          </cell>
          <cell r="C1648" t="str">
            <v>Material</v>
          </cell>
          <cell r="D1648" t="str">
            <v>Obsolete</v>
          </cell>
          <cell r="F1648">
            <v>0</v>
          </cell>
          <cell r="G1648">
            <v>0</v>
          </cell>
          <cell r="I1648">
            <v>0</v>
          </cell>
          <cell r="J1648">
            <v>0</v>
          </cell>
          <cell r="L1648">
            <v>0</v>
          </cell>
          <cell r="M1648">
            <v>0</v>
          </cell>
          <cell r="O1648">
            <v>0</v>
          </cell>
          <cell r="P1648">
            <v>0</v>
          </cell>
          <cell r="R1648">
            <v>0</v>
          </cell>
          <cell r="S1648">
            <v>0</v>
          </cell>
          <cell r="U1648">
            <v>0</v>
          </cell>
          <cell r="V1648">
            <v>0</v>
          </cell>
        </row>
        <row r="1649">
          <cell r="A1649" t="str">
            <v>PA-0200</v>
          </cell>
          <cell r="B1649" t="str">
            <v>Sound Projections SM5D-HH-HHBTDLX</v>
          </cell>
          <cell r="C1649" t="str">
            <v>Material</v>
          </cell>
          <cell r="D1649" t="str">
            <v>Obsolete</v>
          </cell>
          <cell r="F1649">
            <v>0</v>
          </cell>
          <cell r="G1649">
            <v>0</v>
          </cell>
          <cell r="I1649">
            <v>0</v>
          </cell>
          <cell r="J1649">
            <v>0</v>
          </cell>
          <cell r="L1649">
            <v>0</v>
          </cell>
          <cell r="M1649">
            <v>0</v>
          </cell>
          <cell r="O1649">
            <v>0</v>
          </cell>
          <cell r="P1649">
            <v>0</v>
          </cell>
          <cell r="R1649">
            <v>0</v>
          </cell>
          <cell r="S1649">
            <v>0</v>
          </cell>
          <cell r="U1649">
            <v>0</v>
          </cell>
          <cell r="V1649">
            <v>0</v>
          </cell>
        </row>
        <row r="1650">
          <cell r="A1650" t="str">
            <v>PA-0205</v>
          </cell>
          <cell r="B1650" t="str">
            <v>Sound Projections SM5-HH-HHBT</v>
          </cell>
          <cell r="C1650" t="str">
            <v>Material</v>
          </cell>
          <cell r="D1650" t="str">
            <v>Obsolete</v>
          </cell>
          <cell r="F1650">
            <v>0</v>
          </cell>
          <cell r="G1650">
            <v>0</v>
          </cell>
          <cell r="I1650">
            <v>0</v>
          </cell>
          <cell r="J1650">
            <v>0</v>
          </cell>
          <cell r="L1650">
            <v>0</v>
          </cell>
          <cell r="M1650">
            <v>0</v>
          </cell>
          <cell r="O1650">
            <v>0</v>
          </cell>
          <cell r="P1650">
            <v>0</v>
          </cell>
          <cell r="R1650">
            <v>0</v>
          </cell>
          <cell r="S1650">
            <v>0</v>
          </cell>
          <cell r="U1650">
            <v>0</v>
          </cell>
          <cell r="V1650">
            <v>0</v>
          </cell>
        </row>
        <row r="1651">
          <cell r="A1651" t="str">
            <v>PA-0206</v>
          </cell>
          <cell r="B1651" t="str">
            <v>Sound Projections SS-3 Speaker Stand</v>
          </cell>
          <cell r="C1651" t="str">
            <v>Material</v>
          </cell>
          <cell r="D1651" t="str">
            <v>Obsolete</v>
          </cell>
          <cell r="F1651">
            <v>0</v>
          </cell>
          <cell r="G1651">
            <v>0</v>
          </cell>
          <cell r="I1651">
            <v>0</v>
          </cell>
          <cell r="J1651">
            <v>0</v>
          </cell>
          <cell r="L1651">
            <v>0</v>
          </cell>
          <cell r="M1651">
            <v>0</v>
          </cell>
          <cell r="O1651">
            <v>0</v>
          </cell>
          <cell r="P1651">
            <v>0</v>
          </cell>
          <cell r="R1651">
            <v>0</v>
          </cell>
          <cell r="S1651">
            <v>0</v>
          </cell>
          <cell r="U1651">
            <v>0</v>
          </cell>
          <cell r="V1651">
            <v>0</v>
          </cell>
        </row>
        <row r="1652">
          <cell r="A1652" t="str">
            <v>PA-0207</v>
          </cell>
          <cell r="B1652" t="str">
            <v>Sound Projections TB-1 Tote Bag</v>
          </cell>
          <cell r="C1652" t="str">
            <v>Material</v>
          </cell>
          <cell r="D1652" t="str">
            <v>Obsolete</v>
          </cell>
          <cell r="F1652">
            <v>0</v>
          </cell>
          <cell r="G1652">
            <v>0</v>
          </cell>
          <cell r="I1652">
            <v>0</v>
          </cell>
          <cell r="J1652">
            <v>0</v>
          </cell>
          <cell r="L1652">
            <v>0</v>
          </cell>
          <cell r="M1652">
            <v>0</v>
          </cell>
          <cell r="O1652">
            <v>0</v>
          </cell>
          <cell r="P1652">
            <v>0</v>
          </cell>
          <cell r="R1652">
            <v>0</v>
          </cell>
          <cell r="S1652">
            <v>0</v>
          </cell>
          <cell r="U1652">
            <v>0</v>
          </cell>
          <cell r="V1652">
            <v>0</v>
          </cell>
        </row>
        <row r="1653">
          <cell r="A1653" t="str">
            <v>PA-0208</v>
          </cell>
          <cell r="B1653" t="str">
            <v>Sound Projections PSC-SM Slip Cover</v>
          </cell>
          <cell r="C1653" t="str">
            <v>Material</v>
          </cell>
          <cell r="D1653" t="str">
            <v>Obsolete</v>
          </cell>
          <cell r="F1653">
            <v>0</v>
          </cell>
          <cell r="G1653">
            <v>0</v>
          </cell>
          <cell r="I1653">
            <v>0</v>
          </cell>
          <cell r="J1653">
            <v>0</v>
          </cell>
          <cell r="L1653">
            <v>0</v>
          </cell>
          <cell r="M1653">
            <v>0</v>
          </cell>
          <cell r="O1653">
            <v>0</v>
          </cell>
          <cell r="P1653">
            <v>0</v>
          </cell>
          <cell r="R1653">
            <v>0</v>
          </cell>
          <cell r="S1653">
            <v>0</v>
          </cell>
          <cell r="U1653">
            <v>0</v>
          </cell>
          <cell r="V1653">
            <v>0</v>
          </cell>
        </row>
        <row r="1654">
          <cell r="A1654" t="str">
            <v>PA-0209</v>
          </cell>
          <cell r="B1654" t="str">
            <v>Sound Projections VM2D-HBM</v>
          </cell>
          <cell r="C1654" t="str">
            <v>Material</v>
          </cell>
          <cell r="D1654" t="str">
            <v>Obsolete</v>
          </cell>
          <cell r="F1654">
            <v>0</v>
          </cell>
          <cell r="G1654">
            <v>0</v>
          </cell>
          <cell r="I1654">
            <v>0</v>
          </cell>
          <cell r="J1654">
            <v>0</v>
          </cell>
          <cell r="L1654">
            <v>0</v>
          </cell>
          <cell r="M1654">
            <v>0</v>
          </cell>
          <cell r="O1654">
            <v>0</v>
          </cell>
          <cell r="P1654">
            <v>0</v>
          </cell>
          <cell r="R1654">
            <v>0</v>
          </cell>
          <cell r="S1654">
            <v>0</v>
          </cell>
          <cell r="U1654">
            <v>0</v>
          </cell>
          <cell r="V1654">
            <v>0</v>
          </cell>
        </row>
        <row r="1655">
          <cell r="A1655" t="str">
            <v>PA-0211</v>
          </cell>
          <cell r="B1655" t="str">
            <v>Sound Projections Shure BPT-SBLX</v>
          </cell>
          <cell r="C1655" t="str">
            <v>Material</v>
          </cell>
          <cell r="D1655" t="str">
            <v>Obsolete</v>
          </cell>
          <cell r="F1655">
            <v>0</v>
          </cell>
          <cell r="G1655">
            <v>0</v>
          </cell>
          <cell r="I1655">
            <v>0</v>
          </cell>
          <cell r="J1655">
            <v>0</v>
          </cell>
          <cell r="L1655">
            <v>0</v>
          </cell>
          <cell r="M1655">
            <v>0</v>
          </cell>
          <cell r="O1655">
            <v>0</v>
          </cell>
          <cell r="P1655">
            <v>0</v>
          </cell>
          <cell r="R1655">
            <v>0</v>
          </cell>
          <cell r="S1655">
            <v>0</v>
          </cell>
          <cell r="U1655">
            <v>0</v>
          </cell>
          <cell r="V1655">
            <v>0</v>
          </cell>
        </row>
        <row r="1656">
          <cell r="A1656" t="str">
            <v>PA-0213</v>
          </cell>
          <cell r="B1656" t="str">
            <v>Sound Projections Shure OPT-41D</v>
          </cell>
          <cell r="C1656" t="str">
            <v>Material</v>
          </cell>
          <cell r="D1656" t="str">
            <v>Obsolete</v>
          </cell>
          <cell r="F1656">
            <v>0</v>
          </cell>
          <cell r="G1656">
            <v>0</v>
          </cell>
          <cell r="I1656">
            <v>0</v>
          </cell>
          <cell r="J1656">
            <v>0</v>
          </cell>
          <cell r="L1656">
            <v>0</v>
          </cell>
          <cell r="M1656">
            <v>0</v>
          </cell>
          <cell r="O1656">
            <v>0</v>
          </cell>
          <cell r="P1656">
            <v>0</v>
          </cell>
          <cell r="R1656">
            <v>0</v>
          </cell>
          <cell r="S1656">
            <v>0</v>
          </cell>
          <cell r="U1656">
            <v>0</v>
          </cell>
          <cell r="V1656">
            <v>0</v>
          </cell>
        </row>
        <row r="1657">
          <cell r="A1657" t="str">
            <v>PA-0214</v>
          </cell>
          <cell r="B1657" t="str">
            <v>Sound Projections SM5D-HBM-HBMBTDLX</v>
          </cell>
          <cell r="C1657" t="str">
            <v>Material</v>
          </cell>
          <cell r="D1657" t="str">
            <v>Obsolete</v>
          </cell>
          <cell r="F1657">
            <v>0</v>
          </cell>
          <cell r="G1657">
            <v>0</v>
          </cell>
          <cell r="I1657">
            <v>0</v>
          </cell>
          <cell r="J1657">
            <v>0</v>
          </cell>
          <cell r="L1657">
            <v>0</v>
          </cell>
          <cell r="M1657">
            <v>0</v>
          </cell>
          <cell r="O1657">
            <v>0</v>
          </cell>
          <cell r="P1657">
            <v>0</v>
          </cell>
          <cell r="R1657">
            <v>0</v>
          </cell>
          <cell r="S1657">
            <v>0</v>
          </cell>
          <cell r="U1657">
            <v>0</v>
          </cell>
          <cell r="V1657">
            <v>0</v>
          </cell>
        </row>
        <row r="1658">
          <cell r="A1658" t="str">
            <v>PA-0216</v>
          </cell>
          <cell r="B1658" t="str">
            <v>New Wallplate #2</v>
          </cell>
          <cell r="C1658" t="str">
            <v>Material</v>
          </cell>
          <cell r="D1658" t="str">
            <v>Obsolete</v>
          </cell>
          <cell r="F1658">
            <v>0</v>
          </cell>
          <cell r="G1658">
            <v>0</v>
          </cell>
          <cell r="I1658">
            <v>0</v>
          </cell>
          <cell r="J1658">
            <v>0</v>
          </cell>
          <cell r="L1658">
            <v>0</v>
          </cell>
          <cell r="M1658">
            <v>0</v>
          </cell>
          <cell r="O1658">
            <v>0</v>
          </cell>
          <cell r="P1658">
            <v>0</v>
          </cell>
          <cell r="R1658">
            <v>0</v>
          </cell>
          <cell r="S1658">
            <v>0</v>
          </cell>
          <cell r="U1658">
            <v>0</v>
          </cell>
          <cell r="V1658">
            <v>0</v>
          </cell>
        </row>
        <row r="1659">
          <cell r="A1659" t="str">
            <v>PA-0217</v>
          </cell>
          <cell r="B1659" t="str">
            <v>Sound Projections VM2D-HBM-HH</v>
          </cell>
          <cell r="C1659" t="str">
            <v>Material</v>
          </cell>
          <cell r="D1659" t="str">
            <v>Obsolete</v>
          </cell>
          <cell r="F1659">
            <v>0</v>
          </cell>
          <cell r="G1659">
            <v>0</v>
          </cell>
          <cell r="I1659">
            <v>0</v>
          </cell>
          <cell r="J1659">
            <v>0</v>
          </cell>
          <cell r="L1659">
            <v>0</v>
          </cell>
          <cell r="M1659">
            <v>0</v>
          </cell>
          <cell r="O1659">
            <v>0</v>
          </cell>
          <cell r="P1659">
            <v>0</v>
          </cell>
          <cell r="R1659">
            <v>0</v>
          </cell>
          <cell r="S1659">
            <v>0</v>
          </cell>
          <cell r="U1659">
            <v>0</v>
          </cell>
          <cell r="V1659">
            <v>0</v>
          </cell>
        </row>
        <row r="1660">
          <cell r="A1660" t="str">
            <v>PA-0218</v>
          </cell>
          <cell r="B1660" t="str">
            <v>Sound Projections SM5-HHBTDLX</v>
          </cell>
          <cell r="C1660" t="str">
            <v>Material</v>
          </cell>
          <cell r="D1660" t="str">
            <v>Obsolete</v>
          </cell>
          <cell r="F1660">
            <v>0</v>
          </cell>
          <cell r="G1660">
            <v>0</v>
          </cell>
          <cell r="I1660">
            <v>0</v>
          </cell>
          <cell r="J1660">
            <v>0</v>
          </cell>
          <cell r="L1660">
            <v>0</v>
          </cell>
          <cell r="M1660">
            <v>0</v>
          </cell>
          <cell r="O1660">
            <v>0</v>
          </cell>
          <cell r="P1660">
            <v>0</v>
          </cell>
          <cell r="R1660">
            <v>0</v>
          </cell>
          <cell r="S1660">
            <v>0</v>
          </cell>
          <cell r="U1660">
            <v>0</v>
          </cell>
          <cell r="V1660">
            <v>0</v>
          </cell>
        </row>
        <row r="1661">
          <cell r="A1661" t="str">
            <v>PA-0219</v>
          </cell>
          <cell r="B1661" t="str">
            <v>Sound Projections VM2-HBM-HBM</v>
          </cell>
          <cell r="C1661" t="str">
            <v>Material</v>
          </cell>
          <cell r="D1661" t="str">
            <v>Obsolete</v>
          </cell>
          <cell r="F1661">
            <v>0</v>
          </cell>
          <cell r="G1661">
            <v>0</v>
          </cell>
          <cell r="I1661">
            <v>0</v>
          </cell>
          <cell r="J1661">
            <v>0</v>
          </cell>
          <cell r="L1661">
            <v>0</v>
          </cell>
          <cell r="M1661">
            <v>0</v>
          </cell>
          <cell r="O1661">
            <v>0</v>
          </cell>
          <cell r="P1661">
            <v>0</v>
          </cell>
          <cell r="R1661">
            <v>0</v>
          </cell>
          <cell r="S1661">
            <v>0</v>
          </cell>
          <cell r="U1661">
            <v>0</v>
          </cell>
          <cell r="V1661">
            <v>0</v>
          </cell>
        </row>
        <row r="1662">
          <cell r="A1662" t="str">
            <v>PA-0222</v>
          </cell>
          <cell r="B1662" t="str">
            <v>Sound Projections VM2-HBM-HBMDLX</v>
          </cell>
          <cell r="C1662" t="str">
            <v>Material</v>
          </cell>
          <cell r="D1662" t="str">
            <v>Obsolete</v>
          </cell>
          <cell r="F1662">
            <v>0</v>
          </cell>
          <cell r="G1662">
            <v>0</v>
          </cell>
          <cell r="I1662">
            <v>0</v>
          </cell>
          <cell r="J1662">
            <v>0</v>
          </cell>
          <cell r="L1662">
            <v>0</v>
          </cell>
          <cell r="M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U1662">
            <v>0</v>
          </cell>
          <cell r="V1662">
            <v>0</v>
          </cell>
        </row>
        <row r="1663">
          <cell r="A1663" t="str">
            <v>PA-0223</v>
          </cell>
          <cell r="B1663" t="str">
            <v>Sound Projections SM5-HBM-HBMBTDLX</v>
          </cell>
          <cell r="C1663" t="str">
            <v>Material</v>
          </cell>
          <cell r="D1663" t="str">
            <v>Obsolete</v>
          </cell>
          <cell r="F1663">
            <v>0</v>
          </cell>
          <cell r="G1663">
            <v>0</v>
          </cell>
          <cell r="I1663">
            <v>0</v>
          </cell>
          <cell r="J1663">
            <v>0</v>
          </cell>
          <cell r="L1663">
            <v>0</v>
          </cell>
          <cell r="M1663">
            <v>0</v>
          </cell>
          <cell r="O1663">
            <v>0</v>
          </cell>
          <cell r="P1663">
            <v>0</v>
          </cell>
          <cell r="R1663">
            <v>0</v>
          </cell>
          <cell r="S1663">
            <v>0</v>
          </cell>
          <cell r="U1663">
            <v>0</v>
          </cell>
          <cell r="V1663">
            <v>0</v>
          </cell>
        </row>
        <row r="1664">
          <cell r="A1664" t="str">
            <v>PA-0224</v>
          </cell>
          <cell r="B1664" t="str">
            <v>Shure Sound Projections HH Mic HHT-SPGXD</v>
          </cell>
          <cell r="C1664" t="str">
            <v>Material</v>
          </cell>
          <cell r="D1664" t="str">
            <v>Obsolete</v>
          </cell>
          <cell r="F1664">
            <v>0</v>
          </cell>
          <cell r="G1664">
            <v>0</v>
          </cell>
          <cell r="I1664">
            <v>0</v>
          </cell>
          <cell r="J1664">
            <v>0</v>
          </cell>
          <cell r="L1664">
            <v>0</v>
          </cell>
          <cell r="M1664">
            <v>0</v>
          </cell>
          <cell r="O1664">
            <v>0</v>
          </cell>
          <cell r="P1664">
            <v>0</v>
          </cell>
          <cell r="R1664">
            <v>0</v>
          </cell>
          <cell r="S1664">
            <v>0</v>
          </cell>
          <cell r="U1664">
            <v>0</v>
          </cell>
          <cell r="V1664">
            <v>0</v>
          </cell>
        </row>
        <row r="1665">
          <cell r="A1665" t="str">
            <v>PA-0225</v>
          </cell>
          <cell r="B1665" t="str">
            <v>Sound Projections VM2D-HBM-HBMDLX</v>
          </cell>
          <cell r="C1665" t="str">
            <v>Material</v>
          </cell>
          <cell r="D1665" t="str">
            <v>Obsolete</v>
          </cell>
          <cell r="F1665">
            <v>0</v>
          </cell>
          <cell r="G1665">
            <v>0</v>
          </cell>
          <cell r="I1665">
            <v>0</v>
          </cell>
          <cell r="J1665">
            <v>0</v>
          </cell>
          <cell r="L1665">
            <v>0</v>
          </cell>
          <cell r="M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U1665">
            <v>0</v>
          </cell>
          <cell r="V1665">
            <v>0</v>
          </cell>
        </row>
        <row r="1666">
          <cell r="A1666" t="str">
            <v>PA-9001</v>
          </cell>
          <cell r="B1666" t="str">
            <v>AV Connect System</v>
          </cell>
          <cell r="C1666" t="str">
            <v>Material</v>
          </cell>
          <cell r="D1666" t="str">
            <v>Obsolete</v>
          </cell>
          <cell r="F1666">
            <v>0</v>
          </cell>
          <cell r="G1666">
            <v>0</v>
          </cell>
          <cell r="I1666">
            <v>0</v>
          </cell>
          <cell r="J1666">
            <v>0</v>
          </cell>
          <cell r="L1666">
            <v>0</v>
          </cell>
          <cell r="M1666">
            <v>0</v>
          </cell>
          <cell r="O1666">
            <v>0</v>
          </cell>
          <cell r="P1666">
            <v>0</v>
          </cell>
          <cell r="R1666">
            <v>0</v>
          </cell>
          <cell r="S1666">
            <v>0</v>
          </cell>
          <cell r="U1666">
            <v>0</v>
          </cell>
          <cell r="V1666">
            <v>0</v>
          </cell>
        </row>
        <row r="1667">
          <cell r="A1667" t="str">
            <v>PA-9004</v>
          </cell>
          <cell r="B1667" t="str">
            <v>DO NOT USE- 70V Volume Control Kit</v>
          </cell>
          <cell r="C1667" t="str">
            <v>Material</v>
          </cell>
          <cell r="D1667" t="str">
            <v>Obsolete</v>
          </cell>
          <cell r="F1667">
            <v>0</v>
          </cell>
          <cell r="G1667">
            <v>0</v>
          </cell>
          <cell r="I1667">
            <v>0</v>
          </cell>
          <cell r="J1667">
            <v>0</v>
          </cell>
          <cell r="L1667">
            <v>0</v>
          </cell>
          <cell r="M1667">
            <v>0</v>
          </cell>
          <cell r="O1667">
            <v>0</v>
          </cell>
          <cell r="P1667">
            <v>0</v>
          </cell>
          <cell r="R1667">
            <v>0</v>
          </cell>
          <cell r="S1667">
            <v>0</v>
          </cell>
          <cell r="U1667">
            <v>0</v>
          </cell>
          <cell r="V1667">
            <v>0</v>
          </cell>
        </row>
        <row r="1668">
          <cell r="A1668" t="str">
            <v>SE-0005</v>
          </cell>
          <cell r="B1668" t="str">
            <v>ITC Custom Screen Programming Fee</v>
          </cell>
          <cell r="C1668" t="str">
            <v>Material</v>
          </cell>
          <cell r="D1668" t="str">
            <v>Obsolete</v>
          </cell>
          <cell r="F1668">
            <v>0</v>
          </cell>
          <cell r="G1668">
            <v>0</v>
          </cell>
          <cell r="I1668">
            <v>0</v>
          </cell>
          <cell r="J1668">
            <v>0</v>
          </cell>
          <cell r="L1668">
            <v>0</v>
          </cell>
          <cell r="M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U1668">
            <v>0</v>
          </cell>
          <cell r="V1668">
            <v>0</v>
          </cell>
        </row>
        <row r="1669">
          <cell r="A1669" t="str">
            <v>SE-0044</v>
          </cell>
          <cell r="B1669" t="e">
            <v>#N/A</v>
          </cell>
          <cell r="C1669" t="str">
            <v>Material</v>
          </cell>
          <cell r="D1669" t="str">
            <v>Obsolete</v>
          </cell>
          <cell r="F1669">
            <v>0</v>
          </cell>
          <cell r="G1669">
            <v>0</v>
          </cell>
          <cell r="I1669">
            <v>0</v>
          </cell>
          <cell r="J1669">
            <v>0</v>
          </cell>
          <cell r="L1669">
            <v>0</v>
          </cell>
          <cell r="M1669">
            <v>0</v>
          </cell>
          <cell r="O1669">
            <v>0</v>
          </cell>
          <cell r="P1669">
            <v>0</v>
          </cell>
          <cell r="R1669">
            <v>0</v>
          </cell>
          <cell r="S1669">
            <v>0</v>
          </cell>
          <cell r="U1669">
            <v>0</v>
          </cell>
          <cell r="V1669">
            <v>0</v>
          </cell>
        </row>
        <row r="1670">
          <cell r="A1670" t="str">
            <v>SET-NE-2012.P</v>
          </cell>
          <cell r="B1670" t="str">
            <v>Do NOT Use</v>
          </cell>
          <cell r="C1670" t="str">
            <v>Material</v>
          </cell>
          <cell r="D1670" t="str">
            <v>Obsolete</v>
          </cell>
          <cell r="F1670">
            <v>0</v>
          </cell>
          <cell r="G1670">
            <v>0</v>
          </cell>
          <cell r="I1670">
            <v>0</v>
          </cell>
          <cell r="J1670">
            <v>0</v>
          </cell>
          <cell r="L1670">
            <v>0</v>
          </cell>
          <cell r="M1670">
            <v>0</v>
          </cell>
          <cell r="O1670">
            <v>0</v>
          </cell>
          <cell r="P1670">
            <v>0</v>
          </cell>
          <cell r="R1670">
            <v>0</v>
          </cell>
          <cell r="S1670">
            <v>0</v>
          </cell>
          <cell r="U1670">
            <v>0</v>
          </cell>
          <cell r="V1670">
            <v>0</v>
          </cell>
        </row>
        <row r="1671">
          <cell r="A1671" t="str">
            <v>SP-1031</v>
          </cell>
          <cell r="B1671" t="str">
            <v>1 x 2 Tile Replacement Speaker</v>
          </cell>
          <cell r="C1671" t="str">
            <v>Material</v>
          </cell>
          <cell r="D1671" t="str">
            <v>Obsolete</v>
          </cell>
          <cell r="F1671">
            <v>0</v>
          </cell>
          <cell r="G1671">
            <v>0</v>
          </cell>
          <cell r="I1671">
            <v>0</v>
          </cell>
          <cell r="J1671">
            <v>0</v>
          </cell>
          <cell r="L1671">
            <v>0</v>
          </cell>
          <cell r="M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U1671">
            <v>0</v>
          </cell>
          <cell r="V1671">
            <v>0</v>
          </cell>
        </row>
        <row r="1672">
          <cell r="A1672" t="str">
            <v>WB-AM-8005</v>
          </cell>
          <cell r="B1672" t="str">
            <v>Optimum System In Wall Box</v>
          </cell>
          <cell r="C1672" t="str">
            <v>Material</v>
          </cell>
          <cell r="D1672" t="str">
            <v>Obsolete</v>
          </cell>
          <cell r="F1672">
            <v>0</v>
          </cell>
          <cell r="G1672">
            <v>0</v>
          </cell>
          <cell r="I1672">
            <v>0</v>
          </cell>
          <cell r="J1672">
            <v>0</v>
          </cell>
          <cell r="L1672">
            <v>0</v>
          </cell>
          <cell r="M1672">
            <v>0</v>
          </cell>
          <cell r="O1672">
            <v>0</v>
          </cell>
          <cell r="P1672">
            <v>0</v>
          </cell>
          <cell r="R1672">
            <v>0</v>
          </cell>
          <cell r="S1672">
            <v>0</v>
          </cell>
          <cell r="U1672">
            <v>0</v>
          </cell>
          <cell r="V1672">
            <v>0</v>
          </cell>
        </row>
        <row r="1673">
          <cell r="A1673" t="str">
            <v>WB-AM-8005.P</v>
          </cell>
          <cell r="B1673" t="str">
            <v>Prg Optimum System In Wall Box</v>
          </cell>
          <cell r="C1673" t="str">
            <v>Material</v>
          </cell>
          <cell r="D1673" t="str">
            <v>Obsolete</v>
          </cell>
          <cell r="F1673">
            <v>0</v>
          </cell>
          <cell r="G1673">
            <v>0</v>
          </cell>
          <cell r="I1673">
            <v>0</v>
          </cell>
          <cell r="J1673">
            <v>0</v>
          </cell>
          <cell r="L1673">
            <v>0</v>
          </cell>
          <cell r="M1673">
            <v>0</v>
          </cell>
          <cell r="O1673">
            <v>0</v>
          </cell>
          <cell r="P1673">
            <v>0</v>
          </cell>
          <cell r="R1673">
            <v>0</v>
          </cell>
          <cell r="S1673">
            <v>0</v>
          </cell>
          <cell r="U1673">
            <v>0</v>
          </cell>
          <cell r="V1673">
            <v>0</v>
          </cell>
        </row>
        <row r="1674">
          <cell r="A1674" t="str">
            <v>XD-0099</v>
          </cell>
          <cell r="B1674" t="str">
            <v>XD Microphone Pairing Guide</v>
          </cell>
          <cell r="C1674" t="str">
            <v>Material</v>
          </cell>
          <cell r="D1674" t="str">
            <v>Obsolete</v>
          </cell>
          <cell r="F1674">
            <v>0</v>
          </cell>
          <cell r="G1674">
            <v>0</v>
          </cell>
          <cell r="I1674">
            <v>0</v>
          </cell>
          <cell r="J1674">
            <v>0</v>
          </cell>
          <cell r="L1674">
            <v>0</v>
          </cell>
          <cell r="M1674">
            <v>0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U1674">
            <v>0</v>
          </cell>
          <cell r="V1674">
            <v>0</v>
          </cell>
        </row>
        <row r="1675">
          <cell r="A1675" t="str">
            <v>XD-0302</v>
          </cell>
          <cell r="B1675" t="str">
            <v>BEAM Speaker Grill - White</v>
          </cell>
          <cell r="C1675" t="str">
            <v>Material</v>
          </cell>
          <cell r="D1675" t="str">
            <v>Obsolete</v>
          </cell>
          <cell r="F1675">
            <v>0</v>
          </cell>
          <cell r="G1675">
            <v>0</v>
          </cell>
          <cell r="I1675">
            <v>0</v>
          </cell>
          <cell r="J1675">
            <v>0</v>
          </cell>
          <cell r="L1675">
            <v>0</v>
          </cell>
          <cell r="M1675">
            <v>0</v>
          </cell>
          <cell r="O1675">
            <v>0</v>
          </cell>
          <cell r="P1675">
            <v>0</v>
          </cell>
          <cell r="R1675">
            <v>0</v>
          </cell>
          <cell r="S1675">
            <v>0</v>
          </cell>
          <cell r="U1675">
            <v>0</v>
          </cell>
          <cell r="V1675">
            <v>0</v>
          </cell>
        </row>
        <row r="1676">
          <cell r="A1676" t="str">
            <v>XD-8201</v>
          </cell>
          <cell r="B1676" t="str">
            <v>CIAB 450 Ceiling box No Camera</v>
          </cell>
          <cell r="C1676" t="str">
            <v>Material</v>
          </cell>
          <cell r="D1676" t="str">
            <v>Obsolete</v>
          </cell>
          <cell r="F1676">
            <v>0</v>
          </cell>
          <cell r="G1676">
            <v>0</v>
          </cell>
          <cell r="I1676">
            <v>0</v>
          </cell>
          <cell r="J1676">
            <v>0</v>
          </cell>
          <cell r="L1676">
            <v>0</v>
          </cell>
          <cell r="M1676">
            <v>0</v>
          </cell>
          <cell r="O1676">
            <v>0</v>
          </cell>
          <cell r="P1676">
            <v>0</v>
          </cell>
          <cell r="R1676">
            <v>0</v>
          </cell>
          <cell r="S1676">
            <v>0</v>
          </cell>
          <cell r="U1676">
            <v>0</v>
          </cell>
          <cell r="V1676">
            <v>0</v>
          </cell>
        </row>
        <row r="1677">
          <cell r="A1677" t="str">
            <v>XD-9099</v>
          </cell>
          <cell r="B1677" t="str">
            <v>XD Microphone Pairing Guide</v>
          </cell>
          <cell r="C1677" t="str">
            <v>Material</v>
          </cell>
          <cell r="D1677" t="str">
            <v>Obsolete</v>
          </cell>
          <cell r="F1677">
            <v>0</v>
          </cell>
          <cell r="G1677">
            <v>0</v>
          </cell>
          <cell r="I1677">
            <v>0</v>
          </cell>
          <cell r="J1677">
            <v>0</v>
          </cell>
          <cell r="L1677">
            <v>0</v>
          </cell>
          <cell r="M1677">
            <v>0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U1677">
            <v>0</v>
          </cell>
          <cell r="V1677">
            <v>0</v>
          </cell>
        </row>
        <row r="1678">
          <cell r="A1678" t="str">
            <v>CP-8010</v>
          </cell>
          <cell r="B1678" t="str">
            <v>OCPS Optimum Accessory Wiring Kit</v>
          </cell>
          <cell r="C1678" t="str">
            <v>Material</v>
          </cell>
          <cell r="D1678" t="str">
            <v>Retire</v>
          </cell>
          <cell r="F1678">
            <v>0</v>
          </cell>
          <cell r="G1678">
            <v>0</v>
          </cell>
          <cell r="I1678">
            <v>0</v>
          </cell>
          <cell r="J1678">
            <v>0</v>
          </cell>
          <cell r="L1678">
            <v>0</v>
          </cell>
          <cell r="M1678">
            <v>0</v>
          </cell>
          <cell r="O1678">
            <v>0</v>
          </cell>
          <cell r="P1678">
            <v>0</v>
          </cell>
          <cell r="R1678">
            <v>0</v>
          </cell>
          <cell r="S1678">
            <v>0</v>
          </cell>
          <cell r="U1678">
            <v>0</v>
          </cell>
          <cell r="V1678">
            <v>0</v>
          </cell>
        </row>
        <row r="1679">
          <cell r="A1679" t="str">
            <v>CP-8013</v>
          </cell>
          <cell r="B1679" t="str">
            <v>FL New Const. Phase 2 Optimum XD</v>
          </cell>
          <cell r="C1679" t="str">
            <v>Material</v>
          </cell>
          <cell r="D1679" t="str">
            <v>Retire</v>
          </cell>
          <cell r="F1679">
            <v>0</v>
          </cell>
          <cell r="G1679">
            <v>0</v>
          </cell>
          <cell r="I1679">
            <v>0</v>
          </cell>
          <cell r="J1679">
            <v>0</v>
          </cell>
          <cell r="L1679">
            <v>0</v>
          </cell>
          <cell r="M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U1679">
            <v>0</v>
          </cell>
          <cell r="V1679">
            <v>0</v>
          </cell>
        </row>
        <row r="1680">
          <cell r="A1680" t="str">
            <v>CP-8053</v>
          </cell>
          <cell r="B1680" t="str">
            <v>Osceola Sentinel Amp Core Kit</v>
          </cell>
          <cell r="C1680" t="str">
            <v>Material</v>
          </cell>
          <cell r="D1680" t="str">
            <v>Retire</v>
          </cell>
          <cell r="F1680">
            <v>0</v>
          </cell>
          <cell r="G1680">
            <v>0</v>
          </cell>
          <cell r="I1680">
            <v>0</v>
          </cell>
          <cell r="J1680">
            <v>0</v>
          </cell>
          <cell r="L1680">
            <v>0</v>
          </cell>
          <cell r="M1680">
            <v>0</v>
          </cell>
          <cell r="O1680">
            <v>0</v>
          </cell>
          <cell r="P1680">
            <v>0</v>
          </cell>
          <cell r="R1680">
            <v>0</v>
          </cell>
          <cell r="S1680">
            <v>0</v>
          </cell>
          <cell r="U1680">
            <v>0</v>
          </cell>
          <cell r="V1680">
            <v>0</v>
          </cell>
        </row>
        <row r="1681">
          <cell r="A1681" t="str">
            <v>CP-8100</v>
          </cell>
          <cell r="B1681" t="str">
            <v>OCPS - XD Receiver System Pal Add on Kit</v>
          </cell>
          <cell r="C1681" t="str">
            <v>Material</v>
          </cell>
          <cell r="D1681" t="str">
            <v>Retire</v>
          </cell>
          <cell r="F1681">
            <v>0</v>
          </cell>
          <cell r="G1681">
            <v>0</v>
          </cell>
          <cell r="I1681">
            <v>0</v>
          </cell>
          <cell r="J1681">
            <v>0</v>
          </cell>
          <cell r="L1681">
            <v>0</v>
          </cell>
          <cell r="M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U1681">
            <v>0</v>
          </cell>
          <cell r="V1681">
            <v>0</v>
          </cell>
        </row>
        <row r="1682">
          <cell r="A1682" t="str">
            <v>CP-8101</v>
          </cell>
          <cell r="B1682" t="str">
            <v>OCPS Sentinel XD Pal Upgrade w/out spk</v>
          </cell>
          <cell r="C1682" t="str">
            <v>Material</v>
          </cell>
          <cell r="D1682" t="str">
            <v>Retire</v>
          </cell>
          <cell r="F1682">
            <v>0</v>
          </cell>
          <cell r="G1682">
            <v>0</v>
          </cell>
          <cell r="I1682">
            <v>0</v>
          </cell>
          <cell r="J1682">
            <v>0</v>
          </cell>
          <cell r="L1682">
            <v>0</v>
          </cell>
          <cell r="M1682">
            <v>0</v>
          </cell>
          <cell r="O1682">
            <v>0</v>
          </cell>
          <cell r="P1682">
            <v>0</v>
          </cell>
          <cell r="R1682">
            <v>0</v>
          </cell>
          <cell r="S1682">
            <v>0</v>
          </cell>
          <cell r="U1682">
            <v>0</v>
          </cell>
          <cell r="V1682">
            <v>0</v>
          </cell>
        </row>
        <row r="1683">
          <cell r="A1683" t="str">
            <v>CP-8102</v>
          </cell>
          <cell r="B1683" t="str">
            <v>OCPS Sentinel XD System w/ CS</v>
          </cell>
          <cell r="C1683" t="str">
            <v>Material</v>
          </cell>
          <cell r="D1683" t="str">
            <v>Retire</v>
          </cell>
          <cell r="F1683">
            <v>0</v>
          </cell>
          <cell r="G1683">
            <v>0</v>
          </cell>
          <cell r="I1683">
            <v>0</v>
          </cell>
          <cell r="J1683">
            <v>0</v>
          </cell>
          <cell r="L1683">
            <v>0</v>
          </cell>
          <cell r="M1683">
            <v>0</v>
          </cell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U1683">
            <v>0</v>
          </cell>
          <cell r="V1683">
            <v>0</v>
          </cell>
        </row>
        <row r="1684">
          <cell r="A1684" t="str">
            <v>CP-8103</v>
          </cell>
          <cell r="B1684" t="str">
            <v>OCPS Sentinel XD Pal 2 TD Mic &amp; Qball</v>
          </cell>
          <cell r="C1684" t="str">
            <v>Material</v>
          </cell>
          <cell r="D1684" t="str">
            <v>Retire</v>
          </cell>
          <cell r="F1684">
            <v>0</v>
          </cell>
          <cell r="G1684">
            <v>0</v>
          </cell>
          <cell r="I1684">
            <v>0</v>
          </cell>
          <cell r="J1684">
            <v>0</v>
          </cell>
          <cell r="L1684">
            <v>0</v>
          </cell>
          <cell r="M1684">
            <v>0</v>
          </cell>
          <cell r="O1684">
            <v>0</v>
          </cell>
          <cell r="P1684">
            <v>0</v>
          </cell>
          <cell r="R1684">
            <v>0</v>
          </cell>
          <cell r="S1684">
            <v>0</v>
          </cell>
          <cell r="U1684">
            <v>0</v>
          </cell>
          <cell r="V1684">
            <v>0</v>
          </cell>
        </row>
        <row r="1685">
          <cell r="A1685" t="str">
            <v>CP-8104</v>
          </cell>
          <cell r="B1685" t="str">
            <v>OCPS Sentinel XD Pal 2 TD Mic Qball &amp; CS</v>
          </cell>
          <cell r="C1685" t="str">
            <v>Material</v>
          </cell>
          <cell r="D1685" t="str">
            <v>Retire</v>
          </cell>
          <cell r="F1685">
            <v>0</v>
          </cell>
          <cell r="G1685">
            <v>0</v>
          </cell>
          <cell r="I1685">
            <v>0</v>
          </cell>
          <cell r="J1685">
            <v>0</v>
          </cell>
          <cell r="L1685">
            <v>0</v>
          </cell>
          <cell r="M1685">
            <v>0</v>
          </cell>
          <cell r="O1685">
            <v>0</v>
          </cell>
          <cell r="P1685">
            <v>0</v>
          </cell>
          <cell r="R1685">
            <v>0</v>
          </cell>
          <cell r="S1685">
            <v>0</v>
          </cell>
          <cell r="U1685">
            <v>0</v>
          </cell>
          <cell r="V1685">
            <v>0</v>
          </cell>
        </row>
        <row r="1686">
          <cell r="A1686" t="str">
            <v>CP-8105</v>
          </cell>
          <cell r="B1686" t="str">
            <v>OCPS Optimum XD Pal 2 TD Mic Mic360 &amp; CS</v>
          </cell>
          <cell r="C1686" t="str">
            <v>Material</v>
          </cell>
          <cell r="D1686" t="str">
            <v>Retire</v>
          </cell>
          <cell r="F1686">
            <v>0</v>
          </cell>
          <cell r="G1686">
            <v>0</v>
          </cell>
          <cell r="I1686">
            <v>0</v>
          </cell>
          <cell r="J1686">
            <v>0</v>
          </cell>
          <cell r="L1686">
            <v>0</v>
          </cell>
          <cell r="M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U1686">
            <v>0</v>
          </cell>
          <cell r="V1686">
            <v>0</v>
          </cell>
        </row>
        <row r="1687">
          <cell r="A1687" t="str">
            <v>CP-8106</v>
          </cell>
          <cell r="B1687" t="str">
            <v>OCPS Optimum XD System w/ CS</v>
          </cell>
          <cell r="C1687" t="str">
            <v>Material</v>
          </cell>
          <cell r="D1687" t="str">
            <v>Retire</v>
          </cell>
          <cell r="F1687">
            <v>0</v>
          </cell>
          <cell r="G1687">
            <v>0</v>
          </cell>
          <cell r="I1687">
            <v>0</v>
          </cell>
          <cell r="J1687">
            <v>0</v>
          </cell>
          <cell r="L1687">
            <v>0</v>
          </cell>
          <cell r="M1687">
            <v>0</v>
          </cell>
          <cell r="O1687">
            <v>0</v>
          </cell>
          <cell r="P1687">
            <v>0</v>
          </cell>
          <cell r="R1687">
            <v>0</v>
          </cell>
          <cell r="S1687">
            <v>0</v>
          </cell>
          <cell r="U1687">
            <v>0</v>
          </cell>
          <cell r="V1687">
            <v>0</v>
          </cell>
        </row>
        <row r="1688">
          <cell r="A1688" t="str">
            <v>PA-0093</v>
          </cell>
          <cell r="B1688" t="str">
            <v>Rackmount Kit/Siderails for 1U server</v>
          </cell>
          <cell r="C1688" t="str">
            <v>Material</v>
          </cell>
          <cell r="D1688" t="str">
            <v>Retire</v>
          </cell>
          <cell r="F1688">
            <v>0</v>
          </cell>
          <cell r="G1688">
            <v>0</v>
          </cell>
          <cell r="I1688">
            <v>0</v>
          </cell>
          <cell r="J1688">
            <v>0</v>
          </cell>
          <cell r="L1688">
            <v>0</v>
          </cell>
          <cell r="M1688">
            <v>0</v>
          </cell>
          <cell r="O1688">
            <v>0</v>
          </cell>
          <cell r="P1688">
            <v>0</v>
          </cell>
          <cell r="R1688">
            <v>0</v>
          </cell>
          <cell r="S1688">
            <v>0</v>
          </cell>
          <cell r="U1688">
            <v>0</v>
          </cell>
          <cell r="V1688">
            <v>0</v>
          </cell>
        </row>
        <row r="1689">
          <cell r="A1689" t="str">
            <v>PA-0167</v>
          </cell>
          <cell r="B1689" t="str">
            <v>American Time SBG-10 Wire Guard Cage</v>
          </cell>
          <cell r="C1689" t="str">
            <v>Material</v>
          </cell>
          <cell r="D1689" t="str">
            <v>Retire</v>
          </cell>
          <cell r="F1689">
            <v>0</v>
          </cell>
          <cell r="G1689">
            <v>0</v>
          </cell>
          <cell r="I1689">
            <v>0</v>
          </cell>
          <cell r="J1689">
            <v>0</v>
          </cell>
          <cell r="L1689">
            <v>0</v>
          </cell>
          <cell r="M1689">
            <v>0</v>
          </cell>
          <cell r="O1689">
            <v>0</v>
          </cell>
          <cell r="P1689">
            <v>0</v>
          </cell>
          <cell r="R1689">
            <v>0</v>
          </cell>
          <cell r="S1689">
            <v>0</v>
          </cell>
          <cell r="U1689">
            <v>0</v>
          </cell>
          <cell r="V1689">
            <v>0</v>
          </cell>
        </row>
        <row r="1690">
          <cell r="A1690" t="str">
            <v>MAP_MAKE</v>
          </cell>
          <cell r="B1690" t="str">
            <v>Map Making</v>
          </cell>
          <cell r="C1690" t="str">
            <v>Material</v>
          </cell>
          <cell r="D1690">
            <v>0</v>
          </cell>
          <cell r="F1690">
            <v>0</v>
          </cell>
          <cell r="G1690">
            <v>0</v>
          </cell>
          <cell r="I1690">
            <v>0</v>
          </cell>
          <cell r="J1690">
            <v>0</v>
          </cell>
          <cell r="L1690">
            <v>0</v>
          </cell>
          <cell r="M1690">
            <v>0</v>
          </cell>
          <cell r="O1690">
            <v>0</v>
          </cell>
          <cell r="P1690">
            <v>0</v>
          </cell>
          <cell r="R1690">
            <v>0</v>
          </cell>
          <cell r="S1690">
            <v>0</v>
          </cell>
          <cell r="U1690">
            <v>0</v>
          </cell>
          <cell r="V1690">
            <v>0</v>
          </cell>
        </row>
        <row r="1691">
          <cell r="A1691" t="str">
            <v>PROGRAMMING</v>
          </cell>
          <cell r="B1691" t="str">
            <v>Programming Services</v>
          </cell>
          <cell r="C1691" t="str">
            <v>Material</v>
          </cell>
          <cell r="D1691">
            <v>0</v>
          </cell>
          <cell r="F1691">
            <v>0</v>
          </cell>
          <cell r="G1691">
            <v>0</v>
          </cell>
          <cell r="I1691">
            <v>0</v>
          </cell>
          <cell r="J1691">
            <v>0</v>
          </cell>
          <cell r="L1691">
            <v>0</v>
          </cell>
          <cell r="M1691">
            <v>0</v>
          </cell>
          <cell r="O1691">
            <v>0</v>
          </cell>
          <cell r="P1691">
            <v>0</v>
          </cell>
          <cell r="R1691">
            <v>0</v>
          </cell>
          <cell r="S1691">
            <v>0</v>
          </cell>
          <cell r="U1691">
            <v>0</v>
          </cell>
          <cell r="V1691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AnalyticsReport(FININVU07_Q0"/>
      <sheetName val="Production BOM"/>
      <sheetName val="Sales Kits"/>
      <sheetName val="Platinum Price List"/>
      <sheetName val="select table"/>
      <sheetName val="Master Price List - All Levels"/>
    </sheetNames>
    <sheetDataSet>
      <sheetData sheetId="0"/>
      <sheetData sheetId="1">
        <row r="1">
          <cell r="A1" t="str">
            <v>Part number</v>
          </cell>
        </row>
      </sheetData>
      <sheetData sheetId="2" refreshError="1"/>
      <sheetData sheetId="3">
        <row r="2">
          <cell r="A2" t="str">
            <v>PA-8004</v>
          </cell>
          <cell r="B2" t="str">
            <v>Large Gym Performance System</v>
          </cell>
          <cell r="C2">
            <v>0</v>
          </cell>
          <cell r="D2">
            <v>1</v>
          </cell>
          <cell r="E2" t="str">
            <v>ea</v>
          </cell>
          <cell r="F2" t="str">
            <v>No</v>
          </cell>
        </row>
        <row r="3">
          <cell r="A3" t="str">
            <v>PA-0189</v>
          </cell>
          <cell r="B3" t="str">
            <v>SBC203 Shure Charger Dock</v>
          </cell>
          <cell r="C3">
            <v>190.5</v>
          </cell>
          <cell r="D3">
            <v>1</v>
          </cell>
          <cell r="E3" t="str">
            <v>ea</v>
          </cell>
          <cell r="F3" t="str">
            <v>No</v>
          </cell>
        </row>
        <row r="4">
          <cell r="A4" t="str">
            <v>PA-0188</v>
          </cell>
          <cell r="B4" t="str">
            <v>SB903 Rechargeable Shure Batteries</v>
          </cell>
          <cell r="C4">
            <v>67.5</v>
          </cell>
          <cell r="D4">
            <v>1</v>
          </cell>
          <cell r="E4" t="str">
            <v>ea</v>
          </cell>
          <cell r="F4" t="str">
            <v>No</v>
          </cell>
        </row>
        <row r="5">
          <cell r="A5" t="str">
            <v>AC-0135</v>
          </cell>
          <cell r="B5" t="str">
            <v>Safety cable for 2-way loudspeaker</v>
          </cell>
          <cell r="C5">
            <v>255.4</v>
          </cell>
          <cell r="D5">
            <v>1</v>
          </cell>
          <cell r="E5" t="str">
            <v>ea</v>
          </cell>
          <cell r="F5" t="str">
            <v>No</v>
          </cell>
        </row>
        <row r="6">
          <cell r="A6" t="str">
            <v>EP-0034</v>
          </cell>
          <cell r="B6" t="str">
            <v>EPIC Phone Integration License</v>
          </cell>
          <cell r="C6">
            <v>995</v>
          </cell>
          <cell r="D6">
            <v>1</v>
          </cell>
          <cell r="E6" t="str">
            <v>ea</v>
          </cell>
          <cell r="F6" t="str">
            <v>No</v>
          </cell>
        </row>
        <row r="7">
          <cell r="A7" t="str">
            <v>SP-1091</v>
          </cell>
          <cell r="B7" t="str">
            <v>Quam System 6 VPS Mini Speaker</v>
          </cell>
          <cell r="C7">
            <v>191.2</v>
          </cell>
          <cell r="D7">
            <v>1</v>
          </cell>
          <cell r="E7" t="str">
            <v>ea</v>
          </cell>
          <cell r="F7" t="str">
            <v>No</v>
          </cell>
        </row>
        <row r="8">
          <cell r="A8" t="str">
            <v>SP-0215</v>
          </cell>
          <cell r="B8" t="str">
            <v>2 x 2 Ceiling Speaker w/ Device Mount</v>
          </cell>
          <cell r="C8">
            <v>84.8</v>
          </cell>
          <cell r="D8">
            <v>1</v>
          </cell>
          <cell r="E8" t="str">
            <v>ea</v>
          </cell>
          <cell r="F8" t="str">
            <v>No</v>
          </cell>
        </row>
        <row r="9">
          <cell r="A9" t="str">
            <v>PA-0095.P</v>
          </cell>
          <cell r="B9" t="str">
            <v>Prg Grandstream GXP2130 Enterprise Phone</v>
          </cell>
          <cell r="C9">
            <v>141.12</v>
          </cell>
          <cell r="D9">
            <v>1</v>
          </cell>
          <cell r="E9" t="str">
            <v>ea</v>
          </cell>
          <cell r="F9" t="str">
            <v>No</v>
          </cell>
        </row>
        <row r="10">
          <cell r="A10" t="str">
            <v>AM-0500.P</v>
          </cell>
          <cell r="B10" t="str">
            <v>Prg MS-500</v>
          </cell>
          <cell r="C10">
            <v>750.46</v>
          </cell>
          <cell r="D10">
            <v>1</v>
          </cell>
          <cell r="E10" t="str">
            <v>ea</v>
          </cell>
          <cell r="F10" t="str">
            <v>No</v>
          </cell>
        </row>
        <row r="11">
          <cell r="A11" t="str">
            <v>NE-2009.P</v>
          </cell>
          <cell r="B11" t="str">
            <v>Prg SAFE System, Additional MS-1000</v>
          </cell>
          <cell r="C11">
            <v>1042</v>
          </cell>
          <cell r="D11">
            <v>1</v>
          </cell>
          <cell r="E11" t="str">
            <v>ea</v>
          </cell>
          <cell r="F11" t="str">
            <v>No</v>
          </cell>
        </row>
        <row r="12">
          <cell r="A12" t="str">
            <v>EP-0020.P</v>
          </cell>
          <cell r="B12" t="str">
            <v>Prg EPIC Monitor/Kiosk</v>
          </cell>
          <cell r="C12">
            <v>1503.5</v>
          </cell>
          <cell r="D12">
            <v>1</v>
          </cell>
          <cell r="E12" t="str">
            <v>ea</v>
          </cell>
          <cell r="F12" t="str">
            <v>No</v>
          </cell>
        </row>
        <row r="13">
          <cell r="A13" t="str">
            <v>EP-0001.P</v>
          </cell>
          <cell r="B13" t="str">
            <v>Prg 1u Rackmount Server EPIC AAAQ104210</v>
          </cell>
          <cell r="C13">
            <v>4848.26</v>
          </cell>
          <cell r="D13">
            <v>1</v>
          </cell>
          <cell r="E13" t="str">
            <v>ea</v>
          </cell>
          <cell r="F13" t="str">
            <v>No</v>
          </cell>
        </row>
        <row r="14">
          <cell r="A14" t="str">
            <v>SB-NE-8103.P</v>
          </cell>
          <cell r="B14" t="str">
            <v>Prg EduCam360-C 12MP System</v>
          </cell>
          <cell r="C14">
            <v>963.89</v>
          </cell>
          <cell r="D14">
            <v>1</v>
          </cell>
          <cell r="E14" t="str">
            <v>ea</v>
          </cell>
          <cell r="F14" t="str">
            <v>No</v>
          </cell>
        </row>
        <row r="15">
          <cell r="A15" t="str">
            <v>SB-NE-8103</v>
          </cell>
          <cell r="B15" t="str">
            <v>EduCam360-C 12MP System</v>
          </cell>
          <cell r="C15">
            <v>930.89</v>
          </cell>
          <cell r="D15">
            <v>1</v>
          </cell>
          <cell r="E15" t="str">
            <v>ea</v>
          </cell>
          <cell r="F15" t="str">
            <v>No</v>
          </cell>
        </row>
        <row r="16">
          <cell r="A16" t="str">
            <v>SB-NE-2012</v>
          </cell>
          <cell r="B16" t="str">
            <v>32 Camera NVR System</v>
          </cell>
          <cell r="C16">
            <v>4660.4399999999996</v>
          </cell>
          <cell r="D16">
            <v>1</v>
          </cell>
          <cell r="E16" t="str">
            <v>ea</v>
          </cell>
          <cell r="F16" t="str">
            <v>No</v>
          </cell>
        </row>
        <row r="17">
          <cell r="A17" t="str">
            <v>SB-NE-2002</v>
          </cell>
          <cell r="B17" t="str">
            <v>16 Camera NVR System</v>
          </cell>
          <cell r="C17">
            <v>2375.19</v>
          </cell>
          <cell r="D17">
            <v>1</v>
          </cell>
          <cell r="E17" t="str">
            <v>ea</v>
          </cell>
          <cell r="F17" t="str">
            <v>No</v>
          </cell>
        </row>
        <row r="18">
          <cell r="A18" t="str">
            <v>ST-XD-9360</v>
          </cell>
          <cell r="B18" t="str">
            <v>Mic360 ST</v>
          </cell>
          <cell r="C18">
            <v>346.83</v>
          </cell>
          <cell r="D18">
            <v>1</v>
          </cell>
          <cell r="E18" t="str">
            <v>ea</v>
          </cell>
          <cell r="F18" t="str">
            <v>No</v>
          </cell>
        </row>
        <row r="19">
          <cell r="A19" t="str">
            <v>ST-XD-9001</v>
          </cell>
          <cell r="B19" t="str">
            <v>Sentinel System w/XD Rec. In Wall Box</v>
          </cell>
          <cell r="C19">
            <v>653.78</v>
          </cell>
          <cell r="D19">
            <v>1</v>
          </cell>
          <cell r="E19" t="str">
            <v>ea</v>
          </cell>
          <cell r="F19" t="str">
            <v>No</v>
          </cell>
        </row>
        <row r="20">
          <cell r="A20" t="str">
            <v>ST-SP-9224</v>
          </cell>
          <cell r="B20" t="str">
            <v>FS-21 (4) 2 x 2 Lay In Speaker Assy</v>
          </cell>
          <cell r="C20">
            <v>269</v>
          </cell>
          <cell r="D20">
            <v>1</v>
          </cell>
          <cell r="E20" t="str">
            <v>ea</v>
          </cell>
          <cell r="F20" t="str">
            <v>No</v>
          </cell>
        </row>
        <row r="21">
          <cell r="A21" t="str">
            <v>ST-SP-0100</v>
          </cell>
          <cell r="B21" t="str">
            <v>4 WS-09 Wall Speakers</v>
          </cell>
          <cell r="C21">
            <v>193.94</v>
          </cell>
          <cell r="D21">
            <v>1</v>
          </cell>
          <cell r="E21" t="str">
            <v>ea</v>
          </cell>
          <cell r="F21" t="str">
            <v>No</v>
          </cell>
        </row>
        <row r="22">
          <cell r="A22" t="str">
            <v>ST-SP-0001</v>
          </cell>
          <cell r="B22" t="str">
            <v>4 CS-12 Ceiling Spkrs w/Tile Bridges</v>
          </cell>
          <cell r="C22">
            <v>192.44</v>
          </cell>
          <cell r="D22">
            <v>1</v>
          </cell>
          <cell r="E22" t="str">
            <v>ea</v>
          </cell>
          <cell r="F22" t="str">
            <v>No</v>
          </cell>
        </row>
        <row r="23">
          <cell r="A23" t="str">
            <v>ST-PA-9002</v>
          </cell>
          <cell r="B23" t="str">
            <v>Barix Barionet: 50 Input/output Mod Kit</v>
          </cell>
          <cell r="C23">
            <v>380.89</v>
          </cell>
          <cell r="D23">
            <v>1</v>
          </cell>
          <cell r="E23" t="str">
            <v>ea</v>
          </cell>
          <cell r="F23" t="str">
            <v>No</v>
          </cell>
        </row>
        <row r="24">
          <cell r="A24" t="str">
            <v>ST-NE-2012</v>
          </cell>
          <cell r="B24" t="str">
            <v>32 Camera NVR</v>
          </cell>
          <cell r="C24">
            <v>4602.4399999999996</v>
          </cell>
          <cell r="D24">
            <v>1</v>
          </cell>
          <cell r="E24" t="str">
            <v>ea</v>
          </cell>
          <cell r="F24" t="str">
            <v>No</v>
          </cell>
        </row>
        <row r="25">
          <cell r="A25" t="str">
            <v>ST-NE-2002</v>
          </cell>
          <cell r="B25" t="str">
            <v>16 Camera NVR</v>
          </cell>
          <cell r="C25">
            <v>2317.19</v>
          </cell>
          <cell r="D25">
            <v>1</v>
          </cell>
          <cell r="E25" t="str">
            <v>ea</v>
          </cell>
          <cell r="F25" t="str">
            <v>No</v>
          </cell>
        </row>
        <row r="26">
          <cell r="A26" t="str">
            <v>ST-NE-1051.P</v>
          </cell>
          <cell r="B26" t="str">
            <v>Prg EduCam360-C 12MP</v>
          </cell>
          <cell r="C26">
            <v>946.27</v>
          </cell>
          <cell r="D26">
            <v>1</v>
          </cell>
          <cell r="E26" t="str">
            <v>ea</v>
          </cell>
          <cell r="F26" t="str">
            <v>No</v>
          </cell>
        </row>
        <row r="27">
          <cell r="A27" t="str">
            <v>ST-NE-1051</v>
          </cell>
          <cell r="B27" t="str">
            <v>EduCam360-C 12MP</v>
          </cell>
          <cell r="C27">
            <v>913.27</v>
          </cell>
          <cell r="D27">
            <v>1</v>
          </cell>
          <cell r="E27" t="str">
            <v>ea</v>
          </cell>
          <cell r="F27" t="str">
            <v>No</v>
          </cell>
        </row>
        <row r="28">
          <cell r="A28" t="str">
            <v>ST-NE-1050.P</v>
          </cell>
          <cell r="B28" t="str">
            <v>Prg EduCamPTZ-B</v>
          </cell>
          <cell r="C28">
            <v>877.88</v>
          </cell>
          <cell r="D28">
            <v>1</v>
          </cell>
          <cell r="E28" t="str">
            <v>ea</v>
          </cell>
          <cell r="F28" t="str">
            <v>No</v>
          </cell>
        </row>
        <row r="29">
          <cell r="A29" t="str">
            <v>ST-NE-1050</v>
          </cell>
          <cell r="B29" t="str">
            <v>EduCamPTZ-B</v>
          </cell>
          <cell r="C29">
            <v>844.88</v>
          </cell>
          <cell r="D29">
            <v>1</v>
          </cell>
          <cell r="E29" t="str">
            <v>ea</v>
          </cell>
          <cell r="F29" t="str">
            <v>No</v>
          </cell>
        </row>
        <row r="30">
          <cell r="A30" t="str">
            <v>ST-AM-9004</v>
          </cell>
          <cell r="B30" t="str">
            <v>Mini System</v>
          </cell>
          <cell r="C30">
            <v>124.01</v>
          </cell>
          <cell r="D30">
            <v>1</v>
          </cell>
          <cell r="E30" t="str">
            <v>ea</v>
          </cell>
          <cell r="F30" t="str">
            <v>No</v>
          </cell>
        </row>
        <row r="31">
          <cell r="A31" t="str">
            <v>ST-AM-9002.P</v>
          </cell>
          <cell r="B31" t="str">
            <v>Obsolete, do not use</v>
          </cell>
          <cell r="C31">
            <v>388.06</v>
          </cell>
          <cell r="D31">
            <v>1</v>
          </cell>
          <cell r="E31" t="str">
            <v>ea</v>
          </cell>
          <cell r="F31" t="str">
            <v>No</v>
          </cell>
        </row>
        <row r="32">
          <cell r="A32" t="str">
            <v>ST-AM-9001</v>
          </cell>
          <cell r="B32" t="str">
            <v>Sentinel System</v>
          </cell>
          <cell r="C32">
            <v>186.33</v>
          </cell>
          <cell r="D32">
            <v>1</v>
          </cell>
          <cell r="E32" t="str">
            <v>ea</v>
          </cell>
          <cell r="F32" t="str">
            <v>No</v>
          </cell>
        </row>
        <row r="33">
          <cell r="A33" t="str">
            <v>ST-AM-1025</v>
          </cell>
          <cell r="B33" t="str">
            <v>EPIC Common Zone Amp 4 X 250W 70V - 1U</v>
          </cell>
          <cell r="C33">
            <v>1363.8</v>
          </cell>
          <cell r="D33">
            <v>1</v>
          </cell>
          <cell r="E33" t="str">
            <v>ea</v>
          </cell>
          <cell r="F33" t="str">
            <v>No</v>
          </cell>
        </row>
        <row r="34">
          <cell r="A34" t="str">
            <v>ST-AC-2102.P</v>
          </cell>
          <cell r="B34" t="str">
            <v>Prg Multi-Color Strobe</v>
          </cell>
          <cell r="C34">
            <v>727.96</v>
          </cell>
          <cell r="D34">
            <v>1</v>
          </cell>
          <cell r="E34" t="str">
            <v>ea</v>
          </cell>
          <cell r="F34" t="str">
            <v>No</v>
          </cell>
        </row>
        <row r="35">
          <cell r="A35" t="str">
            <v>NE-2039</v>
          </cell>
          <cell r="B35" t="str">
            <v>Power Cord for PoE Injector 6ft</v>
          </cell>
          <cell r="C35">
            <v>5.99</v>
          </cell>
          <cell r="D35">
            <v>1</v>
          </cell>
          <cell r="E35" t="str">
            <v>ea</v>
          </cell>
          <cell r="F35" t="str">
            <v>No</v>
          </cell>
        </row>
        <row r="36">
          <cell r="A36" t="str">
            <v>EP-0036</v>
          </cell>
          <cell r="B36" t="str">
            <v>EPIC InfoView Large Display Adapter</v>
          </cell>
          <cell r="C36">
            <v>142.5</v>
          </cell>
          <cell r="D36">
            <v>1</v>
          </cell>
          <cell r="E36" t="str">
            <v>ea</v>
          </cell>
          <cell r="F36" t="str">
            <v>No</v>
          </cell>
        </row>
        <row r="37">
          <cell r="A37" t="str">
            <v>PA-0233</v>
          </cell>
          <cell r="B37" t="str">
            <v>EverAlert Guard for Infoview Clocks</v>
          </cell>
          <cell r="C37">
            <v>240</v>
          </cell>
          <cell r="D37">
            <v>1</v>
          </cell>
          <cell r="E37" t="str">
            <v>ea</v>
          </cell>
          <cell r="F37" t="str">
            <v>No</v>
          </cell>
        </row>
        <row r="38">
          <cell r="A38" t="str">
            <v>NE-3009</v>
          </cell>
          <cell r="B38" t="str">
            <v>VIEWpath My Workshop - 1 Mo Sub Per User</v>
          </cell>
          <cell r="C38">
            <v>11.03</v>
          </cell>
          <cell r="D38">
            <v>1</v>
          </cell>
          <cell r="E38" t="str">
            <v>ea</v>
          </cell>
          <cell r="F38" t="str">
            <v>No</v>
          </cell>
        </row>
        <row r="39">
          <cell r="A39" t="str">
            <v>IN-0099</v>
          </cell>
          <cell r="B39" t="str">
            <v>Hilti Hardware Ceiling Clip for Install</v>
          </cell>
          <cell r="C39">
            <v>1.4</v>
          </cell>
          <cell r="D39">
            <v>1</v>
          </cell>
          <cell r="E39" t="str">
            <v>ea</v>
          </cell>
          <cell r="F39" t="str">
            <v>No</v>
          </cell>
        </row>
        <row r="40">
          <cell r="A40" t="str">
            <v>IN-0098</v>
          </cell>
          <cell r="B40" t="str">
            <v>2-Gang Extra Deep non-metal White</v>
          </cell>
          <cell r="C40">
            <v>24</v>
          </cell>
          <cell r="D40">
            <v>1</v>
          </cell>
          <cell r="E40" t="str">
            <v>ea</v>
          </cell>
          <cell r="F40" t="str">
            <v>No</v>
          </cell>
        </row>
        <row r="41">
          <cell r="A41" t="str">
            <v>EP-0028</v>
          </cell>
          <cell r="B41" t="str">
            <v>EPIC PoE 22" Clock/Display</v>
          </cell>
          <cell r="C41">
            <v>835.2</v>
          </cell>
          <cell r="D41">
            <v>1</v>
          </cell>
          <cell r="E41" t="str">
            <v>ea</v>
          </cell>
          <cell r="F41" t="str">
            <v>No</v>
          </cell>
        </row>
        <row r="42">
          <cell r="A42" t="str">
            <v>EP-0033</v>
          </cell>
          <cell r="B42" t="str">
            <v>InfoView Digital Signage Yearly License</v>
          </cell>
          <cell r="C42">
            <v>396</v>
          </cell>
          <cell r="D42">
            <v>1</v>
          </cell>
          <cell r="E42" t="str">
            <v>ea</v>
          </cell>
          <cell r="F42" t="str">
            <v>No</v>
          </cell>
        </row>
        <row r="43">
          <cell r="A43" t="str">
            <v>EP-0032</v>
          </cell>
          <cell r="B43" t="str">
            <v>EPIC InfoView Visual Mes &amp; Clock Module</v>
          </cell>
          <cell r="C43">
            <v>2396</v>
          </cell>
          <cell r="D43">
            <v>1</v>
          </cell>
          <cell r="E43" t="str">
            <v>ea</v>
          </cell>
          <cell r="F43" t="str">
            <v>No</v>
          </cell>
        </row>
        <row r="44">
          <cell r="A44" t="str">
            <v>XD-1407</v>
          </cell>
          <cell r="B44" t="str">
            <v>Mic360 Audio Cable</v>
          </cell>
          <cell r="C44">
            <v>4.5</v>
          </cell>
          <cell r="D44">
            <v>1</v>
          </cell>
          <cell r="E44" t="str">
            <v>ea</v>
          </cell>
          <cell r="F44" t="str">
            <v>No</v>
          </cell>
        </row>
        <row r="45">
          <cell r="A45" t="str">
            <v>XD-1406</v>
          </cell>
          <cell r="B45" t="str">
            <v>Mic360 Mic Cradle</v>
          </cell>
          <cell r="C45">
            <v>7.5</v>
          </cell>
          <cell r="D45">
            <v>1</v>
          </cell>
          <cell r="E45" t="str">
            <v>ea</v>
          </cell>
          <cell r="F45" t="str">
            <v>No</v>
          </cell>
        </row>
        <row r="46">
          <cell r="A46" t="str">
            <v>PA-0173</v>
          </cell>
          <cell r="B46" t="str">
            <v>Sound Projections SM5-HBM-HBMBT</v>
          </cell>
          <cell r="C46">
            <v>5000</v>
          </cell>
          <cell r="D46">
            <v>1</v>
          </cell>
          <cell r="E46" t="str">
            <v>ea</v>
          </cell>
          <cell r="F46" t="str">
            <v>No</v>
          </cell>
        </row>
        <row r="47">
          <cell r="A47" t="str">
            <v>PA-0186</v>
          </cell>
          <cell r="B47" t="str">
            <v>JBL MTU-266-99 Loudspeaker U-Bracket</v>
          </cell>
          <cell r="C47">
            <v>160.78</v>
          </cell>
          <cell r="D47">
            <v>1</v>
          </cell>
          <cell r="E47" t="str">
            <v>ea</v>
          </cell>
          <cell r="F47" t="str">
            <v>No</v>
          </cell>
        </row>
        <row r="48">
          <cell r="A48" t="str">
            <v>NE-2036</v>
          </cell>
          <cell r="B48" t="str">
            <v>BV Tech POE-SW2404-MG - 24 Port PoE+</v>
          </cell>
          <cell r="C48">
            <v>725</v>
          </cell>
          <cell r="D48">
            <v>1</v>
          </cell>
          <cell r="E48" t="str">
            <v>ea</v>
          </cell>
          <cell r="F48" t="str">
            <v>No</v>
          </cell>
        </row>
        <row r="49">
          <cell r="A49" t="str">
            <v>CK-4003</v>
          </cell>
          <cell r="B49" t="str">
            <v>WPA-502 and purple Cat6 KIT</v>
          </cell>
          <cell r="C49">
            <v>82.7</v>
          </cell>
          <cell r="D49">
            <v>1</v>
          </cell>
          <cell r="E49" t="str">
            <v>ea</v>
          </cell>
          <cell r="F49" t="str">
            <v>No</v>
          </cell>
        </row>
        <row r="50">
          <cell r="A50" t="str">
            <v>CK-4002</v>
          </cell>
          <cell r="B50" t="str">
            <v>External Horn and Enclosure Kit</v>
          </cell>
          <cell r="C50">
            <v>266.73</v>
          </cell>
          <cell r="D50">
            <v>1</v>
          </cell>
          <cell r="E50" t="str">
            <v>ea</v>
          </cell>
          <cell r="F50" t="str">
            <v>No</v>
          </cell>
        </row>
        <row r="51">
          <cell r="A51" t="str">
            <v>CK-4001</v>
          </cell>
          <cell r="B51" t="str">
            <v>Internal Horn and Enclosure Kit</v>
          </cell>
          <cell r="C51">
            <v>170.1</v>
          </cell>
          <cell r="D51">
            <v>1</v>
          </cell>
          <cell r="E51" t="str">
            <v>ea</v>
          </cell>
          <cell r="F51" t="str">
            <v>No</v>
          </cell>
        </row>
        <row r="52">
          <cell r="A52" t="str">
            <v>CK-4000</v>
          </cell>
          <cell r="B52" t="str">
            <v>Cable Kit for Optimum System 2021</v>
          </cell>
          <cell r="C52">
            <v>35.590000000000003</v>
          </cell>
          <cell r="D52">
            <v>1</v>
          </cell>
          <cell r="E52" t="str">
            <v>ea</v>
          </cell>
          <cell r="F52" t="str">
            <v>No</v>
          </cell>
        </row>
        <row r="53">
          <cell r="A53" t="str">
            <v>CK-4006</v>
          </cell>
          <cell r="B53" t="str">
            <v>WPA-501 and purple Cat6 KIT</v>
          </cell>
          <cell r="C53">
            <v>82.69</v>
          </cell>
          <cell r="D53">
            <v>1</v>
          </cell>
          <cell r="E53" t="str">
            <v>ea</v>
          </cell>
          <cell r="F53" t="str">
            <v>No</v>
          </cell>
        </row>
        <row r="54">
          <cell r="A54" t="str">
            <v>CK-4005</v>
          </cell>
          <cell r="B54" t="str">
            <v>WPA-505 and purple Cat6 KIT</v>
          </cell>
          <cell r="C54">
            <v>82.69</v>
          </cell>
          <cell r="D54">
            <v>1</v>
          </cell>
          <cell r="E54" t="str">
            <v>ea</v>
          </cell>
          <cell r="F54" t="str">
            <v>No</v>
          </cell>
        </row>
        <row r="55">
          <cell r="A55" t="str">
            <v>CK-4004</v>
          </cell>
          <cell r="B55" t="str">
            <v>WPA-504 and purple Cat6 KIT</v>
          </cell>
          <cell r="C55">
            <v>82.69</v>
          </cell>
          <cell r="D55">
            <v>1</v>
          </cell>
          <cell r="E55" t="str">
            <v>ea</v>
          </cell>
          <cell r="F55" t="str">
            <v>No</v>
          </cell>
        </row>
        <row r="56">
          <cell r="A56" t="str">
            <v>PA-0230</v>
          </cell>
          <cell r="B56" t="str">
            <v>AVConnect V2 HDBaseT TX HDMI, USB, Audio</v>
          </cell>
          <cell r="C56">
            <v>434.53</v>
          </cell>
          <cell r="D56">
            <v>1</v>
          </cell>
          <cell r="E56" t="str">
            <v>ea</v>
          </cell>
          <cell r="F56" t="str">
            <v>No</v>
          </cell>
        </row>
        <row r="57">
          <cell r="A57" t="str">
            <v>PA-0231</v>
          </cell>
          <cell r="B57" t="str">
            <v>AVConnect V2 HDBaseT RX HDMI, USB, Audio</v>
          </cell>
          <cell r="C57">
            <v>422.26</v>
          </cell>
          <cell r="D57">
            <v>1</v>
          </cell>
          <cell r="E57" t="str">
            <v>ea</v>
          </cell>
          <cell r="F57" t="str">
            <v>No</v>
          </cell>
        </row>
        <row r="58">
          <cell r="A58" t="str">
            <v>AC-0031</v>
          </cell>
          <cell r="B58" t="str">
            <v>Plenum Cat6 Grey 1000' spool</v>
          </cell>
          <cell r="C58">
            <v>1.07</v>
          </cell>
          <cell r="D58">
            <v>1</v>
          </cell>
          <cell r="E58" t="str">
            <v>ft</v>
          </cell>
          <cell r="F58" t="str">
            <v>No</v>
          </cell>
        </row>
        <row r="59">
          <cell r="A59" t="str">
            <v>IN-0088</v>
          </cell>
          <cell r="B59" t="str">
            <v>Wall Plate Single Gang, Split Plate</v>
          </cell>
          <cell r="C59">
            <v>17.88</v>
          </cell>
          <cell r="D59">
            <v>1</v>
          </cell>
          <cell r="E59" t="str">
            <v>ea</v>
          </cell>
          <cell r="F59" t="str">
            <v>No</v>
          </cell>
        </row>
        <row r="60">
          <cell r="A60" t="str">
            <v>SP-1088</v>
          </cell>
          <cell r="B60" t="str">
            <v>JBL Control 23-1L-Wh Wall Mount Spkr</v>
          </cell>
          <cell r="C60">
            <v>123.25</v>
          </cell>
          <cell r="D60">
            <v>1</v>
          </cell>
          <cell r="E60" t="str">
            <v>ea</v>
          </cell>
          <cell r="F60" t="str">
            <v>No</v>
          </cell>
        </row>
        <row r="61">
          <cell r="A61" t="str">
            <v>IN-0101</v>
          </cell>
          <cell r="B61" t="str">
            <v>Stainless Steel M10 x 35mm Ring Eye Bolt</v>
          </cell>
          <cell r="C61">
            <v>10.38</v>
          </cell>
          <cell r="D61">
            <v>1</v>
          </cell>
          <cell r="E61" t="str">
            <v>ea</v>
          </cell>
          <cell r="F61" t="str">
            <v>No</v>
          </cell>
        </row>
        <row r="62">
          <cell r="A62" t="str">
            <v>AC-2127</v>
          </cell>
          <cell r="B62" t="str">
            <v>Blue Strobe for Strobe 1/5</v>
          </cell>
          <cell r="C62">
            <v>22.5</v>
          </cell>
          <cell r="D62">
            <v>1</v>
          </cell>
          <cell r="E62" t="str">
            <v>ea</v>
          </cell>
          <cell r="F62" t="str">
            <v>No</v>
          </cell>
        </row>
        <row r="63">
          <cell r="A63" t="str">
            <v>AC-2126</v>
          </cell>
          <cell r="B63" t="str">
            <v>Amber Strobe for Strobe 1/5</v>
          </cell>
          <cell r="C63">
            <v>22.5</v>
          </cell>
          <cell r="D63">
            <v>1</v>
          </cell>
          <cell r="E63" t="str">
            <v>ea</v>
          </cell>
          <cell r="F63" t="str">
            <v>No</v>
          </cell>
        </row>
        <row r="64">
          <cell r="A64" t="str">
            <v>AC-2097</v>
          </cell>
          <cell r="B64" t="str">
            <v>Green Strobe for Strobe 1/5</v>
          </cell>
          <cell r="C64">
            <v>15.13</v>
          </cell>
          <cell r="D64">
            <v>1</v>
          </cell>
          <cell r="E64" t="str">
            <v>ea</v>
          </cell>
          <cell r="F64" t="str">
            <v>No</v>
          </cell>
        </row>
        <row r="65">
          <cell r="A65" t="str">
            <v>AC-2133</v>
          </cell>
          <cell r="B65" t="str">
            <v>Indoor Strobe Assembly - Amber</v>
          </cell>
          <cell r="C65">
            <v>221.8</v>
          </cell>
          <cell r="D65">
            <v>1</v>
          </cell>
          <cell r="E65" t="str">
            <v>ea</v>
          </cell>
          <cell r="F65" t="str">
            <v>No</v>
          </cell>
        </row>
        <row r="66">
          <cell r="A66" t="str">
            <v>AM-1026</v>
          </cell>
          <cell r="B66" t="str">
            <v>Crown NXLS2502-0-US Amplifier</v>
          </cell>
          <cell r="C66">
            <v>913.5</v>
          </cell>
          <cell r="D66">
            <v>1</v>
          </cell>
          <cell r="E66" t="str">
            <v>ea</v>
          </cell>
          <cell r="F66" t="str">
            <v>No</v>
          </cell>
        </row>
        <row r="67">
          <cell r="A67" t="str">
            <v>PA-1066</v>
          </cell>
          <cell r="B67" t="str">
            <v>PixiePlus Custom Buttons</v>
          </cell>
          <cell r="C67">
            <v>9.69</v>
          </cell>
          <cell r="D67">
            <v>1</v>
          </cell>
          <cell r="E67" t="str">
            <v>ea</v>
          </cell>
          <cell r="F67" t="str">
            <v>No</v>
          </cell>
        </row>
        <row r="68">
          <cell r="A68" t="str">
            <v>PA-0225</v>
          </cell>
          <cell r="B68" t="str">
            <v>Sound Projections VM2D-HBM-HBMDLX</v>
          </cell>
          <cell r="C68">
            <v>4145.7</v>
          </cell>
          <cell r="D68">
            <v>1</v>
          </cell>
          <cell r="E68" t="str">
            <v>ea</v>
          </cell>
          <cell r="F68" t="str">
            <v>No</v>
          </cell>
        </row>
        <row r="69">
          <cell r="A69" t="str">
            <v>AC-0106</v>
          </cell>
          <cell r="B69" t="str">
            <v>50' Cat6, Plenum Rated -  Black</v>
          </cell>
          <cell r="C69">
            <v>30.3</v>
          </cell>
          <cell r="D69">
            <v>1</v>
          </cell>
          <cell r="E69" t="str">
            <v>ea</v>
          </cell>
          <cell r="F69" t="str">
            <v>No</v>
          </cell>
        </row>
        <row r="70">
          <cell r="A70" t="str">
            <v>SP-1084</v>
          </cell>
          <cell r="B70" t="str">
            <v>Bogen SPT-15A 15W 70v Paging Horn</v>
          </cell>
          <cell r="C70">
            <v>140</v>
          </cell>
          <cell r="D70">
            <v>1</v>
          </cell>
          <cell r="E70" t="str">
            <v>ea</v>
          </cell>
          <cell r="F70" t="str">
            <v>No</v>
          </cell>
        </row>
        <row r="71">
          <cell r="A71" t="str">
            <v>AC-2110</v>
          </cell>
          <cell r="B71" t="str">
            <v>FSR CB-22S 2x2 Smart Ceiling Enclosure</v>
          </cell>
          <cell r="C71">
            <v>1118.94</v>
          </cell>
          <cell r="D71">
            <v>1</v>
          </cell>
          <cell r="E71" t="str">
            <v>ea</v>
          </cell>
          <cell r="F71" t="str">
            <v>No</v>
          </cell>
        </row>
        <row r="72">
          <cell r="A72" t="str">
            <v>PA-0163</v>
          </cell>
          <cell r="B72" t="str">
            <v>Viking Emergency Phone E-1600-30A</v>
          </cell>
          <cell r="C72">
            <v>526.16</v>
          </cell>
          <cell r="D72">
            <v>1</v>
          </cell>
          <cell r="E72" t="str">
            <v>ea</v>
          </cell>
          <cell r="F72" t="str">
            <v>No</v>
          </cell>
        </row>
        <row r="73">
          <cell r="A73" t="str">
            <v>PA-1063</v>
          </cell>
          <cell r="B73" t="str">
            <v>Middle Atlantic 44RU 25"D ERK-4425</v>
          </cell>
          <cell r="C73">
            <v>1842.45</v>
          </cell>
          <cell r="D73">
            <v>1</v>
          </cell>
          <cell r="E73" t="str">
            <v>ea</v>
          </cell>
          <cell r="F73" t="str">
            <v>No</v>
          </cell>
        </row>
        <row r="74">
          <cell r="A74" t="str">
            <v>SP-0307</v>
          </cell>
          <cell r="B74" t="str">
            <v>USE KIT SP-9351 Pndnt Shroud for SP-0300</v>
          </cell>
          <cell r="C74">
            <v>67.040000000000006</v>
          </cell>
          <cell r="D74">
            <v>1</v>
          </cell>
          <cell r="E74" t="str">
            <v>ea</v>
          </cell>
          <cell r="F74" t="str">
            <v>No</v>
          </cell>
        </row>
        <row r="75">
          <cell r="A75" t="str">
            <v>AC-2108</v>
          </cell>
          <cell r="B75" t="str">
            <v>4K 1x4 HDMI Splitter</v>
          </cell>
          <cell r="C75">
            <v>53.58</v>
          </cell>
          <cell r="D75">
            <v>1</v>
          </cell>
          <cell r="E75" t="str">
            <v>ea</v>
          </cell>
          <cell r="F75" t="str">
            <v>No</v>
          </cell>
        </row>
        <row r="76">
          <cell r="A76" t="str">
            <v>AC-2109</v>
          </cell>
          <cell r="B76" t="str">
            <v>Da-Lite 72.5"x116" Electric Screen 70223</v>
          </cell>
          <cell r="C76">
            <v>1885</v>
          </cell>
          <cell r="D76">
            <v>1</v>
          </cell>
          <cell r="E76" t="str">
            <v>ea</v>
          </cell>
          <cell r="F76" t="str">
            <v>No</v>
          </cell>
        </row>
        <row r="77">
          <cell r="A77" t="str">
            <v>PA-0209</v>
          </cell>
          <cell r="B77" t="str">
            <v>Sound Projections VM2D-HBM</v>
          </cell>
          <cell r="C77">
            <v>2234.6999999999998</v>
          </cell>
          <cell r="D77">
            <v>1</v>
          </cell>
          <cell r="E77" t="str">
            <v>ea</v>
          </cell>
          <cell r="F77" t="str">
            <v>No</v>
          </cell>
        </row>
        <row r="78">
          <cell r="A78" t="str">
            <v>PA-0104</v>
          </cell>
          <cell r="B78" t="str">
            <v>Clock POE 12" Round CH 4- PE56BAPD304</v>
          </cell>
          <cell r="C78">
            <v>255.39</v>
          </cell>
          <cell r="D78">
            <v>1</v>
          </cell>
          <cell r="E78" t="str">
            <v>ea</v>
          </cell>
          <cell r="F78" t="str">
            <v>No</v>
          </cell>
        </row>
        <row r="79">
          <cell r="A79" t="str">
            <v>PA-0205</v>
          </cell>
          <cell r="B79" t="str">
            <v>Sound Projections SM5-HH-HHBT</v>
          </cell>
          <cell r="C79">
            <v>3794.7</v>
          </cell>
          <cell r="D79">
            <v>1</v>
          </cell>
          <cell r="E79" t="str">
            <v>ea</v>
          </cell>
          <cell r="F79" t="str">
            <v>No</v>
          </cell>
        </row>
        <row r="80">
          <cell r="A80" t="str">
            <v>PA-0206</v>
          </cell>
          <cell r="B80" t="str">
            <v>Sound Projections SS-3 Speaker Stand</v>
          </cell>
          <cell r="C80">
            <v>136.5</v>
          </cell>
          <cell r="D80">
            <v>1</v>
          </cell>
          <cell r="E80" t="str">
            <v>ea</v>
          </cell>
          <cell r="F80" t="str">
            <v>No</v>
          </cell>
        </row>
        <row r="81">
          <cell r="A81" t="str">
            <v>PA-0207</v>
          </cell>
          <cell r="B81" t="str">
            <v>Sound Projections TB-1 Tote Bag</v>
          </cell>
          <cell r="C81">
            <v>50.7</v>
          </cell>
          <cell r="D81">
            <v>1</v>
          </cell>
          <cell r="E81" t="str">
            <v>ea</v>
          </cell>
          <cell r="F81" t="str">
            <v>No</v>
          </cell>
        </row>
        <row r="82">
          <cell r="A82" t="str">
            <v>PA-0208</v>
          </cell>
          <cell r="B82" t="str">
            <v>Sound Projections PSC-SM Slip Cover</v>
          </cell>
          <cell r="C82">
            <v>84.5</v>
          </cell>
          <cell r="D82">
            <v>1</v>
          </cell>
          <cell r="E82" t="str">
            <v>ea</v>
          </cell>
          <cell r="F82" t="str">
            <v>No</v>
          </cell>
        </row>
        <row r="83">
          <cell r="A83" t="str">
            <v>PA-0202</v>
          </cell>
          <cell r="B83" t="str">
            <v>Mid Atlantic DWR-12-26 PD Wall Rack</v>
          </cell>
          <cell r="C83">
            <v>1591.6</v>
          </cell>
          <cell r="D83">
            <v>1</v>
          </cell>
          <cell r="E83" t="str">
            <v>ea</v>
          </cell>
          <cell r="F83" t="str">
            <v>No</v>
          </cell>
        </row>
        <row r="84">
          <cell r="A84" t="str">
            <v>PA-0203</v>
          </cell>
          <cell r="B84" t="str">
            <v>Mid Atlantic LBP-1A L-Shaped Lacing Bar</v>
          </cell>
          <cell r="C84">
            <v>6.7</v>
          </cell>
          <cell r="D84">
            <v>1</v>
          </cell>
          <cell r="E84" t="str">
            <v>ea</v>
          </cell>
          <cell r="F84" t="str">
            <v>No</v>
          </cell>
        </row>
        <row r="85">
          <cell r="A85" t="str">
            <v>PA-0204</v>
          </cell>
          <cell r="B85" t="str">
            <v>Furman PL-PRO C Power Conditioner</v>
          </cell>
          <cell r="C85">
            <v>700.65</v>
          </cell>
          <cell r="D85">
            <v>1</v>
          </cell>
          <cell r="E85" t="str">
            <v>ea</v>
          </cell>
          <cell r="F85" t="str">
            <v>No</v>
          </cell>
        </row>
        <row r="86">
          <cell r="A86" t="str">
            <v>AM-1023</v>
          </cell>
          <cell r="B86" t="str">
            <v>QSC CXD4.2 4 Channel Processing Amp</v>
          </cell>
          <cell r="C86">
            <v>2988.16</v>
          </cell>
          <cell r="D86">
            <v>1</v>
          </cell>
          <cell r="E86" t="str">
            <v>ea</v>
          </cell>
          <cell r="F86" t="str">
            <v>No</v>
          </cell>
        </row>
        <row r="87">
          <cell r="A87" t="str">
            <v>AC-2107</v>
          </cell>
          <cell r="B87" t="str">
            <v>FSR CB-22SP Smart Ceiling Enclosure</v>
          </cell>
          <cell r="C87">
            <v>1250.4000000000001</v>
          </cell>
          <cell r="D87">
            <v>1</v>
          </cell>
          <cell r="E87" t="str">
            <v>ea</v>
          </cell>
          <cell r="F87" t="str">
            <v>No</v>
          </cell>
        </row>
        <row r="88">
          <cell r="A88" t="str">
            <v>NE-2002</v>
          </cell>
          <cell r="B88" t="str">
            <v>NVR 4 HDD 16 Camera</v>
          </cell>
          <cell r="C88">
            <v>703.25</v>
          </cell>
          <cell r="D88">
            <v>1</v>
          </cell>
          <cell r="E88" t="str">
            <v>ea</v>
          </cell>
          <cell r="F88" t="str">
            <v>No</v>
          </cell>
        </row>
        <row r="89">
          <cell r="A89" t="str">
            <v>NE-2012</v>
          </cell>
          <cell r="B89" t="str">
            <v>NVR-8 HDD-32 Camera (Use Kit NE-8001)</v>
          </cell>
          <cell r="C89">
            <v>1466.1</v>
          </cell>
          <cell r="D89">
            <v>1</v>
          </cell>
          <cell r="E89" t="str">
            <v>ea</v>
          </cell>
          <cell r="F89" t="str">
            <v>No</v>
          </cell>
        </row>
        <row r="90">
          <cell r="A90" t="str">
            <v>NE-1009</v>
          </cell>
          <cell r="B90" t="str">
            <v>4 Megapixel EduCamPTZ IP Camera PTZ</v>
          </cell>
          <cell r="C90">
            <v>472.29</v>
          </cell>
          <cell r="D90">
            <v>1</v>
          </cell>
          <cell r="E90" t="str">
            <v>ea</v>
          </cell>
          <cell r="F90" t="str">
            <v>No</v>
          </cell>
        </row>
        <row r="91">
          <cell r="A91" t="str">
            <v>PA-0201</v>
          </cell>
          <cell r="B91" t="str">
            <v>Juice Goose CQ 1515 15amp 7 outlets</v>
          </cell>
          <cell r="C91">
            <v>810.38</v>
          </cell>
          <cell r="D91">
            <v>1</v>
          </cell>
          <cell r="E91" t="str">
            <v>ea</v>
          </cell>
          <cell r="F91" t="str">
            <v>No</v>
          </cell>
        </row>
        <row r="92">
          <cell r="A92" t="str">
            <v>NE-9100</v>
          </cell>
          <cell r="B92" t="str">
            <v>EduCam360 POE Kit</v>
          </cell>
          <cell r="C92">
            <v>43.97</v>
          </cell>
          <cell r="D92">
            <v>1</v>
          </cell>
          <cell r="E92" t="str">
            <v>ea</v>
          </cell>
          <cell r="F92" t="str">
            <v>No</v>
          </cell>
        </row>
        <row r="93">
          <cell r="A93" t="str">
            <v>NE-8101</v>
          </cell>
          <cell r="B93" t="str">
            <v>EduCamPTZ PoE Kit</v>
          </cell>
          <cell r="C93">
            <v>38.36</v>
          </cell>
          <cell r="D93">
            <v>1</v>
          </cell>
          <cell r="E93" t="str">
            <v>ea</v>
          </cell>
          <cell r="F93" t="str">
            <v>No</v>
          </cell>
        </row>
        <row r="94">
          <cell r="A94" t="str">
            <v>NE-9054</v>
          </cell>
          <cell r="B94" t="str">
            <v>VIEWpath E3 HeadEnd (1 per Campus)</v>
          </cell>
          <cell r="C94">
            <v>8859.83</v>
          </cell>
          <cell r="D94">
            <v>1</v>
          </cell>
          <cell r="E94" t="str">
            <v>ea</v>
          </cell>
          <cell r="F94" t="str">
            <v>No</v>
          </cell>
        </row>
        <row r="95">
          <cell r="A95" t="str">
            <v>AM-8005</v>
          </cell>
          <cell r="B95" t="str">
            <v>MS-500 - Amplifier + Cat 6 Cable (KIT)</v>
          </cell>
          <cell r="C95">
            <v>7.83</v>
          </cell>
          <cell r="D95">
            <v>1</v>
          </cell>
          <cell r="E95" t="str">
            <v>ea</v>
          </cell>
          <cell r="F95" t="str">
            <v>No</v>
          </cell>
        </row>
        <row r="96">
          <cell r="A96" t="str">
            <v>AM-8007</v>
          </cell>
          <cell r="B96" t="str">
            <v>MS-300 Standalone Intercom System</v>
          </cell>
          <cell r="C96">
            <v>10.71</v>
          </cell>
          <cell r="D96">
            <v>1</v>
          </cell>
          <cell r="E96" t="str">
            <v>ea</v>
          </cell>
          <cell r="F96" t="str">
            <v>No</v>
          </cell>
        </row>
        <row r="97">
          <cell r="A97" t="str">
            <v>EP-8002</v>
          </cell>
          <cell r="B97" t="str">
            <v>EPIC Sys Frnt Office Only Console System</v>
          </cell>
          <cell r="C97">
            <v>842.91</v>
          </cell>
          <cell r="D97">
            <v>1</v>
          </cell>
          <cell r="E97" t="str">
            <v>ea</v>
          </cell>
          <cell r="F97" t="str">
            <v>No</v>
          </cell>
        </row>
        <row r="98">
          <cell r="A98" t="str">
            <v>AC-9003</v>
          </cell>
          <cell r="B98" t="str">
            <v>Multiple LED Strobe Adapter for MS-XXX</v>
          </cell>
          <cell r="C98">
            <v>193.76</v>
          </cell>
          <cell r="D98">
            <v>1</v>
          </cell>
          <cell r="E98" t="str">
            <v>ea</v>
          </cell>
          <cell r="F98" t="str">
            <v>No</v>
          </cell>
        </row>
        <row r="99">
          <cell r="A99" t="str">
            <v>NE-2011</v>
          </cell>
          <cell r="B99" t="str">
            <v>NVR Manual</v>
          </cell>
          <cell r="C99">
            <v>19.38</v>
          </cell>
          <cell r="D99">
            <v>1</v>
          </cell>
          <cell r="E99" t="str">
            <v>ea</v>
          </cell>
          <cell r="F99" t="str">
            <v>No</v>
          </cell>
        </row>
        <row r="100">
          <cell r="A100" t="str">
            <v>NE-2003</v>
          </cell>
          <cell r="B100" t="str">
            <v>WD Purple 6TB NVR Hard Drive</v>
          </cell>
          <cell r="C100">
            <v>380.6</v>
          </cell>
          <cell r="D100">
            <v>1</v>
          </cell>
          <cell r="E100" t="str">
            <v>ea</v>
          </cell>
          <cell r="F100" t="str">
            <v>No</v>
          </cell>
        </row>
        <row r="101">
          <cell r="A101" t="str">
            <v>NE-1034</v>
          </cell>
          <cell r="B101" t="str">
            <v>PTZ Camera Tile Bridge</v>
          </cell>
          <cell r="C101">
            <v>14.71</v>
          </cell>
          <cell r="D101">
            <v>1</v>
          </cell>
          <cell r="E101" t="str">
            <v>ea</v>
          </cell>
          <cell r="F101" t="str">
            <v>No</v>
          </cell>
        </row>
        <row r="102">
          <cell r="A102" t="str">
            <v>IR-9002</v>
          </cell>
          <cell r="B102" t="str">
            <v>Dome Sensor with cable</v>
          </cell>
          <cell r="C102">
            <v>186.38</v>
          </cell>
          <cell r="D102">
            <v>1</v>
          </cell>
          <cell r="E102" t="str">
            <v>ea</v>
          </cell>
          <cell r="F102" t="str">
            <v>No</v>
          </cell>
        </row>
        <row r="103">
          <cell r="A103" t="str">
            <v>SP-9204</v>
          </cell>
          <cell r="B103" t="str">
            <v>FS-17 (4) Flat Panel Speaker Kit</v>
          </cell>
          <cell r="C103">
            <v>222.8</v>
          </cell>
          <cell r="D103">
            <v>1</v>
          </cell>
          <cell r="E103" t="str">
            <v>ea</v>
          </cell>
          <cell r="F103" t="str">
            <v>No</v>
          </cell>
        </row>
        <row r="104">
          <cell r="A104" t="str">
            <v>PA-9001</v>
          </cell>
          <cell r="B104" t="str">
            <v>AV Connect System</v>
          </cell>
          <cell r="C104">
            <v>1050.8399999999999</v>
          </cell>
          <cell r="D104">
            <v>1</v>
          </cell>
          <cell r="E104" t="str">
            <v>ea</v>
          </cell>
          <cell r="F104" t="str">
            <v>No</v>
          </cell>
        </row>
        <row r="105">
          <cell r="A105" t="str">
            <v>XD-9025</v>
          </cell>
          <cell r="B105" t="str">
            <v>Microphone XD Teardrop Mic Kit</v>
          </cell>
          <cell r="C105">
            <v>172.45</v>
          </cell>
          <cell r="D105">
            <v>1</v>
          </cell>
          <cell r="E105" t="str">
            <v>ea</v>
          </cell>
          <cell r="F105" t="str">
            <v>No</v>
          </cell>
        </row>
        <row r="106">
          <cell r="A106" t="str">
            <v>AC-2072</v>
          </cell>
          <cell r="B106" t="str">
            <v>1ft  Velcro Cable Tie</v>
          </cell>
          <cell r="C106">
            <v>1.47</v>
          </cell>
          <cell r="D106">
            <v>1</v>
          </cell>
          <cell r="E106" t="str">
            <v>ft</v>
          </cell>
          <cell r="F106" t="str">
            <v>No</v>
          </cell>
        </row>
        <row r="107">
          <cell r="A107" t="str">
            <v>XD-5021</v>
          </cell>
          <cell r="B107" t="str">
            <v>6' USB 2.0 A Male to Micro-USB B Male XD</v>
          </cell>
          <cell r="C107">
            <v>2.85</v>
          </cell>
          <cell r="D107">
            <v>1</v>
          </cell>
          <cell r="E107" t="str">
            <v>ea</v>
          </cell>
          <cell r="F107" t="str">
            <v>No</v>
          </cell>
        </row>
        <row r="108">
          <cell r="A108" t="str">
            <v>XD-5011</v>
          </cell>
          <cell r="B108" t="str">
            <v>Dual USB Wall Mount Charger Block XD</v>
          </cell>
          <cell r="C108">
            <v>15.11</v>
          </cell>
          <cell r="D108">
            <v>1</v>
          </cell>
          <cell r="E108" t="str">
            <v>ea</v>
          </cell>
          <cell r="F108" t="str">
            <v>No</v>
          </cell>
        </row>
        <row r="109">
          <cell r="A109" t="str">
            <v>XD-5001</v>
          </cell>
          <cell r="B109" t="str">
            <v>Li-ON Battery Pack, 3.7V 700 mAh 2.6 Wh</v>
          </cell>
          <cell r="C109">
            <v>14.98</v>
          </cell>
          <cell r="D109">
            <v>1</v>
          </cell>
          <cell r="E109" t="str">
            <v>ea</v>
          </cell>
          <cell r="F109" t="str">
            <v>No</v>
          </cell>
        </row>
        <row r="110">
          <cell r="A110" t="str">
            <v>XD-1110</v>
          </cell>
          <cell r="B110" t="str">
            <v>XD Solo v2, Portable Companion Spkr</v>
          </cell>
          <cell r="C110">
            <v>475.75</v>
          </cell>
          <cell r="D110">
            <v>1</v>
          </cell>
          <cell r="E110" t="str">
            <v>ea</v>
          </cell>
          <cell r="F110" t="str">
            <v>No</v>
          </cell>
        </row>
        <row r="111">
          <cell r="A111" t="str">
            <v>XD-1103</v>
          </cell>
          <cell r="B111" t="str">
            <v>Speaker Only, XD Solo v2, Portable</v>
          </cell>
          <cell r="C111">
            <v>1063.95</v>
          </cell>
          <cell r="D111">
            <v>1</v>
          </cell>
          <cell r="E111" t="str">
            <v>ea</v>
          </cell>
          <cell r="F111" t="str">
            <v>No</v>
          </cell>
        </row>
        <row r="112">
          <cell r="A112" t="str">
            <v>XD-1100</v>
          </cell>
          <cell r="B112" t="str">
            <v>XD Solo v2 kit</v>
          </cell>
          <cell r="C112">
            <v>1008</v>
          </cell>
          <cell r="D112">
            <v>1</v>
          </cell>
          <cell r="E112" t="str">
            <v>ea</v>
          </cell>
          <cell r="F112" t="str">
            <v>No</v>
          </cell>
        </row>
        <row r="113">
          <cell r="A113" t="str">
            <v>XD-0801</v>
          </cell>
          <cell r="B113" t="str">
            <v>XD Handheld, SHH14</v>
          </cell>
          <cell r="C113">
            <v>139.47</v>
          </cell>
          <cell r="D113">
            <v>1</v>
          </cell>
          <cell r="E113" t="str">
            <v>ea</v>
          </cell>
          <cell r="F113" t="str">
            <v>No</v>
          </cell>
        </row>
        <row r="114">
          <cell r="A114" t="str">
            <v>XD-0701</v>
          </cell>
          <cell r="B114" t="str">
            <v>AE, XD Teardrop, STD14</v>
          </cell>
          <cell r="C114">
            <v>139.47</v>
          </cell>
          <cell r="D114">
            <v>1</v>
          </cell>
          <cell r="E114" t="str">
            <v>ea</v>
          </cell>
          <cell r="F114" t="str">
            <v>No</v>
          </cell>
        </row>
        <row r="115">
          <cell r="A115" t="str">
            <v>SP-1034</v>
          </cell>
          <cell r="B115" t="str">
            <v>Blind Mt Spkr Enc 8", back box, 5" deep</v>
          </cell>
          <cell r="C115">
            <v>34.020000000000003</v>
          </cell>
          <cell r="D115">
            <v>1</v>
          </cell>
          <cell r="E115" t="str">
            <v>ea</v>
          </cell>
          <cell r="F115" t="str">
            <v>No</v>
          </cell>
        </row>
        <row r="116">
          <cell r="A116" t="str">
            <v>SP-0305</v>
          </cell>
          <cell r="B116" t="str">
            <v>Tile Bridge CS-70V Ceiling</v>
          </cell>
          <cell r="C116">
            <v>6.3</v>
          </cell>
          <cell r="D116">
            <v>1</v>
          </cell>
          <cell r="E116" t="str">
            <v>ea</v>
          </cell>
          <cell r="F116" t="str">
            <v>No</v>
          </cell>
        </row>
        <row r="117">
          <cell r="A117" t="str">
            <v>SP-0200</v>
          </cell>
          <cell r="B117" t="str">
            <v>FS-17 1'x2' Integrated Flat Panel spkr</v>
          </cell>
          <cell r="C117">
            <v>47.89</v>
          </cell>
          <cell r="D117">
            <v>1</v>
          </cell>
          <cell r="E117" t="str">
            <v>ea</v>
          </cell>
          <cell r="F117" t="str">
            <v>No</v>
          </cell>
        </row>
        <row r="118">
          <cell r="A118" t="str">
            <v>SP-0100</v>
          </cell>
          <cell r="B118" t="str">
            <v>Speaker, Wall, WS-09</v>
          </cell>
          <cell r="C118">
            <v>48.11</v>
          </cell>
          <cell r="D118">
            <v>1</v>
          </cell>
          <cell r="E118" t="str">
            <v>ea</v>
          </cell>
          <cell r="F118" t="str">
            <v>No</v>
          </cell>
        </row>
        <row r="119">
          <cell r="A119" t="str">
            <v>SP-0001</v>
          </cell>
          <cell r="B119" t="str">
            <v>CS-12 Ceiling Spkr Plenum Tile bridge</v>
          </cell>
          <cell r="C119">
            <v>48.11</v>
          </cell>
          <cell r="D119">
            <v>1</v>
          </cell>
          <cell r="E119" t="str">
            <v>ea</v>
          </cell>
          <cell r="F119" t="str">
            <v>No</v>
          </cell>
        </row>
        <row r="120">
          <cell r="A120" t="str">
            <v>PA-0171</v>
          </cell>
          <cell r="B120" t="str">
            <v>Gator G-PRO-6U-19 6U Portable Rack</v>
          </cell>
          <cell r="C120">
            <v>357.26</v>
          </cell>
          <cell r="D120">
            <v>1</v>
          </cell>
          <cell r="E120" t="str">
            <v>ea</v>
          </cell>
          <cell r="F120" t="str">
            <v>No</v>
          </cell>
        </row>
        <row r="121">
          <cell r="A121" t="str">
            <v>SP-0300</v>
          </cell>
          <cell r="B121" t="str">
            <v>Ceiling Speaker CS-70V AE 70V w/ Transf</v>
          </cell>
          <cell r="C121">
            <v>71.31</v>
          </cell>
          <cell r="D121">
            <v>1</v>
          </cell>
          <cell r="E121" t="str">
            <v>ea</v>
          </cell>
          <cell r="F121" t="str">
            <v>No</v>
          </cell>
        </row>
        <row r="122">
          <cell r="A122" t="str">
            <v>PA-0152</v>
          </cell>
          <cell r="B122" t="str">
            <v>XD Solo Speaker Stand SST-35</v>
          </cell>
          <cell r="C122">
            <v>47.24</v>
          </cell>
          <cell r="D122">
            <v>1</v>
          </cell>
          <cell r="E122" t="str">
            <v>ea</v>
          </cell>
          <cell r="F122" t="str">
            <v>No</v>
          </cell>
        </row>
        <row r="123">
          <cell r="A123" t="str">
            <v>PA-0141</v>
          </cell>
          <cell r="B123" t="str">
            <v>APC Smart-UPS 3000VA VA/2700 W SMX3000LV</v>
          </cell>
          <cell r="C123">
            <v>1881.23</v>
          </cell>
          <cell r="D123">
            <v>1</v>
          </cell>
          <cell r="E123" t="str">
            <v>ea</v>
          </cell>
          <cell r="F123" t="str">
            <v>No</v>
          </cell>
        </row>
        <row r="124">
          <cell r="A124" t="str">
            <v>PA-0079</v>
          </cell>
          <cell r="B124" t="str">
            <v>HDBaseT Receiver HDMI VGA USB</v>
          </cell>
          <cell r="C124">
            <v>540.36</v>
          </cell>
          <cell r="D124">
            <v>1</v>
          </cell>
          <cell r="E124" t="str">
            <v>ea</v>
          </cell>
          <cell r="F124" t="str">
            <v>No</v>
          </cell>
        </row>
        <row r="125">
          <cell r="A125" t="str">
            <v>PA-0076</v>
          </cell>
          <cell r="B125" t="str">
            <v>HDBaseT Transmitter HDMI VGA USB</v>
          </cell>
          <cell r="C125">
            <v>540.22</v>
          </cell>
          <cell r="D125">
            <v>1</v>
          </cell>
          <cell r="E125" t="str">
            <v>ea</v>
          </cell>
          <cell r="F125" t="str">
            <v>No</v>
          </cell>
        </row>
        <row r="126">
          <cell r="A126" t="str">
            <v>PA-0074</v>
          </cell>
          <cell r="B126" t="str">
            <v>WP AE AV Touch Wall Control iTC-1</v>
          </cell>
          <cell r="C126">
            <v>389.21</v>
          </cell>
          <cell r="D126">
            <v>1</v>
          </cell>
          <cell r="E126" t="str">
            <v>ea</v>
          </cell>
          <cell r="F126" t="str">
            <v>No</v>
          </cell>
        </row>
        <row r="127">
          <cell r="A127" t="str">
            <v>PA-0055</v>
          </cell>
          <cell r="B127" t="str">
            <v>RDL ST-ACR1 Controlled Relay 0.5 to 5 s</v>
          </cell>
          <cell r="C127">
            <v>199.73</v>
          </cell>
          <cell r="D127">
            <v>1</v>
          </cell>
          <cell r="E127" t="str">
            <v>ea</v>
          </cell>
          <cell r="F127" t="str">
            <v>No</v>
          </cell>
        </row>
        <row r="128">
          <cell r="A128" t="str">
            <v>PA-0041</v>
          </cell>
          <cell r="B128" t="str">
            <v>Barix Barionet 50 Input/Output Module</v>
          </cell>
          <cell r="C128">
            <v>320.38</v>
          </cell>
          <cell r="D128">
            <v>1</v>
          </cell>
          <cell r="E128" t="str">
            <v>ea</v>
          </cell>
          <cell r="F128" t="str">
            <v>No</v>
          </cell>
        </row>
        <row r="129">
          <cell r="A129" t="str">
            <v>PA-0011</v>
          </cell>
          <cell r="B129" t="str">
            <v>2U utility Shelf 15" deep w/ vent holes</v>
          </cell>
          <cell r="C129">
            <v>58</v>
          </cell>
          <cell r="D129">
            <v>1</v>
          </cell>
          <cell r="E129" t="str">
            <v>ea</v>
          </cell>
          <cell r="F129" t="str">
            <v>No</v>
          </cell>
        </row>
        <row r="130">
          <cell r="A130" t="str">
            <v>NE-3001</v>
          </cell>
          <cell r="B130" t="str">
            <v>VIEWpath E3 Subscription 1 year 1 User</v>
          </cell>
          <cell r="C130">
            <v>147.05000000000001</v>
          </cell>
          <cell r="D130">
            <v>1</v>
          </cell>
          <cell r="E130" t="str">
            <v>ea</v>
          </cell>
          <cell r="F130" t="str">
            <v>No</v>
          </cell>
        </row>
        <row r="131">
          <cell r="A131" t="str">
            <v>NE-3000</v>
          </cell>
          <cell r="B131" t="str">
            <v>VIEWpath E3 - Appliance Head End License</v>
          </cell>
          <cell r="C131">
            <v>871.92</v>
          </cell>
          <cell r="D131">
            <v>1</v>
          </cell>
          <cell r="E131" t="str">
            <v>ea</v>
          </cell>
          <cell r="F131" t="str">
            <v>No</v>
          </cell>
        </row>
        <row r="132">
          <cell r="A132" t="str">
            <v>NE-1002</v>
          </cell>
          <cell r="B132" t="str">
            <v>Tile Bridge, EduCam360 A and B</v>
          </cell>
          <cell r="C132">
            <v>20.76</v>
          </cell>
          <cell r="D132">
            <v>1</v>
          </cell>
          <cell r="E132" t="str">
            <v>ea</v>
          </cell>
          <cell r="F132" t="str">
            <v>No</v>
          </cell>
        </row>
        <row r="133">
          <cell r="A133" t="str">
            <v>NE-0011</v>
          </cell>
          <cell r="B133" t="str">
            <v>Intercom Mic Single Call Button WPA-04</v>
          </cell>
          <cell r="C133">
            <v>43.4</v>
          </cell>
          <cell r="D133">
            <v>1</v>
          </cell>
          <cell r="E133" t="str">
            <v>ea</v>
          </cell>
          <cell r="F133" t="str">
            <v>No</v>
          </cell>
        </row>
        <row r="134">
          <cell r="A134" t="str">
            <v>NE-0003</v>
          </cell>
          <cell r="B134" t="str">
            <v>WPA-03, CA-30</v>
          </cell>
          <cell r="C134">
            <v>65.3</v>
          </cell>
          <cell r="D134">
            <v>1</v>
          </cell>
          <cell r="E134" t="str">
            <v>ea</v>
          </cell>
          <cell r="F134" t="str">
            <v>No</v>
          </cell>
        </row>
        <row r="135">
          <cell r="A135" t="str">
            <v>NE-0006</v>
          </cell>
          <cell r="B135" t="str">
            <v>WPA-501, Ambient Mic, w/Plate</v>
          </cell>
          <cell r="C135">
            <v>52.78</v>
          </cell>
          <cell r="D135">
            <v>1</v>
          </cell>
          <cell r="E135" t="str">
            <v>ea</v>
          </cell>
          <cell r="F135" t="str">
            <v>No</v>
          </cell>
        </row>
        <row r="136">
          <cell r="A136" t="str">
            <v>NE-0007</v>
          </cell>
          <cell r="B136" t="str">
            <v>WPA-502 PTT/Emergency Button w/Mic</v>
          </cell>
          <cell r="C136">
            <v>52.78</v>
          </cell>
          <cell r="D136">
            <v>1</v>
          </cell>
          <cell r="E136" t="str">
            <v>ea</v>
          </cell>
          <cell r="F136" t="str">
            <v>No</v>
          </cell>
        </row>
        <row r="137">
          <cell r="A137" t="str">
            <v>NE-0008</v>
          </cell>
          <cell r="B137" t="str">
            <v>WPA-504, PTT Button w/ Ambient Mic</v>
          </cell>
          <cell r="C137">
            <v>52.78</v>
          </cell>
          <cell r="D137">
            <v>1</v>
          </cell>
          <cell r="E137" t="str">
            <v>ea</v>
          </cell>
          <cell r="F137" t="str">
            <v>No</v>
          </cell>
        </row>
        <row r="138">
          <cell r="A138" t="str">
            <v>NE-0009</v>
          </cell>
          <cell r="B138" t="str">
            <v>WPA-505, Emergency Button w/Mic</v>
          </cell>
          <cell r="C138">
            <v>52.78</v>
          </cell>
          <cell r="D138">
            <v>1</v>
          </cell>
          <cell r="E138" t="str">
            <v>ea</v>
          </cell>
          <cell r="F138" t="str">
            <v>No</v>
          </cell>
        </row>
        <row r="139">
          <cell r="A139" t="str">
            <v>NE-1001</v>
          </cell>
          <cell r="B139" t="str">
            <v>Megapixel Fisheye Camera EduCam360-B</v>
          </cell>
          <cell r="C139">
            <v>807.27</v>
          </cell>
          <cell r="D139">
            <v>1</v>
          </cell>
          <cell r="E139" t="str">
            <v>ea</v>
          </cell>
          <cell r="F139" t="str">
            <v>No</v>
          </cell>
        </row>
        <row r="140">
          <cell r="A140" t="str">
            <v>IR-5001</v>
          </cell>
          <cell r="B140" t="str">
            <v>NiMH, Rechargeable AA Battery</v>
          </cell>
          <cell r="C140">
            <v>3.4</v>
          </cell>
          <cell r="D140">
            <v>1</v>
          </cell>
          <cell r="E140" t="str">
            <v>ea</v>
          </cell>
          <cell r="F140" t="str">
            <v>No</v>
          </cell>
        </row>
        <row r="141">
          <cell r="A141" t="str">
            <v>IN-0015</v>
          </cell>
          <cell r="B141" t="str">
            <v>Arlington LV2 Bracket/Double Gang</v>
          </cell>
          <cell r="C141">
            <v>3.41</v>
          </cell>
          <cell r="D141">
            <v>1</v>
          </cell>
          <cell r="E141" t="str">
            <v>ea</v>
          </cell>
          <cell r="F141" t="str">
            <v>No</v>
          </cell>
        </row>
        <row r="142">
          <cell r="A142" t="str">
            <v>IN-0006</v>
          </cell>
          <cell r="B142" t="str">
            <v>Wall Plate Double Gang White Decora</v>
          </cell>
          <cell r="C142">
            <v>3.51</v>
          </cell>
          <cell r="D142">
            <v>1</v>
          </cell>
          <cell r="E142" t="str">
            <v>ea</v>
          </cell>
          <cell r="F142" t="str">
            <v>No</v>
          </cell>
        </row>
        <row r="143">
          <cell r="A143" t="str">
            <v>EP-0103</v>
          </cell>
          <cell r="B143" t="str">
            <v>EPIC Visual Messaging IP Clock Large 52"</v>
          </cell>
          <cell r="C143">
            <v>1888.18</v>
          </cell>
          <cell r="D143">
            <v>1</v>
          </cell>
          <cell r="E143" t="str">
            <v>ea</v>
          </cell>
          <cell r="F143" t="str">
            <v>No</v>
          </cell>
        </row>
        <row r="144">
          <cell r="A144" t="str">
            <v>EP-0101</v>
          </cell>
          <cell r="B144" t="str">
            <v>EPIC Visual Messaging IP Clock Large 28"</v>
          </cell>
          <cell r="C144">
            <v>1241.69</v>
          </cell>
          <cell r="D144">
            <v>1</v>
          </cell>
          <cell r="E144" t="str">
            <v>ea</v>
          </cell>
          <cell r="F144" t="str">
            <v>No</v>
          </cell>
        </row>
        <row r="145">
          <cell r="A145" t="str">
            <v>EP-0100</v>
          </cell>
          <cell r="B145" t="str">
            <v>EPIC Visual Messaging IP Clock 18"</v>
          </cell>
          <cell r="C145">
            <v>1001.91</v>
          </cell>
          <cell r="D145">
            <v>1</v>
          </cell>
          <cell r="E145" t="str">
            <v>ea</v>
          </cell>
          <cell r="F145" t="str">
            <v>No</v>
          </cell>
        </row>
        <row r="146">
          <cell r="A146" t="str">
            <v>EP-0022</v>
          </cell>
          <cell r="B146" t="str">
            <v>EPIC System - IPB License</v>
          </cell>
          <cell r="C146">
            <v>1259.44</v>
          </cell>
          <cell r="D146">
            <v>1</v>
          </cell>
          <cell r="E146" t="str">
            <v>ea</v>
          </cell>
          <cell r="F146" t="str">
            <v>No</v>
          </cell>
        </row>
        <row r="147">
          <cell r="A147" t="str">
            <v>IR-0601</v>
          </cell>
          <cell r="B147" t="str">
            <v>Infrared Dome Receiver, TLD100</v>
          </cell>
          <cell r="C147">
            <v>364.24</v>
          </cell>
          <cell r="D147">
            <v>1</v>
          </cell>
          <cell r="E147" t="str">
            <v>ea</v>
          </cell>
          <cell r="F147" t="str">
            <v>No</v>
          </cell>
        </row>
        <row r="148">
          <cell r="A148" t="str">
            <v>IR-0701</v>
          </cell>
          <cell r="B148" t="str">
            <v>Infrared Teardrop, MTD-09, SAFE Enabled</v>
          </cell>
          <cell r="C148">
            <v>122.64</v>
          </cell>
          <cell r="D148">
            <v>1</v>
          </cell>
          <cell r="E148" t="str">
            <v>ea</v>
          </cell>
          <cell r="F148" t="str">
            <v>No</v>
          </cell>
        </row>
        <row r="149">
          <cell r="A149" t="str">
            <v>IR-0801</v>
          </cell>
          <cell r="B149" t="str">
            <v>Infrared Handheld, MHH-09</v>
          </cell>
          <cell r="C149">
            <v>122.64</v>
          </cell>
          <cell r="D149">
            <v>1</v>
          </cell>
          <cell r="E149" t="str">
            <v>ea</v>
          </cell>
          <cell r="F149" t="str">
            <v>No</v>
          </cell>
        </row>
        <row r="150">
          <cell r="A150" t="str">
            <v>AM-1001</v>
          </cell>
          <cell r="B150" t="str">
            <v>EPIC Common Zone Amp 2 X 80W 70/100V</v>
          </cell>
          <cell r="C150">
            <v>491</v>
          </cell>
          <cell r="D150">
            <v>1</v>
          </cell>
          <cell r="E150" t="str">
            <v>ea</v>
          </cell>
          <cell r="F150" t="str">
            <v>No</v>
          </cell>
        </row>
        <row r="151">
          <cell r="A151" t="str">
            <v>AM-1003</v>
          </cell>
          <cell r="B151" t="str">
            <v>EPIC Common Zone Amp 1 X 80W 70/100V</v>
          </cell>
          <cell r="C151">
            <v>386</v>
          </cell>
          <cell r="D151">
            <v>1</v>
          </cell>
          <cell r="E151" t="str">
            <v>ea</v>
          </cell>
          <cell r="F151" t="str">
            <v>No</v>
          </cell>
        </row>
        <row r="152">
          <cell r="A152" t="str">
            <v>AM-1010</v>
          </cell>
          <cell r="B152" t="str">
            <v>EPIC Common Zone Amp 1 X 120W 70/100V</v>
          </cell>
          <cell r="C152">
            <v>451.64</v>
          </cell>
          <cell r="D152">
            <v>1</v>
          </cell>
          <cell r="E152" t="str">
            <v>ea</v>
          </cell>
          <cell r="F152" t="str">
            <v>No</v>
          </cell>
        </row>
        <row r="153">
          <cell r="A153" t="str">
            <v>AM-1011</v>
          </cell>
          <cell r="B153" t="str">
            <v>EPIC Common Zone Amp 2 X 120W 70/100V</v>
          </cell>
          <cell r="C153">
            <v>617.58000000000004</v>
          </cell>
          <cell r="D153">
            <v>1</v>
          </cell>
          <cell r="E153" t="str">
            <v>ea</v>
          </cell>
          <cell r="F153" t="str">
            <v>No</v>
          </cell>
        </row>
        <row r="154">
          <cell r="A154" t="str">
            <v>EP-0015</v>
          </cell>
          <cell r="B154" t="str">
            <v>EPIC Hard Drive - 9SIA2F864B7311</v>
          </cell>
          <cell r="C154">
            <v>224.9</v>
          </cell>
          <cell r="D154">
            <v>1</v>
          </cell>
          <cell r="E154" t="str">
            <v>ea</v>
          </cell>
          <cell r="F154" t="str">
            <v>No</v>
          </cell>
        </row>
        <row r="155">
          <cell r="A155" t="str">
            <v>EP-0014</v>
          </cell>
          <cell r="B155" t="str">
            <v>EPIC basic license upgrade</v>
          </cell>
          <cell r="C155">
            <v>596.85</v>
          </cell>
          <cell r="D155">
            <v>1</v>
          </cell>
          <cell r="E155" t="str">
            <v>ea</v>
          </cell>
          <cell r="F155" t="str">
            <v>No</v>
          </cell>
        </row>
        <row r="156">
          <cell r="A156" t="str">
            <v>EP-0010</v>
          </cell>
          <cell r="B156" t="str">
            <v>SAFE System License</v>
          </cell>
          <cell r="C156">
            <v>2422</v>
          </cell>
          <cell r="D156">
            <v>1</v>
          </cell>
          <cell r="E156" t="str">
            <v>ea</v>
          </cell>
          <cell r="F156" t="str">
            <v>No</v>
          </cell>
        </row>
        <row r="157">
          <cell r="A157" t="str">
            <v>EP-0007</v>
          </cell>
          <cell r="B157" t="str">
            <v>Keyboard for EPIC System</v>
          </cell>
          <cell r="C157">
            <v>52.14</v>
          </cell>
          <cell r="D157">
            <v>1</v>
          </cell>
          <cell r="E157" t="str">
            <v>ea</v>
          </cell>
          <cell r="F157" t="str">
            <v>No</v>
          </cell>
        </row>
        <row r="158">
          <cell r="A158" t="str">
            <v>EP-0006</v>
          </cell>
          <cell r="B158" t="str">
            <v>EPIC Admin Manual and User Guides</v>
          </cell>
          <cell r="C158">
            <v>23.36</v>
          </cell>
          <cell r="D158">
            <v>1</v>
          </cell>
          <cell r="E158" t="str">
            <v>ea</v>
          </cell>
          <cell r="F158" t="str">
            <v>No</v>
          </cell>
        </row>
        <row r="159">
          <cell r="A159" t="str">
            <v>EP-0003</v>
          </cell>
          <cell r="B159" t="str">
            <v>Viewsonic 22" Touchscreen TD2230 monitor</v>
          </cell>
          <cell r="C159">
            <v>375</v>
          </cell>
          <cell r="D159">
            <v>1</v>
          </cell>
          <cell r="E159" t="str">
            <v>ea</v>
          </cell>
          <cell r="F159" t="str">
            <v>No</v>
          </cell>
        </row>
        <row r="160">
          <cell r="A160" t="str">
            <v>EP-0002</v>
          </cell>
          <cell r="B160" t="str">
            <v>EPIC System Console Mini Processor</v>
          </cell>
          <cell r="C160">
            <v>812.11</v>
          </cell>
          <cell r="D160">
            <v>1</v>
          </cell>
          <cell r="E160" t="str">
            <v>ea</v>
          </cell>
          <cell r="F160" t="str">
            <v>No</v>
          </cell>
        </row>
        <row r="161">
          <cell r="A161" t="str">
            <v>EP-0001</v>
          </cell>
          <cell r="B161" t="str">
            <v>1U Rackmount Server EPIC AAAQ104210</v>
          </cell>
          <cell r="C161">
            <v>3203.76</v>
          </cell>
          <cell r="D161">
            <v>1</v>
          </cell>
          <cell r="E161" t="str">
            <v>ea</v>
          </cell>
          <cell r="F161" t="str">
            <v>No</v>
          </cell>
        </row>
        <row r="162">
          <cell r="A162" t="str">
            <v>AM-0301</v>
          </cell>
          <cell r="B162" t="str">
            <v>MS-300 Network Interface</v>
          </cell>
          <cell r="C162">
            <v>337.35</v>
          </cell>
          <cell r="D162">
            <v>1</v>
          </cell>
          <cell r="E162" t="str">
            <v>ea</v>
          </cell>
          <cell r="F162" t="str">
            <v>No</v>
          </cell>
        </row>
        <row r="163">
          <cell r="A163" t="str">
            <v>AM-0203</v>
          </cell>
          <cell r="B163" t="str">
            <v>CA-30A Classroom Amplifier</v>
          </cell>
          <cell r="C163">
            <v>99.84</v>
          </cell>
          <cell r="D163">
            <v>1</v>
          </cell>
          <cell r="E163" t="str">
            <v>ea</v>
          </cell>
          <cell r="F163" t="str">
            <v>No</v>
          </cell>
        </row>
        <row r="164">
          <cell r="A164" t="str">
            <v>AM-0102</v>
          </cell>
          <cell r="B164" t="str">
            <v>CA-60A Classroom Amplifier</v>
          </cell>
          <cell r="C164">
            <v>151.15</v>
          </cell>
          <cell r="D164">
            <v>1</v>
          </cell>
          <cell r="E164" t="str">
            <v>ea</v>
          </cell>
          <cell r="F164" t="str">
            <v>No</v>
          </cell>
        </row>
        <row r="165">
          <cell r="A165" t="str">
            <v>EP-0009</v>
          </cell>
          <cell r="B165" t="str">
            <v>EPIC System Platform License</v>
          </cell>
          <cell r="C165">
            <v>2422</v>
          </cell>
          <cell r="D165">
            <v>1</v>
          </cell>
          <cell r="E165" t="str">
            <v>ea</v>
          </cell>
          <cell r="F165" t="str">
            <v>No</v>
          </cell>
        </row>
        <row r="166">
          <cell r="A166" t="str">
            <v>AM-0500</v>
          </cell>
          <cell r="B166" t="str">
            <v>MS-500 PoE Network Classroom Amplifier</v>
          </cell>
          <cell r="C166">
            <v>698.92</v>
          </cell>
          <cell r="D166">
            <v>1</v>
          </cell>
          <cell r="E166" t="str">
            <v>ea</v>
          </cell>
          <cell r="F166" t="str">
            <v>No</v>
          </cell>
        </row>
        <row r="167">
          <cell r="A167" t="str">
            <v>AM-0300</v>
          </cell>
          <cell r="B167" t="str">
            <v>GL-300 Classroom Amplifier</v>
          </cell>
          <cell r="C167">
            <v>475.75</v>
          </cell>
          <cell r="D167">
            <v>1</v>
          </cell>
          <cell r="E167" t="str">
            <v>ea</v>
          </cell>
          <cell r="F167" t="str">
            <v>No</v>
          </cell>
        </row>
        <row r="168">
          <cell r="A168" t="str">
            <v>AC-3008</v>
          </cell>
          <cell r="B168" t="str">
            <v>BEAM-Pro Vertical Stand bracket</v>
          </cell>
          <cell r="C168">
            <v>164.7</v>
          </cell>
          <cell r="D168">
            <v>1</v>
          </cell>
          <cell r="E168" t="str">
            <v>ea</v>
          </cell>
          <cell r="F168" t="str">
            <v>No</v>
          </cell>
        </row>
        <row r="169">
          <cell r="A169" t="str">
            <v>AC-3007</v>
          </cell>
          <cell r="B169" t="str">
            <v>BEAM-Pro wall mount bracket</v>
          </cell>
          <cell r="C169">
            <v>103.8</v>
          </cell>
          <cell r="D169">
            <v>1</v>
          </cell>
          <cell r="E169" t="str">
            <v>ea</v>
          </cell>
          <cell r="F169" t="str">
            <v>No</v>
          </cell>
        </row>
        <row r="170">
          <cell r="A170" t="str">
            <v>AC-3001</v>
          </cell>
          <cell r="B170" t="str">
            <v>Keyed Lock for AE Wall Box</v>
          </cell>
          <cell r="C170">
            <v>6.97</v>
          </cell>
          <cell r="D170">
            <v>1</v>
          </cell>
          <cell r="E170" t="str">
            <v>ea</v>
          </cell>
          <cell r="F170" t="str">
            <v>No</v>
          </cell>
        </row>
        <row r="171">
          <cell r="A171" t="str">
            <v>AC-2071</v>
          </cell>
          <cell r="B171" t="str">
            <v>M5 screw and cage nut</v>
          </cell>
          <cell r="C171">
            <v>0.52</v>
          </cell>
          <cell r="D171">
            <v>1</v>
          </cell>
          <cell r="E171" t="str">
            <v>ea</v>
          </cell>
          <cell r="F171" t="str">
            <v>No</v>
          </cell>
        </row>
        <row r="172">
          <cell r="A172" t="str">
            <v>AC-2067</v>
          </cell>
          <cell r="B172" t="str">
            <v>Sensor, Hydra II Adapter</v>
          </cell>
          <cell r="C172">
            <v>86.2</v>
          </cell>
          <cell r="D172">
            <v>1</v>
          </cell>
          <cell r="E172" t="str">
            <v>ea</v>
          </cell>
          <cell r="F172" t="str">
            <v>No</v>
          </cell>
        </row>
        <row r="173">
          <cell r="A173" t="str">
            <v>AC-2058</v>
          </cell>
          <cell r="B173" t="str">
            <v>6' 3.5 M/2 RCA M Y Adapter</v>
          </cell>
          <cell r="C173">
            <v>4.84</v>
          </cell>
          <cell r="D173">
            <v>1</v>
          </cell>
          <cell r="E173" t="str">
            <v>ea</v>
          </cell>
          <cell r="F173" t="str">
            <v>No</v>
          </cell>
        </row>
        <row r="174">
          <cell r="A174" t="str">
            <v>AC-2041</v>
          </cell>
          <cell r="B174" t="str">
            <v>2 RCA M 3.5mm/Stereo F Y adapter</v>
          </cell>
          <cell r="C174">
            <v>3.04</v>
          </cell>
          <cell r="D174">
            <v>1</v>
          </cell>
          <cell r="E174" t="str">
            <v>ea</v>
          </cell>
          <cell r="F174" t="str">
            <v>No</v>
          </cell>
        </row>
        <row r="175">
          <cell r="A175" t="str">
            <v>AC-2032</v>
          </cell>
          <cell r="B175" t="str">
            <v>Mic Holder for Handheld (SHH-14) Mic</v>
          </cell>
          <cell r="C175">
            <v>27.53</v>
          </cell>
          <cell r="D175">
            <v>1</v>
          </cell>
          <cell r="E175" t="str">
            <v>ea</v>
          </cell>
          <cell r="F175" t="str">
            <v>No</v>
          </cell>
        </row>
        <row r="176">
          <cell r="A176" t="str">
            <v>AC-2020</v>
          </cell>
          <cell r="B176" t="str">
            <v>3' HDMI Cable, 4k, CL2</v>
          </cell>
          <cell r="C176">
            <v>5.83</v>
          </cell>
          <cell r="D176">
            <v>1</v>
          </cell>
          <cell r="E176" t="str">
            <v>ea</v>
          </cell>
          <cell r="F176" t="str">
            <v>No</v>
          </cell>
        </row>
        <row r="177">
          <cell r="A177" t="str">
            <v>AC-2019</v>
          </cell>
          <cell r="B177" t="str">
            <v>3' USB 2.0 A Male/B Male, Black</v>
          </cell>
          <cell r="C177">
            <v>3.72</v>
          </cell>
          <cell r="D177">
            <v>1</v>
          </cell>
          <cell r="E177" t="str">
            <v>ea</v>
          </cell>
          <cell r="F177" t="str">
            <v>No</v>
          </cell>
        </row>
        <row r="178">
          <cell r="A178" t="str">
            <v>AC-2018</v>
          </cell>
          <cell r="B178" t="str">
            <v>DB9 female to Terminal Block Connector</v>
          </cell>
          <cell r="C178">
            <v>17.82</v>
          </cell>
          <cell r="D178">
            <v>1</v>
          </cell>
          <cell r="E178" t="str">
            <v>ea</v>
          </cell>
          <cell r="F178" t="str">
            <v>No</v>
          </cell>
        </row>
        <row r="179">
          <cell r="A179" t="str">
            <v>AC-2012</v>
          </cell>
          <cell r="B179" t="str">
            <v>6' HDMI 28AWG w/ Ferrite Bead 3992</v>
          </cell>
          <cell r="C179">
            <v>6.06</v>
          </cell>
          <cell r="D179">
            <v>1</v>
          </cell>
          <cell r="E179" t="str">
            <v>ea</v>
          </cell>
          <cell r="F179" t="str">
            <v>No</v>
          </cell>
        </row>
        <row r="180">
          <cell r="A180" t="str">
            <v>AC-1003</v>
          </cell>
          <cell r="B180" t="str">
            <v>15' Plnm Power cable spade lug</v>
          </cell>
          <cell r="C180">
            <v>9.4600000000000009</v>
          </cell>
          <cell r="D180">
            <v>1</v>
          </cell>
          <cell r="E180" t="str">
            <v>ea</v>
          </cell>
          <cell r="F180" t="str">
            <v>No</v>
          </cell>
        </row>
        <row r="181">
          <cell r="A181" t="str">
            <v>AC-1002</v>
          </cell>
          <cell r="B181" t="str">
            <v>Power Supply, Wall Mount 24VDC 2A</v>
          </cell>
          <cell r="C181">
            <v>24.22</v>
          </cell>
          <cell r="D181">
            <v>1</v>
          </cell>
          <cell r="E181" t="str">
            <v>ea</v>
          </cell>
          <cell r="F181" t="str">
            <v>No</v>
          </cell>
        </row>
        <row r="182">
          <cell r="A182" t="str">
            <v>AC-1001</v>
          </cell>
          <cell r="B182" t="str">
            <v>Power Supply, 24V, 2.5A</v>
          </cell>
          <cell r="C182">
            <v>33.99</v>
          </cell>
          <cell r="D182">
            <v>1</v>
          </cell>
          <cell r="E182" t="str">
            <v>ea</v>
          </cell>
          <cell r="F182" t="str">
            <v>No</v>
          </cell>
        </row>
        <row r="183">
          <cell r="A183" t="str">
            <v>AC-0202</v>
          </cell>
          <cell r="B183" t="str">
            <v>35' 3.5 Male to 3.5 Male Plenum Shielded</v>
          </cell>
          <cell r="C183">
            <v>25.46</v>
          </cell>
          <cell r="D183">
            <v>1</v>
          </cell>
          <cell r="E183" t="str">
            <v>ea</v>
          </cell>
          <cell r="F183" t="str">
            <v>No</v>
          </cell>
        </row>
        <row r="184">
          <cell r="A184" t="str">
            <v>AC-0201</v>
          </cell>
          <cell r="B184" t="str">
            <v>3' 3.5 Male to 3.5 Male Shielded</v>
          </cell>
          <cell r="C184">
            <v>2.77</v>
          </cell>
          <cell r="D184">
            <v>1</v>
          </cell>
          <cell r="E184" t="str">
            <v>ea</v>
          </cell>
          <cell r="F184" t="str">
            <v>No</v>
          </cell>
        </row>
        <row r="185">
          <cell r="A185" t="str">
            <v>AC-0200</v>
          </cell>
          <cell r="B185" t="str">
            <v>50' 3.5 Male to 3.5 Male Plenum Shielded</v>
          </cell>
          <cell r="C185">
            <v>27.13</v>
          </cell>
          <cell r="D185">
            <v>1</v>
          </cell>
          <cell r="E185" t="str">
            <v>ea</v>
          </cell>
          <cell r="F185" t="str">
            <v>No</v>
          </cell>
        </row>
        <row r="186">
          <cell r="A186" t="str">
            <v>AC-2082</v>
          </cell>
          <cell r="B186" t="str">
            <v>Wall Box Enclosure XD w/ Decora Cutout</v>
          </cell>
          <cell r="C186">
            <v>43.25</v>
          </cell>
          <cell r="D186">
            <v>1</v>
          </cell>
          <cell r="E186" t="str">
            <v>ea</v>
          </cell>
          <cell r="F186" t="str">
            <v>No</v>
          </cell>
        </row>
        <row r="187">
          <cell r="A187" t="str">
            <v>AC-3000</v>
          </cell>
          <cell r="B187" t="str">
            <v>Wall Box Mount Enclosure XD CIAB</v>
          </cell>
          <cell r="C187">
            <v>43.25</v>
          </cell>
          <cell r="D187">
            <v>1</v>
          </cell>
          <cell r="E187" t="str">
            <v>ea</v>
          </cell>
          <cell r="F187" t="str">
            <v>No</v>
          </cell>
        </row>
        <row r="188">
          <cell r="A188" t="str">
            <v>AC-2059</v>
          </cell>
          <cell r="B188" t="str">
            <v>1' RJ45/3.5 use w/ hydra</v>
          </cell>
          <cell r="C188">
            <v>6.14</v>
          </cell>
          <cell r="D188">
            <v>1</v>
          </cell>
          <cell r="E188" t="str">
            <v>ea</v>
          </cell>
          <cell r="F188" t="str">
            <v>No</v>
          </cell>
        </row>
        <row r="189">
          <cell r="A189" t="str">
            <v>AC-0125</v>
          </cell>
          <cell r="B189" t="str">
            <v>3' Cat6, Plenum Rated -  Grey</v>
          </cell>
          <cell r="C189">
            <v>7.83</v>
          </cell>
          <cell r="D189">
            <v>1</v>
          </cell>
          <cell r="E189" t="str">
            <v>ea</v>
          </cell>
          <cell r="F189" t="str">
            <v>No</v>
          </cell>
        </row>
        <row r="190">
          <cell r="A190" t="str">
            <v>AC-0124</v>
          </cell>
          <cell r="B190" t="str">
            <v>50' Cat6, Plenum Rated -  White</v>
          </cell>
          <cell r="C190">
            <v>30.05</v>
          </cell>
          <cell r="D190">
            <v>1</v>
          </cell>
          <cell r="E190" t="str">
            <v>ea</v>
          </cell>
          <cell r="F190" t="str">
            <v>No</v>
          </cell>
        </row>
        <row r="191">
          <cell r="A191" t="str">
            <v>AC-0123</v>
          </cell>
          <cell r="B191" t="str">
            <v>50' Cat6, Plenum Rated -  Orange</v>
          </cell>
          <cell r="C191">
            <v>30.05</v>
          </cell>
          <cell r="D191">
            <v>1</v>
          </cell>
          <cell r="E191" t="str">
            <v>ea</v>
          </cell>
          <cell r="F191" t="str">
            <v>No</v>
          </cell>
        </row>
        <row r="192">
          <cell r="A192" t="str">
            <v>AC-0122</v>
          </cell>
          <cell r="B192" t="str">
            <v>50' Cat6, Plenum Rated -  Green</v>
          </cell>
          <cell r="C192">
            <v>30.05</v>
          </cell>
          <cell r="D192">
            <v>1</v>
          </cell>
          <cell r="E192" t="str">
            <v>ea</v>
          </cell>
          <cell r="F192" t="str">
            <v>No</v>
          </cell>
        </row>
        <row r="193">
          <cell r="A193" t="str">
            <v>AC-0121</v>
          </cell>
          <cell r="B193" t="str">
            <v>50' Cat6, Plenum Rated -  Yellow</v>
          </cell>
          <cell r="C193">
            <v>30.89</v>
          </cell>
          <cell r="D193">
            <v>1</v>
          </cell>
          <cell r="E193" t="str">
            <v>ea</v>
          </cell>
          <cell r="F193" t="str">
            <v>No</v>
          </cell>
        </row>
        <row r="194">
          <cell r="A194" t="str">
            <v>AC-0119</v>
          </cell>
          <cell r="B194" t="str">
            <v>100' Cat6, Plenum Rated -  Purple</v>
          </cell>
          <cell r="C194">
            <v>50.36</v>
          </cell>
          <cell r="D194">
            <v>1</v>
          </cell>
          <cell r="E194" t="str">
            <v>ea</v>
          </cell>
          <cell r="F194" t="str">
            <v>No</v>
          </cell>
        </row>
        <row r="195">
          <cell r="A195" t="str">
            <v>AC-0118</v>
          </cell>
          <cell r="B195" t="str">
            <v>1.5' Cat6, Plenum Rated -  Purple</v>
          </cell>
          <cell r="C195">
            <v>6.45</v>
          </cell>
          <cell r="D195">
            <v>1</v>
          </cell>
          <cell r="E195" t="str">
            <v>ea</v>
          </cell>
          <cell r="F195" t="str">
            <v>No</v>
          </cell>
        </row>
        <row r="196">
          <cell r="A196" t="str">
            <v>AC-0117</v>
          </cell>
          <cell r="B196" t="str">
            <v>15' Cat6, Plenum Rated -  Purple</v>
          </cell>
          <cell r="C196">
            <v>12.54</v>
          </cell>
          <cell r="D196">
            <v>1</v>
          </cell>
          <cell r="E196" t="str">
            <v>ea</v>
          </cell>
          <cell r="F196" t="str">
            <v>No</v>
          </cell>
        </row>
        <row r="197">
          <cell r="A197" t="str">
            <v>AC-0116</v>
          </cell>
          <cell r="B197" t="str">
            <v>35' Cat6, Plenum Rated -  Purple</v>
          </cell>
          <cell r="C197">
            <v>21.37</v>
          </cell>
          <cell r="D197">
            <v>1</v>
          </cell>
          <cell r="E197" t="str">
            <v>ea</v>
          </cell>
          <cell r="F197" t="str">
            <v>No</v>
          </cell>
        </row>
        <row r="198">
          <cell r="A198" t="str">
            <v>AC-0115</v>
          </cell>
          <cell r="B198" t="str">
            <v>50' Cat6, Plenum Rated -  Purple</v>
          </cell>
          <cell r="C198">
            <v>29.53</v>
          </cell>
          <cell r="D198">
            <v>1</v>
          </cell>
          <cell r="E198" t="str">
            <v>ea</v>
          </cell>
          <cell r="F198" t="str">
            <v>No</v>
          </cell>
        </row>
        <row r="199">
          <cell r="A199" t="str">
            <v>AC-0112</v>
          </cell>
          <cell r="B199" t="str">
            <v>5' Cat6, Non-Plenum -  Blue</v>
          </cell>
          <cell r="C199">
            <v>6.06</v>
          </cell>
          <cell r="D199">
            <v>1</v>
          </cell>
          <cell r="E199" t="str">
            <v>ea</v>
          </cell>
          <cell r="F199" t="str">
            <v>No</v>
          </cell>
        </row>
        <row r="200">
          <cell r="A200" t="str">
            <v>AC-0108</v>
          </cell>
          <cell r="B200" t="str">
            <v>50' Cat6 Shielded Plenum Rated</v>
          </cell>
          <cell r="C200">
            <v>54.64</v>
          </cell>
          <cell r="D200">
            <v>1</v>
          </cell>
          <cell r="E200" t="str">
            <v>ea</v>
          </cell>
          <cell r="F200" t="str">
            <v>No</v>
          </cell>
        </row>
        <row r="201">
          <cell r="A201" t="str">
            <v>AC-0104</v>
          </cell>
          <cell r="B201" t="str">
            <v>10' Cat6, Plenum Rated -  Black</v>
          </cell>
          <cell r="C201">
            <v>14.16</v>
          </cell>
          <cell r="D201">
            <v>1</v>
          </cell>
          <cell r="E201" t="str">
            <v>ea</v>
          </cell>
          <cell r="F201" t="str">
            <v>No</v>
          </cell>
        </row>
        <row r="202">
          <cell r="A202" t="str">
            <v>AC-0103</v>
          </cell>
          <cell r="B202" t="str">
            <v>7' Cat6, Plenum Rated -  Black</v>
          </cell>
          <cell r="C202">
            <v>10.71</v>
          </cell>
          <cell r="D202">
            <v>1</v>
          </cell>
          <cell r="E202" t="str">
            <v>ea</v>
          </cell>
          <cell r="F202" t="str">
            <v>No</v>
          </cell>
        </row>
        <row r="203">
          <cell r="A203" t="str">
            <v>AC-0102</v>
          </cell>
          <cell r="B203" t="str">
            <v>3' Cat6, Plenum Rated -  Black</v>
          </cell>
          <cell r="C203">
            <v>6.94</v>
          </cell>
          <cell r="D203">
            <v>1</v>
          </cell>
          <cell r="E203" t="str">
            <v>ea</v>
          </cell>
          <cell r="F203" t="str">
            <v>No</v>
          </cell>
        </row>
        <row r="204">
          <cell r="A204" t="str">
            <v>AC-0026</v>
          </cell>
          <cell r="B204" t="str">
            <v>Speaker Wire, 18/2, Black Plenum Rated</v>
          </cell>
          <cell r="C204">
            <v>0.21</v>
          </cell>
          <cell r="D204">
            <v>1</v>
          </cell>
          <cell r="E204" t="str">
            <v>ft</v>
          </cell>
          <cell r="F204" t="str">
            <v>No</v>
          </cell>
        </row>
        <row r="205">
          <cell r="A205" t="str">
            <v>AC-0022</v>
          </cell>
          <cell r="B205" t="str">
            <v>22/2 Non-Plenum Shielded Stranded Cable</v>
          </cell>
          <cell r="C205">
            <v>0.16</v>
          </cell>
          <cell r="D205">
            <v>1</v>
          </cell>
          <cell r="E205" t="str">
            <v>ft</v>
          </cell>
          <cell r="F205" t="str">
            <v>No</v>
          </cell>
        </row>
        <row r="206">
          <cell r="A206" t="str">
            <v>AC-0019</v>
          </cell>
          <cell r="B206" t="str">
            <v>50' Coax Plnm w/f connectors</v>
          </cell>
          <cell r="C206">
            <v>39.99</v>
          </cell>
          <cell r="D206">
            <v>1</v>
          </cell>
          <cell r="E206" t="str">
            <v>ea</v>
          </cell>
          <cell r="F206" t="str">
            <v>No</v>
          </cell>
        </row>
        <row r="207">
          <cell r="A207" t="str">
            <v>AC-0014</v>
          </cell>
          <cell r="B207" t="str">
            <v>22/2 Plenum Shielded Stranded Cable</v>
          </cell>
          <cell r="C207">
            <v>0.17</v>
          </cell>
          <cell r="D207">
            <v>1</v>
          </cell>
          <cell r="E207" t="str">
            <v>ft</v>
          </cell>
          <cell r="F207" t="str">
            <v>No</v>
          </cell>
        </row>
        <row r="208">
          <cell r="A208" t="str">
            <v>AC-0002</v>
          </cell>
          <cell r="B208" t="str">
            <v>75' Speaker Wire Plenum Rated</v>
          </cell>
          <cell r="C208">
            <v>22.57</v>
          </cell>
          <cell r="D208">
            <v>1</v>
          </cell>
          <cell r="E208" t="str">
            <v>ea</v>
          </cell>
          <cell r="F208" t="str">
            <v>No</v>
          </cell>
        </row>
        <row r="209">
          <cell r="A209" t="str">
            <v>AC-0101</v>
          </cell>
          <cell r="B209" t="str">
            <v>1' Cat6, Plenum Rated -  Black</v>
          </cell>
          <cell r="C209">
            <v>5.93</v>
          </cell>
          <cell r="D209">
            <v>1</v>
          </cell>
          <cell r="E209" t="str">
            <v>ea</v>
          </cell>
          <cell r="F209" t="str">
            <v>No</v>
          </cell>
        </row>
        <row r="210">
          <cell r="A210" t="str">
            <v>AC-0114</v>
          </cell>
          <cell r="B210" t="str">
            <v>1' Cat6, Non-Plenum -  Black</v>
          </cell>
          <cell r="C210">
            <v>5.0199999999999996</v>
          </cell>
          <cell r="D210">
            <v>1</v>
          </cell>
          <cell r="E210" t="str">
            <v>ea</v>
          </cell>
          <cell r="F210" t="str">
            <v>No</v>
          </cell>
        </row>
        <row r="211">
          <cell r="A211" t="str">
            <v>XD-9001</v>
          </cell>
          <cell r="B211" t="str">
            <v>XD Receiver w 3' cat6 kit</v>
          </cell>
          <cell r="C211">
            <v>415</v>
          </cell>
          <cell r="D211">
            <v>1</v>
          </cell>
          <cell r="E211" t="str">
            <v>ea</v>
          </cell>
          <cell r="F211" t="str">
            <v>No</v>
          </cell>
        </row>
        <row r="212">
          <cell r="A212" t="str">
            <v>XD-9050</v>
          </cell>
          <cell r="B212" t="str">
            <v>XD Handheld Kit</v>
          </cell>
          <cell r="C212">
            <v>172.45</v>
          </cell>
          <cell r="D212">
            <v>1</v>
          </cell>
          <cell r="E212" t="str">
            <v>ea</v>
          </cell>
          <cell r="F212" t="str">
            <v>No</v>
          </cell>
        </row>
        <row r="213">
          <cell r="A213" t="str">
            <v>XD-9051</v>
          </cell>
          <cell r="B213" t="str">
            <v>XD Handheld Cart Media Microphone</v>
          </cell>
          <cell r="C213">
            <v>199.86</v>
          </cell>
          <cell r="D213">
            <v>1</v>
          </cell>
          <cell r="E213" t="str">
            <v>ea</v>
          </cell>
          <cell r="F213" t="str">
            <v>No</v>
          </cell>
        </row>
        <row r="214">
          <cell r="A214" t="str">
            <v>XD-9360</v>
          </cell>
          <cell r="B214" t="str">
            <v>Mic360 Throwable XD Mic Kit</v>
          </cell>
          <cell r="C214">
            <v>346.83</v>
          </cell>
          <cell r="D214">
            <v>1</v>
          </cell>
          <cell r="E214" t="str">
            <v>ea</v>
          </cell>
          <cell r="F214" t="str">
            <v>No</v>
          </cell>
        </row>
        <row r="215">
          <cell r="A215" t="str">
            <v>NE-9055</v>
          </cell>
          <cell r="B215" t="str">
            <v>VIEWpath E3 Headend Virtual Serv (1 p/c)</v>
          </cell>
          <cell r="C215">
            <v>5656.07</v>
          </cell>
          <cell r="D215">
            <v>1</v>
          </cell>
          <cell r="E215" t="str">
            <v>ea</v>
          </cell>
          <cell r="F215" t="str">
            <v>No</v>
          </cell>
        </row>
        <row r="216">
          <cell r="A216" t="str">
            <v>PA-9002</v>
          </cell>
          <cell r="B216" t="str">
            <v>Barix Barionet 50 Input/output Module</v>
          </cell>
          <cell r="C216">
            <v>380.89</v>
          </cell>
          <cell r="D216">
            <v>1</v>
          </cell>
          <cell r="E216" t="str">
            <v>ea</v>
          </cell>
          <cell r="F216" t="str">
            <v>No</v>
          </cell>
        </row>
        <row r="217">
          <cell r="A217" t="str">
            <v>SP-9101</v>
          </cell>
          <cell r="B217" t="str">
            <v>CS-12 (1) Ceiling Speaker Kit</v>
          </cell>
          <cell r="C217">
            <v>48.44</v>
          </cell>
          <cell r="D217">
            <v>1</v>
          </cell>
          <cell r="E217" t="str">
            <v>ea</v>
          </cell>
          <cell r="F217" t="str">
            <v>No</v>
          </cell>
        </row>
        <row r="218">
          <cell r="A218" t="str">
            <v>SP-9102</v>
          </cell>
          <cell r="B218" t="str">
            <v>CS-12 (2) Ceiling Speaker Kit</v>
          </cell>
          <cell r="C218">
            <v>108.51</v>
          </cell>
          <cell r="D218">
            <v>1</v>
          </cell>
          <cell r="E218" t="str">
            <v>ea</v>
          </cell>
          <cell r="F218" t="str">
            <v>No</v>
          </cell>
        </row>
        <row r="219">
          <cell r="A219" t="str">
            <v>SP-9104</v>
          </cell>
          <cell r="B219" t="str">
            <v>CS-12 (4) Ceiling Speaker Kit</v>
          </cell>
          <cell r="C219">
            <v>184.07</v>
          </cell>
          <cell r="D219">
            <v>1</v>
          </cell>
          <cell r="E219" t="str">
            <v>ea</v>
          </cell>
          <cell r="F219" t="str">
            <v>No</v>
          </cell>
        </row>
        <row r="220">
          <cell r="A220" t="str">
            <v>SP-9151</v>
          </cell>
          <cell r="B220" t="str">
            <v>WS-09 (1) Wall Speaker Kit</v>
          </cell>
          <cell r="C220">
            <v>48.44</v>
          </cell>
          <cell r="D220">
            <v>1</v>
          </cell>
          <cell r="E220" t="str">
            <v>ea</v>
          </cell>
          <cell r="F220" t="str">
            <v>No</v>
          </cell>
        </row>
        <row r="221">
          <cell r="A221" t="str">
            <v>SP-9152</v>
          </cell>
          <cell r="B221" t="str">
            <v>WS-09 (2) Wall Speaker Kit</v>
          </cell>
          <cell r="C221">
            <v>108.51</v>
          </cell>
          <cell r="D221">
            <v>1</v>
          </cell>
          <cell r="E221" t="str">
            <v>ea</v>
          </cell>
          <cell r="F221" t="str">
            <v>No</v>
          </cell>
        </row>
        <row r="222">
          <cell r="A222" t="str">
            <v>SP-9154</v>
          </cell>
          <cell r="B222" t="str">
            <v>WS-09 (4) Wall Speaker Kit</v>
          </cell>
          <cell r="C222">
            <v>184.07</v>
          </cell>
          <cell r="D222">
            <v>1</v>
          </cell>
          <cell r="E222" t="str">
            <v>ea</v>
          </cell>
          <cell r="F222" t="str">
            <v>No</v>
          </cell>
        </row>
        <row r="223">
          <cell r="A223" t="str">
            <v>SP-9201</v>
          </cell>
          <cell r="B223" t="str">
            <v>FS-17 (1) Flat Panel Speaker Kit</v>
          </cell>
          <cell r="C223">
            <v>57.44</v>
          </cell>
          <cell r="D223">
            <v>1</v>
          </cell>
          <cell r="E223" t="str">
            <v>ea</v>
          </cell>
          <cell r="F223" t="str">
            <v>No</v>
          </cell>
        </row>
        <row r="224">
          <cell r="A224" t="str">
            <v>SP-9202</v>
          </cell>
          <cell r="B224" t="str">
            <v>FS-17 (2) Flat Panel Speaker Kit</v>
          </cell>
          <cell r="C224">
            <v>127.02</v>
          </cell>
          <cell r="D224">
            <v>1</v>
          </cell>
          <cell r="E224" t="str">
            <v>ea</v>
          </cell>
          <cell r="F224" t="str">
            <v>No</v>
          </cell>
        </row>
        <row r="225">
          <cell r="A225" t="str">
            <v>IR-9050</v>
          </cell>
          <cell r="B225" t="str">
            <v>IR Handheld Kit</v>
          </cell>
          <cell r="C225">
            <v>134.84</v>
          </cell>
          <cell r="D225">
            <v>1</v>
          </cell>
          <cell r="E225" t="str">
            <v>ea</v>
          </cell>
          <cell r="F225" t="str">
            <v>No</v>
          </cell>
        </row>
        <row r="226">
          <cell r="A226" t="str">
            <v>IR-9025</v>
          </cell>
          <cell r="B226" t="str">
            <v>Microphone Micro Teardrop Kit</v>
          </cell>
          <cell r="C226">
            <v>147.97999999999999</v>
          </cell>
          <cell r="D226">
            <v>1</v>
          </cell>
          <cell r="E226" t="str">
            <v>ea</v>
          </cell>
          <cell r="F226" t="str">
            <v>No</v>
          </cell>
        </row>
        <row r="227">
          <cell r="A227" t="str">
            <v>EP-9001</v>
          </cell>
          <cell r="B227" t="str">
            <v>EPIC System Platform Licensing</v>
          </cell>
          <cell r="C227">
            <v>2524.69</v>
          </cell>
          <cell r="D227">
            <v>1</v>
          </cell>
          <cell r="E227" t="str">
            <v>ea</v>
          </cell>
          <cell r="F227" t="str">
            <v>No</v>
          </cell>
        </row>
        <row r="228">
          <cell r="A228" t="str">
            <v>AM-9004</v>
          </cell>
          <cell r="B228" t="str">
            <v>CA-30A Amp Kit</v>
          </cell>
          <cell r="C228">
            <v>124.01</v>
          </cell>
          <cell r="D228">
            <v>1</v>
          </cell>
          <cell r="E228" t="str">
            <v>ea</v>
          </cell>
          <cell r="F228" t="str">
            <v>No</v>
          </cell>
        </row>
        <row r="229">
          <cell r="A229" t="str">
            <v>AC-9002</v>
          </cell>
          <cell r="B229" t="str">
            <v>Enclosed Wall Box w/ Decora Cutout Kit</v>
          </cell>
          <cell r="C229">
            <v>43.25</v>
          </cell>
          <cell r="D229">
            <v>1</v>
          </cell>
          <cell r="E229" t="str">
            <v>ea</v>
          </cell>
          <cell r="F229" t="str">
            <v>No</v>
          </cell>
        </row>
        <row r="230">
          <cell r="A230" t="str">
            <v>AC-9001</v>
          </cell>
          <cell r="B230" t="str">
            <v>Enclosed Wall Mount Box (KIT)</v>
          </cell>
          <cell r="C230">
            <v>43.25</v>
          </cell>
          <cell r="D230">
            <v>1</v>
          </cell>
          <cell r="E230" t="str">
            <v>ea</v>
          </cell>
          <cell r="F230" t="str">
            <v>No</v>
          </cell>
        </row>
        <row r="231">
          <cell r="A231" t="str">
            <v>AM-9002</v>
          </cell>
          <cell r="B231" t="str">
            <v>GL-300 Amp Kit</v>
          </cell>
          <cell r="C231">
            <v>346</v>
          </cell>
          <cell r="D231">
            <v>1</v>
          </cell>
          <cell r="E231" t="str">
            <v>ea</v>
          </cell>
          <cell r="F231" t="str">
            <v>No</v>
          </cell>
        </row>
        <row r="232">
          <cell r="A232" t="str">
            <v>AM-9001</v>
          </cell>
          <cell r="B232" t="str">
            <v>CA-60A Amp Kit</v>
          </cell>
          <cell r="C232">
            <v>201.51</v>
          </cell>
          <cell r="D232">
            <v>1</v>
          </cell>
          <cell r="E232" t="str">
            <v>ea</v>
          </cell>
          <cell r="F232" t="str">
            <v>No</v>
          </cell>
        </row>
        <row r="233">
          <cell r="A233" t="str">
            <v>AC-2106</v>
          </cell>
          <cell r="B233" t="str">
            <v>On-Stage Wall Spkr Bracket pair SS7914B</v>
          </cell>
          <cell r="C233">
            <v>113.61</v>
          </cell>
          <cell r="D233">
            <v>1</v>
          </cell>
          <cell r="E233" t="str">
            <v>ea</v>
          </cell>
          <cell r="F233" t="str">
            <v>No</v>
          </cell>
        </row>
        <row r="234">
          <cell r="A234" t="str">
            <v>PA-0200</v>
          </cell>
          <cell r="B234" t="str">
            <v>Sound Projections SM5D-HH-HHBTDLX</v>
          </cell>
          <cell r="C234">
            <v>5700</v>
          </cell>
          <cell r="D234">
            <v>1</v>
          </cell>
          <cell r="E234" t="str">
            <v>ea</v>
          </cell>
          <cell r="F234" t="str">
            <v>No</v>
          </cell>
        </row>
        <row r="235">
          <cell r="A235" t="str">
            <v>SP-1081</v>
          </cell>
          <cell r="B235" t="str">
            <v>JBL PRX415M 15" Two-Way Monitor Black</v>
          </cell>
          <cell r="C235">
            <v>805.05</v>
          </cell>
          <cell r="D235">
            <v>1</v>
          </cell>
          <cell r="E235" t="str">
            <v>ea</v>
          </cell>
          <cell r="F235" t="str">
            <v>No</v>
          </cell>
        </row>
        <row r="236">
          <cell r="A236" t="str">
            <v>AC-2105</v>
          </cell>
          <cell r="B236" t="str">
            <v>Neutrik connector NL2FX</v>
          </cell>
          <cell r="C236">
            <v>4.09</v>
          </cell>
          <cell r="D236">
            <v>1</v>
          </cell>
          <cell r="E236" t="str">
            <v>ea</v>
          </cell>
          <cell r="F236" t="str">
            <v>No</v>
          </cell>
        </row>
        <row r="237">
          <cell r="A237" t="str">
            <v>PA-1062</v>
          </cell>
          <cell r="B237" t="str">
            <v>AKG HT470 Handheld Mic Band C5</v>
          </cell>
          <cell r="C237">
            <v>310</v>
          </cell>
          <cell r="D237">
            <v>1</v>
          </cell>
          <cell r="E237" t="str">
            <v>ea</v>
          </cell>
          <cell r="F237" t="str">
            <v>No</v>
          </cell>
        </row>
        <row r="238">
          <cell r="A238" t="str">
            <v>NE-2034</v>
          </cell>
          <cell r="B238" t="str">
            <v>Advanced Network Devices ZONEC2</v>
          </cell>
          <cell r="C238">
            <v>703.29</v>
          </cell>
          <cell r="D238">
            <v>1</v>
          </cell>
          <cell r="E238" t="str">
            <v>ea</v>
          </cell>
          <cell r="F238" t="str">
            <v>No</v>
          </cell>
        </row>
        <row r="239">
          <cell r="A239" t="str">
            <v>NE-1039</v>
          </cell>
          <cell r="B239" t="str">
            <v>VIEWpath Blend Camera &amp; Mount Assy</v>
          </cell>
          <cell r="C239">
            <v>463.08</v>
          </cell>
          <cell r="D239">
            <v>1</v>
          </cell>
          <cell r="E239" t="str">
            <v>ea</v>
          </cell>
          <cell r="F239" t="str">
            <v>No</v>
          </cell>
        </row>
        <row r="240">
          <cell r="A240" t="str">
            <v>AC-3052</v>
          </cell>
          <cell r="B240" t="str">
            <v>VIEWpath Blend Safety Cable Kit</v>
          </cell>
          <cell r="C240">
            <v>5.66</v>
          </cell>
          <cell r="D240">
            <v>1</v>
          </cell>
          <cell r="E240" t="str">
            <v>ea</v>
          </cell>
          <cell r="F240" t="str">
            <v>No</v>
          </cell>
        </row>
        <row r="241">
          <cell r="A241" t="str">
            <v>NE-1043</v>
          </cell>
          <cell r="B241" t="str">
            <v>Stand Legs Assembly w/ Elephant Feet</v>
          </cell>
          <cell r="C241">
            <v>73.239999999999995</v>
          </cell>
          <cell r="D241">
            <v>1</v>
          </cell>
          <cell r="E241" t="str">
            <v>ea</v>
          </cell>
          <cell r="F241" t="str">
            <v>No</v>
          </cell>
        </row>
        <row r="242">
          <cell r="A242" t="str">
            <v>PA-0199</v>
          </cell>
          <cell r="B242" t="str">
            <v>Middle Atlantic Essex Plexi Door 10 RU</v>
          </cell>
          <cell r="C242">
            <v>342.54</v>
          </cell>
          <cell r="D242">
            <v>1</v>
          </cell>
          <cell r="E242" t="str">
            <v>ea</v>
          </cell>
          <cell r="F242" t="str">
            <v>No</v>
          </cell>
        </row>
        <row r="243">
          <cell r="A243" t="str">
            <v>SP-1058</v>
          </cell>
          <cell r="B243" t="str">
            <v>Quam C10X/BU/SWS 8" 25/70V Transformer</v>
          </cell>
          <cell r="C243">
            <v>64.900000000000006</v>
          </cell>
          <cell r="D243">
            <v>1</v>
          </cell>
          <cell r="E243" t="str">
            <v>ea</v>
          </cell>
          <cell r="F243" t="str">
            <v>No</v>
          </cell>
        </row>
        <row r="244">
          <cell r="A244" t="str">
            <v>PA-0140</v>
          </cell>
          <cell r="B244" t="str">
            <v>Converter Coax Toslink Analog PETDTAP</v>
          </cell>
          <cell r="C244">
            <v>48.87</v>
          </cell>
          <cell r="D244">
            <v>1</v>
          </cell>
          <cell r="E244" t="str">
            <v>ea</v>
          </cell>
          <cell r="F244" t="str">
            <v>No</v>
          </cell>
        </row>
        <row r="245">
          <cell r="A245" t="str">
            <v>PA-0078</v>
          </cell>
          <cell r="B245" t="str">
            <v>3.5mm Passthrough Keystone Adapter</v>
          </cell>
          <cell r="C245">
            <v>3.11</v>
          </cell>
          <cell r="D245">
            <v>1</v>
          </cell>
          <cell r="E245" t="str">
            <v>ea</v>
          </cell>
          <cell r="F245" t="str">
            <v>No</v>
          </cell>
        </row>
        <row r="246">
          <cell r="A246" t="str">
            <v>PA-0008</v>
          </cell>
          <cell r="B246" t="str">
            <v>Screw #10-32 x 3/4 in</v>
          </cell>
          <cell r="C246">
            <v>21.4</v>
          </cell>
          <cell r="D246">
            <v>1</v>
          </cell>
          <cell r="E246" t="str">
            <v>ea</v>
          </cell>
          <cell r="F246" t="str">
            <v>No</v>
          </cell>
        </row>
        <row r="247">
          <cell r="A247" t="str">
            <v>NE-1026</v>
          </cell>
          <cell r="B247" t="str">
            <v>A-44-OD-MB Metal Wall Mount Kit Advidia</v>
          </cell>
          <cell r="C247">
            <v>82.92</v>
          </cell>
          <cell r="D247">
            <v>1</v>
          </cell>
          <cell r="E247" t="str">
            <v>ea</v>
          </cell>
          <cell r="F247" t="str">
            <v>No</v>
          </cell>
        </row>
        <row r="248">
          <cell r="A248" t="str">
            <v>IN-0058</v>
          </cell>
          <cell r="B248" t="str">
            <v>Install Hardware 1-1/4 pin 6ft grid wire</v>
          </cell>
          <cell r="C248">
            <v>1.82</v>
          </cell>
          <cell r="D248">
            <v>1</v>
          </cell>
          <cell r="E248" t="str">
            <v>ea</v>
          </cell>
          <cell r="F248" t="str">
            <v>No</v>
          </cell>
        </row>
        <row r="249">
          <cell r="A249" t="str">
            <v>IN-0057</v>
          </cell>
          <cell r="B249" t="str">
            <v>Install Hardware 12ft grid wire</v>
          </cell>
          <cell r="C249">
            <v>2.25</v>
          </cell>
          <cell r="D249">
            <v>1</v>
          </cell>
          <cell r="E249" t="str">
            <v>ea</v>
          </cell>
          <cell r="F249" t="str">
            <v>No</v>
          </cell>
        </row>
        <row r="250">
          <cell r="A250" t="str">
            <v>IN-0049</v>
          </cell>
          <cell r="B250" t="str">
            <v>A84065-WQ531162 1-Gang Power Button 3.5</v>
          </cell>
          <cell r="C250">
            <v>70.38</v>
          </cell>
          <cell r="D250">
            <v>1</v>
          </cell>
          <cell r="E250" t="str">
            <v>ea</v>
          </cell>
          <cell r="F250" t="str">
            <v>No</v>
          </cell>
        </row>
        <row r="251">
          <cell r="A251" t="str">
            <v>AC-3003</v>
          </cell>
          <cell r="B251" t="str">
            <v>Install screws XD Receiver &amp; Amp box</v>
          </cell>
          <cell r="C251">
            <v>0.09</v>
          </cell>
          <cell r="D251">
            <v>1</v>
          </cell>
          <cell r="E251" t="str">
            <v>ea</v>
          </cell>
          <cell r="F251" t="str">
            <v>No</v>
          </cell>
        </row>
        <row r="252">
          <cell r="A252" t="str">
            <v>AC-2021</v>
          </cell>
          <cell r="B252" t="str">
            <v>DB9 male to Terminal Block Connector</v>
          </cell>
          <cell r="C252">
            <v>10.62</v>
          </cell>
          <cell r="D252">
            <v>1</v>
          </cell>
          <cell r="E252" t="str">
            <v>ea</v>
          </cell>
          <cell r="F252" t="str">
            <v>No</v>
          </cell>
        </row>
        <row r="253">
          <cell r="A253" t="str">
            <v>AC-0204</v>
          </cell>
          <cell r="B253" t="str">
            <v>75' 3.5 Male to 3.5 Male Plenum Shielded</v>
          </cell>
          <cell r="C253">
            <v>66</v>
          </cell>
          <cell r="D253">
            <v>1</v>
          </cell>
          <cell r="E253" t="str">
            <v>ea</v>
          </cell>
          <cell r="F253" t="str">
            <v>No</v>
          </cell>
        </row>
        <row r="254">
          <cell r="A254" t="str">
            <v>AC-0203</v>
          </cell>
          <cell r="B254" t="str">
            <v>15' 3.5 Male to 3.5 Male CMG Shielded</v>
          </cell>
          <cell r="C254">
            <v>19</v>
          </cell>
          <cell r="D254">
            <v>1</v>
          </cell>
          <cell r="E254" t="str">
            <v>ea</v>
          </cell>
          <cell r="F254" t="str">
            <v>No</v>
          </cell>
        </row>
        <row r="255">
          <cell r="A255" t="str">
            <v>AC-0113</v>
          </cell>
          <cell r="B255" t="str">
            <v>7' Cat6, Non-Plenum -  Green</v>
          </cell>
          <cell r="C255">
            <v>11.63</v>
          </cell>
          <cell r="D255">
            <v>1</v>
          </cell>
          <cell r="E255" t="str">
            <v>ea</v>
          </cell>
          <cell r="F255" t="str">
            <v>No</v>
          </cell>
        </row>
        <row r="256">
          <cell r="A256" t="str">
            <v>AC-0109</v>
          </cell>
          <cell r="B256" t="str">
            <v>3' Cat6, Non-Plenum -  Black</v>
          </cell>
          <cell r="C256">
            <v>6.06</v>
          </cell>
          <cell r="D256">
            <v>1</v>
          </cell>
          <cell r="E256" t="str">
            <v>ea</v>
          </cell>
          <cell r="F256" t="str">
            <v>No</v>
          </cell>
        </row>
        <row r="257">
          <cell r="A257" t="str">
            <v>NE-1035</v>
          </cell>
          <cell r="B257" t="str">
            <v>PFA105 Camera Adapter Plate EDUCAM360-B</v>
          </cell>
          <cell r="C257">
            <v>56.53</v>
          </cell>
          <cell r="D257">
            <v>1</v>
          </cell>
          <cell r="E257" t="str">
            <v>ea</v>
          </cell>
          <cell r="F257" t="str">
            <v>No</v>
          </cell>
        </row>
        <row r="258">
          <cell r="A258" t="str">
            <v>NE-2031</v>
          </cell>
          <cell r="B258" t="str">
            <v>AND Peripheral Adapter AND-PIA-2IPSWD</v>
          </cell>
          <cell r="C258">
            <v>33.07</v>
          </cell>
          <cell r="D258">
            <v>1</v>
          </cell>
          <cell r="E258" t="str">
            <v>ea</v>
          </cell>
          <cell r="F258" t="str">
            <v>No</v>
          </cell>
        </row>
        <row r="259">
          <cell r="A259" t="str">
            <v>NE-2030</v>
          </cell>
          <cell r="B259" t="str">
            <v>Advanced Network IPSWD Speaker Display</v>
          </cell>
          <cell r="C259">
            <v>826.76</v>
          </cell>
          <cell r="D259">
            <v>1</v>
          </cell>
          <cell r="E259" t="str">
            <v>ea</v>
          </cell>
          <cell r="F259" t="str">
            <v>No</v>
          </cell>
        </row>
        <row r="260">
          <cell r="A260" t="str">
            <v>NE-2032</v>
          </cell>
          <cell r="B260" t="str">
            <v>IPS-SM1 Surface Enclosure for IPSWD</v>
          </cell>
          <cell r="C260">
            <v>63.92</v>
          </cell>
          <cell r="D260">
            <v>1</v>
          </cell>
          <cell r="E260" t="str">
            <v>ea</v>
          </cell>
          <cell r="F260" t="str">
            <v>No</v>
          </cell>
        </row>
        <row r="261">
          <cell r="A261" t="str">
            <v>NE-2033</v>
          </cell>
          <cell r="B261" t="str">
            <v>IPS-FM1 Flush Enclosure for IPSWD</v>
          </cell>
          <cell r="C261">
            <v>54.97</v>
          </cell>
          <cell r="D261">
            <v>1</v>
          </cell>
          <cell r="E261" t="str">
            <v>ea</v>
          </cell>
          <cell r="F261" t="str">
            <v>No</v>
          </cell>
        </row>
        <row r="262">
          <cell r="A262" t="str">
            <v>SP-9251</v>
          </cell>
          <cell r="B262" t="str">
            <v>JBL CSS8008 CS w/Atlas BMT95-8 hard clng</v>
          </cell>
          <cell r="C262">
            <v>72.42</v>
          </cell>
          <cell r="D262">
            <v>1</v>
          </cell>
          <cell r="E262" t="str">
            <v>ea</v>
          </cell>
          <cell r="F262" t="str">
            <v>No</v>
          </cell>
        </row>
        <row r="263">
          <cell r="A263" t="str">
            <v>RE-0002</v>
          </cell>
          <cell r="B263" t="str">
            <v>Re-seller Demo - Lite Kit</v>
          </cell>
          <cell r="C263">
            <v>2960.65</v>
          </cell>
          <cell r="D263">
            <v>1</v>
          </cell>
          <cell r="E263" t="str">
            <v>ea</v>
          </cell>
          <cell r="F263" t="str">
            <v>No</v>
          </cell>
        </row>
        <row r="264">
          <cell r="A264" t="str">
            <v>NE-9151</v>
          </cell>
          <cell r="B264" t="str">
            <v>VIEWpath Blend Adj Ht Vertical Pole Assy</v>
          </cell>
          <cell r="C264">
            <v>148.69999999999999</v>
          </cell>
          <cell r="D264">
            <v>1</v>
          </cell>
          <cell r="E264" t="str">
            <v>ea</v>
          </cell>
          <cell r="F264" t="str">
            <v>No</v>
          </cell>
        </row>
        <row r="265">
          <cell r="A265" t="str">
            <v>NE-9152</v>
          </cell>
          <cell r="B265" t="str">
            <v>VIEWpath Blend Floor Leg Assembly</v>
          </cell>
          <cell r="C265">
            <v>71.52</v>
          </cell>
          <cell r="D265">
            <v>1</v>
          </cell>
          <cell r="E265" t="str">
            <v>ea</v>
          </cell>
          <cell r="F265" t="str">
            <v>No</v>
          </cell>
        </row>
        <row r="266">
          <cell r="A266" t="str">
            <v>NE-9150</v>
          </cell>
          <cell r="B266" t="str">
            <v>VIEWpath Blend Camera &amp; Mount Assy</v>
          </cell>
          <cell r="C266">
            <v>540.22</v>
          </cell>
          <cell r="D266">
            <v>1</v>
          </cell>
          <cell r="E266" t="str">
            <v>ea</v>
          </cell>
          <cell r="F266" t="str">
            <v>No</v>
          </cell>
        </row>
        <row r="267">
          <cell r="A267" t="str">
            <v>IR-9001</v>
          </cell>
          <cell r="B267" t="str">
            <v>IR Receiver w/ Cat6 Plenum</v>
          </cell>
          <cell r="C267">
            <v>390.96</v>
          </cell>
          <cell r="D267">
            <v>1</v>
          </cell>
          <cell r="E267" t="str">
            <v>ea</v>
          </cell>
          <cell r="F267" t="str">
            <v>No</v>
          </cell>
        </row>
        <row r="268">
          <cell r="A268" t="str">
            <v>AM-1022</v>
          </cell>
          <cell r="B268" t="str">
            <v>Crown CDi 4000 4 channel Amp 1200W</v>
          </cell>
          <cell r="C268">
            <v>3295.1</v>
          </cell>
          <cell r="D268">
            <v>1</v>
          </cell>
          <cell r="E268" t="str">
            <v>ea</v>
          </cell>
          <cell r="F268" t="str">
            <v>No</v>
          </cell>
        </row>
        <row r="269">
          <cell r="A269" t="str">
            <v>AM-1021</v>
          </cell>
          <cell r="B269" t="str">
            <v>Crown CDi 1000 2 channel Amp 500W</v>
          </cell>
          <cell r="C269">
            <v>1848.75</v>
          </cell>
          <cell r="D269">
            <v>1</v>
          </cell>
          <cell r="E269" t="str">
            <v>ea</v>
          </cell>
          <cell r="F269" t="str">
            <v>No</v>
          </cell>
        </row>
        <row r="270">
          <cell r="A270" t="str">
            <v>PA-0162</v>
          </cell>
          <cell r="B270" t="str">
            <v>Atlas AARMK20 Rack Mount for AA120</v>
          </cell>
          <cell r="C270">
            <v>60.55</v>
          </cell>
          <cell r="D270">
            <v>1</v>
          </cell>
          <cell r="E270" t="str">
            <v>ea</v>
          </cell>
          <cell r="F270" t="str">
            <v>No</v>
          </cell>
        </row>
        <row r="271">
          <cell r="A271" t="str">
            <v>IN-0080</v>
          </cell>
          <cell r="B271" t="str">
            <v>3/32 Inch Galvanized Steel Wire Cable</v>
          </cell>
          <cell r="C271">
            <v>0.31</v>
          </cell>
          <cell r="D271">
            <v>1</v>
          </cell>
          <cell r="E271" t="str">
            <v>ft</v>
          </cell>
          <cell r="F271" t="str">
            <v>No</v>
          </cell>
        </row>
        <row r="272">
          <cell r="A272" t="str">
            <v>IN-0081</v>
          </cell>
          <cell r="B272" t="str">
            <v>Wire Rope Steel Cable Fastener</v>
          </cell>
          <cell r="C272">
            <v>2.87</v>
          </cell>
          <cell r="D272">
            <v>1</v>
          </cell>
          <cell r="E272" t="str">
            <v>ea</v>
          </cell>
          <cell r="F272" t="str">
            <v>No</v>
          </cell>
        </row>
        <row r="273">
          <cell r="A273" t="str">
            <v>IN-0082</v>
          </cell>
          <cell r="B273" t="str">
            <v>10 Foot Looped Steel Wire Hanger Kit</v>
          </cell>
          <cell r="C273">
            <v>13.43</v>
          </cell>
          <cell r="D273">
            <v>1</v>
          </cell>
          <cell r="E273" t="str">
            <v>ea</v>
          </cell>
          <cell r="F273" t="str">
            <v>No</v>
          </cell>
        </row>
        <row r="274">
          <cell r="A274" t="str">
            <v>AC-0210</v>
          </cell>
          <cell r="B274" t="str">
            <v>100' 3.5 Male to 3.5 Male Plenum Shield</v>
          </cell>
          <cell r="C274">
            <v>80.349999999999994</v>
          </cell>
          <cell r="D274">
            <v>1</v>
          </cell>
          <cell r="E274" t="str">
            <v>ea</v>
          </cell>
          <cell r="F274" t="str">
            <v>No</v>
          </cell>
        </row>
        <row r="275">
          <cell r="A275" t="str">
            <v>AC-2104</v>
          </cell>
          <cell r="B275" t="str">
            <v>EduCamPTZ Audio Wiring Instructions</v>
          </cell>
          <cell r="C275">
            <v>0.19</v>
          </cell>
          <cell r="D275">
            <v>1</v>
          </cell>
          <cell r="E275" t="str">
            <v>ea</v>
          </cell>
          <cell r="F275" t="str">
            <v>No</v>
          </cell>
        </row>
        <row r="276">
          <cell r="A276" t="str">
            <v>PA-0197</v>
          </cell>
          <cell r="B276" t="str">
            <v>Juice Goose 1520 Pwr Sequencer 7 outlets</v>
          </cell>
          <cell r="C276">
            <v>639.45000000000005</v>
          </cell>
          <cell r="D276">
            <v>1</v>
          </cell>
          <cell r="E276" t="str">
            <v>ea</v>
          </cell>
          <cell r="F276" t="str">
            <v>No</v>
          </cell>
        </row>
        <row r="277">
          <cell r="A277" t="str">
            <v>NE-1038</v>
          </cell>
          <cell r="B277" t="str">
            <v>VIEWpath Blend Adj Ht Vertical Pole Assy</v>
          </cell>
          <cell r="C277">
            <v>148.32</v>
          </cell>
          <cell r="D277">
            <v>1</v>
          </cell>
          <cell r="E277" t="str">
            <v>ea</v>
          </cell>
          <cell r="F277" t="str">
            <v>No</v>
          </cell>
        </row>
        <row r="278">
          <cell r="A278" t="str">
            <v>SE-9999</v>
          </cell>
          <cell r="B278" t="str">
            <v>THANK YOU FOR YOUR ORDER!!</v>
          </cell>
          <cell r="C278">
            <v>0</v>
          </cell>
          <cell r="D278">
            <v>1</v>
          </cell>
          <cell r="E278" t="str">
            <v>ea</v>
          </cell>
          <cell r="F278" t="str">
            <v>No</v>
          </cell>
        </row>
        <row r="279">
          <cell r="A279" t="str">
            <v>SP-9253</v>
          </cell>
          <cell r="B279" t="str">
            <v>Atlas Sound ceiling SPKR w/rec enclosure</v>
          </cell>
          <cell r="C279">
            <v>96.21</v>
          </cell>
          <cell r="D279">
            <v>1</v>
          </cell>
          <cell r="E279" t="str">
            <v>ea</v>
          </cell>
          <cell r="F279" t="str">
            <v>No</v>
          </cell>
        </row>
        <row r="280">
          <cell r="A280" t="str">
            <v>SP-1079</v>
          </cell>
          <cell r="B280" t="str">
            <v>Atlas Sound GD87W 8" 70V Ceiling Spkr</v>
          </cell>
          <cell r="C280">
            <v>57.94</v>
          </cell>
          <cell r="D280">
            <v>1</v>
          </cell>
          <cell r="E280" t="str">
            <v>ea</v>
          </cell>
          <cell r="F280" t="str">
            <v>No</v>
          </cell>
        </row>
        <row r="281">
          <cell r="A281" t="str">
            <v>SP-1080</v>
          </cell>
          <cell r="B281" t="str">
            <v>EZ Mount Recessed Enclosure 8-in Spkrs</v>
          </cell>
          <cell r="C281">
            <v>38.26</v>
          </cell>
          <cell r="D281">
            <v>1</v>
          </cell>
          <cell r="E281" t="str">
            <v>ea</v>
          </cell>
          <cell r="F281" t="str">
            <v>No</v>
          </cell>
        </row>
        <row r="282">
          <cell r="A282" t="str">
            <v>AC-3051</v>
          </cell>
          <cell r="B282" t="str">
            <v>Label for VIEWpath Blend Camera Mount</v>
          </cell>
          <cell r="C282">
            <v>3.04</v>
          </cell>
          <cell r="D282">
            <v>1</v>
          </cell>
          <cell r="E282" t="str">
            <v>ea</v>
          </cell>
          <cell r="F282" t="str">
            <v>No</v>
          </cell>
        </row>
        <row r="283">
          <cell r="A283" t="str">
            <v>SE-0044</v>
          </cell>
          <cell r="B283" t="str">
            <v>Optional Contingency (2020)</v>
          </cell>
          <cell r="C283">
            <v>0</v>
          </cell>
          <cell r="D283">
            <v>1</v>
          </cell>
          <cell r="E283" t="str">
            <v>ea</v>
          </cell>
          <cell r="F283" t="str">
            <v>No</v>
          </cell>
        </row>
        <row r="284">
          <cell r="A284" t="str">
            <v>AC-0131</v>
          </cell>
          <cell r="B284" t="str">
            <v>20' Cat6 Plenum - White</v>
          </cell>
          <cell r="C284">
            <v>18.170000000000002</v>
          </cell>
          <cell r="D284">
            <v>1</v>
          </cell>
          <cell r="E284" t="str">
            <v>ea</v>
          </cell>
          <cell r="F284" t="str">
            <v>No</v>
          </cell>
        </row>
        <row r="285">
          <cell r="A285" t="str">
            <v>AC-0132</v>
          </cell>
          <cell r="B285" t="str">
            <v>7' Cat6 Plenum - Green</v>
          </cell>
          <cell r="C285">
            <v>9.9600000000000009</v>
          </cell>
          <cell r="D285">
            <v>1</v>
          </cell>
          <cell r="E285" t="str">
            <v>ea</v>
          </cell>
          <cell r="F285" t="str">
            <v>No</v>
          </cell>
        </row>
        <row r="286">
          <cell r="A286" t="str">
            <v>PA-0196</v>
          </cell>
          <cell r="B286" t="str">
            <v>Chatsworth Swing Gate Wall Rack 27U</v>
          </cell>
          <cell r="C286">
            <v>778</v>
          </cell>
          <cell r="D286">
            <v>1</v>
          </cell>
          <cell r="E286" t="str">
            <v>ea</v>
          </cell>
          <cell r="F286" t="str">
            <v>No</v>
          </cell>
        </row>
        <row r="287">
          <cell r="A287" t="str">
            <v>NE-3006</v>
          </cell>
          <cell r="B287" t="str">
            <v>VIEWpath E3 Local Access Only User Sub</v>
          </cell>
          <cell r="C287">
            <v>77.5</v>
          </cell>
          <cell r="D287">
            <v>1</v>
          </cell>
          <cell r="E287" t="str">
            <v>ea</v>
          </cell>
          <cell r="F287" t="str">
            <v>No</v>
          </cell>
        </row>
        <row r="288">
          <cell r="A288" t="str">
            <v>AC-3050</v>
          </cell>
          <cell r="B288" t="str">
            <v>VIEWpath Blend 6" Felt for Elephant Feet</v>
          </cell>
          <cell r="C288">
            <v>0.53</v>
          </cell>
          <cell r="D288">
            <v>1</v>
          </cell>
          <cell r="E288" t="str">
            <v>ea</v>
          </cell>
          <cell r="F288" t="str">
            <v>No</v>
          </cell>
        </row>
        <row r="289">
          <cell r="A289" t="str">
            <v>NE-9153</v>
          </cell>
          <cell r="B289" t="str">
            <v>VIEWpath Blend Safety Cable Kit</v>
          </cell>
          <cell r="C289">
            <v>5.58</v>
          </cell>
          <cell r="D289">
            <v>1</v>
          </cell>
          <cell r="E289" t="str">
            <v>ea</v>
          </cell>
          <cell r="F289" t="str">
            <v>No</v>
          </cell>
        </row>
        <row r="290">
          <cell r="A290" t="str">
            <v>AC-3047</v>
          </cell>
          <cell r="B290" t="str">
            <v>VIEWpath Blend Sys Safety Cable</v>
          </cell>
          <cell r="C290">
            <v>2.97</v>
          </cell>
          <cell r="D290">
            <v>1</v>
          </cell>
          <cell r="E290" t="str">
            <v>ea</v>
          </cell>
          <cell r="F290" t="str">
            <v>No</v>
          </cell>
        </row>
        <row r="291">
          <cell r="A291" t="str">
            <v>AC-3048</v>
          </cell>
          <cell r="B291" t="str">
            <v>VIEWpath Blend Safety Cbl Retaining</v>
          </cell>
          <cell r="C291">
            <v>2.2400000000000002</v>
          </cell>
          <cell r="D291">
            <v>1</v>
          </cell>
          <cell r="E291" t="str">
            <v>ea</v>
          </cell>
          <cell r="F291" t="str">
            <v>No</v>
          </cell>
        </row>
        <row r="292">
          <cell r="A292" t="str">
            <v>AC-3049</v>
          </cell>
          <cell r="B292" t="str">
            <v>VIEWpath Blend Safety Cbl Instructions</v>
          </cell>
          <cell r="C292">
            <v>0.45</v>
          </cell>
          <cell r="D292">
            <v>1</v>
          </cell>
          <cell r="E292" t="str">
            <v>ea</v>
          </cell>
          <cell r="F292" t="str">
            <v>No</v>
          </cell>
        </row>
        <row r="293">
          <cell r="A293" t="str">
            <v>AC-3021</v>
          </cell>
          <cell r="B293" t="str">
            <v>5/16"-18 Screw 1-1/4" Long-Verticle Pole</v>
          </cell>
          <cell r="C293">
            <v>0.81</v>
          </cell>
          <cell r="D293">
            <v>1</v>
          </cell>
          <cell r="E293" t="str">
            <v>ea</v>
          </cell>
          <cell r="F293" t="str">
            <v>No</v>
          </cell>
        </row>
        <row r="294">
          <cell r="A294" t="str">
            <v>AC-3044</v>
          </cell>
          <cell r="B294" t="str">
            <v>5/16"-18 Screw 1-1/4"" w Thread-lock</v>
          </cell>
          <cell r="C294">
            <v>0.56000000000000005</v>
          </cell>
          <cell r="D294">
            <v>1</v>
          </cell>
          <cell r="E294" t="str">
            <v>ea</v>
          </cell>
          <cell r="F294" t="str">
            <v>No</v>
          </cell>
        </row>
        <row r="295">
          <cell r="A295" t="str">
            <v>AC-3045</v>
          </cell>
          <cell r="B295" t="str">
            <v>VIEWpath Blend Sys Circuit Bd Standoff</v>
          </cell>
          <cell r="C295">
            <v>0.67</v>
          </cell>
          <cell r="D295">
            <v>1</v>
          </cell>
          <cell r="E295" t="str">
            <v>ea</v>
          </cell>
          <cell r="F295" t="str">
            <v>No</v>
          </cell>
        </row>
        <row r="296">
          <cell r="A296" t="str">
            <v>AC-3046</v>
          </cell>
          <cell r="B296" t="str">
            <v>VIEWpath Blend Sys Standoff Screw</v>
          </cell>
          <cell r="C296">
            <v>0.09</v>
          </cell>
          <cell r="D296">
            <v>1</v>
          </cell>
          <cell r="E296" t="str">
            <v>ea</v>
          </cell>
          <cell r="F296" t="str">
            <v>No</v>
          </cell>
        </row>
        <row r="297">
          <cell r="A297" t="str">
            <v>SP-1078</v>
          </cell>
          <cell r="B297" t="str">
            <v>Quam Paging Horn speaker 16W QH16T</v>
          </cell>
          <cell r="C297">
            <v>115.04</v>
          </cell>
          <cell r="D297">
            <v>1</v>
          </cell>
          <cell r="E297" t="str">
            <v>ea</v>
          </cell>
          <cell r="F297" t="str">
            <v>No</v>
          </cell>
        </row>
        <row r="298">
          <cell r="A298" t="str">
            <v>AC-3043</v>
          </cell>
          <cell r="B298" t="str">
            <v>VIEWpath Blend Black TSLOT Cover 96"</v>
          </cell>
          <cell r="C298">
            <v>5.73</v>
          </cell>
          <cell r="D298">
            <v>1</v>
          </cell>
          <cell r="E298" t="str">
            <v>ea</v>
          </cell>
          <cell r="F298" t="str">
            <v>No</v>
          </cell>
        </row>
        <row r="299">
          <cell r="A299" t="str">
            <v>AC-3030</v>
          </cell>
          <cell r="B299" t="str">
            <v>6" -1/4"" Steel Feet BEAM-Pro Floor Std</v>
          </cell>
          <cell r="C299">
            <v>19</v>
          </cell>
          <cell r="D299">
            <v>1</v>
          </cell>
          <cell r="E299" t="str">
            <v>ea</v>
          </cell>
          <cell r="F299" t="str">
            <v>No</v>
          </cell>
        </row>
        <row r="300">
          <cell r="A300" t="str">
            <v>AC-3031</v>
          </cell>
          <cell r="B300" t="str">
            <v>VIEWpath Blend Camera Mt Outer Shell</v>
          </cell>
          <cell r="C300">
            <v>34.200000000000003</v>
          </cell>
          <cell r="D300">
            <v>1</v>
          </cell>
          <cell r="E300" t="str">
            <v>ea</v>
          </cell>
          <cell r="F300" t="str">
            <v>No</v>
          </cell>
        </row>
        <row r="301">
          <cell r="A301" t="str">
            <v>AC-3032</v>
          </cell>
          <cell r="B301" t="str">
            <v>VIEWpath Blend Camera Mt Inner Shell</v>
          </cell>
          <cell r="C301">
            <v>38.43</v>
          </cell>
          <cell r="D301">
            <v>1</v>
          </cell>
          <cell r="E301" t="str">
            <v>ea</v>
          </cell>
          <cell r="F301" t="str">
            <v>No</v>
          </cell>
        </row>
        <row r="302">
          <cell r="A302" t="str">
            <v>AC-3033</v>
          </cell>
          <cell r="B302" t="str">
            <v>VIEWpath Blend Cam Mt Screws M 2.5 -10</v>
          </cell>
          <cell r="C302">
            <v>0.23</v>
          </cell>
          <cell r="D302">
            <v>1</v>
          </cell>
          <cell r="E302" t="str">
            <v>ea</v>
          </cell>
          <cell r="F302" t="str">
            <v>No</v>
          </cell>
        </row>
        <row r="303">
          <cell r="A303" t="str">
            <v>AC-3034</v>
          </cell>
          <cell r="B303" t="str">
            <v>Screw 18-8 x 3/4 in. SS PPH</v>
          </cell>
          <cell r="C303">
            <v>0.98</v>
          </cell>
          <cell r="D303">
            <v>1</v>
          </cell>
          <cell r="E303" t="str">
            <v>ea</v>
          </cell>
          <cell r="F303" t="str">
            <v>No</v>
          </cell>
        </row>
        <row r="304">
          <cell r="A304" t="str">
            <v>AC-3035</v>
          </cell>
          <cell r="B304" t="str">
            <v>VIEWpath Blend Vertical Mt Poles &amp; Acc</v>
          </cell>
          <cell r="C304">
            <v>111.7</v>
          </cell>
          <cell r="D304">
            <v>1</v>
          </cell>
          <cell r="E304" t="str">
            <v>ea</v>
          </cell>
          <cell r="F304" t="str">
            <v>No</v>
          </cell>
        </row>
        <row r="305">
          <cell r="A305" t="str">
            <v>AC-3036</v>
          </cell>
          <cell r="B305" t="str">
            <v>BEAM-Pro Mnt Screws VIEWpath Blend</v>
          </cell>
          <cell r="C305">
            <v>0.71</v>
          </cell>
          <cell r="D305">
            <v>1</v>
          </cell>
          <cell r="E305" t="str">
            <v>ea</v>
          </cell>
          <cell r="F305" t="str">
            <v>No</v>
          </cell>
        </row>
        <row r="306">
          <cell r="A306" t="str">
            <v>AC-3037</v>
          </cell>
          <cell r="B306" t="str">
            <v>VIEWpath Blend Sys - Bolts for Adj Ht</v>
          </cell>
          <cell r="C306">
            <v>0.35</v>
          </cell>
          <cell r="D306">
            <v>1</v>
          </cell>
          <cell r="E306" t="str">
            <v>ea</v>
          </cell>
          <cell r="F306" t="str">
            <v>No</v>
          </cell>
        </row>
        <row r="307">
          <cell r="A307" t="str">
            <v>AC-3038</v>
          </cell>
          <cell r="B307" t="str">
            <v>VIEWpath Blend Sys Adj Ht Knob 5/6-18</v>
          </cell>
          <cell r="C307">
            <v>4.8600000000000003</v>
          </cell>
          <cell r="D307">
            <v>1</v>
          </cell>
          <cell r="E307" t="str">
            <v>ea</v>
          </cell>
          <cell r="F307" t="str">
            <v>No</v>
          </cell>
        </row>
        <row r="308">
          <cell r="A308" t="str">
            <v>AC-3039</v>
          </cell>
          <cell r="B308" t="str">
            <v>VIEWpath Blend Sys Ft Stabilizer Screw</v>
          </cell>
          <cell r="C308">
            <v>0.4</v>
          </cell>
          <cell r="D308">
            <v>1</v>
          </cell>
          <cell r="E308" t="str">
            <v>ea</v>
          </cell>
          <cell r="F308" t="str">
            <v>No</v>
          </cell>
        </row>
        <row r="309">
          <cell r="A309" t="str">
            <v>AC-3040</v>
          </cell>
          <cell r="B309" t="str">
            <v>VIEWpath Blend Foot Stabilizer Washer</v>
          </cell>
          <cell r="C309">
            <v>0.13</v>
          </cell>
          <cell r="D309">
            <v>1</v>
          </cell>
          <cell r="E309" t="str">
            <v>ea</v>
          </cell>
          <cell r="F309" t="str">
            <v>No</v>
          </cell>
        </row>
        <row r="310">
          <cell r="A310" t="str">
            <v>AC-3041</v>
          </cell>
          <cell r="B310" t="str">
            <v>VIEWpath Blend Customer Assembly Inst</v>
          </cell>
          <cell r="C310">
            <v>0.88</v>
          </cell>
          <cell r="D310">
            <v>1</v>
          </cell>
          <cell r="E310" t="str">
            <v>ea</v>
          </cell>
          <cell r="F310" t="str">
            <v>No</v>
          </cell>
        </row>
        <row r="311">
          <cell r="A311" t="str">
            <v>AC-3042</v>
          </cell>
          <cell r="B311" t="str">
            <v>VIEWpath Blend Cam Pwr Interface Board</v>
          </cell>
          <cell r="C311">
            <v>43.85</v>
          </cell>
          <cell r="D311">
            <v>1</v>
          </cell>
          <cell r="E311" t="str">
            <v>ea</v>
          </cell>
          <cell r="F311" t="str">
            <v>No</v>
          </cell>
        </row>
        <row r="312">
          <cell r="A312" t="str">
            <v>IN-0078</v>
          </cell>
          <cell r="B312" t="str">
            <v>Raceway Metal 90 Flat Elbow HBL711WA</v>
          </cell>
          <cell r="C312">
            <v>3.78</v>
          </cell>
          <cell r="D312">
            <v>1</v>
          </cell>
          <cell r="E312" t="str">
            <v>ea</v>
          </cell>
          <cell r="F312" t="str">
            <v>No</v>
          </cell>
        </row>
        <row r="313">
          <cell r="A313" t="str">
            <v>SP-1077</v>
          </cell>
          <cell r="B313" t="str">
            <v>Quam 8C10PAX/TBLU Speaker w/ Transformer</v>
          </cell>
          <cell r="C313">
            <v>31.47</v>
          </cell>
          <cell r="D313">
            <v>1</v>
          </cell>
          <cell r="E313" t="str">
            <v>ea</v>
          </cell>
          <cell r="F313" t="str">
            <v>No</v>
          </cell>
        </row>
        <row r="314">
          <cell r="A314" t="str">
            <v>AC-0129</v>
          </cell>
          <cell r="B314" t="str">
            <v>1' Cat6 Non-Plenum -  Yellow</v>
          </cell>
          <cell r="C314">
            <v>2.23</v>
          </cell>
          <cell r="D314">
            <v>1</v>
          </cell>
          <cell r="E314" t="str">
            <v>ea</v>
          </cell>
          <cell r="F314" t="str">
            <v>No</v>
          </cell>
        </row>
        <row r="315">
          <cell r="A315" t="str">
            <v>AC-1011</v>
          </cell>
          <cell r="B315" t="str">
            <v>2 Pin Screw Terminal Power Connector</v>
          </cell>
          <cell r="C315">
            <v>3.6</v>
          </cell>
          <cell r="D315">
            <v>1</v>
          </cell>
          <cell r="E315" t="str">
            <v>ea</v>
          </cell>
          <cell r="F315" t="str">
            <v>No</v>
          </cell>
        </row>
        <row r="316">
          <cell r="A316" t="str">
            <v>AC-3028</v>
          </cell>
          <cell r="B316" t="str">
            <v>Latch Version 2 for AE Wall Box</v>
          </cell>
          <cell r="C316">
            <v>5.19</v>
          </cell>
          <cell r="D316">
            <v>1</v>
          </cell>
          <cell r="E316" t="str">
            <v>ea</v>
          </cell>
          <cell r="F316" t="str">
            <v>No</v>
          </cell>
        </row>
        <row r="317">
          <cell r="A317" t="str">
            <v>AC-3029</v>
          </cell>
          <cell r="B317" t="str">
            <v>Catch Version 2 for AE Wall Box</v>
          </cell>
          <cell r="C317">
            <v>4.25</v>
          </cell>
          <cell r="D317">
            <v>1</v>
          </cell>
          <cell r="E317" t="str">
            <v>ea</v>
          </cell>
          <cell r="F317" t="str">
            <v>No</v>
          </cell>
        </row>
        <row r="318">
          <cell r="A318" t="str">
            <v>NE-1036</v>
          </cell>
          <cell r="B318" t="str">
            <v>PFB300C EduCam Ceiling Mount Pole 9"</v>
          </cell>
          <cell r="C318">
            <v>39.79</v>
          </cell>
          <cell r="D318">
            <v>1</v>
          </cell>
          <cell r="E318" t="str">
            <v>ea</v>
          </cell>
          <cell r="F318" t="str">
            <v>No</v>
          </cell>
        </row>
        <row r="319">
          <cell r="A319" t="str">
            <v>NE-1037</v>
          </cell>
          <cell r="B319" t="str">
            <v>PFA110 Camera Mount Adapter</v>
          </cell>
          <cell r="C319">
            <v>22.06</v>
          </cell>
          <cell r="D319">
            <v>1</v>
          </cell>
          <cell r="E319" t="str">
            <v>ea</v>
          </cell>
          <cell r="F319" t="str">
            <v>No</v>
          </cell>
        </row>
        <row r="320">
          <cell r="A320" t="str">
            <v>IN-0073</v>
          </cell>
          <cell r="B320" t="str">
            <v>Raceway Metal Mount Clip HBL5703W</v>
          </cell>
          <cell r="C320">
            <v>0.88</v>
          </cell>
          <cell r="D320">
            <v>1</v>
          </cell>
          <cell r="E320" t="str">
            <v>ea</v>
          </cell>
          <cell r="F320" t="str">
            <v>No</v>
          </cell>
        </row>
        <row r="321">
          <cell r="A321" t="str">
            <v>IN-0074</v>
          </cell>
          <cell r="B321" t="str">
            <v>Raceway Metal Cutter HBL607CUT</v>
          </cell>
          <cell r="C321">
            <v>358.63</v>
          </cell>
          <cell r="D321">
            <v>1</v>
          </cell>
          <cell r="E321" t="str">
            <v>ea</v>
          </cell>
          <cell r="F321" t="str">
            <v>No</v>
          </cell>
        </row>
        <row r="322">
          <cell r="A322" t="str">
            <v>IN-0075</v>
          </cell>
          <cell r="B322" t="str">
            <v>Raceway Touch Up Paint Pen White HBLWWEP</v>
          </cell>
          <cell r="C322">
            <v>31.54</v>
          </cell>
          <cell r="D322">
            <v>1</v>
          </cell>
          <cell r="E322" t="str">
            <v>ea</v>
          </cell>
          <cell r="F322" t="str">
            <v>No</v>
          </cell>
        </row>
        <row r="323">
          <cell r="A323" t="str">
            <v>IN-0076</v>
          </cell>
          <cell r="B323" t="str">
            <v>Raceway Metal Bushing HBL7502B</v>
          </cell>
          <cell r="C323">
            <v>0.65</v>
          </cell>
          <cell r="D323">
            <v>1</v>
          </cell>
          <cell r="E323" t="str">
            <v>ea</v>
          </cell>
          <cell r="F323" t="str">
            <v>No</v>
          </cell>
        </row>
        <row r="324">
          <cell r="A324" t="str">
            <v>IN-0077</v>
          </cell>
          <cell r="B324" t="str">
            <v>Raceway Metal Splice Connector HBL7506W</v>
          </cell>
          <cell r="C324">
            <v>0.84</v>
          </cell>
          <cell r="D324">
            <v>1</v>
          </cell>
          <cell r="E324" t="str">
            <v>ea</v>
          </cell>
          <cell r="F324" t="str">
            <v>No</v>
          </cell>
        </row>
        <row r="325">
          <cell r="A325" t="str">
            <v>IN-0072</v>
          </cell>
          <cell r="B325" t="str">
            <v>Raceway HBL75010W Metal White</v>
          </cell>
          <cell r="C325">
            <v>2.62</v>
          </cell>
          <cell r="D325">
            <v>1</v>
          </cell>
          <cell r="E325" t="str">
            <v>ft</v>
          </cell>
          <cell r="F325" t="str">
            <v>No</v>
          </cell>
        </row>
        <row r="326">
          <cell r="A326" t="str">
            <v>NE-2021</v>
          </cell>
          <cell r="B326" t="str">
            <v>Ubiquiti ES-8-150W EdgeSwitch POE 8 Port</v>
          </cell>
          <cell r="C326">
            <v>500.57</v>
          </cell>
          <cell r="D326">
            <v>1</v>
          </cell>
          <cell r="E326" t="str">
            <v>ea</v>
          </cell>
          <cell r="F326" t="str">
            <v>No</v>
          </cell>
        </row>
        <row r="327">
          <cell r="A327" t="str">
            <v>NE-2022</v>
          </cell>
          <cell r="B327" t="str">
            <v>Ubiquiti ES-16-150W Switch POE 16 Port</v>
          </cell>
          <cell r="C327">
            <v>558.25</v>
          </cell>
          <cell r="D327">
            <v>1</v>
          </cell>
          <cell r="E327" t="str">
            <v>ea</v>
          </cell>
          <cell r="F327" t="str">
            <v>No</v>
          </cell>
        </row>
        <row r="328">
          <cell r="A328" t="str">
            <v>NE-2023</v>
          </cell>
          <cell r="B328" t="str">
            <v>Ubiquiti ES-24-250W Switch POE 24 Port</v>
          </cell>
          <cell r="C328">
            <v>797.21</v>
          </cell>
          <cell r="D328">
            <v>1</v>
          </cell>
          <cell r="E328" t="str">
            <v>ea</v>
          </cell>
          <cell r="F328" t="str">
            <v>No</v>
          </cell>
        </row>
        <row r="329">
          <cell r="A329" t="str">
            <v>NE-2024</v>
          </cell>
          <cell r="B329" t="str">
            <v>Ubiquiti ES-48-500W Switch POE 48 Port</v>
          </cell>
          <cell r="C329">
            <v>1522.5</v>
          </cell>
          <cell r="D329">
            <v>1</v>
          </cell>
          <cell r="E329" t="str">
            <v>ea</v>
          </cell>
          <cell r="F329" t="str">
            <v>No</v>
          </cell>
        </row>
        <row r="330">
          <cell r="A330" t="str">
            <v>NE-2025</v>
          </cell>
          <cell r="B330" t="str">
            <v>Ubiquiti ES-12F Fiber Switch 12-SPF Port</v>
          </cell>
          <cell r="C330">
            <v>420.5</v>
          </cell>
          <cell r="D330">
            <v>1</v>
          </cell>
          <cell r="E330" t="str">
            <v>ea</v>
          </cell>
          <cell r="F330" t="str">
            <v>No</v>
          </cell>
        </row>
        <row r="331">
          <cell r="A331" t="str">
            <v>NE-2026</v>
          </cell>
          <cell r="B331" t="str">
            <v>Ubiquiti U Fiber Multi-Mode 1G-UF-MM-1G</v>
          </cell>
          <cell r="C331">
            <v>30.45</v>
          </cell>
          <cell r="D331">
            <v>1</v>
          </cell>
          <cell r="E331" t="str">
            <v>ea</v>
          </cell>
          <cell r="F331" t="str">
            <v>No</v>
          </cell>
        </row>
        <row r="332">
          <cell r="A332" t="str">
            <v>NE-2027</v>
          </cell>
          <cell r="B332" t="str">
            <v>Ubiquiti Fiber Patch Cable 9ft UOC-3</v>
          </cell>
          <cell r="C332">
            <v>16.5</v>
          </cell>
          <cell r="D332">
            <v>1</v>
          </cell>
          <cell r="E332" t="str">
            <v>ea</v>
          </cell>
          <cell r="F332" t="str">
            <v>No</v>
          </cell>
        </row>
        <row r="333">
          <cell r="A333" t="str">
            <v>NE-2028</v>
          </cell>
          <cell r="B333" t="str">
            <v>Ubiquiti UDC-1 SPF+ Twinax Cable 3'</v>
          </cell>
          <cell r="C333">
            <v>34.58</v>
          </cell>
          <cell r="D333">
            <v>1</v>
          </cell>
          <cell r="E333" t="str">
            <v>ea</v>
          </cell>
          <cell r="F333" t="str">
            <v>No</v>
          </cell>
        </row>
        <row r="334">
          <cell r="A334" t="str">
            <v>SE-0099</v>
          </cell>
          <cell r="B334" t="str">
            <v>Return Shipping Label</v>
          </cell>
          <cell r="C334">
            <v>0</v>
          </cell>
          <cell r="D334">
            <v>1</v>
          </cell>
          <cell r="E334" t="str">
            <v>ea</v>
          </cell>
          <cell r="F334" t="str">
            <v>No</v>
          </cell>
        </row>
        <row r="335">
          <cell r="A335" t="str">
            <v>PA-0194</v>
          </cell>
          <cell r="B335" t="str">
            <v>Sound Projections VM2-HBMDLX</v>
          </cell>
          <cell r="C335">
            <v>2986.6</v>
          </cell>
          <cell r="D335">
            <v>1</v>
          </cell>
          <cell r="E335" t="str">
            <v>ea</v>
          </cell>
          <cell r="F335" t="str">
            <v>No</v>
          </cell>
        </row>
        <row r="336">
          <cell r="A336" t="str">
            <v>SP-1053</v>
          </cell>
          <cell r="B336" t="str">
            <v>Quam C10X/B70/WS 8" OD 70v Transformer</v>
          </cell>
          <cell r="C336">
            <v>40.39</v>
          </cell>
          <cell r="D336">
            <v>1</v>
          </cell>
          <cell r="E336" t="str">
            <v>ea</v>
          </cell>
          <cell r="F336" t="str">
            <v>No</v>
          </cell>
        </row>
        <row r="337">
          <cell r="A337" t="str">
            <v>SP-1046</v>
          </cell>
          <cell r="B337" t="str">
            <v>Quam H16/SVPS Outdoor Paging Horn Grille</v>
          </cell>
          <cell r="C337">
            <v>150.51</v>
          </cell>
          <cell r="D337">
            <v>1</v>
          </cell>
          <cell r="E337" t="str">
            <v>ea</v>
          </cell>
          <cell r="F337" t="str">
            <v>No</v>
          </cell>
        </row>
        <row r="338">
          <cell r="A338" t="str">
            <v>SP-1045</v>
          </cell>
          <cell r="B338" t="str">
            <v>Quam H16/SVP Indoor Paging Horn w/Grille</v>
          </cell>
          <cell r="C338">
            <v>124.84</v>
          </cell>
          <cell r="D338">
            <v>1</v>
          </cell>
          <cell r="E338" t="str">
            <v>ea</v>
          </cell>
          <cell r="F338" t="str">
            <v>No</v>
          </cell>
        </row>
        <row r="339">
          <cell r="A339" t="str">
            <v>SP-1043</v>
          </cell>
          <cell r="B339" t="str">
            <v>Quam SE-2WVP Slanted Enclosure White</v>
          </cell>
          <cell r="C339">
            <v>43.82</v>
          </cell>
          <cell r="D339">
            <v>1</v>
          </cell>
          <cell r="E339" t="str">
            <v>ea</v>
          </cell>
          <cell r="F339" t="str">
            <v>No</v>
          </cell>
        </row>
        <row r="340">
          <cell r="A340" t="str">
            <v>SP-1042</v>
          </cell>
          <cell r="B340" t="str">
            <v>Quam ES-8S Outdoor Stainless Enclosure</v>
          </cell>
          <cell r="C340">
            <v>84.27</v>
          </cell>
          <cell r="D340">
            <v>1</v>
          </cell>
          <cell r="E340" t="str">
            <v>ea</v>
          </cell>
          <cell r="F340" t="str">
            <v>No</v>
          </cell>
        </row>
        <row r="341">
          <cell r="A341" t="str">
            <v>SP-1041</v>
          </cell>
          <cell r="B341" t="str">
            <v>JBL C65P/T Full-Range Pendant Speaker</v>
          </cell>
          <cell r="C341">
            <v>173.33</v>
          </cell>
          <cell r="D341">
            <v>1</v>
          </cell>
          <cell r="E341" t="str">
            <v>ea</v>
          </cell>
          <cell r="F341" t="str">
            <v>No</v>
          </cell>
        </row>
        <row r="342">
          <cell r="A342" t="str">
            <v>SP-1036</v>
          </cell>
          <cell r="B342" t="str">
            <v>JBL Control 47LP-  Low Profile Speaker</v>
          </cell>
          <cell r="C342">
            <v>234.6</v>
          </cell>
          <cell r="D342">
            <v>1</v>
          </cell>
          <cell r="E342" t="str">
            <v>ea</v>
          </cell>
          <cell r="F342" t="str">
            <v>No</v>
          </cell>
        </row>
        <row r="343">
          <cell r="A343" t="str">
            <v>SP-1035</v>
          </cell>
          <cell r="B343" t="str">
            <v>Lowell P68XA 10" Speaker Enclosure</v>
          </cell>
          <cell r="C343">
            <v>56.74</v>
          </cell>
          <cell r="D343">
            <v>1</v>
          </cell>
          <cell r="E343" t="str">
            <v>ea</v>
          </cell>
          <cell r="F343" t="str">
            <v>No</v>
          </cell>
        </row>
        <row r="344">
          <cell r="A344" t="str">
            <v>SP-1027</v>
          </cell>
          <cell r="B344" t="str">
            <v>JBL Control 64P/T Pendant Speaker black</v>
          </cell>
          <cell r="C344">
            <v>136.27000000000001</v>
          </cell>
          <cell r="D344">
            <v>1</v>
          </cell>
          <cell r="E344" t="str">
            <v>ea</v>
          </cell>
          <cell r="F344" t="str">
            <v>No</v>
          </cell>
        </row>
        <row r="345">
          <cell r="A345" t="str">
            <v>SP-1022</v>
          </cell>
          <cell r="B345" t="str">
            <v>Quam System 1, 70V Wall  Speaker white</v>
          </cell>
          <cell r="C345">
            <v>71.599999999999994</v>
          </cell>
          <cell r="D345">
            <v>1</v>
          </cell>
          <cell r="E345" t="str">
            <v>ea</v>
          </cell>
          <cell r="F345" t="str">
            <v>No</v>
          </cell>
        </row>
        <row r="346">
          <cell r="A346" t="str">
            <v>SP-1001</v>
          </cell>
          <cell r="B346" t="str">
            <v>Lowell JG8X 8" SPEAKER GRILLE</v>
          </cell>
          <cell r="C346">
            <v>50.18</v>
          </cell>
          <cell r="D346">
            <v>1</v>
          </cell>
          <cell r="E346" t="str">
            <v>ea</v>
          </cell>
          <cell r="F346" t="str">
            <v>No</v>
          </cell>
        </row>
        <row r="347">
          <cell r="A347" t="str">
            <v>SP-1009</v>
          </cell>
          <cell r="B347" t="str">
            <v>Paging Horn Loudspeaker 15W GA-15T</v>
          </cell>
          <cell r="C347">
            <v>81.33</v>
          </cell>
          <cell r="D347">
            <v>1</v>
          </cell>
          <cell r="E347" t="str">
            <v>ea</v>
          </cell>
          <cell r="F347" t="str">
            <v>No</v>
          </cell>
        </row>
        <row r="348">
          <cell r="A348" t="str">
            <v>SP-0302</v>
          </cell>
          <cell r="B348" t="str">
            <v>JBL CSS-H30 30w Paging Horn Loudspeaker</v>
          </cell>
          <cell r="C348">
            <v>160.74</v>
          </cell>
          <cell r="D348">
            <v>1</v>
          </cell>
          <cell r="E348" t="str">
            <v>ea</v>
          </cell>
          <cell r="F348" t="str">
            <v>No</v>
          </cell>
        </row>
        <row r="349">
          <cell r="A349" t="str">
            <v>PA-0126</v>
          </cell>
          <cell r="B349" t="str">
            <v>APC Smart-UPS X- Series 48V RackTower</v>
          </cell>
          <cell r="C349">
            <v>707.6</v>
          </cell>
          <cell r="D349">
            <v>1</v>
          </cell>
          <cell r="E349" t="str">
            <v>ea</v>
          </cell>
          <cell r="F349" t="str">
            <v>No</v>
          </cell>
        </row>
        <row r="350">
          <cell r="A350" t="str">
            <v>PA-0091</v>
          </cell>
          <cell r="B350" t="str">
            <v>QC10 Volume Control 70V Quam</v>
          </cell>
          <cell r="C350">
            <v>18.239999999999998</v>
          </cell>
          <cell r="D350">
            <v>1</v>
          </cell>
          <cell r="E350" t="str">
            <v>ea</v>
          </cell>
          <cell r="F350" t="str">
            <v>No</v>
          </cell>
        </row>
        <row r="351">
          <cell r="A351" t="str">
            <v>PA-0086</v>
          </cell>
          <cell r="B351" t="str">
            <v>Hinged clear Phone Enclosure AMP1204CCH</v>
          </cell>
          <cell r="C351">
            <v>84.56</v>
          </cell>
          <cell r="D351">
            <v>1</v>
          </cell>
          <cell r="E351" t="str">
            <v>ea</v>
          </cell>
          <cell r="F351" t="str">
            <v>No</v>
          </cell>
        </row>
        <row r="352">
          <cell r="A352" t="str">
            <v>AC-2080</v>
          </cell>
          <cell r="B352" t="str">
            <v>GB-AVSTOR4 1x2 Receiver Punch Only</v>
          </cell>
          <cell r="C352">
            <v>328.7</v>
          </cell>
          <cell r="D352">
            <v>1</v>
          </cell>
          <cell r="E352" t="str">
            <v>ea</v>
          </cell>
          <cell r="F352" t="str">
            <v>No</v>
          </cell>
        </row>
        <row r="353">
          <cell r="A353" t="str">
            <v>AC-2079</v>
          </cell>
          <cell r="B353" t="str">
            <v>Premier GB-AVSTOR3 2x2 Plenum Ceiling Bo</v>
          </cell>
          <cell r="C353">
            <v>519</v>
          </cell>
          <cell r="D353">
            <v>1</v>
          </cell>
          <cell r="E353" t="str">
            <v>ea</v>
          </cell>
          <cell r="F353" t="str">
            <v>No</v>
          </cell>
        </row>
        <row r="354">
          <cell r="A354" t="str">
            <v>PA-0096</v>
          </cell>
          <cell r="B354" t="str">
            <v>Grandstream Handytone 813 phone Adapter</v>
          </cell>
          <cell r="C354">
            <v>93.14</v>
          </cell>
          <cell r="D354">
            <v>1</v>
          </cell>
          <cell r="E354" t="str">
            <v>ea</v>
          </cell>
          <cell r="F354" t="str">
            <v>No</v>
          </cell>
        </row>
        <row r="355">
          <cell r="A355" t="str">
            <v>PA-0045</v>
          </cell>
          <cell r="B355" t="str">
            <v>APC UPS Backup 6 Outlet425va 120V BE425M</v>
          </cell>
          <cell r="C355">
            <v>64.88</v>
          </cell>
          <cell r="D355">
            <v>1</v>
          </cell>
          <cell r="E355" t="str">
            <v>ea</v>
          </cell>
          <cell r="F355" t="str">
            <v>No</v>
          </cell>
        </row>
        <row r="356">
          <cell r="A356" t="str">
            <v>PA-0023</v>
          </cell>
          <cell r="B356" t="str">
            <v>APC Smart-UPS 1500VA LCD 120V UPS Backup</v>
          </cell>
          <cell r="C356">
            <v>615.99</v>
          </cell>
          <cell r="D356">
            <v>1</v>
          </cell>
          <cell r="E356" t="str">
            <v>ea</v>
          </cell>
          <cell r="F356" t="str">
            <v>No</v>
          </cell>
        </row>
        <row r="357">
          <cell r="A357" t="str">
            <v>AM-1008</v>
          </cell>
          <cell r="B357" t="str">
            <v>EPIC Common Zone Mix/Amp 1 x 120W 70/100</v>
          </cell>
          <cell r="C357">
            <v>677.91</v>
          </cell>
          <cell r="D357">
            <v>1</v>
          </cell>
          <cell r="E357" t="str">
            <v>ea</v>
          </cell>
          <cell r="F357" t="str">
            <v>No</v>
          </cell>
        </row>
        <row r="358">
          <cell r="A358" t="str">
            <v>AM-1007</v>
          </cell>
          <cell r="B358" t="str">
            <v>EPIC Common Zone Mix/Amp 1 x 80 W 70/100</v>
          </cell>
          <cell r="C358">
            <v>519.78</v>
          </cell>
          <cell r="D358">
            <v>1</v>
          </cell>
          <cell r="E358" t="str">
            <v>ea</v>
          </cell>
          <cell r="F358" t="str">
            <v>No</v>
          </cell>
        </row>
        <row r="359">
          <cell r="A359" t="str">
            <v>AM-1005</v>
          </cell>
          <cell r="B359" t="str">
            <v>EPIC Common Zone Mix/Amp 2 X 120W 70/100</v>
          </cell>
          <cell r="C359">
            <v>763.18</v>
          </cell>
          <cell r="D359">
            <v>1</v>
          </cell>
          <cell r="E359" t="str">
            <v>ea</v>
          </cell>
          <cell r="F359" t="str">
            <v>No</v>
          </cell>
        </row>
        <row r="360">
          <cell r="A360" t="str">
            <v>AM-1004</v>
          </cell>
          <cell r="B360" t="str">
            <v>EPIC Common Zone Mix/Amp 2 X 80W 70/100V</v>
          </cell>
          <cell r="C360">
            <v>710.61</v>
          </cell>
          <cell r="D360">
            <v>1</v>
          </cell>
          <cell r="E360" t="str">
            <v>ea</v>
          </cell>
          <cell r="F360" t="str">
            <v>No</v>
          </cell>
        </row>
        <row r="361">
          <cell r="A361" t="str">
            <v>AM-1002</v>
          </cell>
          <cell r="B361" t="str">
            <v>EPIC Common Zone Amp 1 X 40W 70/100V</v>
          </cell>
          <cell r="C361">
            <v>216.37</v>
          </cell>
          <cell r="D361">
            <v>1</v>
          </cell>
          <cell r="E361" t="str">
            <v>ea</v>
          </cell>
          <cell r="F361" t="str">
            <v>No</v>
          </cell>
        </row>
        <row r="362">
          <cell r="A362" t="str">
            <v>AC-0004</v>
          </cell>
          <cell r="B362" t="str">
            <v>Speaker wire Plnm 18/2</v>
          </cell>
          <cell r="C362">
            <v>0.19</v>
          </cell>
          <cell r="D362">
            <v>1</v>
          </cell>
          <cell r="E362" t="str">
            <v>ft</v>
          </cell>
          <cell r="F362" t="str">
            <v>No</v>
          </cell>
        </row>
        <row r="363">
          <cell r="A363" t="str">
            <v>AC-2101</v>
          </cell>
          <cell r="B363" t="str">
            <v>MS-500 Multi Ambient Microphone Adapter</v>
          </cell>
          <cell r="C363">
            <v>96.3</v>
          </cell>
          <cell r="D363">
            <v>1</v>
          </cell>
          <cell r="E363" t="str">
            <v>ea</v>
          </cell>
          <cell r="F363" t="str">
            <v>No</v>
          </cell>
        </row>
        <row r="364">
          <cell r="A364" t="str">
            <v>NE-1032</v>
          </cell>
          <cell r="B364" t="str">
            <v>PFB220C Ceiling Ext Pole (Req NE-1031)</v>
          </cell>
          <cell r="C364">
            <v>128.15</v>
          </cell>
          <cell r="D364">
            <v>1</v>
          </cell>
          <cell r="E364" t="str">
            <v>ea</v>
          </cell>
          <cell r="F364" t="str">
            <v>No</v>
          </cell>
        </row>
        <row r="365">
          <cell r="A365" t="str">
            <v>NE-1033</v>
          </cell>
          <cell r="B365" t="str">
            <v>PFB305W Wall Mount Bracket (Req NE-1031)</v>
          </cell>
          <cell r="C365">
            <v>50.17</v>
          </cell>
          <cell r="D365">
            <v>1</v>
          </cell>
          <cell r="E365" t="str">
            <v>ea</v>
          </cell>
          <cell r="F365" t="str">
            <v>No</v>
          </cell>
        </row>
        <row r="366">
          <cell r="A366" t="str">
            <v>SP-1076</v>
          </cell>
          <cell r="B366" t="str">
            <v>Atlas AP-15T 15w Horn Speaker</v>
          </cell>
          <cell r="C366">
            <v>177.19</v>
          </cell>
          <cell r="D366">
            <v>1</v>
          </cell>
          <cell r="E366" t="str">
            <v>ea</v>
          </cell>
          <cell r="F366" t="str">
            <v>No</v>
          </cell>
        </row>
        <row r="367">
          <cell r="A367" t="str">
            <v>EP-0025</v>
          </cell>
          <cell r="B367" t="str">
            <v>Viewsonic PRO-AV VSD243 Monitor/Kiosk</v>
          </cell>
          <cell r="C367">
            <v>614</v>
          </cell>
          <cell r="D367">
            <v>1</v>
          </cell>
          <cell r="E367" t="str">
            <v>ea</v>
          </cell>
          <cell r="F367" t="str">
            <v>No</v>
          </cell>
        </row>
        <row r="368">
          <cell r="A368" t="str">
            <v>IN-0071</v>
          </cell>
          <cell r="B368" t="str">
            <v>Bare J-Hook, CAT12</v>
          </cell>
          <cell r="C368">
            <v>4.33</v>
          </cell>
          <cell r="D368">
            <v>1</v>
          </cell>
          <cell r="E368" t="str">
            <v>ea</v>
          </cell>
          <cell r="F368" t="str">
            <v>No</v>
          </cell>
        </row>
        <row r="369">
          <cell r="A369" t="str">
            <v>AC-2102</v>
          </cell>
          <cell r="B369" t="str">
            <v>Multi-Color Strobe</v>
          </cell>
          <cell r="C369">
            <v>694.96</v>
          </cell>
          <cell r="D369">
            <v>1</v>
          </cell>
          <cell r="E369" t="str">
            <v>ea</v>
          </cell>
          <cell r="F369" t="str">
            <v>No</v>
          </cell>
        </row>
        <row r="370">
          <cell r="A370" t="str">
            <v>AC-0128</v>
          </cell>
          <cell r="B370" t="str">
            <v>25' Cat6, Plenum Rated -  Purple</v>
          </cell>
          <cell r="C370">
            <v>19.03</v>
          </cell>
          <cell r="D370">
            <v>1</v>
          </cell>
          <cell r="E370" t="str">
            <v>ea</v>
          </cell>
          <cell r="F370" t="str">
            <v>No</v>
          </cell>
        </row>
        <row r="371">
          <cell r="A371" t="str">
            <v>PA-0193</v>
          </cell>
          <cell r="B371" t="str">
            <v>10x8x4 Metal Box w/ door AHE10X8X4</v>
          </cell>
          <cell r="C371">
            <v>29.15</v>
          </cell>
          <cell r="D371">
            <v>1</v>
          </cell>
          <cell r="E371" t="str">
            <v>ea</v>
          </cell>
          <cell r="F371" t="str">
            <v>No</v>
          </cell>
        </row>
        <row r="372">
          <cell r="A372" t="str">
            <v>SP-1075</v>
          </cell>
          <cell r="B372" t="str">
            <v>Quam FM4X1/70/W Surface Mount Speaker</v>
          </cell>
          <cell r="C372">
            <v>80.989999999999995</v>
          </cell>
          <cell r="D372">
            <v>1</v>
          </cell>
          <cell r="E372" t="str">
            <v>ea</v>
          </cell>
          <cell r="F372" t="str">
            <v>No</v>
          </cell>
        </row>
        <row r="373">
          <cell r="A373" t="str">
            <v>PA-0183</v>
          </cell>
          <cell r="B373" t="str">
            <v>RDL TX-70A 70V to Line-Level Conversion</v>
          </cell>
          <cell r="C373">
            <v>69.02</v>
          </cell>
          <cell r="D373">
            <v>1</v>
          </cell>
          <cell r="E373" t="str">
            <v>ea</v>
          </cell>
          <cell r="F373" t="str">
            <v>No</v>
          </cell>
        </row>
        <row r="374">
          <cell r="A374" t="str">
            <v>SP-1074</v>
          </cell>
          <cell r="B374" t="str">
            <v>Quam System 21 Blind Mount Ceiling Sp</v>
          </cell>
          <cell r="C374">
            <v>69.23</v>
          </cell>
          <cell r="D374">
            <v>1</v>
          </cell>
          <cell r="E374" t="str">
            <v>ea</v>
          </cell>
          <cell r="F374" t="str">
            <v>No</v>
          </cell>
        </row>
        <row r="375">
          <cell r="A375" t="str">
            <v>AC-3027</v>
          </cell>
          <cell r="B375" t="str">
            <v>EPIC Console Paging Mic XLR Bracket VESA</v>
          </cell>
          <cell r="C375">
            <v>102.86</v>
          </cell>
          <cell r="D375">
            <v>1</v>
          </cell>
          <cell r="E375" t="str">
            <v>ea</v>
          </cell>
          <cell r="F375" t="str">
            <v>No</v>
          </cell>
        </row>
        <row r="376">
          <cell r="A376" t="str">
            <v>AM-3007</v>
          </cell>
          <cell r="B376" t="str">
            <v>RDL ST-DA3 Distribution Amp</v>
          </cell>
          <cell r="C376">
            <v>286</v>
          </cell>
          <cell r="D376">
            <v>1</v>
          </cell>
          <cell r="E376" t="str">
            <v>ea</v>
          </cell>
          <cell r="F376" t="str">
            <v>No</v>
          </cell>
        </row>
        <row r="377">
          <cell r="A377" t="str">
            <v>AC-2095</v>
          </cell>
          <cell r="B377" t="str">
            <v>Multi Strobe Adapter (Use Kit AC-9003)</v>
          </cell>
          <cell r="C377">
            <v>181.65</v>
          </cell>
          <cell r="D377">
            <v>1</v>
          </cell>
          <cell r="E377" t="str">
            <v>ea</v>
          </cell>
          <cell r="F377" t="str">
            <v>No</v>
          </cell>
        </row>
        <row r="378">
          <cell r="A378" t="str">
            <v>PA-1061</v>
          </cell>
          <cell r="B378" t="str">
            <v>Viking E-30-IP VoIP Entry Phone</v>
          </cell>
          <cell r="C378">
            <v>565.5</v>
          </cell>
          <cell r="D378">
            <v>1</v>
          </cell>
          <cell r="E378" t="str">
            <v>ea</v>
          </cell>
          <cell r="F378" t="str">
            <v>No</v>
          </cell>
        </row>
        <row r="379">
          <cell r="A379" t="str">
            <v>SP-1072</v>
          </cell>
          <cell r="B379" t="str">
            <v>Lowell Unihorn LUH-15TA 15w Paging Horn</v>
          </cell>
          <cell r="C379">
            <v>220.17</v>
          </cell>
          <cell r="D379">
            <v>1</v>
          </cell>
          <cell r="E379" t="str">
            <v>ea</v>
          </cell>
          <cell r="F379" t="str">
            <v>No</v>
          </cell>
        </row>
        <row r="380">
          <cell r="A380" t="str">
            <v>SP-1073</v>
          </cell>
          <cell r="B380" t="str">
            <v>Lowell SQLK-8L Vandal Resistant Grille</v>
          </cell>
          <cell r="C380">
            <v>111.92</v>
          </cell>
          <cell r="D380">
            <v>1</v>
          </cell>
          <cell r="E380" t="str">
            <v>ea</v>
          </cell>
          <cell r="F380" t="str">
            <v>No</v>
          </cell>
        </row>
        <row r="381">
          <cell r="A381" t="str">
            <v>PA-0182</v>
          </cell>
          <cell r="B381" t="str">
            <v>4-Switch On-Off SPST w/ Bezel 12-Volt</v>
          </cell>
          <cell r="C381">
            <v>27.59</v>
          </cell>
          <cell r="D381">
            <v>1</v>
          </cell>
          <cell r="E381" t="str">
            <v>ea</v>
          </cell>
          <cell r="F381" t="str">
            <v>No</v>
          </cell>
        </row>
        <row r="382">
          <cell r="A382" t="str">
            <v>PA-0181</v>
          </cell>
          <cell r="B382" t="str">
            <v>3-Switch On-Off SPST w/ Bezel 12-Volt</v>
          </cell>
          <cell r="C382">
            <v>24.34</v>
          </cell>
          <cell r="D382">
            <v>1</v>
          </cell>
          <cell r="E382" t="str">
            <v>ea</v>
          </cell>
          <cell r="F382" t="str">
            <v>No</v>
          </cell>
        </row>
        <row r="383">
          <cell r="A383" t="str">
            <v>PA-0191</v>
          </cell>
          <cell r="B383" t="str">
            <v>EPIC-VC70v 70 Volt Volume Control</v>
          </cell>
          <cell r="C383">
            <v>22.3</v>
          </cell>
          <cell r="D383">
            <v>1</v>
          </cell>
          <cell r="E383" t="str">
            <v>ea</v>
          </cell>
          <cell r="F383" t="str">
            <v>No</v>
          </cell>
        </row>
        <row r="384">
          <cell r="A384" t="str">
            <v>SP-1071</v>
          </cell>
          <cell r="B384" t="str">
            <v>JBL Control CRV-WH Architectural Speaker</v>
          </cell>
          <cell r="C384">
            <v>254.76</v>
          </cell>
          <cell r="D384">
            <v>1</v>
          </cell>
          <cell r="E384" t="str">
            <v>ea</v>
          </cell>
          <cell r="F384" t="str">
            <v>No</v>
          </cell>
        </row>
        <row r="385">
          <cell r="A385" t="str">
            <v>PA-0180</v>
          </cell>
          <cell r="B385" t="str">
            <v>Magnetic door switch alarm 5 Piece 12v</v>
          </cell>
          <cell r="C385">
            <v>25.1</v>
          </cell>
          <cell r="D385">
            <v>1</v>
          </cell>
          <cell r="E385" t="str">
            <v>ea</v>
          </cell>
          <cell r="F385" t="str">
            <v>No</v>
          </cell>
        </row>
        <row r="386">
          <cell r="A386" t="str">
            <v>AM-1020</v>
          </cell>
          <cell r="B386" t="str">
            <v>Crown DCi 4/300 4 channel Amp 300W 70V</v>
          </cell>
          <cell r="C386">
            <v>2291</v>
          </cell>
          <cell r="D386">
            <v>1</v>
          </cell>
          <cell r="E386" t="str">
            <v>ea</v>
          </cell>
          <cell r="F386" t="str">
            <v>No</v>
          </cell>
        </row>
        <row r="387">
          <cell r="A387" t="str">
            <v>XD-0710</v>
          </cell>
          <cell r="B387" t="str">
            <v>Battery Door for STD14 XD Teardrop</v>
          </cell>
          <cell r="C387">
            <v>14.16</v>
          </cell>
          <cell r="D387">
            <v>1</v>
          </cell>
          <cell r="E387" t="str">
            <v>ea</v>
          </cell>
          <cell r="F387" t="str">
            <v>No</v>
          </cell>
        </row>
        <row r="388">
          <cell r="A388" t="str">
            <v>SP-1070</v>
          </cell>
          <cell r="B388" t="str">
            <v>JBL LCT 81C/T 2 x 2 lay-in Speaker</v>
          </cell>
          <cell r="C388">
            <v>121.61</v>
          </cell>
          <cell r="D388">
            <v>1</v>
          </cell>
          <cell r="E388" t="str">
            <v>ea</v>
          </cell>
          <cell r="F388" t="str">
            <v>No</v>
          </cell>
        </row>
        <row r="389">
          <cell r="A389" t="str">
            <v>PA-0177</v>
          </cell>
          <cell r="B389" t="str">
            <v>Shure WL185 Cardioid TQG Lavalier Mic</v>
          </cell>
          <cell r="C389">
            <v>130.75</v>
          </cell>
          <cell r="D389">
            <v>1</v>
          </cell>
          <cell r="E389" t="str">
            <v>ea</v>
          </cell>
          <cell r="F389" t="str">
            <v>No</v>
          </cell>
        </row>
        <row r="390">
          <cell r="A390" t="str">
            <v>PA-0176</v>
          </cell>
          <cell r="B390" t="str">
            <v>LV Shure SLX1 Bodypack Transmitter</v>
          </cell>
          <cell r="C390">
            <v>186.08</v>
          </cell>
          <cell r="D390">
            <v>1</v>
          </cell>
          <cell r="E390" t="str">
            <v>ea</v>
          </cell>
          <cell r="F390" t="str">
            <v>No</v>
          </cell>
        </row>
        <row r="391">
          <cell r="A391" t="str">
            <v>NE-1008</v>
          </cell>
          <cell r="B391" t="str">
            <v>EduCam360-B Replacement Lens</v>
          </cell>
          <cell r="C391">
            <v>8.82</v>
          </cell>
          <cell r="D391">
            <v>1</v>
          </cell>
          <cell r="E391" t="str">
            <v>ea</v>
          </cell>
          <cell r="F391" t="str">
            <v>No</v>
          </cell>
        </row>
        <row r="392">
          <cell r="A392" t="str">
            <v>PA-0178</v>
          </cell>
          <cell r="B392" t="str">
            <v>Shure SLX2/SM58 Handheld Transmitter J3</v>
          </cell>
          <cell r="C392">
            <v>330</v>
          </cell>
          <cell r="D392">
            <v>1</v>
          </cell>
          <cell r="E392" t="str">
            <v>ea</v>
          </cell>
          <cell r="F392" t="str">
            <v>No</v>
          </cell>
        </row>
        <row r="393">
          <cell r="A393" t="str">
            <v>SP-1030</v>
          </cell>
          <cell r="B393" t="str">
            <v>JBL Control 64P/T-WH Pendant Spk White</v>
          </cell>
          <cell r="C393">
            <v>169.04</v>
          </cell>
          <cell r="D393">
            <v>1</v>
          </cell>
          <cell r="E393" t="str">
            <v>ea</v>
          </cell>
          <cell r="F393" t="str">
            <v>No</v>
          </cell>
        </row>
        <row r="394">
          <cell r="A394" t="str">
            <v>XD-1403</v>
          </cell>
          <cell r="B394" t="str">
            <v>Mic360 Cover W's</v>
          </cell>
          <cell r="C394">
            <v>25.82</v>
          </cell>
          <cell r="D394">
            <v>1</v>
          </cell>
          <cell r="E394" t="str">
            <v>ea</v>
          </cell>
          <cell r="F394" t="str">
            <v>No</v>
          </cell>
        </row>
        <row r="395">
          <cell r="A395" t="str">
            <v>XD-1404</v>
          </cell>
          <cell r="B395" t="str">
            <v>Mic360 Cover Numbers</v>
          </cell>
          <cell r="C395">
            <v>25.82</v>
          </cell>
          <cell r="D395">
            <v>1</v>
          </cell>
          <cell r="E395" t="str">
            <v>ea</v>
          </cell>
          <cell r="F395" t="str">
            <v>No</v>
          </cell>
        </row>
        <row r="396">
          <cell r="A396" t="str">
            <v>SE-0029</v>
          </cell>
          <cell r="B396" t="str">
            <v>Cmmissing ON-SITE Spt Svc 1st day w tvl</v>
          </cell>
          <cell r="C396">
            <v>2750</v>
          </cell>
          <cell r="D396">
            <v>1</v>
          </cell>
          <cell r="E396" t="str">
            <v>ea</v>
          </cell>
          <cell r="F396" t="str">
            <v>No</v>
          </cell>
        </row>
        <row r="397">
          <cell r="A397" t="str">
            <v>NE-2020</v>
          </cell>
          <cell r="B397" t="str">
            <v>Trendnet 1U 24-Port Keystone Patch Panel</v>
          </cell>
          <cell r="C397">
            <v>82.52</v>
          </cell>
          <cell r="D397">
            <v>1</v>
          </cell>
          <cell r="E397" t="str">
            <v>ea</v>
          </cell>
          <cell r="F397" t="str">
            <v>No</v>
          </cell>
        </row>
        <row r="398">
          <cell r="A398" t="str">
            <v>PA-1058</v>
          </cell>
          <cell r="B398" t="str">
            <v>BSS BLU-50 Audio DSP 4x4</v>
          </cell>
          <cell r="C398">
            <v>1110.82</v>
          </cell>
          <cell r="D398">
            <v>1</v>
          </cell>
          <cell r="E398" t="str">
            <v>ea</v>
          </cell>
          <cell r="F398" t="str">
            <v>No</v>
          </cell>
        </row>
        <row r="399">
          <cell r="A399" t="str">
            <v>SP-1069</v>
          </cell>
          <cell r="B399" t="str">
            <v>Atlas Sound FAP62T 6" 32W Ceiling Spk</v>
          </cell>
          <cell r="C399">
            <v>194.88</v>
          </cell>
          <cell r="D399">
            <v>1</v>
          </cell>
          <cell r="E399" t="str">
            <v>ea</v>
          </cell>
          <cell r="F399" t="str">
            <v>No</v>
          </cell>
        </row>
        <row r="400">
          <cell r="A400" t="str">
            <v>AC-3024</v>
          </cell>
          <cell r="B400" t="str">
            <v>EduCam360-B DH‐PFB302S Wall Brkt Cam</v>
          </cell>
          <cell r="C400">
            <v>26.66</v>
          </cell>
          <cell r="D400">
            <v>1</v>
          </cell>
          <cell r="E400" t="str">
            <v>ea</v>
          </cell>
          <cell r="F400" t="str">
            <v>No</v>
          </cell>
        </row>
        <row r="401">
          <cell r="A401" t="str">
            <v>AC-3025</v>
          </cell>
          <cell r="B401" t="str">
            <v>Charger Dual USB Surge Protector 2.1A</v>
          </cell>
          <cell r="C401">
            <v>19.920000000000002</v>
          </cell>
          <cell r="D401">
            <v>1</v>
          </cell>
          <cell r="E401" t="str">
            <v>ea</v>
          </cell>
          <cell r="F401" t="str">
            <v>No</v>
          </cell>
        </row>
        <row r="402">
          <cell r="A402" t="str">
            <v>IN-9001</v>
          </cell>
          <cell r="B402" t="str">
            <v>FL Standard Install Supply</v>
          </cell>
          <cell r="C402">
            <v>146</v>
          </cell>
          <cell r="D402">
            <v>1</v>
          </cell>
          <cell r="E402" t="str">
            <v>ea</v>
          </cell>
          <cell r="F402" t="str">
            <v>No</v>
          </cell>
        </row>
        <row r="403">
          <cell r="A403" t="str">
            <v>IN-9002</v>
          </cell>
          <cell r="B403" t="str">
            <v>OCPS Standard Install No Raceway</v>
          </cell>
          <cell r="C403">
            <v>146</v>
          </cell>
          <cell r="D403">
            <v>1</v>
          </cell>
          <cell r="E403" t="str">
            <v>ea</v>
          </cell>
          <cell r="F403" t="str">
            <v>No</v>
          </cell>
        </row>
        <row r="404">
          <cell r="A404" t="str">
            <v>IN-9003</v>
          </cell>
          <cell r="B404" t="str">
            <v>OCPS Standard Install No Raceway or Grid</v>
          </cell>
          <cell r="C404">
            <v>139</v>
          </cell>
          <cell r="D404">
            <v>1</v>
          </cell>
          <cell r="E404" t="str">
            <v>ea</v>
          </cell>
          <cell r="F404" t="str">
            <v>No</v>
          </cell>
        </row>
        <row r="405">
          <cell r="A405" t="str">
            <v>IN-9004</v>
          </cell>
          <cell r="B405" t="str">
            <v>OCPS Standard Install No Grid wire</v>
          </cell>
          <cell r="C405">
            <v>139</v>
          </cell>
          <cell r="D405">
            <v>1</v>
          </cell>
          <cell r="E405" t="str">
            <v>ea</v>
          </cell>
          <cell r="F405" t="str">
            <v>No</v>
          </cell>
        </row>
        <row r="406">
          <cell r="A406" t="str">
            <v>IN-9005</v>
          </cell>
          <cell r="B406" t="str">
            <v>OCPS Large Install Supply</v>
          </cell>
          <cell r="C406">
            <v>277</v>
          </cell>
          <cell r="D406">
            <v>1</v>
          </cell>
          <cell r="E406" t="str">
            <v>ea</v>
          </cell>
          <cell r="F406" t="str">
            <v>No</v>
          </cell>
        </row>
        <row r="407">
          <cell r="A407" t="str">
            <v>IN-9006</v>
          </cell>
          <cell r="B407" t="str">
            <v>OCPS Large Install No Raceway</v>
          </cell>
          <cell r="C407">
            <v>277</v>
          </cell>
          <cell r="D407">
            <v>1</v>
          </cell>
          <cell r="E407" t="str">
            <v>ea</v>
          </cell>
          <cell r="F407" t="str">
            <v>No</v>
          </cell>
        </row>
        <row r="408">
          <cell r="A408" t="str">
            <v>IN-9007</v>
          </cell>
          <cell r="B408" t="str">
            <v>OCPS Large Install No Raceway or Grid</v>
          </cell>
          <cell r="C408">
            <v>263</v>
          </cell>
          <cell r="D408">
            <v>1</v>
          </cell>
          <cell r="E408" t="str">
            <v>ea</v>
          </cell>
          <cell r="F408" t="str">
            <v>No</v>
          </cell>
        </row>
        <row r="409">
          <cell r="A409" t="str">
            <v>IN-9008</v>
          </cell>
          <cell r="B409" t="str">
            <v>OCPS Large Install No Gridwire</v>
          </cell>
          <cell r="C409">
            <v>263</v>
          </cell>
          <cell r="D409">
            <v>1</v>
          </cell>
          <cell r="E409" t="str">
            <v>ea</v>
          </cell>
          <cell r="F409" t="str">
            <v>No</v>
          </cell>
        </row>
        <row r="410">
          <cell r="A410" t="str">
            <v>NE-2019</v>
          </cell>
          <cell r="B410" t="str">
            <v>Rti Android Elicense 10-210491-18</v>
          </cell>
          <cell r="C410">
            <v>290</v>
          </cell>
          <cell r="D410">
            <v>1</v>
          </cell>
          <cell r="E410" t="str">
            <v>ea</v>
          </cell>
          <cell r="F410" t="str">
            <v>No</v>
          </cell>
        </row>
        <row r="411">
          <cell r="A411" t="str">
            <v>PA-0155</v>
          </cell>
          <cell r="B411" t="str">
            <v>Bracket WBCS Whiteboard Cart</v>
          </cell>
          <cell r="C411">
            <v>44.56</v>
          </cell>
          <cell r="D411">
            <v>1</v>
          </cell>
          <cell r="E411" t="str">
            <v>ea</v>
          </cell>
          <cell r="F411" t="str">
            <v>No</v>
          </cell>
        </row>
        <row r="412">
          <cell r="A412" t="str">
            <v>PA-1056</v>
          </cell>
          <cell r="B412" t="str">
            <v>RTI Xp3 Integrated Process 10-210491-18</v>
          </cell>
          <cell r="C412">
            <v>652.97</v>
          </cell>
          <cell r="D412">
            <v>1</v>
          </cell>
          <cell r="E412" t="str">
            <v>ea</v>
          </cell>
          <cell r="F412" t="str">
            <v>No</v>
          </cell>
        </row>
        <row r="413">
          <cell r="A413" t="str">
            <v>SE-0056</v>
          </cell>
          <cell r="B413" t="str">
            <v>Professional Development Training</v>
          </cell>
          <cell r="C413">
            <v>433</v>
          </cell>
          <cell r="D413">
            <v>1</v>
          </cell>
          <cell r="E413" t="str">
            <v>ea</v>
          </cell>
          <cell r="F413" t="str">
            <v>No</v>
          </cell>
        </row>
        <row r="414">
          <cell r="A414" t="str">
            <v>SP-1059</v>
          </cell>
          <cell r="B414" t="str">
            <v>Speaker Pyle PDMN38 Black Wall Speaker</v>
          </cell>
          <cell r="C414">
            <v>39.72</v>
          </cell>
          <cell r="D414">
            <v>1</v>
          </cell>
          <cell r="E414" t="str">
            <v>ea</v>
          </cell>
          <cell r="F414" t="str">
            <v>No</v>
          </cell>
        </row>
        <row r="415">
          <cell r="A415" t="str">
            <v>AC-2083</v>
          </cell>
          <cell r="B415" t="str">
            <v>Indoor Strobe Assembly - Green</v>
          </cell>
          <cell r="C415">
            <v>240.47</v>
          </cell>
          <cell r="D415">
            <v>1</v>
          </cell>
          <cell r="E415" t="str">
            <v>ea</v>
          </cell>
          <cell r="F415" t="str">
            <v>No</v>
          </cell>
        </row>
        <row r="416">
          <cell r="A416" t="str">
            <v>SE-0060</v>
          </cell>
          <cell r="B416" t="str">
            <v>Professional Dev - First Day</v>
          </cell>
          <cell r="C416">
            <v>2500</v>
          </cell>
          <cell r="D416">
            <v>1</v>
          </cell>
          <cell r="E416" t="str">
            <v>ea</v>
          </cell>
          <cell r="F416" t="str">
            <v>No</v>
          </cell>
        </row>
        <row r="417">
          <cell r="A417" t="str">
            <v>SE-0061</v>
          </cell>
          <cell r="B417" t="str">
            <v>Technical Training Attendee Fee</v>
          </cell>
          <cell r="C417">
            <v>700</v>
          </cell>
          <cell r="D417">
            <v>1</v>
          </cell>
          <cell r="E417" t="str">
            <v>ea</v>
          </cell>
          <cell r="F417" t="str">
            <v>No</v>
          </cell>
        </row>
        <row r="418">
          <cell r="A418" t="str">
            <v>PA-0159</v>
          </cell>
          <cell r="B418" t="str">
            <v>Middle Atlantic QTFP-2 FAN PANEL 100 CFM</v>
          </cell>
          <cell r="C418">
            <v>208.18</v>
          </cell>
          <cell r="D418">
            <v>1</v>
          </cell>
          <cell r="E418" t="str">
            <v>ea</v>
          </cell>
          <cell r="F418" t="str">
            <v>No</v>
          </cell>
        </row>
        <row r="419">
          <cell r="A419" t="str">
            <v>PA-0167</v>
          </cell>
          <cell r="B419" t="str">
            <v>American Time SBG-10 Wire Guard Cage</v>
          </cell>
          <cell r="C419">
            <v>162.32</v>
          </cell>
          <cell r="D419">
            <v>1</v>
          </cell>
          <cell r="E419" t="str">
            <v>ea</v>
          </cell>
          <cell r="F419" t="str">
            <v>No</v>
          </cell>
        </row>
        <row r="420">
          <cell r="A420" t="str">
            <v>SP-1064</v>
          </cell>
          <cell r="B420" t="str">
            <v>Quam System 15 2x2 Tile Replacement 70V</v>
          </cell>
          <cell r="C420">
            <v>151.41</v>
          </cell>
          <cell r="D420">
            <v>1</v>
          </cell>
          <cell r="E420" t="str">
            <v>ea</v>
          </cell>
          <cell r="F420" t="str">
            <v>No</v>
          </cell>
        </row>
        <row r="421">
          <cell r="A421" t="str">
            <v>IN-0061</v>
          </cell>
          <cell r="B421" t="str">
            <v>Raceway Panduit LD3WH6-A 3/4" White</v>
          </cell>
          <cell r="C421">
            <v>4.2699999999999996</v>
          </cell>
          <cell r="D421">
            <v>1</v>
          </cell>
          <cell r="E421" t="str">
            <v>ft</v>
          </cell>
          <cell r="F421" t="str">
            <v>No</v>
          </cell>
        </row>
        <row r="422">
          <cell r="A422" t="str">
            <v>AC-0209</v>
          </cell>
          <cell r="B422" t="str">
            <v>50' 3.5/3.5 M/M Non-Plnm Shielded 40518</v>
          </cell>
          <cell r="C422">
            <v>18.309999999999999</v>
          </cell>
          <cell r="D422">
            <v>1</v>
          </cell>
          <cell r="E422" t="str">
            <v>ea</v>
          </cell>
          <cell r="F422" t="str">
            <v>No</v>
          </cell>
        </row>
        <row r="423">
          <cell r="A423" t="str">
            <v>XD-1231</v>
          </cell>
          <cell r="B423" t="str">
            <v>WHITE Speaker Replace Grille BEAM-Pro</v>
          </cell>
          <cell r="C423">
            <v>38.93</v>
          </cell>
          <cell r="D423">
            <v>1</v>
          </cell>
          <cell r="E423" t="str">
            <v>ea</v>
          </cell>
          <cell r="F423" t="str">
            <v>No</v>
          </cell>
        </row>
        <row r="424">
          <cell r="A424" t="str">
            <v>XD-1230</v>
          </cell>
          <cell r="B424" t="str">
            <v>BLACK Speaker Replace Grille BEAM-Pro</v>
          </cell>
          <cell r="C424">
            <v>39.1</v>
          </cell>
          <cell r="D424">
            <v>1</v>
          </cell>
          <cell r="E424" t="str">
            <v>ea</v>
          </cell>
          <cell r="F424" t="str">
            <v>No</v>
          </cell>
        </row>
        <row r="425">
          <cell r="A425" t="str">
            <v>AC-2091</v>
          </cell>
          <cell r="B425" t="str">
            <v>Shure MX202W/C,S,O mic. in-line preamp</v>
          </cell>
          <cell r="C425">
            <v>300</v>
          </cell>
          <cell r="D425">
            <v>1</v>
          </cell>
          <cell r="E425" t="str">
            <v>ea</v>
          </cell>
          <cell r="F425" t="str">
            <v>No</v>
          </cell>
        </row>
        <row r="426">
          <cell r="A426" t="str">
            <v>AC-2090</v>
          </cell>
          <cell r="B426" t="str">
            <v>Shure Handheld Wired SM58S on-off switch</v>
          </cell>
          <cell r="C426">
            <v>260</v>
          </cell>
          <cell r="D426">
            <v>1</v>
          </cell>
          <cell r="E426" t="str">
            <v>ea</v>
          </cell>
          <cell r="F426" t="str">
            <v>No</v>
          </cell>
        </row>
        <row r="427">
          <cell r="A427" t="str">
            <v>AM-1018</v>
          </cell>
          <cell r="B427" t="str">
            <v>Quam CIB3 Call-In Switch</v>
          </cell>
          <cell r="C427">
            <v>15</v>
          </cell>
          <cell r="D427">
            <v>1</v>
          </cell>
          <cell r="E427" t="str">
            <v>ea</v>
          </cell>
          <cell r="F427" t="str">
            <v>No</v>
          </cell>
        </row>
        <row r="428">
          <cell r="A428" t="str">
            <v>AM-1017</v>
          </cell>
          <cell r="B428" t="str">
            <v>JBL CSM28 8-IN/2-OUT MIXER 70/100V</v>
          </cell>
          <cell r="C428">
            <v>600</v>
          </cell>
          <cell r="D428">
            <v>1</v>
          </cell>
          <cell r="E428" t="str">
            <v>ea</v>
          </cell>
          <cell r="F428" t="str">
            <v>No</v>
          </cell>
        </row>
        <row r="429">
          <cell r="A429" t="str">
            <v>AC-0126</v>
          </cell>
          <cell r="B429" t="str">
            <v>75' Cat6, Plenum Rated -  Purple</v>
          </cell>
          <cell r="C429">
            <v>45.49</v>
          </cell>
          <cell r="D429">
            <v>1</v>
          </cell>
          <cell r="E429" t="str">
            <v>ea</v>
          </cell>
          <cell r="F429" t="str">
            <v>No</v>
          </cell>
        </row>
        <row r="430">
          <cell r="A430" t="str">
            <v>AC-2089</v>
          </cell>
          <cell r="B430" t="str">
            <v>100' 3.5mm M/F Stereo Cable 40946</v>
          </cell>
          <cell r="C430">
            <v>55.24</v>
          </cell>
          <cell r="D430">
            <v>1</v>
          </cell>
          <cell r="E430" t="str">
            <v>ea</v>
          </cell>
          <cell r="F430" t="str">
            <v>No</v>
          </cell>
        </row>
        <row r="431">
          <cell r="A431" t="str">
            <v>AC-2088</v>
          </cell>
          <cell r="B431" t="str">
            <v>DB9 Female to RJ45 Female Connector</v>
          </cell>
          <cell r="C431">
            <v>11.35</v>
          </cell>
          <cell r="D431">
            <v>1</v>
          </cell>
          <cell r="E431" t="str">
            <v>ea</v>
          </cell>
          <cell r="F431" t="str">
            <v>No</v>
          </cell>
        </row>
        <row r="432">
          <cell r="A432" t="str">
            <v>PA-0166</v>
          </cell>
          <cell r="B432" t="str">
            <v>Liberty AENHA-WQ571216 HDMI Dual 3.5</v>
          </cell>
          <cell r="C432">
            <v>44.95</v>
          </cell>
          <cell r="D432">
            <v>1</v>
          </cell>
          <cell r="E432" t="str">
            <v>ea</v>
          </cell>
          <cell r="F432" t="str">
            <v>No</v>
          </cell>
        </row>
        <row r="433">
          <cell r="A433" t="str">
            <v>PA-0157</v>
          </cell>
          <cell r="B433" t="str">
            <v>Peerless Projector Mount - PRG-UNV</v>
          </cell>
          <cell r="C433">
            <v>150</v>
          </cell>
          <cell r="D433">
            <v>1</v>
          </cell>
          <cell r="E433" t="str">
            <v>ea</v>
          </cell>
          <cell r="F433" t="str">
            <v>No</v>
          </cell>
        </row>
        <row r="434">
          <cell r="A434" t="str">
            <v>PA-0156</v>
          </cell>
          <cell r="B434" t="str">
            <v>Peerless Pull Out Swivel Bracket 26"-58"</v>
          </cell>
          <cell r="C434">
            <v>381</v>
          </cell>
          <cell r="D434">
            <v>1</v>
          </cell>
          <cell r="E434" t="str">
            <v>ea</v>
          </cell>
          <cell r="F434" t="str">
            <v>No</v>
          </cell>
        </row>
        <row r="435">
          <cell r="A435" t="str">
            <v>IR-5013</v>
          </cell>
          <cell r="B435" t="str">
            <v>MX-20 WMT-IR &amp; IRH Handheld Charger</v>
          </cell>
          <cell r="C435">
            <v>20</v>
          </cell>
          <cell r="D435">
            <v>1</v>
          </cell>
          <cell r="E435" t="str">
            <v>ea</v>
          </cell>
          <cell r="F435" t="str">
            <v>No</v>
          </cell>
        </row>
        <row r="436">
          <cell r="A436" t="str">
            <v>AC-2087</v>
          </cell>
          <cell r="B436" t="str">
            <v>Cable, 50', In/outdoor extension cord</v>
          </cell>
          <cell r="C436">
            <v>41.52</v>
          </cell>
          <cell r="D436">
            <v>1</v>
          </cell>
          <cell r="E436" t="str">
            <v>ea</v>
          </cell>
          <cell r="F436" t="str">
            <v>No</v>
          </cell>
        </row>
        <row r="437">
          <cell r="A437" t="str">
            <v>AC-2086</v>
          </cell>
          <cell r="B437" t="str">
            <v>6 inch 3.5 M to 3.5 M for Mic360</v>
          </cell>
          <cell r="C437">
            <v>3.01</v>
          </cell>
          <cell r="D437">
            <v>1</v>
          </cell>
          <cell r="E437" t="str">
            <v>ea</v>
          </cell>
          <cell r="F437" t="str">
            <v>No</v>
          </cell>
        </row>
        <row r="438">
          <cell r="A438" t="str">
            <v>AC-2085</v>
          </cell>
          <cell r="B438" t="str">
            <v>12" RS232 with term connectors for CIAB</v>
          </cell>
          <cell r="C438">
            <v>6.4</v>
          </cell>
          <cell r="D438">
            <v>1</v>
          </cell>
          <cell r="E438" t="str">
            <v>ea</v>
          </cell>
          <cell r="F438" t="str">
            <v>No</v>
          </cell>
        </row>
        <row r="439">
          <cell r="A439" t="str">
            <v>SP-1063</v>
          </cell>
          <cell r="B439" t="str">
            <v>White Wall Speaker- Indoor/Outdoor</v>
          </cell>
          <cell r="C439">
            <v>44.98</v>
          </cell>
          <cell r="D439">
            <v>1</v>
          </cell>
          <cell r="E439" t="str">
            <v>ea</v>
          </cell>
          <cell r="F439" t="str">
            <v>No</v>
          </cell>
        </row>
        <row r="440">
          <cell r="A440" t="str">
            <v>SP-1062</v>
          </cell>
          <cell r="B440" t="str">
            <v>Pyle Pro PDMN38, Black Wall Speaker</v>
          </cell>
          <cell r="C440">
            <v>44.98</v>
          </cell>
          <cell r="D440">
            <v>1</v>
          </cell>
          <cell r="E440" t="str">
            <v>ea</v>
          </cell>
          <cell r="F440" t="str">
            <v>No</v>
          </cell>
        </row>
        <row r="441">
          <cell r="A441" t="str">
            <v>SP-1061</v>
          </cell>
          <cell r="B441" t="str">
            <v>MGCS-FR65T, Ceiling Speaker, w/ Back Can</v>
          </cell>
          <cell r="C441">
            <v>72.66</v>
          </cell>
          <cell r="D441">
            <v>1</v>
          </cell>
          <cell r="E441" t="str">
            <v>ea</v>
          </cell>
          <cell r="F441" t="str">
            <v>No</v>
          </cell>
        </row>
        <row r="442">
          <cell r="A442" t="str">
            <v>SP-1060</v>
          </cell>
          <cell r="B442" t="str">
            <v>MGCS-CTUL, Ceiling Speaker, w/ Back Can</v>
          </cell>
          <cell r="C442">
            <v>151.13</v>
          </cell>
          <cell r="D442">
            <v>1</v>
          </cell>
          <cell r="E442" t="str">
            <v>ea</v>
          </cell>
          <cell r="F442" t="str">
            <v>No</v>
          </cell>
        </row>
        <row r="443">
          <cell r="A443" t="str">
            <v>AC-2084</v>
          </cell>
          <cell r="B443" t="str">
            <v>BEAM-Pro Vertical Stand Assembly Inst.</v>
          </cell>
          <cell r="C443">
            <v>0.97</v>
          </cell>
          <cell r="D443">
            <v>1</v>
          </cell>
          <cell r="E443" t="str">
            <v>ea</v>
          </cell>
          <cell r="F443" t="str">
            <v>No</v>
          </cell>
        </row>
        <row r="444">
          <cell r="A444" t="str">
            <v>PA-1060</v>
          </cell>
          <cell r="B444" t="str">
            <v>Middle Atlantic 1U Security Cover S1</v>
          </cell>
          <cell r="C444">
            <v>21.1</v>
          </cell>
          <cell r="D444">
            <v>1</v>
          </cell>
          <cell r="E444" t="str">
            <v>ea</v>
          </cell>
          <cell r="F444" t="str">
            <v>No</v>
          </cell>
        </row>
        <row r="445">
          <cell r="A445" t="str">
            <v>AM-1019</v>
          </cell>
          <cell r="B445" t="str">
            <v>Crown XLi 2500 2 channel Amp 750W</v>
          </cell>
          <cell r="C445">
            <v>601.80999999999995</v>
          </cell>
          <cell r="D445">
            <v>1</v>
          </cell>
          <cell r="E445" t="str">
            <v>ea</v>
          </cell>
          <cell r="F445" t="str">
            <v>No</v>
          </cell>
        </row>
        <row r="446">
          <cell r="A446" t="str">
            <v>PA-1059</v>
          </cell>
          <cell r="B446" t="str">
            <v>External Bluetooth Adapter BTA 10-UJ</v>
          </cell>
          <cell r="C446">
            <v>108</v>
          </cell>
          <cell r="D446">
            <v>1</v>
          </cell>
          <cell r="E446" t="str">
            <v>ea</v>
          </cell>
          <cell r="F446" t="str">
            <v>No</v>
          </cell>
        </row>
        <row r="447">
          <cell r="A447" t="str">
            <v>SP-1068</v>
          </cell>
          <cell r="B447" t="str">
            <v>Atlas Sound FAP40T 4" 16W Ceiling Spk</v>
          </cell>
          <cell r="C447">
            <v>114.87</v>
          </cell>
          <cell r="D447">
            <v>1</v>
          </cell>
          <cell r="E447" t="str">
            <v>ea</v>
          </cell>
          <cell r="F447" t="str">
            <v>No</v>
          </cell>
        </row>
        <row r="448">
          <cell r="A448" t="str">
            <v>SP-1067</v>
          </cell>
          <cell r="B448" t="str">
            <v>JBL CBT 70J-1 2-Way Column Speaker</v>
          </cell>
          <cell r="C448">
            <v>1263.47</v>
          </cell>
          <cell r="D448">
            <v>1</v>
          </cell>
          <cell r="E448" t="str">
            <v>ea</v>
          </cell>
          <cell r="F448" t="str">
            <v>No</v>
          </cell>
        </row>
        <row r="449">
          <cell r="A449" t="str">
            <v>AC-0001</v>
          </cell>
          <cell r="B449" t="str">
            <v>100' Plnm speaker wire</v>
          </cell>
          <cell r="C449">
            <v>31.2</v>
          </cell>
          <cell r="D449">
            <v>1</v>
          </cell>
          <cell r="E449" t="str">
            <v>ea</v>
          </cell>
          <cell r="F449" t="str">
            <v>No</v>
          </cell>
        </row>
        <row r="450">
          <cell r="A450" t="str">
            <v>AC-0007</v>
          </cell>
          <cell r="B450" t="str">
            <v>22 AWG foil shield w/drain 22/2</v>
          </cell>
          <cell r="C450">
            <v>0.19</v>
          </cell>
          <cell r="D450">
            <v>1</v>
          </cell>
          <cell r="E450" t="str">
            <v>ft</v>
          </cell>
          <cell r="F450" t="str">
            <v>No</v>
          </cell>
        </row>
        <row r="451">
          <cell r="A451" t="str">
            <v>AC-0008</v>
          </cell>
          <cell r="B451" t="str">
            <v>12 AWG speaker wire 12/2</v>
          </cell>
          <cell r="C451">
            <v>0.7</v>
          </cell>
          <cell r="D451">
            <v>1</v>
          </cell>
          <cell r="E451" t="str">
            <v>ft</v>
          </cell>
          <cell r="F451" t="str">
            <v>No</v>
          </cell>
        </row>
        <row r="452">
          <cell r="A452" t="str">
            <v>AC-0009</v>
          </cell>
          <cell r="B452" t="str">
            <v>Aquashield 18/2 Strand wire for outdoors</v>
          </cell>
          <cell r="C452">
            <v>0.31</v>
          </cell>
          <cell r="D452">
            <v>1</v>
          </cell>
          <cell r="E452" t="str">
            <v>ft</v>
          </cell>
          <cell r="F452" t="str">
            <v>No</v>
          </cell>
        </row>
        <row r="453">
          <cell r="A453" t="str">
            <v>AC-0010</v>
          </cell>
          <cell r="B453" t="str">
            <v>22/2 Shield 18/2 Unshield Strand D25350</v>
          </cell>
          <cell r="C453">
            <v>0.79</v>
          </cell>
          <cell r="D453">
            <v>1</v>
          </cell>
          <cell r="E453" t="str">
            <v>ft</v>
          </cell>
          <cell r="F453" t="str">
            <v>No</v>
          </cell>
        </row>
        <row r="454">
          <cell r="A454" t="str">
            <v>AC-0011</v>
          </cell>
          <cell r="B454" t="str">
            <v>16 AWG 2-cond twisted pair 25225B</v>
          </cell>
          <cell r="C454">
            <v>0.28999999999999998</v>
          </cell>
          <cell r="D454">
            <v>1</v>
          </cell>
          <cell r="E454" t="str">
            <v>ft</v>
          </cell>
          <cell r="F454" t="str">
            <v>No</v>
          </cell>
        </row>
        <row r="455">
          <cell r="A455" t="str">
            <v>AC-0012</v>
          </cell>
          <cell r="B455" t="str">
            <v>16/2 Non-Plnm Unshielded</v>
          </cell>
          <cell r="C455">
            <v>0.27</v>
          </cell>
          <cell r="D455">
            <v>1</v>
          </cell>
          <cell r="E455" t="str">
            <v>ft</v>
          </cell>
          <cell r="F455" t="str">
            <v>No</v>
          </cell>
        </row>
        <row r="456">
          <cell r="A456" t="str">
            <v>AC-0013</v>
          </cell>
          <cell r="B456" t="str">
            <v>22/4 Plnm stranded shielded 25357B</v>
          </cell>
          <cell r="C456">
            <v>0.26</v>
          </cell>
          <cell r="D456">
            <v>1</v>
          </cell>
          <cell r="E456" t="str">
            <v>ft</v>
          </cell>
          <cell r="F456" t="str">
            <v>No</v>
          </cell>
        </row>
        <row r="457">
          <cell r="A457" t="str">
            <v>AC-0015</v>
          </cell>
          <cell r="B457" t="str">
            <v>22/6 Plenum Shielded 253270BGY1000</v>
          </cell>
          <cell r="C457">
            <v>0.37</v>
          </cell>
          <cell r="D457">
            <v>1</v>
          </cell>
          <cell r="E457" t="str">
            <v>ft</v>
          </cell>
          <cell r="F457" t="str">
            <v>No</v>
          </cell>
        </row>
        <row r="458">
          <cell r="A458" t="str">
            <v>AC-0016</v>
          </cell>
          <cell r="B458" t="str">
            <v>22/5 Plnm stranded shielded 253855B</v>
          </cell>
          <cell r="C458">
            <v>0.31</v>
          </cell>
          <cell r="D458">
            <v>1</v>
          </cell>
          <cell r="E458" t="str">
            <v>ft</v>
          </cell>
          <cell r="F458" t="str">
            <v>No</v>
          </cell>
        </row>
        <row r="459">
          <cell r="A459" t="str">
            <v>AC-0017</v>
          </cell>
          <cell r="B459" t="str">
            <v>18/2 Non-Plnm stranded shielded WPW 293</v>
          </cell>
          <cell r="C459">
            <v>0.21</v>
          </cell>
          <cell r="D459">
            <v>1</v>
          </cell>
          <cell r="E459" t="str">
            <v>ft</v>
          </cell>
          <cell r="F459" t="str">
            <v>No</v>
          </cell>
        </row>
        <row r="460">
          <cell r="A460" t="str">
            <v>AC-0018</v>
          </cell>
          <cell r="B460" t="str">
            <v>18/2 Plnm stranded shielded WPW 25293B</v>
          </cell>
          <cell r="C460">
            <v>0.22</v>
          </cell>
          <cell r="D460">
            <v>1</v>
          </cell>
          <cell r="E460" t="str">
            <v>ft</v>
          </cell>
          <cell r="F460" t="str">
            <v>No</v>
          </cell>
        </row>
        <row r="461">
          <cell r="A461" t="str">
            <v>AC-0020</v>
          </cell>
          <cell r="B461" t="str">
            <v>7 Inch Coax</v>
          </cell>
          <cell r="C461">
            <v>11.53</v>
          </cell>
          <cell r="D461">
            <v>1</v>
          </cell>
          <cell r="E461" t="str">
            <v>ea</v>
          </cell>
          <cell r="F461" t="str">
            <v>No</v>
          </cell>
        </row>
        <row r="462">
          <cell r="A462" t="str">
            <v>AC-0021</v>
          </cell>
          <cell r="B462" t="str">
            <v>22/3 Plnm stranded shielded 25301B</v>
          </cell>
          <cell r="C462">
            <v>0.21</v>
          </cell>
          <cell r="D462">
            <v>1</v>
          </cell>
          <cell r="E462" t="str">
            <v>ft</v>
          </cell>
          <cell r="F462" t="str">
            <v>No</v>
          </cell>
        </row>
        <row r="463">
          <cell r="A463" t="str">
            <v>AC-0023</v>
          </cell>
          <cell r="B463" t="str">
            <v>35' 22/6 Plnm shielded 252370B</v>
          </cell>
          <cell r="C463">
            <v>10.85</v>
          </cell>
          <cell r="D463">
            <v>1</v>
          </cell>
          <cell r="E463" t="str">
            <v>ea</v>
          </cell>
          <cell r="F463" t="str">
            <v>No</v>
          </cell>
        </row>
        <row r="464">
          <cell r="A464" t="str">
            <v>AC-0024</v>
          </cell>
          <cell r="B464" t="str">
            <v>50' 22/4 Plnm stranded shielded 253241B</v>
          </cell>
          <cell r="C464">
            <v>35.26</v>
          </cell>
          <cell r="D464">
            <v>1</v>
          </cell>
          <cell r="E464" t="str">
            <v>ea</v>
          </cell>
          <cell r="F464" t="str">
            <v>No</v>
          </cell>
        </row>
        <row r="465">
          <cell r="A465" t="str">
            <v>AC-0025</v>
          </cell>
          <cell r="B465" t="str">
            <v>15' 22/2 Plnm stranded shielded 25291B</v>
          </cell>
          <cell r="C465">
            <v>14.73</v>
          </cell>
          <cell r="D465">
            <v>1</v>
          </cell>
          <cell r="E465" t="str">
            <v>ea</v>
          </cell>
          <cell r="F465" t="str">
            <v>No</v>
          </cell>
        </row>
        <row r="466">
          <cell r="A466" t="str">
            <v>AC-0027</v>
          </cell>
          <cell r="B466" t="str">
            <v>25241B Plnm 22/4 Stranded Shielded</v>
          </cell>
          <cell r="C466">
            <v>0.22</v>
          </cell>
          <cell r="D466">
            <v>1</v>
          </cell>
          <cell r="E466" t="str">
            <v>ft</v>
          </cell>
          <cell r="F466" t="str">
            <v>No</v>
          </cell>
        </row>
        <row r="467">
          <cell r="A467" t="str">
            <v>AC-0028</v>
          </cell>
          <cell r="B467" t="str">
            <v>Plenum cat6 blue 1000' spool</v>
          </cell>
          <cell r="C467">
            <v>0.5</v>
          </cell>
          <cell r="D467">
            <v>1</v>
          </cell>
          <cell r="E467" t="str">
            <v>ft</v>
          </cell>
          <cell r="F467" t="str">
            <v>No</v>
          </cell>
        </row>
        <row r="468">
          <cell r="A468" t="str">
            <v>AC-0107</v>
          </cell>
          <cell r="B468" t="str">
            <v>75' Cat6, Plenum Rated -  Black</v>
          </cell>
          <cell r="C468">
            <v>64.989999999999995</v>
          </cell>
          <cell r="D468">
            <v>1</v>
          </cell>
          <cell r="E468" t="str">
            <v>ea</v>
          </cell>
          <cell r="F468" t="str">
            <v>No</v>
          </cell>
        </row>
        <row r="469">
          <cell r="A469" t="str">
            <v>AC-0110</v>
          </cell>
          <cell r="B469" t="str">
            <v>3' Cat6, Non-Plenum -  White</v>
          </cell>
          <cell r="C469">
            <v>2.09</v>
          </cell>
          <cell r="D469">
            <v>1</v>
          </cell>
          <cell r="E469" t="str">
            <v>ea</v>
          </cell>
          <cell r="F469" t="str">
            <v>No</v>
          </cell>
        </row>
        <row r="470">
          <cell r="A470" t="str">
            <v>AC-0111</v>
          </cell>
          <cell r="B470" t="str">
            <v>3' Cat6, Non-Plenum -  Green</v>
          </cell>
          <cell r="C470">
            <v>3.18</v>
          </cell>
          <cell r="D470">
            <v>1</v>
          </cell>
          <cell r="E470" t="str">
            <v>ea</v>
          </cell>
          <cell r="F470" t="str">
            <v>No</v>
          </cell>
        </row>
        <row r="471">
          <cell r="A471" t="str">
            <v>AC-0120</v>
          </cell>
          <cell r="B471" t="str">
            <v>1000' Cat6, Plenum Rated - Purple</v>
          </cell>
          <cell r="C471">
            <v>346</v>
          </cell>
          <cell r="D471">
            <v>1</v>
          </cell>
          <cell r="E471" t="str">
            <v>ea</v>
          </cell>
          <cell r="F471" t="str">
            <v>No</v>
          </cell>
        </row>
        <row r="472">
          <cell r="A472" t="str">
            <v>AC-0206</v>
          </cell>
          <cell r="B472" t="str">
            <v>15' 3.5 Male to 3.5 Male Plenum Shielded</v>
          </cell>
          <cell r="C472">
            <v>21.12</v>
          </cell>
          <cell r="D472">
            <v>1</v>
          </cell>
          <cell r="E472" t="str">
            <v>ea</v>
          </cell>
          <cell r="F472" t="str">
            <v>No</v>
          </cell>
        </row>
        <row r="473">
          <cell r="A473" t="str">
            <v>AC-0207</v>
          </cell>
          <cell r="B473" t="str">
            <v>6' 3.5 Male to 3.5 Male Rt Ang Shielded</v>
          </cell>
          <cell r="C473">
            <v>5.43</v>
          </cell>
          <cell r="D473">
            <v>1</v>
          </cell>
          <cell r="E473" t="str">
            <v>ea</v>
          </cell>
          <cell r="F473" t="str">
            <v>No</v>
          </cell>
        </row>
        <row r="474">
          <cell r="A474" t="str">
            <v>AC-1004</v>
          </cell>
          <cell r="B474" t="str">
            <v>Modified Power supply phoenix 2.5A 24v</v>
          </cell>
          <cell r="C474">
            <v>38.21</v>
          </cell>
          <cell r="D474">
            <v>1</v>
          </cell>
          <cell r="E474" t="str">
            <v>ea</v>
          </cell>
          <cell r="F474" t="str">
            <v>No</v>
          </cell>
        </row>
        <row r="475">
          <cell r="A475" t="str">
            <v>AC-1005</v>
          </cell>
          <cell r="B475" t="str">
            <v>Satellite Connector SC24VDC</v>
          </cell>
          <cell r="C475">
            <v>9.52</v>
          </cell>
          <cell r="D475">
            <v>1</v>
          </cell>
          <cell r="E475" t="str">
            <v>ea</v>
          </cell>
          <cell r="F475" t="str">
            <v>No</v>
          </cell>
        </row>
        <row r="476">
          <cell r="A476" t="str">
            <v>AC-1007</v>
          </cell>
          <cell r="B476" t="str">
            <v>XD Solo Power Supply TQ8PS</v>
          </cell>
          <cell r="C476">
            <v>39.6</v>
          </cell>
          <cell r="D476">
            <v>1</v>
          </cell>
          <cell r="E476" t="str">
            <v>ea</v>
          </cell>
          <cell r="F476" t="str">
            <v>No</v>
          </cell>
        </row>
        <row r="477">
          <cell r="A477" t="str">
            <v>AC-1008</v>
          </cell>
          <cell r="B477" t="str">
            <v>Phoenix to Barrel Connector Power Adpt</v>
          </cell>
          <cell r="C477">
            <v>1.69</v>
          </cell>
          <cell r="D477">
            <v>1</v>
          </cell>
          <cell r="E477" t="str">
            <v>ea</v>
          </cell>
          <cell r="F477" t="str">
            <v>No</v>
          </cell>
        </row>
        <row r="478">
          <cell r="A478" t="str">
            <v>AC-1009</v>
          </cell>
          <cell r="B478" t="str">
            <v>Power Supply, 24V 3.5A</v>
          </cell>
          <cell r="C478">
            <v>33.909999999999997</v>
          </cell>
          <cell r="D478">
            <v>1</v>
          </cell>
          <cell r="E478" t="str">
            <v>ea</v>
          </cell>
          <cell r="F478" t="str">
            <v>No</v>
          </cell>
        </row>
        <row r="479">
          <cell r="A479" t="str">
            <v>AC-1010</v>
          </cell>
          <cell r="B479" t="str">
            <v>35' Plnm Power cable barrel</v>
          </cell>
          <cell r="C479">
            <v>17.79</v>
          </cell>
          <cell r="D479">
            <v>1</v>
          </cell>
          <cell r="E479" t="str">
            <v>ea</v>
          </cell>
          <cell r="F479" t="str">
            <v>No</v>
          </cell>
        </row>
        <row r="480">
          <cell r="A480" t="str">
            <v>AC-2000</v>
          </cell>
          <cell r="B480" t="str">
            <v>Neutrik Speacon Locking cable connector</v>
          </cell>
          <cell r="C480">
            <v>8.5299999999999994</v>
          </cell>
          <cell r="D480">
            <v>1</v>
          </cell>
          <cell r="E480" t="str">
            <v>ea</v>
          </cell>
          <cell r="F480" t="str">
            <v>No</v>
          </cell>
        </row>
        <row r="481">
          <cell r="A481" t="str">
            <v>AC-2001</v>
          </cell>
          <cell r="B481" t="str">
            <v>6' M/F XLR to XLR Patch Cable</v>
          </cell>
          <cell r="C481">
            <v>9.64</v>
          </cell>
          <cell r="D481">
            <v>1</v>
          </cell>
          <cell r="E481" t="str">
            <v>ea</v>
          </cell>
          <cell r="F481" t="str">
            <v>No</v>
          </cell>
        </row>
        <row r="482">
          <cell r="A482" t="str">
            <v>AC-2003</v>
          </cell>
          <cell r="B482" t="str">
            <v>Shure UA825 25ft BNC to BNC</v>
          </cell>
          <cell r="C482">
            <v>58.42</v>
          </cell>
          <cell r="D482">
            <v>1</v>
          </cell>
          <cell r="E482" t="str">
            <v>ea</v>
          </cell>
          <cell r="F482" t="str">
            <v>No</v>
          </cell>
        </row>
        <row r="483">
          <cell r="A483" t="str">
            <v>AC-2004</v>
          </cell>
          <cell r="B483" t="str">
            <v>Neutrik connector-NL4fx</v>
          </cell>
          <cell r="C483">
            <v>10.98</v>
          </cell>
          <cell r="D483">
            <v>1</v>
          </cell>
          <cell r="E483" t="str">
            <v>ea</v>
          </cell>
          <cell r="F483" t="str">
            <v>No</v>
          </cell>
        </row>
        <row r="484">
          <cell r="A484" t="str">
            <v>AC-2006</v>
          </cell>
          <cell r="B484" t="str">
            <v>Support Pen for Performance Survey</v>
          </cell>
          <cell r="C484">
            <v>0</v>
          </cell>
          <cell r="D484">
            <v>1</v>
          </cell>
          <cell r="E484" t="str">
            <v>ea</v>
          </cell>
          <cell r="F484" t="str">
            <v>No</v>
          </cell>
        </row>
        <row r="485">
          <cell r="A485" t="str">
            <v>AC-2007</v>
          </cell>
          <cell r="B485" t="str">
            <v>SVGA 50' HD15 M/M w/ferrite Non-Plnm</v>
          </cell>
          <cell r="C485">
            <v>38.83</v>
          </cell>
          <cell r="D485">
            <v>1</v>
          </cell>
          <cell r="E485" t="str">
            <v>ea</v>
          </cell>
          <cell r="F485" t="str">
            <v>No</v>
          </cell>
        </row>
        <row r="486">
          <cell r="A486" t="str">
            <v>AC-2008</v>
          </cell>
          <cell r="B486" t="str">
            <v>10' USB 2.0 Type A Male to Type A Male</v>
          </cell>
          <cell r="C486">
            <v>1.7</v>
          </cell>
          <cell r="D486">
            <v>1</v>
          </cell>
          <cell r="E486" t="str">
            <v>ea</v>
          </cell>
          <cell r="F486" t="str">
            <v>No</v>
          </cell>
        </row>
        <row r="487">
          <cell r="A487" t="str">
            <v>AC-2009</v>
          </cell>
          <cell r="B487" t="str">
            <v>22/2 Plnm Shielded w/jacket 25290B</v>
          </cell>
          <cell r="C487">
            <v>0.28999999999999998</v>
          </cell>
          <cell r="D487">
            <v>1</v>
          </cell>
          <cell r="E487" t="str">
            <v>ft</v>
          </cell>
          <cell r="F487" t="str">
            <v>No</v>
          </cell>
        </row>
        <row r="488">
          <cell r="A488" t="str">
            <v>AC-2010</v>
          </cell>
          <cell r="B488" t="str">
            <v>3' HDMI No Ferrite 24AWG CL2 w/Jacket</v>
          </cell>
          <cell r="C488">
            <v>6.56</v>
          </cell>
          <cell r="D488">
            <v>1</v>
          </cell>
          <cell r="E488" t="str">
            <v>ea</v>
          </cell>
          <cell r="F488" t="str">
            <v>No</v>
          </cell>
        </row>
        <row r="489">
          <cell r="A489" t="str">
            <v>AC-2011</v>
          </cell>
          <cell r="B489" t="str">
            <v>6' HDMI Cable No Ferrite Bead</v>
          </cell>
          <cell r="C489">
            <v>10.3</v>
          </cell>
          <cell r="D489">
            <v>1</v>
          </cell>
          <cell r="E489" t="str">
            <v>ea</v>
          </cell>
          <cell r="F489" t="str">
            <v>No</v>
          </cell>
        </row>
        <row r="490">
          <cell r="A490" t="str">
            <v>AC-2013</v>
          </cell>
          <cell r="B490" t="str">
            <v>6' USB 2.0 XD Type A Male</v>
          </cell>
          <cell r="C490">
            <v>1.78</v>
          </cell>
          <cell r="D490">
            <v>1</v>
          </cell>
          <cell r="E490" t="str">
            <v>ea</v>
          </cell>
          <cell r="F490" t="str">
            <v>No</v>
          </cell>
        </row>
        <row r="491">
          <cell r="A491" t="str">
            <v>AC-2014</v>
          </cell>
          <cell r="B491" t="str">
            <v>50' HDMI Plnm M/M Cable 41193</v>
          </cell>
          <cell r="C491">
            <v>278.99</v>
          </cell>
          <cell r="D491">
            <v>1</v>
          </cell>
          <cell r="E491" t="str">
            <v>ea</v>
          </cell>
          <cell r="F491" t="str">
            <v>No</v>
          </cell>
        </row>
        <row r="492">
          <cell r="A492" t="str">
            <v>AC-2015</v>
          </cell>
          <cell r="B492" t="str">
            <v>VGA Hood Cable Mount</v>
          </cell>
          <cell r="C492">
            <v>3.48</v>
          </cell>
          <cell r="D492">
            <v>1</v>
          </cell>
          <cell r="E492" t="str">
            <v>ea</v>
          </cell>
          <cell r="F492" t="str">
            <v>No</v>
          </cell>
        </row>
        <row r="493">
          <cell r="A493" t="str">
            <v>AC-2016</v>
          </cell>
          <cell r="B493" t="str">
            <v>50' HDMI/HDMI Standard Speed, M/M 22AWG</v>
          </cell>
          <cell r="C493">
            <v>101.5</v>
          </cell>
          <cell r="D493">
            <v>1</v>
          </cell>
          <cell r="E493" t="str">
            <v>ea</v>
          </cell>
          <cell r="F493" t="str">
            <v>No</v>
          </cell>
        </row>
        <row r="494">
          <cell r="A494" t="str">
            <v>AC-2017</v>
          </cell>
          <cell r="B494" t="str">
            <v>1' HDMI No Ferrite 24AWG CL2 w/Jacket</v>
          </cell>
          <cell r="C494">
            <v>10.78</v>
          </cell>
          <cell r="D494">
            <v>1</v>
          </cell>
          <cell r="E494" t="str">
            <v>ea</v>
          </cell>
          <cell r="F494" t="str">
            <v>No</v>
          </cell>
        </row>
        <row r="495">
          <cell r="A495" t="str">
            <v>AC-2022</v>
          </cell>
          <cell r="B495" t="str">
            <v>Jumper Cable for Grounding Amplifier</v>
          </cell>
          <cell r="C495">
            <v>14.09</v>
          </cell>
          <cell r="D495">
            <v>1</v>
          </cell>
          <cell r="E495" t="str">
            <v>ea</v>
          </cell>
          <cell r="F495" t="str">
            <v>No</v>
          </cell>
        </row>
        <row r="496">
          <cell r="A496" t="str">
            <v>AC-2023</v>
          </cell>
          <cell r="B496" t="str">
            <v>1x2 Plnm Ceiling Storage Box No Punch</v>
          </cell>
          <cell r="C496">
            <v>335.02</v>
          </cell>
          <cell r="D496">
            <v>1</v>
          </cell>
          <cell r="E496" t="str">
            <v>ea</v>
          </cell>
          <cell r="F496" t="str">
            <v>No</v>
          </cell>
        </row>
        <row r="497">
          <cell r="A497" t="str">
            <v>AC-2024</v>
          </cell>
          <cell r="B497" t="str">
            <v>Whiteboard Mount WB600-2SB</v>
          </cell>
          <cell r="C497">
            <v>202.32</v>
          </cell>
          <cell r="D497">
            <v>1</v>
          </cell>
          <cell r="E497" t="str">
            <v>ea</v>
          </cell>
          <cell r="F497" t="str">
            <v>No</v>
          </cell>
        </row>
        <row r="498">
          <cell r="A498" t="str">
            <v>AC-2025</v>
          </cell>
          <cell r="B498" t="str">
            <v>*DO NOT USE*</v>
          </cell>
          <cell r="C498">
            <v>200</v>
          </cell>
          <cell r="D498">
            <v>1</v>
          </cell>
          <cell r="E498" t="str">
            <v>ea</v>
          </cell>
          <cell r="F498" t="str">
            <v>No</v>
          </cell>
        </row>
        <row r="499">
          <cell r="A499" t="str">
            <v>AC-2026</v>
          </cell>
          <cell r="B499" t="str">
            <v>1x2 Receiver &amp; Camera Punch GB-AVSTOR4</v>
          </cell>
          <cell r="C499">
            <v>380.6</v>
          </cell>
          <cell r="D499">
            <v>1</v>
          </cell>
          <cell r="E499" t="str">
            <v>ea</v>
          </cell>
          <cell r="F499" t="str">
            <v>No</v>
          </cell>
        </row>
        <row r="500">
          <cell r="A500" t="str">
            <v>AC-2027</v>
          </cell>
          <cell r="B500" t="str">
            <v>Ambient Ceiling mic w/Retention Ring</v>
          </cell>
          <cell r="C500">
            <v>65.25</v>
          </cell>
          <cell r="D500">
            <v>1</v>
          </cell>
          <cell r="E500" t="str">
            <v>ea</v>
          </cell>
          <cell r="F500" t="str">
            <v>No</v>
          </cell>
        </row>
        <row r="501">
          <cell r="A501" t="str">
            <v>AC-2028</v>
          </cell>
          <cell r="B501" t="str">
            <v>HS-11 - Headworn Microphone over head</v>
          </cell>
          <cell r="C501">
            <v>71.459999999999994</v>
          </cell>
          <cell r="D501">
            <v>1</v>
          </cell>
          <cell r="E501" t="str">
            <v>ea</v>
          </cell>
          <cell r="F501" t="str">
            <v>No</v>
          </cell>
        </row>
        <row r="502">
          <cell r="A502" t="str">
            <v>AC-2029</v>
          </cell>
          <cell r="B502" t="str">
            <v>Lanyard for MTD-09 and STD-14 Mics</v>
          </cell>
          <cell r="C502">
            <v>4.63</v>
          </cell>
          <cell r="D502">
            <v>1</v>
          </cell>
          <cell r="E502" t="str">
            <v>ea</v>
          </cell>
          <cell r="F502" t="str">
            <v>No</v>
          </cell>
        </row>
        <row r="503">
          <cell r="A503" t="str">
            <v>AC-2030</v>
          </cell>
          <cell r="B503" t="str">
            <v>MTD-09 Belt Clip</v>
          </cell>
          <cell r="C503">
            <v>3.88</v>
          </cell>
          <cell r="D503">
            <v>1</v>
          </cell>
          <cell r="E503" t="str">
            <v>ea</v>
          </cell>
          <cell r="F503" t="str">
            <v>No</v>
          </cell>
        </row>
        <row r="504">
          <cell r="A504" t="str">
            <v>AC-2031</v>
          </cell>
          <cell r="B504" t="str">
            <v>Jumpers for Amplifiers with WMT IR</v>
          </cell>
          <cell r="C504">
            <v>0.17</v>
          </cell>
          <cell r="D504">
            <v>1</v>
          </cell>
          <cell r="E504" t="str">
            <v>ea</v>
          </cell>
          <cell r="F504" t="str">
            <v>No</v>
          </cell>
        </row>
        <row r="505">
          <cell r="A505" t="str">
            <v>AC-2033</v>
          </cell>
          <cell r="B505" t="str">
            <v>AEBC-07 Dual charger for AERC-07/AEH-07</v>
          </cell>
          <cell r="C505">
            <v>10.81</v>
          </cell>
          <cell r="D505">
            <v>1</v>
          </cell>
          <cell r="E505" t="str">
            <v>ea</v>
          </cell>
          <cell r="F505" t="str">
            <v>No</v>
          </cell>
        </row>
        <row r="506">
          <cell r="A506" t="str">
            <v>AC-2034</v>
          </cell>
          <cell r="B506" t="str">
            <v>RB-10 charger IRB-10C/IRH-10C/IRH-GPc</v>
          </cell>
          <cell r="C506">
            <v>10.38</v>
          </cell>
          <cell r="D506">
            <v>1</v>
          </cell>
          <cell r="E506" t="str">
            <v>ea</v>
          </cell>
          <cell r="F506" t="str">
            <v>No</v>
          </cell>
        </row>
        <row r="507">
          <cell r="A507" t="str">
            <v>AC-2035</v>
          </cell>
          <cell r="B507" t="str">
            <v>BC-4 For NMH-AA and NMH-9 Batts</v>
          </cell>
          <cell r="C507">
            <v>14.53</v>
          </cell>
          <cell r="D507">
            <v>1</v>
          </cell>
          <cell r="E507" t="str">
            <v>ea</v>
          </cell>
          <cell r="F507" t="str">
            <v>No</v>
          </cell>
        </row>
        <row r="508">
          <cell r="A508" t="str">
            <v>AC-2036</v>
          </cell>
          <cell r="B508" t="str">
            <v>Panasonic Adapter</v>
          </cell>
          <cell r="C508">
            <v>2.56</v>
          </cell>
          <cell r="D508">
            <v>1</v>
          </cell>
          <cell r="E508" t="str">
            <v>ea</v>
          </cell>
          <cell r="F508" t="str">
            <v>No</v>
          </cell>
        </row>
        <row r="509">
          <cell r="A509" t="str">
            <v>AC-2037</v>
          </cell>
          <cell r="B509" t="str">
            <v>50' Plnm Power Cable w/ barrel connector</v>
          </cell>
          <cell r="C509">
            <v>33.35</v>
          </cell>
          <cell r="D509">
            <v>1</v>
          </cell>
          <cell r="E509" t="str">
            <v>ea</v>
          </cell>
          <cell r="F509" t="str">
            <v>No</v>
          </cell>
        </row>
        <row r="510">
          <cell r="A510" t="str">
            <v>AC-2038</v>
          </cell>
          <cell r="B510" t="str">
            <v>1.5' RR Flying Lead HD15 (VGA)+3.5 60048</v>
          </cell>
          <cell r="C510">
            <v>18.25</v>
          </cell>
          <cell r="D510">
            <v>1</v>
          </cell>
          <cell r="E510" t="str">
            <v>ea</v>
          </cell>
          <cell r="F510" t="str">
            <v>No</v>
          </cell>
        </row>
        <row r="511">
          <cell r="A511" t="str">
            <v>AC-2039</v>
          </cell>
          <cell r="B511" t="str">
            <v>3' 1/4" to RCA Patch Cable</v>
          </cell>
          <cell r="C511">
            <v>9.73</v>
          </cell>
          <cell r="D511">
            <v>1</v>
          </cell>
          <cell r="E511" t="str">
            <v>ea</v>
          </cell>
          <cell r="F511" t="str">
            <v>No</v>
          </cell>
        </row>
        <row r="512">
          <cell r="A512" t="str">
            <v>AC-2042</v>
          </cell>
          <cell r="B512" t="str">
            <v>2 RCA F/3.5mm M, Y adapter Shielded</v>
          </cell>
          <cell r="C512">
            <v>1.22</v>
          </cell>
          <cell r="D512">
            <v>1</v>
          </cell>
          <cell r="E512" t="str">
            <v>ea</v>
          </cell>
          <cell r="F512" t="str">
            <v>No</v>
          </cell>
        </row>
        <row r="513">
          <cell r="A513" t="str">
            <v>AC-2043</v>
          </cell>
          <cell r="B513" t="str">
            <v>14 inch 1-to-4 power cord splitter</v>
          </cell>
          <cell r="C513">
            <v>13.78</v>
          </cell>
          <cell r="D513">
            <v>1</v>
          </cell>
          <cell r="E513" t="str">
            <v>ea</v>
          </cell>
          <cell r="F513" t="str">
            <v>No</v>
          </cell>
        </row>
        <row r="514">
          <cell r="A514" t="str">
            <v>AC-2044</v>
          </cell>
          <cell r="B514" t="str">
            <v>Binder for Manuals Rev 1</v>
          </cell>
          <cell r="C514">
            <v>9.52</v>
          </cell>
          <cell r="D514">
            <v>1</v>
          </cell>
          <cell r="E514" t="str">
            <v>ea</v>
          </cell>
          <cell r="F514" t="str">
            <v>No</v>
          </cell>
        </row>
        <row r="515">
          <cell r="A515" t="str">
            <v>AC-2045</v>
          </cell>
          <cell r="B515" t="str">
            <v>Keystone Jack 3.5mm flush (white)</v>
          </cell>
          <cell r="C515">
            <v>3.22</v>
          </cell>
          <cell r="D515">
            <v>1</v>
          </cell>
          <cell r="E515" t="str">
            <v>ea</v>
          </cell>
          <cell r="F515" t="str">
            <v>No</v>
          </cell>
        </row>
        <row r="516">
          <cell r="A516" t="str">
            <v>AC-2046</v>
          </cell>
          <cell r="B516" t="str">
            <v>35' VGA M/M CMG Low Profile Connec 50217</v>
          </cell>
          <cell r="C516">
            <v>29.17</v>
          </cell>
          <cell r="D516">
            <v>1</v>
          </cell>
          <cell r="E516" t="str">
            <v>ea</v>
          </cell>
          <cell r="F516" t="str">
            <v>No</v>
          </cell>
        </row>
        <row r="517">
          <cell r="A517" t="str">
            <v>AC-2047</v>
          </cell>
          <cell r="B517" t="str">
            <v>15' USB 2.0 M/Mini 5pin Male, 28/24AWG</v>
          </cell>
          <cell r="C517">
            <v>2.86</v>
          </cell>
          <cell r="D517">
            <v>1</v>
          </cell>
          <cell r="E517" t="str">
            <v>ea</v>
          </cell>
          <cell r="F517" t="str">
            <v>No</v>
          </cell>
        </row>
        <row r="518">
          <cell r="A518" t="str">
            <v>AC-2048</v>
          </cell>
          <cell r="B518" t="str">
            <v>1.5' 3.5mm F Panel-Mount to M 3.5mm</v>
          </cell>
          <cell r="C518">
            <v>16.16</v>
          </cell>
          <cell r="D518">
            <v>1</v>
          </cell>
          <cell r="E518" t="str">
            <v>ea</v>
          </cell>
          <cell r="F518" t="str">
            <v>No</v>
          </cell>
        </row>
        <row r="519">
          <cell r="A519" t="str">
            <v>AC-2049</v>
          </cell>
          <cell r="B519" t="str">
            <v>Pyle Ground Loop Isolator- 3.5MM Stereo</v>
          </cell>
          <cell r="C519">
            <v>10.47</v>
          </cell>
          <cell r="D519">
            <v>1</v>
          </cell>
          <cell r="E519" t="str">
            <v>ea</v>
          </cell>
          <cell r="F519" t="str">
            <v>No</v>
          </cell>
        </row>
        <row r="520">
          <cell r="A520" t="str">
            <v>AC-2050</v>
          </cell>
          <cell r="B520" t="str">
            <v>Snap-In USB A/B F Keystone White 28751</v>
          </cell>
          <cell r="C520">
            <v>8.43</v>
          </cell>
          <cell r="D520">
            <v>1</v>
          </cell>
          <cell r="E520" t="str">
            <v>ea</v>
          </cell>
          <cell r="F520" t="str">
            <v>No</v>
          </cell>
        </row>
        <row r="521">
          <cell r="A521" t="str">
            <v>AC-2051</v>
          </cell>
          <cell r="B521" t="str">
            <v>6-In 3.5mm M/Two 3.5mm F Y Adapter</v>
          </cell>
          <cell r="C521">
            <v>2.94</v>
          </cell>
          <cell r="D521">
            <v>1</v>
          </cell>
          <cell r="E521" t="str">
            <v>ea</v>
          </cell>
          <cell r="F521" t="str">
            <v>No</v>
          </cell>
        </row>
        <row r="522">
          <cell r="A522" t="str">
            <v>AC-2052</v>
          </cell>
          <cell r="B522" t="str">
            <v>3.5mm F/F Coupler Barrel Connector</v>
          </cell>
          <cell r="C522">
            <v>1.3</v>
          </cell>
          <cell r="D522">
            <v>1</v>
          </cell>
          <cell r="E522" t="str">
            <v>ea</v>
          </cell>
          <cell r="F522" t="str">
            <v>No</v>
          </cell>
        </row>
        <row r="523">
          <cell r="A523" t="str">
            <v>AC-2053</v>
          </cell>
          <cell r="B523" t="str">
            <v>39' USB 2.0 A/A Booster Cable GUE2118</v>
          </cell>
          <cell r="C523">
            <v>44.34</v>
          </cell>
          <cell r="D523">
            <v>1</v>
          </cell>
          <cell r="E523" t="str">
            <v>ea</v>
          </cell>
          <cell r="F523" t="str">
            <v>No</v>
          </cell>
        </row>
        <row r="524">
          <cell r="A524" t="str">
            <v>AC-2054</v>
          </cell>
          <cell r="B524" t="str">
            <v>6' DB9 Female to Female, Beige RS232</v>
          </cell>
          <cell r="C524">
            <v>2.5</v>
          </cell>
          <cell r="D524">
            <v>1</v>
          </cell>
          <cell r="E524" t="str">
            <v>ea</v>
          </cell>
          <cell r="F524" t="str">
            <v>No</v>
          </cell>
        </row>
        <row r="525">
          <cell r="A525" t="str">
            <v>AC-2055</v>
          </cell>
          <cell r="B525" t="str">
            <v>6' Coax Black, Male,  BNC RG58/AU</v>
          </cell>
          <cell r="C525">
            <v>10.54</v>
          </cell>
          <cell r="D525">
            <v>1</v>
          </cell>
          <cell r="E525" t="str">
            <v>ea</v>
          </cell>
          <cell r="F525" t="str">
            <v>No</v>
          </cell>
        </row>
        <row r="526">
          <cell r="A526" t="str">
            <v>AC-2056</v>
          </cell>
          <cell r="B526" t="str">
            <v>50' RR Multi-Format Plnm CMP-Rated 60013</v>
          </cell>
          <cell r="C526">
            <v>252.82</v>
          </cell>
          <cell r="D526">
            <v>1</v>
          </cell>
          <cell r="E526" t="str">
            <v>ea</v>
          </cell>
          <cell r="F526" t="str">
            <v>No</v>
          </cell>
        </row>
        <row r="527">
          <cell r="A527" t="str">
            <v>AC-2057</v>
          </cell>
          <cell r="B527" t="str">
            <v>RR HDMI Receiver Flying Lead 60131</v>
          </cell>
          <cell r="C527">
            <v>83.52</v>
          </cell>
          <cell r="D527">
            <v>1</v>
          </cell>
          <cell r="E527" t="str">
            <v>ea</v>
          </cell>
          <cell r="F527" t="str">
            <v>No</v>
          </cell>
        </row>
        <row r="528">
          <cell r="A528" t="str">
            <v>AC-2062</v>
          </cell>
          <cell r="B528" t="str">
            <v>HDMI Adapter - Lenovo</v>
          </cell>
          <cell r="C528">
            <v>16.239999999999998</v>
          </cell>
          <cell r="D528">
            <v>1</v>
          </cell>
          <cell r="E528" t="str">
            <v>ea</v>
          </cell>
          <cell r="F528" t="str">
            <v>No</v>
          </cell>
        </row>
        <row r="529">
          <cell r="A529" t="str">
            <v>AC-2063</v>
          </cell>
          <cell r="B529" t="str">
            <v>10' Toslink Digital Optical Cable</v>
          </cell>
          <cell r="C529">
            <v>10.38</v>
          </cell>
          <cell r="D529">
            <v>1</v>
          </cell>
          <cell r="E529" t="str">
            <v>ea</v>
          </cell>
          <cell r="F529" t="str">
            <v>No</v>
          </cell>
        </row>
        <row r="530">
          <cell r="A530" t="str">
            <v>AC-2064</v>
          </cell>
          <cell r="B530" t="str">
            <v>35' HDMI Plnm CL2P, 42530</v>
          </cell>
          <cell r="C530">
            <v>170.68</v>
          </cell>
          <cell r="D530">
            <v>1</v>
          </cell>
          <cell r="E530" t="str">
            <v>ea</v>
          </cell>
          <cell r="F530" t="str">
            <v>No</v>
          </cell>
        </row>
        <row r="531">
          <cell r="A531" t="str">
            <v>AC-2065</v>
          </cell>
          <cell r="B531" t="str">
            <v>Lecture Capture USB to BEAM &amp; receiver</v>
          </cell>
          <cell r="C531">
            <v>147.05000000000001</v>
          </cell>
          <cell r="D531">
            <v>1</v>
          </cell>
          <cell r="E531" t="str">
            <v>ea</v>
          </cell>
          <cell r="F531" t="str">
            <v>No</v>
          </cell>
        </row>
        <row r="532">
          <cell r="A532" t="str">
            <v>NE-3005</v>
          </cell>
          <cell r="B532" t="str">
            <v>Torsh 1-User Subscription</v>
          </cell>
          <cell r="C532">
            <v>110</v>
          </cell>
          <cell r="D532">
            <v>1</v>
          </cell>
          <cell r="E532" t="str">
            <v>ea</v>
          </cell>
          <cell r="F532" t="str">
            <v>No</v>
          </cell>
        </row>
        <row r="533">
          <cell r="A533" t="str">
            <v>AC-0133</v>
          </cell>
          <cell r="B533" t="str">
            <v>1' Cat6, Shielded Ethernet Cable - Green</v>
          </cell>
          <cell r="C533">
            <v>8</v>
          </cell>
          <cell r="D533">
            <v>1</v>
          </cell>
          <cell r="E533" t="str">
            <v>ea</v>
          </cell>
          <cell r="F533" t="str">
            <v>No</v>
          </cell>
        </row>
        <row r="534">
          <cell r="A534" t="str">
            <v>AC-0205</v>
          </cell>
          <cell r="B534" t="str">
            <v>1.5' 3.5 Male to 3.5 Male Shielded</v>
          </cell>
          <cell r="C534">
            <v>4</v>
          </cell>
          <cell r="D534">
            <v>1</v>
          </cell>
          <cell r="E534" t="str">
            <v>ea</v>
          </cell>
          <cell r="F534" t="str">
            <v>No</v>
          </cell>
        </row>
        <row r="535">
          <cell r="A535" t="str">
            <v>AC-0130</v>
          </cell>
          <cell r="B535" t="str">
            <v>20' Cat6 Non-Plenum - White</v>
          </cell>
          <cell r="C535">
            <v>14</v>
          </cell>
          <cell r="D535">
            <v>1</v>
          </cell>
          <cell r="E535" t="str">
            <v>ea</v>
          </cell>
          <cell r="F535" t="str">
            <v>No</v>
          </cell>
        </row>
        <row r="536">
          <cell r="A536" t="str">
            <v>XD-8051</v>
          </cell>
          <cell r="B536" t="str">
            <v>XD Receiver System Basic</v>
          </cell>
          <cell r="C536">
            <v>710.82</v>
          </cell>
          <cell r="D536">
            <v>1</v>
          </cell>
          <cell r="E536" t="str">
            <v>ea</v>
          </cell>
          <cell r="F536" t="str">
            <v>No</v>
          </cell>
        </row>
        <row r="537">
          <cell r="A537" t="str">
            <v>XD-8050</v>
          </cell>
          <cell r="B537" t="str">
            <v>XD Receiver Amp Upgrade</v>
          </cell>
          <cell r="C537">
            <v>581.45000000000005</v>
          </cell>
          <cell r="D537">
            <v>1</v>
          </cell>
          <cell r="E537" t="str">
            <v>ea</v>
          </cell>
          <cell r="F537" t="str">
            <v>No</v>
          </cell>
        </row>
        <row r="538">
          <cell r="A538" t="str">
            <v>AC-2040</v>
          </cell>
          <cell r="B538" t="str">
            <v>100' Dual RCA cable to 3.5</v>
          </cell>
          <cell r="C538">
            <v>59</v>
          </cell>
          <cell r="D538">
            <v>1</v>
          </cell>
          <cell r="E538" t="str">
            <v>ea</v>
          </cell>
          <cell r="F538" t="str">
            <v>No</v>
          </cell>
        </row>
        <row r="539">
          <cell r="A539" t="str">
            <v>SP-1008</v>
          </cell>
          <cell r="B539" t="str">
            <v>JBL CSS-H15 15W Paging Horn Loudspeaker</v>
          </cell>
          <cell r="C539">
            <v>118.5</v>
          </cell>
          <cell r="D539">
            <v>1</v>
          </cell>
          <cell r="E539" t="str">
            <v>ea</v>
          </cell>
          <cell r="F539" t="str">
            <v>No</v>
          </cell>
        </row>
        <row r="540">
          <cell r="A540" t="str">
            <v>SE-0070</v>
          </cell>
          <cell r="B540" t="str">
            <v>EPIC Phone Integration License</v>
          </cell>
          <cell r="C540">
            <v>995</v>
          </cell>
          <cell r="D540">
            <v>1</v>
          </cell>
          <cell r="E540" t="str">
            <v>ea</v>
          </cell>
          <cell r="F540" t="str">
            <v>No</v>
          </cell>
        </row>
        <row r="541">
          <cell r="A541" t="str">
            <v>AC-2066</v>
          </cell>
          <cell r="B541" t="str">
            <v>Satellite Balanced Output Adapter</v>
          </cell>
          <cell r="C541">
            <v>21.63</v>
          </cell>
          <cell r="D541">
            <v>1</v>
          </cell>
          <cell r="E541" t="str">
            <v>ea</v>
          </cell>
          <cell r="F541" t="str">
            <v>No</v>
          </cell>
        </row>
        <row r="542">
          <cell r="A542" t="str">
            <v>AC-2068</v>
          </cell>
          <cell r="B542" t="str">
            <v>Under-Counter Pull Safe Button Alter</v>
          </cell>
          <cell r="C542">
            <v>41.33</v>
          </cell>
          <cell r="D542">
            <v>1</v>
          </cell>
          <cell r="E542" t="str">
            <v>ea</v>
          </cell>
          <cell r="F542" t="str">
            <v>No</v>
          </cell>
        </row>
        <row r="543">
          <cell r="A543" t="str">
            <v>AC-2069</v>
          </cell>
          <cell r="B543" t="str">
            <v>Indoor Strobe, Green A- 89STRG-AQ</v>
          </cell>
          <cell r="C543">
            <v>269</v>
          </cell>
          <cell r="D543">
            <v>1</v>
          </cell>
          <cell r="E543" t="str">
            <v>ea</v>
          </cell>
          <cell r="F543" t="str">
            <v>No</v>
          </cell>
        </row>
        <row r="544">
          <cell r="A544" t="str">
            <v>AC-2070</v>
          </cell>
          <cell r="B544" t="str">
            <v>MS-450 Pre-Amp Board</v>
          </cell>
          <cell r="C544">
            <v>22.48</v>
          </cell>
          <cell r="D544">
            <v>1</v>
          </cell>
          <cell r="E544" t="str">
            <v>ea</v>
          </cell>
          <cell r="F544" t="str">
            <v>No</v>
          </cell>
        </row>
        <row r="545">
          <cell r="A545" t="str">
            <v>AC-2073</v>
          </cell>
          <cell r="B545" t="str">
            <v>XD Wall Bracket SS7332B Single Black</v>
          </cell>
          <cell r="C545">
            <v>57.33</v>
          </cell>
          <cell r="D545">
            <v>1</v>
          </cell>
          <cell r="E545" t="str">
            <v>ea</v>
          </cell>
          <cell r="F545" t="str">
            <v>No</v>
          </cell>
        </row>
        <row r="546">
          <cell r="A546" t="str">
            <v>AC-2074</v>
          </cell>
          <cell r="B546" t="str">
            <v>MaxBlox 3.5mm st.pnl mt(f) to termblock</v>
          </cell>
          <cell r="C546">
            <v>9.66</v>
          </cell>
          <cell r="D546">
            <v>1</v>
          </cell>
          <cell r="E546" t="str">
            <v>ea</v>
          </cell>
          <cell r="F546" t="str">
            <v>No</v>
          </cell>
        </row>
        <row r="547">
          <cell r="A547" t="str">
            <v>AC-2075</v>
          </cell>
          <cell r="B547" t="str">
            <v>HS-12 Headworn Mic Behind the head</v>
          </cell>
          <cell r="C547">
            <v>81.2</v>
          </cell>
          <cell r="D547">
            <v>1</v>
          </cell>
          <cell r="E547" t="str">
            <v>ea</v>
          </cell>
          <cell r="F547" t="str">
            <v>No</v>
          </cell>
        </row>
        <row r="548">
          <cell r="A548" t="str">
            <v>AC-2076</v>
          </cell>
          <cell r="B548" t="str">
            <v>Charger Dual USB Wall Mic Charger XD</v>
          </cell>
          <cell r="C548">
            <v>3.46</v>
          </cell>
          <cell r="D548">
            <v>1</v>
          </cell>
          <cell r="E548" t="str">
            <v>ea</v>
          </cell>
          <cell r="F548" t="str">
            <v>No</v>
          </cell>
        </row>
        <row r="549">
          <cell r="A549" t="str">
            <v>AC-2077</v>
          </cell>
          <cell r="B549" t="str">
            <v>6' Single RCA dual stripped ends</v>
          </cell>
          <cell r="C549">
            <v>12.54</v>
          </cell>
          <cell r="D549">
            <v>1</v>
          </cell>
          <cell r="E549" t="str">
            <v>ea</v>
          </cell>
          <cell r="F549" t="str">
            <v>No</v>
          </cell>
        </row>
        <row r="550">
          <cell r="A550" t="str">
            <v>AC-2081</v>
          </cell>
          <cell r="B550" t="str">
            <v>Wall box opening cover panel XD White</v>
          </cell>
          <cell r="C550">
            <v>5.0199999999999996</v>
          </cell>
          <cell r="D550">
            <v>1</v>
          </cell>
          <cell r="E550" t="str">
            <v>ea</v>
          </cell>
          <cell r="F550" t="str">
            <v>No</v>
          </cell>
        </row>
        <row r="551">
          <cell r="A551" t="str">
            <v>AC-2093</v>
          </cell>
          <cell r="B551" t="str">
            <v>Bogen ANS501 Ambient Noise Sensor/Mic</v>
          </cell>
          <cell r="C551">
            <v>540.57000000000005</v>
          </cell>
          <cell r="D551">
            <v>1</v>
          </cell>
          <cell r="E551" t="str">
            <v>ea</v>
          </cell>
          <cell r="F551" t="str">
            <v>No</v>
          </cell>
        </row>
        <row r="552">
          <cell r="A552" t="str">
            <v>AC-3002</v>
          </cell>
          <cell r="B552" t="str">
            <v>EduCam360-B camera jctn Backbox PFA137</v>
          </cell>
          <cell r="C552">
            <v>34.6</v>
          </cell>
          <cell r="D552">
            <v>1</v>
          </cell>
          <cell r="E552" t="str">
            <v>ea</v>
          </cell>
          <cell r="F552" t="str">
            <v>No</v>
          </cell>
        </row>
        <row r="553">
          <cell r="A553" t="str">
            <v>AC-3004</v>
          </cell>
          <cell r="B553" t="str">
            <v>DO NOT USE! Latch for AE Wall Box</v>
          </cell>
          <cell r="C553">
            <v>1.48</v>
          </cell>
          <cell r="D553">
            <v>1</v>
          </cell>
          <cell r="E553" t="str">
            <v>ea</v>
          </cell>
          <cell r="F553" t="str">
            <v>No</v>
          </cell>
        </row>
        <row r="554">
          <cell r="A554" t="str">
            <v>AC-3009</v>
          </cell>
          <cell r="B554" t="str">
            <v>Alum. Spacer 1/2 ODx.257 IDx1-1/2 Long</v>
          </cell>
          <cell r="C554">
            <v>1.21</v>
          </cell>
          <cell r="D554">
            <v>1</v>
          </cell>
          <cell r="E554" t="str">
            <v>ea</v>
          </cell>
          <cell r="F554" t="str">
            <v>No</v>
          </cell>
        </row>
        <row r="555">
          <cell r="A555" t="str">
            <v>AC-3010</v>
          </cell>
          <cell r="B555" t="str">
            <v>M6-1x60mm DIN 7985 Phillips Screw</v>
          </cell>
          <cell r="C555">
            <v>1.18</v>
          </cell>
          <cell r="D555">
            <v>1</v>
          </cell>
          <cell r="E555" t="str">
            <v>ea</v>
          </cell>
          <cell r="F555" t="str">
            <v>No</v>
          </cell>
        </row>
        <row r="556">
          <cell r="A556" t="str">
            <v>AC-3011</v>
          </cell>
          <cell r="B556" t="str">
            <v>M6 DIN 127 Plain Split Lock Washer</v>
          </cell>
          <cell r="C556">
            <v>0.12</v>
          </cell>
          <cell r="D556">
            <v>1</v>
          </cell>
          <cell r="E556" t="str">
            <v>ea</v>
          </cell>
          <cell r="F556" t="str">
            <v>No</v>
          </cell>
        </row>
        <row r="557">
          <cell r="A557" t="str">
            <v>AC-3012</v>
          </cell>
          <cell r="B557" t="str">
            <v>M6x18mm OD DIN 9021 Fender Washer</v>
          </cell>
          <cell r="C557">
            <v>0.33</v>
          </cell>
          <cell r="D557">
            <v>1</v>
          </cell>
          <cell r="E557" t="str">
            <v>ea</v>
          </cell>
          <cell r="F557" t="str">
            <v>No</v>
          </cell>
        </row>
        <row r="558">
          <cell r="A558" t="str">
            <v>AC-3014</v>
          </cell>
          <cell r="B558" t="str">
            <v>M6-1.0 x 60mm w/ washers</v>
          </cell>
          <cell r="C558">
            <v>1.41</v>
          </cell>
          <cell r="D558">
            <v>1</v>
          </cell>
          <cell r="E558" t="str">
            <v>ea</v>
          </cell>
          <cell r="F558" t="str">
            <v>No</v>
          </cell>
        </row>
        <row r="559">
          <cell r="A559" t="str">
            <v>AC-3015</v>
          </cell>
          <cell r="B559" t="str">
            <v>T-Slots Vertical Pole Mount and End Cap</v>
          </cell>
          <cell r="C559">
            <v>57.86</v>
          </cell>
          <cell r="D559">
            <v>1</v>
          </cell>
          <cell r="E559" t="str">
            <v>ea</v>
          </cell>
          <cell r="F559" t="str">
            <v>No</v>
          </cell>
        </row>
        <row r="560">
          <cell r="A560" t="str">
            <v>AC-3020</v>
          </cell>
          <cell r="B560" t="str">
            <v>Screw 18-8 x 1/2 in. 8-32 thread SS PFH</v>
          </cell>
          <cell r="C560">
            <v>0.16</v>
          </cell>
          <cell r="D560">
            <v>1</v>
          </cell>
          <cell r="E560" t="str">
            <v>ea</v>
          </cell>
          <cell r="F560" t="str">
            <v>No</v>
          </cell>
        </row>
        <row r="561">
          <cell r="A561" t="str">
            <v>AC-3022</v>
          </cell>
          <cell r="B561" t="str">
            <v>BEAM-Pro mounting screw</v>
          </cell>
          <cell r="C561">
            <v>0.56999999999999995</v>
          </cell>
          <cell r="D561">
            <v>1</v>
          </cell>
          <cell r="E561" t="str">
            <v>ea</v>
          </cell>
          <cell r="F561" t="str">
            <v>No</v>
          </cell>
        </row>
        <row r="562">
          <cell r="A562" t="str">
            <v>AC-3023</v>
          </cell>
          <cell r="B562" t="str">
            <v>BEAM-Pro mounting washer</v>
          </cell>
          <cell r="C562">
            <v>7.0000000000000007E-2</v>
          </cell>
          <cell r="D562">
            <v>1</v>
          </cell>
          <cell r="E562" t="str">
            <v>ea</v>
          </cell>
          <cell r="F562" t="str">
            <v>No</v>
          </cell>
        </row>
        <row r="563">
          <cell r="A563" t="str">
            <v>AM-0100</v>
          </cell>
          <cell r="B563" t="str">
            <v>CA-50A</v>
          </cell>
          <cell r="C563">
            <v>169.93</v>
          </cell>
          <cell r="D563">
            <v>1</v>
          </cell>
          <cell r="E563" t="str">
            <v>ea</v>
          </cell>
          <cell r="F563" t="str">
            <v>No</v>
          </cell>
        </row>
        <row r="564">
          <cell r="A564" t="str">
            <v>AM-0101</v>
          </cell>
          <cell r="B564" t="str">
            <v>CA-60</v>
          </cell>
          <cell r="C564">
            <v>170.7</v>
          </cell>
          <cell r="D564">
            <v>1</v>
          </cell>
          <cell r="E564" t="str">
            <v>ea</v>
          </cell>
          <cell r="F564" t="str">
            <v>No</v>
          </cell>
        </row>
        <row r="565">
          <cell r="A565" t="str">
            <v>AM-0105</v>
          </cell>
          <cell r="B565" t="str">
            <v>Amp, Prime</v>
          </cell>
          <cell r="C565">
            <v>346.25</v>
          </cell>
          <cell r="D565">
            <v>1</v>
          </cell>
          <cell r="E565" t="str">
            <v>ea</v>
          </cell>
          <cell r="F565" t="str">
            <v>No</v>
          </cell>
        </row>
        <row r="566">
          <cell r="A566" t="str">
            <v>AM-0200</v>
          </cell>
          <cell r="B566" t="str">
            <v>CA-30</v>
          </cell>
          <cell r="C566">
            <v>100.34</v>
          </cell>
          <cell r="D566">
            <v>1</v>
          </cell>
          <cell r="E566" t="str">
            <v>ea</v>
          </cell>
          <cell r="F566" t="str">
            <v>No</v>
          </cell>
        </row>
        <row r="567">
          <cell r="A567" t="str">
            <v>AM-0201</v>
          </cell>
          <cell r="B567" t="str">
            <v>CA-30-XD</v>
          </cell>
          <cell r="C567">
            <v>61</v>
          </cell>
          <cell r="D567">
            <v>1</v>
          </cell>
          <cell r="E567" t="str">
            <v>ea</v>
          </cell>
          <cell r="F567" t="str">
            <v>No</v>
          </cell>
        </row>
        <row r="568">
          <cell r="A568" t="str">
            <v>AM-0302</v>
          </cell>
          <cell r="B568" t="str">
            <v>MS-250</v>
          </cell>
          <cell r="C568">
            <v>461.73</v>
          </cell>
          <cell r="D568">
            <v>1</v>
          </cell>
          <cell r="E568" t="str">
            <v>ea</v>
          </cell>
          <cell r="F568" t="str">
            <v>No</v>
          </cell>
        </row>
        <row r="569">
          <cell r="A569" t="str">
            <v>AM-0303</v>
          </cell>
          <cell r="B569" t="str">
            <v>MS-250P</v>
          </cell>
          <cell r="C569">
            <v>466.96</v>
          </cell>
          <cell r="D569">
            <v>1</v>
          </cell>
          <cell r="E569" t="str">
            <v>ea</v>
          </cell>
          <cell r="F569" t="str">
            <v>No</v>
          </cell>
        </row>
        <row r="570">
          <cell r="A570" t="str">
            <v>AM-0502</v>
          </cell>
          <cell r="B570" t="str">
            <v>Amp MS-450</v>
          </cell>
          <cell r="C570">
            <v>716.6</v>
          </cell>
          <cell r="D570">
            <v>1</v>
          </cell>
          <cell r="E570" t="str">
            <v>ea</v>
          </cell>
          <cell r="F570" t="str">
            <v>No</v>
          </cell>
        </row>
        <row r="571">
          <cell r="A571" t="str">
            <v>AM-0503</v>
          </cell>
          <cell r="B571" t="str">
            <v>MS-450BB</v>
          </cell>
          <cell r="C571">
            <v>704.61</v>
          </cell>
          <cell r="D571">
            <v>1</v>
          </cell>
          <cell r="E571" t="str">
            <v>ea</v>
          </cell>
          <cell r="F571" t="str">
            <v>No</v>
          </cell>
        </row>
        <row r="572">
          <cell r="A572" t="str">
            <v>AM-1006</v>
          </cell>
          <cell r="B572" t="str">
            <v>BSS BLU-BIB 8-channel 1/2 rack</v>
          </cell>
          <cell r="C572">
            <v>712.5</v>
          </cell>
          <cell r="D572">
            <v>1</v>
          </cell>
          <cell r="E572" t="str">
            <v>ea</v>
          </cell>
          <cell r="F572" t="str">
            <v>No</v>
          </cell>
        </row>
        <row r="573">
          <cell r="A573" t="str">
            <v>AM-1009</v>
          </cell>
          <cell r="B573" t="str">
            <v>Atlas 120W Mixer Amp 6 chan input AA120</v>
          </cell>
          <cell r="C573">
            <v>687.65</v>
          </cell>
          <cell r="D573">
            <v>1</v>
          </cell>
          <cell r="E573" t="str">
            <v>ea</v>
          </cell>
          <cell r="F573" t="str">
            <v>No</v>
          </cell>
        </row>
        <row r="574">
          <cell r="A574" t="str">
            <v>AM-1014</v>
          </cell>
          <cell r="B574" t="str">
            <v>Amplifier Crown XTI4002</v>
          </cell>
          <cell r="C574">
            <v>1600</v>
          </cell>
          <cell r="D574">
            <v>1</v>
          </cell>
          <cell r="E574" t="str">
            <v>ea</v>
          </cell>
          <cell r="F574" t="str">
            <v>No</v>
          </cell>
        </row>
        <row r="575">
          <cell r="A575" t="str">
            <v>AM-1015</v>
          </cell>
          <cell r="B575" t="str">
            <v>Crown XLi 1500 2 Channel 450W</v>
          </cell>
          <cell r="C575">
            <v>546.01</v>
          </cell>
          <cell r="D575">
            <v>1</v>
          </cell>
          <cell r="E575" t="str">
            <v>ea</v>
          </cell>
          <cell r="F575" t="str">
            <v>No</v>
          </cell>
        </row>
        <row r="576">
          <cell r="A576" t="str">
            <v>AM-1016</v>
          </cell>
          <cell r="B576" t="str">
            <v>Crown XLi 3500 2 channel 1350W</v>
          </cell>
          <cell r="C576">
            <v>1099</v>
          </cell>
          <cell r="D576">
            <v>1</v>
          </cell>
          <cell r="E576" t="str">
            <v>ea</v>
          </cell>
          <cell r="F576" t="str">
            <v>No</v>
          </cell>
        </row>
        <row r="577">
          <cell r="A577" t="str">
            <v>AM-9003</v>
          </cell>
          <cell r="B577" t="str">
            <v>*DO NOT USE*MS-300 Network Interface Kit</v>
          </cell>
          <cell r="C577">
            <v>13</v>
          </cell>
          <cell r="D577">
            <v>1</v>
          </cell>
          <cell r="E577" t="str">
            <v>ea</v>
          </cell>
          <cell r="F577" t="str">
            <v>No</v>
          </cell>
        </row>
        <row r="578">
          <cell r="A578" t="str">
            <v>AM-9005</v>
          </cell>
          <cell r="B578" t="str">
            <v>*DO NOT USE**MS-500 Amp Kit</v>
          </cell>
          <cell r="C578">
            <v>6</v>
          </cell>
          <cell r="D578">
            <v>1</v>
          </cell>
          <cell r="E578" t="str">
            <v>ea</v>
          </cell>
          <cell r="F578" t="str">
            <v>No</v>
          </cell>
        </row>
        <row r="579">
          <cell r="A579" t="str">
            <v>EP-0011</v>
          </cell>
          <cell r="B579" t="str">
            <v>EPIC System First Day Quick Start Guide</v>
          </cell>
          <cell r="C579">
            <v>0</v>
          </cell>
          <cell r="D579">
            <v>1</v>
          </cell>
          <cell r="E579" t="str">
            <v>ea</v>
          </cell>
          <cell r="F579" t="str">
            <v>No</v>
          </cell>
        </row>
        <row r="580">
          <cell r="A580" t="str">
            <v>EP-0012</v>
          </cell>
          <cell r="B580" t="str">
            <v>EPIC Admin Manual</v>
          </cell>
          <cell r="C580">
            <v>0.59</v>
          </cell>
          <cell r="D580">
            <v>1</v>
          </cell>
          <cell r="E580" t="str">
            <v>ea</v>
          </cell>
          <cell r="F580" t="str">
            <v>No</v>
          </cell>
        </row>
        <row r="581">
          <cell r="A581" t="str">
            <v>EP-0013</v>
          </cell>
          <cell r="B581" t="str">
            <v>EPIC Flash Drive</v>
          </cell>
          <cell r="C581">
            <v>7.61</v>
          </cell>
          <cell r="D581">
            <v>1</v>
          </cell>
          <cell r="E581" t="str">
            <v>ea</v>
          </cell>
          <cell r="F581" t="str">
            <v>No</v>
          </cell>
        </row>
        <row r="582">
          <cell r="A582" t="str">
            <v>EP-0018</v>
          </cell>
          <cell r="B582" t="str">
            <v>EPIC Backup Paging Station Broadcast Mic</v>
          </cell>
          <cell r="C582">
            <v>922.3</v>
          </cell>
          <cell r="D582">
            <v>1</v>
          </cell>
          <cell r="E582" t="str">
            <v>ea</v>
          </cell>
          <cell r="F582" t="str">
            <v>No</v>
          </cell>
        </row>
        <row r="583">
          <cell r="A583" t="str">
            <v>EP-0020</v>
          </cell>
          <cell r="B583" t="str">
            <v>On-Site EPIC Installation Training</v>
          </cell>
          <cell r="C583">
            <v>1470.5</v>
          </cell>
          <cell r="D583">
            <v>1</v>
          </cell>
          <cell r="E583" t="str">
            <v>ea</v>
          </cell>
          <cell r="F583" t="str">
            <v>No</v>
          </cell>
        </row>
        <row r="584">
          <cell r="A584" t="str">
            <v>EP-0021</v>
          </cell>
          <cell r="B584" t="str">
            <v>EPIC Head End Install</v>
          </cell>
          <cell r="C584">
            <v>66</v>
          </cell>
          <cell r="D584">
            <v>1</v>
          </cell>
          <cell r="E584" t="str">
            <v>ea</v>
          </cell>
          <cell r="F584" t="str">
            <v>No</v>
          </cell>
        </row>
        <row r="585">
          <cell r="A585" t="str">
            <v>EP-9002</v>
          </cell>
          <cell r="B585" t="str">
            <v>*DO NOT USE**EPIC Front Office Kit</v>
          </cell>
          <cell r="C585">
            <v>846</v>
          </cell>
          <cell r="D585">
            <v>1</v>
          </cell>
          <cell r="E585" t="str">
            <v>ea</v>
          </cell>
          <cell r="F585" t="str">
            <v>No</v>
          </cell>
        </row>
        <row r="586">
          <cell r="A586" t="str">
            <v>EP-9003</v>
          </cell>
          <cell r="B586" t="str">
            <v>*DO NOT USE**EPIC Head End Appliance</v>
          </cell>
          <cell r="C586">
            <v>29</v>
          </cell>
          <cell r="D586">
            <v>1</v>
          </cell>
          <cell r="E586" t="str">
            <v>ea</v>
          </cell>
          <cell r="F586" t="str">
            <v>No</v>
          </cell>
        </row>
        <row r="587">
          <cell r="A587" t="str">
            <v>EP-9010</v>
          </cell>
          <cell r="B587" t="str">
            <v>Strobe Kit for MS-300 w/ Relay &amp; PS</v>
          </cell>
          <cell r="C587">
            <v>439</v>
          </cell>
          <cell r="D587">
            <v>1</v>
          </cell>
          <cell r="E587" t="str">
            <v>ea</v>
          </cell>
          <cell r="F587" t="str">
            <v>No</v>
          </cell>
        </row>
        <row r="588">
          <cell r="A588" t="str">
            <v>IN-0001</v>
          </cell>
          <cell r="B588" t="str">
            <v>1 Gang Bulk Nose Faceplate - White</v>
          </cell>
          <cell r="C588">
            <v>2.21</v>
          </cell>
          <cell r="D588">
            <v>1</v>
          </cell>
          <cell r="E588" t="str">
            <v>ea</v>
          </cell>
          <cell r="F588" t="str">
            <v>No</v>
          </cell>
        </row>
        <row r="589">
          <cell r="A589" t="str">
            <v>IN-0002</v>
          </cell>
          <cell r="B589" t="str">
            <v>Plate double gang pass through Stainless</v>
          </cell>
          <cell r="C589">
            <v>21.08</v>
          </cell>
          <cell r="D589">
            <v>1</v>
          </cell>
          <cell r="E589" t="str">
            <v>ea</v>
          </cell>
          <cell r="F589" t="str">
            <v>No</v>
          </cell>
        </row>
        <row r="590">
          <cell r="A590" t="str">
            <v>IN-0003</v>
          </cell>
          <cell r="B590" t="str">
            <v>Wall Plate Single Gang Decora White</v>
          </cell>
          <cell r="C590">
            <v>0.87</v>
          </cell>
          <cell r="D590">
            <v>1</v>
          </cell>
          <cell r="E590" t="str">
            <v>ea</v>
          </cell>
          <cell r="F590" t="str">
            <v>No</v>
          </cell>
        </row>
        <row r="591">
          <cell r="A591" t="str">
            <v>IN-0004</v>
          </cell>
          <cell r="B591" t="str">
            <v>Wall Plate Single Gang Blank Stainless</v>
          </cell>
          <cell r="C591">
            <v>2.46</v>
          </cell>
          <cell r="D591">
            <v>1</v>
          </cell>
          <cell r="E591" t="str">
            <v>ea</v>
          </cell>
          <cell r="F591" t="str">
            <v>No</v>
          </cell>
        </row>
        <row r="592">
          <cell r="A592" t="str">
            <v>IN-0005</v>
          </cell>
          <cell r="B592" t="str">
            <v>Wall Plate Single Gang 1 Keystone white</v>
          </cell>
          <cell r="C592">
            <v>1.01</v>
          </cell>
          <cell r="D592">
            <v>1</v>
          </cell>
          <cell r="E592" t="str">
            <v>ea</v>
          </cell>
          <cell r="F592" t="str">
            <v>No</v>
          </cell>
        </row>
        <row r="593">
          <cell r="A593" t="str">
            <v>IN-0007</v>
          </cell>
          <cell r="B593" t="str">
            <v>Wall Plate HDMI Pass Thru white 39710</v>
          </cell>
          <cell r="C593">
            <v>24.22</v>
          </cell>
          <cell r="D593">
            <v>1</v>
          </cell>
          <cell r="E593" t="str">
            <v>ea</v>
          </cell>
          <cell r="F593" t="str">
            <v>No</v>
          </cell>
        </row>
        <row r="594">
          <cell r="A594" t="str">
            <v>IN-0008</v>
          </cell>
          <cell r="B594" t="str">
            <v>Wall Plate Triple Gang White Decora</v>
          </cell>
          <cell r="C594">
            <v>3.7</v>
          </cell>
          <cell r="D594">
            <v>1</v>
          </cell>
          <cell r="E594" t="str">
            <v>ea</v>
          </cell>
          <cell r="F594" t="str">
            <v>No</v>
          </cell>
        </row>
        <row r="595">
          <cell r="A595" t="str">
            <v>IN-0010</v>
          </cell>
          <cell r="B595" t="str">
            <v>Wiremold V2400BC Metal Raceway</v>
          </cell>
          <cell r="C595">
            <v>3.37</v>
          </cell>
          <cell r="D595">
            <v>1</v>
          </cell>
          <cell r="E595" t="str">
            <v>ft</v>
          </cell>
          <cell r="F595" t="str">
            <v>No</v>
          </cell>
        </row>
        <row r="596">
          <cell r="A596" t="str">
            <v>IN-0011</v>
          </cell>
          <cell r="B596" t="str">
            <v>Multi-functional speaker clip</v>
          </cell>
          <cell r="C596">
            <v>0.6</v>
          </cell>
          <cell r="D596">
            <v>1</v>
          </cell>
          <cell r="E596" t="str">
            <v>ea</v>
          </cell>
          <cell r="F596" t="str">
            <v>No</v>
          </cell>
        </row>
        <row r="597">
          <cell r="A597" t="str">
            <v>IN-0012</v>
          </cell>
          <cell r="B597" t="str">
            <v>Single Gang Split plate 1" hole stainles</v>
          </cell>
          <cell r="C597">
            <v>9.7899999999999991</v>
          </cell>
          <cell r="D597">
            <v>1</v>
          </cell>
          <cell r="E597" t="str">
            <v>ea</v>
          </cell>
          <cell r="F597" t="str">
            <v>No</v>
          </cell>
        </row>
        <row r="598">
          <cell r="A598" t="str">
            <v>IN-0013</v>
          </cell>
          <cell r="B598" t="str">
            <v>Surface box - single 2 3/4"</v>
          </cell>
          <cell r="C598">
            <v>15</v>
          </cell>
          <cell r="D598">
            <v>1</v>
          </cell>
          <cell r="E598" t="str">
            <v>ea</v>
          </cell>
          <cell r="F598" t="str">
            <v>No</v>
          </cell>
        </row>
        <row r="599">
          <cell r="A599" t="str">
            <v>IN-0014</v>
          </cell>
          <cell r="B599" t="str">
            <v>Arlington LV1 Bracket/Single gang</v>
          </cell>
          <cell r="C599">
            <v>2.23</v>
          </cell>
          <cell r="D599">
            <v>1</v>
          </cell>
          <cell r="E599" t="str">
            <v>ea</v>
          </cell>
          <cell r="F599" t="str">
            <v>No</v>
          </cell>
        </row>
        <row r="600">
          <cell r="A600" t="str">
            <v>IN-0016</v>
          </cell>
          <cell r="B600" t="str">
            <v>Caddy VF14 Clip</v>
          </cell>
          <cell r="C600">
            <v>0.22</v>
          </cell>
          <cell r="D600">
            <v>1</v>
          </cell>
          <cell r="E600" t="str">
            <v>ea</v>
          </cell>
          <cell r="F600" t="str">
            <v>No</v>
          </cell>
        </row>
        <row r="601">
          <cell r="A601" t="str">
            <v>IN-0017</v>
          </cell>
          <cell r="B601" t="str">
            <v>Hubbell- 1" Raceway Non Metallic PP1ABC7</v>
          </cell>
          <cell r="C601">
            <v>0.17</v>
          </cell>
          <cell r="D601">
            <v>1</v>
          </cell>
          <cell r="E601" t="str">
            <v>ft</v>
          </cell>
          <cell r="F601" t="str">
            <v>No</v>
          </cell>
        </row>
        <row r="602">
          <cell r="A602" t="str">
            <v>IN-0018</v>
          </cell>
          <cell r="B602" t="str">
            <v>Hubbell raceway corner elbow PP1FEBC</v>
          </cell>
          <cell r="C602">
            <v>3.47</v>
          </cell>
          <cell r="D602">
            <v>1</v>
          </cell>
          <cell r="E602" t="str">
            <v>ea</v>
          </cell>
          <cell r="F602" t="str">
            <v>No</v>
          </cell>
        </row>
        <row r="603">
          <cell r="A603" t="str">
            <v>IN-0019</v>
          </cell>
          <cell r="B603" t="str">
            <v>Surface Box double gang 2 3/4", Ivory</v>
          </cell>
          <cell r="C603">
            <v>22</v>
          </cell>
          <cell r="D603">
            <v>1</v>
          </cell>
          <cell r="E603" t="str">
            <v>ea</v>
          </cell>
          <cell r="F603" t="str">
            <v>No</v>
          </cell>
        </row>
        <row r="604">
          <cell r="A604" t="str">
            <v>IN-0020</v>
          </cell>
          <cell r="B604" t="str">
            <v>Surface Box double gang 1 3/4" 2348-2</v>
          </cell>
          <cell r="C604">
            <v>16</v>
          </cell>
          <cell r="D604">
            <v>1</v>
          </cell>
          <cell r="E604" t="str">
            <v>ea</v>
          </cell>
          <cell r="F604" t="str">
            <v>No</v>
          </cell>
        </row>
        <row r="605">
          <cell r="A605" t="str">
            <v>IN-0021</v>
          </cell>
          <cell r="B605" t="str">
            <v>Extra Deep Box double gang 2 3/4"V2444-2</v>
          </cell>
          <cell r="C605">
            <v>29.94</v>
          </cell>
          <cell r="D605">
            <v>1</v>
          </cell>
          <cell r="E605" t="str">
            <v>ea</v>
          </cell>
          <cell r="F605" t="str">
            <v>No</v>
          </cell>
        </row>
        <row r="606">
          <cell r="A606" t="str">
            <v>IN-0022</v>
          </cell>
          <cell r="B606" t="str">
            <v>Double Gang Stainless Split plate</v>
          </cell>
          <cell r="C606">
            <v>14.5</v>
          </cell>
          <cell r="D606">
            <v>1</v>
          </cell>
          <cell r="E606" t="str">
            <v>ea</v>
          </cell>
          <cell r="F606" t="str">
            <v>No</v>
          </cell>
        </row>
        <row r="607">
          <cell r="A607" t="str">
            <v>IN-0023</v>
          </cell>
          <cell r="B607" t="str">
            <v>Hubbel External elbow for raceway</v>
          </cell>
          <cell r="C607">
            <v>4.42</v>
          </cell>
          <cell r="D607">
            <v>1</v>
          </cell>
          <cell r="E607" t="str">
            <v>ea</v>
          </cell>
          <cell r="F607" t="str">
            <v>No</v>
          </cell>
        </row>
        <row r="608">
          <cell r="A608" t="str">
            <v>IN-0024</v>
          </cell>
          <cell r="B608" t="str">
            <v>Sheet metal screws w/Nylon Grommets</v>
          </cell>
          <cell r="C608">
            <v>3.41</v>
          </cell>
          <cell r="D608">
            <v>1</v>
          </cell>
          <cell r="E608" t="str">
            <v>ea</v>
          </cell>
          <cell r="F608" t="str">
            <v>No</v>
          </cell>
        </row>
        <row r="609">
          <cell r="A609" t="str">
            <v>IN-0025</v>
          </cell>
          <cell r="B609" t="str">
            <v>Wiremold 1 Gang Device Box, Ivory, 2347</v>
          </cell>
          <cell r="C609">
            <v>11.06</v>
          </cell>
          <cell r="D609">
            <v>1</v>
          </cell>
          <cell r="E609" t="str">
            <v>ea</v>
          </cell>
          <cell r="F609" t="str">
            <v>No</v>
          </cell>
        </row>
        <row r="610">
          <cell r="A610" t="str">
            <v>IN-0026</v>
          </cell>
          <cell r="B610" t="str">
            <v>Single gang switch/recepticle box V5751</v>
          </cell>
          <cell r="C610">
            <v>8.5</v>
          </cell>
          <cell r="D610">
            <v>1</v>
          </cell>
          <cell r="E610" t="str">
            <v>ea</v>
          </cell>
          <cell r="F610" t="str">
            <v>No</v>
          </cell>
        </row>
        <row r="611">
          <cell r="A611" t="str">
            <v>IN-0027</v>
          </cell>
          <cell r="B611" t="str">
            <v>2-Port Pigtail Insulation Connector</v>
          </cell>
          <cell r="C611">
            <v>0.21</v>
          </cell>
          <cell r="D611">
            <v>1</v>
          </cell>
          <cell r="E611" t="str">
            <v>ea</v>
          </cell>
          <cell r="F611" t="str">
            <v>No</v>
          </cell>
        </row>
        <row r="612">
          <cell r="A612" t="str">
            <v>IN-0028</v>
          </cell>
          <cell r="B612" t="str">
            <v>Hubbell Ceiling/Conduit Adapter PLP1CACF</v>
          </cell>
          <cell r="C612">
            <v>9.59</v>
          </cell>
          <cell r="D612">
            <v>1</v>
          </cell>
          <cell r="E612" t="str">
            <v>ea</v>
          </cell>
          <cell r="F612" t="str">
            <v>No</v>
          </cell>
        </row>
        <row r="613">
          <cell r="A613" t="str">
            <v>IN-0029</v>
          </cell>
          <cell r="B613" t="str">
            <v>1-14" Splice Cover White TSR2W-14 HT</v>
          </cell>
          <cell r="C613">
            <v>1.94</v>
          </cell>
          <cell r="D613">
            <v>1</v>
          </cell>
          <cell r="E613" t="str">
            <v>ea</v>
          </cell>
          <cell r="F613" t="str">
            <v>No</v>
          </cell>
        </row>
        <row r="614">
          <cell r="A614" t="str">
            <v>IN-0030</v>
          </cell>
          <cell r="B614" t="str">
            <v>1-1/4" Tee Cover 1" bend radius White HT</v>
          </cell>
          <cell r="C614">
            <v>2.08</v>
          </cell>
          <cell r="D614">
            <v>1</v>
          </cell>
          <cell r="E614" t="str">
            <v>ea</v>
          </cell>
          <cell r="F614" t="str">
            <v>No</v>
          </cell>
        </row>
        <row r="615">
          <cell r="A615" t="str">
            <v>IN-0031</v>
          </cell>
          <cell r="B615" t="str">
            <v>Surface Box triple gang 2 3/4" JBP3DEI</v>
          </cell>
          <cell r="C615">
            <v>32.03</v>
          </cell>
          <cell r="D615">
            <v>1</v>
          </cell>
          <cell r="E615" t="str">
            <v>ea</v>
          </cell>
          <cell r="F615" t="str">
            <v>No</v>
          </cell>
        </row>
        <row r="616">
          <cell r="A616" t="str">
            <v>IN-0032</v>
          </cell>
          <cell r="B616" t="str">
            <v>Surface Box single gang 1 3/4" Ivory</v>
          </cell>
          <cell r="C616">
            <v>12.98</v>
          </cell>
          <cell r="D616">
            <v>1</v>
          </cell>
          <cell r="E616" t="str">
            <v>ea</v>
          </cell>
          <cell r="F616" t="str">
            <v>No</v>
          </cell>
        </row>
        <row r="617">
          <cell r="A617" t="str">
            <v>IN-0033</v>
          </cell>
          <cell r="B617" t="str">
            <v>Double Gang Box TSRW-JBD2, 2-3/4"</v>
          </cell>
          <cell r="C617">
            <v>13.47</v>
          </cell>
          <cell r="D617">
            <v>1</v>
          </cell>
          <cell r="E617" t="str">
            <v>ea</v>
          </cell>
          <cell r="F617" t="str">
            <v>No</v>
          </cell>
        </row>
        <row r="618">
          <cell r="A618" t="str">
            <v>IN-0034</v>
          </cell>
          <cell r="B618" t="str">
            <v>Single Gang Box TSRW-JB2, 2"</v>
          </cell>
          <cell r="C618">
            <v>9.49</v>
          </cell>
          <cell r="D618">
            <v>1</v>
          </cell>
          <cell r="E618" t="str">
            <v>ea</v>
          </cell>
          <cell r="F618" t="str">
            <v>No</v>
          </cell>
        </row>
        <row r="619">
          <cell r="A619" t="str">
            <v>IN-0036</v>
          </cell>
          <cell r="B619" t="str">
            <v>Graybar Bridal Ring</v>
          </cell>
          <cell r="C619">
            <v>2.38</v>
          </cell>
          <cell r="D619">
            <v>1</v>
          </cell>
          <cell r="E619" t="str">
            <v>ea</v>
          </cell>
          <cell r="F619" t="str">
            <v>No</v>
          </cell>
        </row>
        <row r="620">
          <cell r="A620" t="str">
            <v>IN-0037</v>
          </cell>
          <cell r="B620" t="str">
            <v>Large Multi-functional clip</v>
          </cell>
          <cell r="C620">
            <v>0.6</v>
          </cell>
          <cell r="D620">
            <v>1</v>
          </cell>
          <cell r="E620" t="str">
            <v>ea</v>
          </cell>
          <cell r="F620" t="str">
            <v>No</v>
          </cell>
        </row>
        <row r="621">
          <cell r="A621" t="str">
            <v>IN-0038</v>
          </cell>
          <cell r="B621" t="str">
            <v>B-Line Brackets for Dome Sensors</v>
          </cell>
          <cell r="C621">
            <v>10.39</v>
          </cell>
          <cell r="D621">
            <v>1</v>
          </cell>
          <cell r="E621" t="str">
            <v>ea</v>
          </cell>
          <cell r="F621" t="str">
            <v>No</v>
          </cell>
        </row>
        <row r="622">
          <cell r="A622" t="str">
            <v>IN-0040</v>
          </cell>
          <cell r="B622" t="str">
            <v>Clip on J-Hook, CAT124Z34</v>
          </cell>
          <cell r="C622">
            <v>4.67</v>
          </cell>
          <cell r="D622">
            <v>1</v>
          </cell>
          <cell r="E622" t="str">
            <v>ea</v>
          </cell>
          <cell r="F622" t="str">
            <v>No</v>
          </cell>
        </row>
        <row r="623">
          <cell r="A623" t="str">
            <v>IN-0041</v>
          </cell>
          <cell r="B623" t="str">
            <v>5mm thread 16mm long bolt MM5P816P</v>
          </cell>
          <cell r="C623">
            <v>0.16</v>
          </cell>
          <cell r="D623">
            <v>1</v>
          </cell>
          <cell r="E623" t="str">
            <v>ea</v>
          </cell>
          <cell r="F623" t="str">
            <v>No</v>
          </cell>
        </row>
        <row r="624">
          <cell r="A624" t="str">
            <v>IN-0042</v>
          </cell>
          <cell r="B624" t="str">
            <v>Aircraft Cable Clips 3/16"</v>
          </cell>
          <cell r="C624">
            <v>0.72</v>
          </cell>
          <cell r="D624">
            <v>1</v>
          </cell>
          <cell r="E624" t="str">
            <v>ea</v>
          </cell>
          <cell r="F624" t="str">
            <v>No</v>
          </cell>
        </row>
        <row r="625">
          <cell r="A625" t="str">
            <v>IN-0043</v>
          </cell>
          <cell r="B625" t="str">
            <v>Hood (CD-MX915H)  for DB9 -CD-MX9F</v>
          </cell>
          <cell r="C625">
            <v>3.81</v>
          </cell>
          <cell r="D625">
            <v>1</v>
          </cell>
          <cell r="E625" t="str">
            <v>ea</v>
          </cell>
          <cell r="F625" t="str">
            <v>No</v>
          </cell>
        </row>
        <row r="626">
          <cell r="A626" t="str">
            <v>IN-0044</v>
          </cell>
          <cell r="B626" t="str">
            <v>Leviton 40066-M25 M Block 25Pair 66M1-25</v>
          </cell>
          <cell r="C626">
            <v>31.58</v>
          </cell>
          <cell r="D626">
            <v>1</v>
          </cell>
          <cell r="E626" t="str">
            <v>ea</v>
          </cell>
          <cell r="F626" t="str">
            <v>No</v>
          </cell>
        </row>
        <row r="627">
          <cell r="A627" t="str">
            <v>IN-0045</v>
          </cell>
          <cell r="B627" t="str">
            <v>Leviton 40089-B Standoff M Block 89-B</v>
          </cell>
          <cell r="C627">
            <v>9</v>
          </cell>
          <cell r="D627">
            <v>1</v>
          </cell>
          <cell r="E627" t="str">
            <v>ea</v>
          </cell>
          <cell r="F627" t="str">
            <v>No</v>
          </cell>
        </row>
        <row r="628">
          <cell r="A628" t="str">
            <v>IN-0046</v>
          </cell>
          <cell r="B628" t="str">
            <v>Leviton Bridging Clip 40067-BC</v>
          </cell>
          <cell r="C628">
            <v>15</v>
          </cell>
          <cell r="D628">
            <v>1</v>
          </cell>
          <cell r="E628" t="str">
            <v>ea</v>
          </cell>
          <cell r="F628" t="str">
            <v>No</v>
          </cell>
        </row>
        <row r="629">
          <cell r="A629" t="str">
            <v>IN-0047</v>
          </cell>
          <cell r="B629" t="str">
            <v>Leviton 40050-MCV Snap-on Cover</v>
          </cell>
          <cell r="C629">
            <v>4.67</v>
          </cell>
          <cell r="D629">
            <v>1</v>
          </cell>
          <cell r="E629" t="str">
            <v>ea</v>
          </cell>
          <cell r="F629" t="str">
            <v>No</v>
          </cell>
        </row>
        <row r="630">
          <cell r="A630" t="str">
            <v>IN-0048</v>
          </cell>
          <cell r="B630" t="str">
            <v>Raceway 3/4" wide White LD3WH6-A white</v>
          </cell>
          <cell r="C630">
            <v>2.62</v>
          </cell>
          <cell r="D630">
            <v>1</v>
          </cell>
          <cell r="E630" t="str">
            <v>ft</v>
          </cell>
          <cell r="F630" t="str">
            <v>No</v>
          </cell>
        </row>
        <row r="631">
          <cell r="A631" t="str">
            <v>IN-0050</v>
          </cell>
          <cell r="B631" t="str">
            <v>Wiremold V2410A Entrance End Raceway</v>
          </cell>
          <cell r="C631">
            <v>7.55</v>
          </cell>
          <cell r="D631">
            <v>1</v>
          </cell>
          <cell r="E631" t="str">
            <v>ea</v>
          </cell>
          <cell r="F631" t="str">
            <v>No</v>
          </cell>
        </row>
        <row r="632">
          <cell r="A632" t="str">
            <v>IN-0051</v>
          </cell>
          <cell r="B632" t="str">
            <v>Hubbell PP1SC Splice Cover Raceway</v>
          </cell>
          <cell r="C632">
            <v>0.71</v>
          </cell>
          <cell r="D632">
            <v>1</v>
          </cell>
          <cell r="E632" t="str">
            <v>ea</v>
          </cell>
          <cell r="F632" t="str">
            <v>No</v>
          </cell>
        </row>
        <row r="633">
          <cell r="A633" t="str">
            <v>IN-0052</v>
          </cell>
          <cell r="B633" t="str">
            <v>V2444 Deep Box 1-gang 2 3/4" inch metal</v>
          </cell>
          <cell r="C633">
            <v>16.239999999999998</v>
          </cell>
          <cell r="D633">
            <v>1</v>
          </cell>
          <cell r="E633" t="str">
            <v>ea</v>
          </cell>
          <cell r="F633" t="str">
            <v>No</v>
          </cell>
        </row>
        <row r="634">
          <cell r="A634" t="str">
            <v>IN-0053</v>
          </cell>
          <cell r="B634" t="str">
            <v>Raceway TSR1W-6A HellermannTyton 3/4"</v>
          </cell>
          <cell r="C634">
            <v>2.23</v>
          </cell>
          <cell r="D634">
            <v>1</v>
          </cell>
          <cell r="E634" t="str">
            <v>ft</v>
          </cell>
          <cell r="F634" t="str">
            <v>No</v>
          </cell>
        </row>
        <row r="635">
          <cell r="A635" t="str">
            <v>IN-0054</v>
          </cell>
          <cell r="B635" t="str">
            <v>HT TSRW-JB1 1-Gang Box, 1-1/4" Deep</v>
          </cell>
          <cell r="C635">
            <v>7.5</v>
          </cell>
          <cell r="D635">
            <v>1</v>
          </cell>
          <cell r="E635" t="str">
            <v>ea</v>
          </cell>
          <cell r="F635" t="str">
            <v>No</v>
          </cell>
        </row>
        <row r="636">
          <cell r="A636" t="str">
            <v>IN-0055</v>
          </cell>
          <cell r="B636" t="str">
            <v>VGA over Cat5e/6 Extender Wall Plate</v>
          </cell>
          <cell r="C636">
            <v>101.5</v>
          </cell>
          <cell r="D636">
            <v>1</v>
          </cell>
          <cell r="E636" t="str">
            <v>ea</v>
          </cell>
          <cell r="F636" t="str">
            <v>No</v>
          </cell>
        </row>
        <row r="637">
          <cell r="A637" t="str">
            <v>IN-0056</v>
          </cell>
          <cell r="B637" t="str">
            <v>Installation of Metal Conduit Materials</v>
          </cell>
          <cell r="C637">
            <v>480</v>
          </cell>
          <cell r="D637">
            <v>1</v>
          </cell>
          <cell r="E637" t="str">
            <v>ea</v>
          </cell>
          <cell r="F637" t="str">
            <v>No</v>
          </cell>
        </row>
        <row r="638">
          <cell r="A638" t="str">
            <v>IN-0059</v>
          </cell>
          <cell r="B638" t="str">
            <v>Wiremold V500 Series Raceway 10ft  stick</v>
          </cell>
          <cell r="C638">
            <v>1.75</v>
          </cell>
          <cell r="D638">
            <v>1</v>
          </cell>
          <cell r="E638" t="str">
            <v>ft</v>
          </cell>
          <cell r="F638" t="str">
            <v>No</v>
          </cell>
        </row>
        <row r="639">
          <cell r="A639" t="str">
            <v>IN-0060</v>
          </cell>
          <cell r="B639" t="str">
            <v>40066-MR M Block 25Pair 66M1-25 Term</v>
          </cell>
          <cell r="C639">
            <v>53.61</v>
          </cell>
          <cell r="D639">
            <v>1</v>
          </cell>
          <cell r="E639" t="str">
            <v>ea</v>
          </cell>
          <cell r="F639" t="str">
            <v>No</v>
          </cell>
        </row>
        <row r="640">
          <cell r="A640" t="str">
            <v>IN-0062</v>
          </cell>
          <cell r="B640" t="str">
            <v>Raceway Panduit LD5WH6-A 1"  White</v>
          </cell>
          <cell r="C640">
            <v>2.93</v>
          </cell>
          <cell r="D640">
            <v>1</v>
          </cell>
          <cell r="E640" t="str">
            <v>ft</v>
          </cell>
          <cell r="F640" t="str">
            <v>No</v>
          </cell>
        </row>
        <row r="641">
          <cell r="A641" t="str">
            <v>IN-0064</v>
          </cell>
          <cell r="B641" t="str">
            <v>Panduit 1" Inside Corner ICFC5WH-X</v>
          </cell>
          <cell r="C641">
            <v>2.92</v>
          </cell>
          <cell r="D641">
            <v>1</v>
          </cell>
          <cell r="E641" t="str">
            <v>ea</v>
          </cell>
          <cell r="F641" t="str">
            <v>No</v>
          </cell>
        </row>
        <row r="642">
          <cell r="A642" t="str">
            <v>IN-0065</v>
          </cell>
          <cell r="B642" t="str">
            <v>Panduit 1" Outside Corner OCFC5WH-X</v>
          </cell>
          <cell r="C642">
            <v>2.92</v>
          </cell>
          <cell r="D642">
            <v>1</v>
          </cell>
          <cell r="E642" t="str">
            <v>ea</v>
          </cell>
          <cell r="F642" t="str">
            <v>No</v>
          </cell>
        </row>
        <row r="643">
          <cell r="A643" t="str">
            <v>IN-0066</v>
          </cell>
          <cell r="B643" t="str">
            <v>Panduit 1" Flat Elbow RAFC5WH-X</v>
          </cell>
          <cell r="C643">
            <v>2.78</v>
          </cell>
          <cell r="D643">
            <v>1</v>
          </cell>
          <cell r="E643" t="str">
            <v>ea</v>
          </cell>
          <cell r="F643" t="str">
            <v>No</v>
          </cell>
        </row>
        <row r="644">
          <cell r="A644" t="str">
            <v>IN-0067</v>
          </cell>
          <cell r="B644" t="str">
            <v>Panduit 1" Flat ""T" TFC5WH-X</v>
          </cell>
          <cell r="C644">
            <v>2.94</v>
          </cell>
          <cell r="D644">
            <v>1</v>
          </cell>
          <cell r="E644" t="str">
            <v>ea</v>
          </cell>
          <cell r="F644" t="str">
            <v>No</v>
          </cell>
        </row>
        <row r="645">
          <cell r="A645" t="str">
            <v>IN-0068</v>
          </cell>
          <cell r="B645" t="str">
            <v>Panduit 1" Splice Cover CFX5WH-X</v>
          </cell>
          <cell r="C645">
            <v>2.5</v>
          </cell>
          <cell r="D645">
            <v>1</v>
          </cell>
          <cell r="E645" t="str">
            <v>ea</v>
          </cell>
          <cell r="F645" t="str">
            <v>No</v>
          </cell>
        </row>
        <row r="646">
          <cell r="A646" t="str">
            <v>IR-0602</v>
          </cell>
          <cell r="B646" t="str">
            <v>Sensor EDS-07, Dome Sensor - Ceiling</v>
          </cell>
          <cell r="C646">
            <v>152.6</v>
          </cell>
          <cell r="D646">
            <v>1</v>
          </cell>
          <cell r="E646" t="str">
            <v>ea</v>
          </cell>
          <cell r="F646" t="str">
            <v>No</v>
          </cell>
        </row>
        <row r="647">
          <cell r="A647" t="str">
            <v>IR-0603</v>
          </cell>
          <cell r="B647" t="str">
            <v>Panasonic Dome Sensor WX-LS100</v>
          </cell>
          <cell r="C647">
            <v>93.78</v>
          </cell>
          <cell r="D647">
            <v>1</v>
          </cell>
          <cell r="E647" t="str">
            <v>ea</v>
          </cell>
          <cell r="F647" t="str">
            <v>No</v>
          </cell>
        </row>
        <row r="648">
          <cell r="A648" t="str">
            <v>IR-0604</v>
          </cell>
          <cell r="B648" t="str">
            <v>Dome Sensor Coupler,  WX,-LC10, AE-DCF</v>
          </cell>
          <cell r="C648">
            <v>32</v>
          </cell>
          <cell r="D648">
            <v>1</v>
          </cell>
          <cell r="E648" t="str">
            <v>ea</v>
          </cell>
          <cell r="F648" t="str">
            <v>No</v>
          </cell>
        </row>
        <row r="649">
          <cell r="A649" t="str">
            <v>IR-0605</v>
          </cell>
          <cell r="B649" t="str">
            <v>Speaker SoloSolution DB9 Portable</v>
          </cell>
          <cell r="C649">
            <v>840.86</v>
          </cell>
          <cell r="D649">
            <v>1</v>
          </cell>
          <cell r="E649" t="str">
            <v>ea</v>
          </cell>
          <cell r="F649" t="str">
            <v>No</v>
          </cell>
        </row>
        <row r="650">
          <cell r="A650" t="str">
            <v>IR-0702</v>
          </cell>
          <cell r="B650" t="str">
            <v>Blank Infrared Teardrop MTD-09</v>
          </cell>
          <cell r="C650">
            <v>130</v>
          </cell>
          <cell r="D650">
            <v>1</v>
          </cell>
          <cell r="E650" t="str">
            <v>ea</v>
          </cell>
          <cell r="F650" t="str">
            <v>No</v>
          </cell>
        </row>
        <row r="651">
          <cell r="A651" t="str">
            <v>IR-0710</v>
          </cell>
          <cell r="B651" t="str">
            <v>Battery Door for MTD-09</v>
          </cell>
          <cell r="C651">
            <v>12.87</v>
          </cell>
          <cell r="D651">
            <v>1</v>
          </cell>
          <cell r="E651" t="str">
            <v>ea</v>
          </cell>
          <cell r="F651" t="str">
            <v>No</v>
          </cell>
        </row>
        <row r="652">
          <cell r="A652" t="str">
            <v>IR-0750</v>
          </cell>
          <cell r="B652" t="str">
            <v>AE Teardrop, MTD-09, Smart-Compatible</v>
          </cell>
          <cell r="C652">
            <v>158.02000000000001</v>
          </cell>
          <cell r="D652">
            <v>1</v>
          </cell>
          <cell r="E652" t="str">
            <v>ea</v>
          </cell>
          <cell r="F652" t="str">
            <v>No</v>
          </cell>
        </row>
        <row r="653">
          <cell r="A653" t="str">
            <v>IR-0810</v>
          </cell>
          <cell r="B653" t="str">
            <v>MHH-09 Battery Door</v>
          </cell>
          <cell r="C653">
            <v>13.92</v>
          </cell>
          <cell r="D653">
            <v>1</v>
          </cell>
          <cell r="E653" t="str">
            <v>ea</v>
          </cell>
          <cell r="F653" t="str">
            <v>No</v>
          </cell>
        </row>
        <row r="654">
          <cell r="A654" t="str">
            <v>IR-0850</v>
          </cell>
          <cell r="B654" t="str">
            <v>HH MHH-09 Smart-Compatible Infrared</v>
          </cell>
          <cell r="C654">
            <v>177.94</v>
          </cell>
          <cell r="D654">
            <v>1</v>
          </cell>
          <cell r="E654" t="str">
            <v>ea</v>
          </cell>
          <cell r="F654" t="str">
            <v>No</v>
          </cell>
        </row>
        <row r="655">
          <cell r="A655" t="str">
            <v>IR-5012</v>
          </cell>
          <cell r="B655" t="str">
            <v>Charger Wall Mount for Mic AEBC-09</v>
          </cell>
          <cell r="C655">
            <v>11.5</v>
          </cell>
          <cell r="D655">
            <v>1</v>
          </cell>
          <cell r="E655" t="str">
            <v>ea</v>
          </cell>
          <cell r="F655" t="str">
            <v>No</v>
          </cell>
        </row>
        <row r="656">
          <cell r="A656" t="str">
            <v>IR-9003</v>
          </cell>
          <cell r="B656" t="str">
            <v>Coax dome sensor Coupler 50' coax</v>
          </cell>
          <cell r="C656">
            <v>70.7</v>
          </cell>
          <cell r="D656">
            <v>1</v>
          </cell>
          <cell r="E656" t="str">
            <v>ea</v>
          </cell>
          <cell r="F656" t="str">
            <v>No</v>
          </cell>
        </row>
        <row r="657">
          <cell r="A657" t="str">
            <v>NE-0001</v>
          </cell>
          <cell r="B657" t="str">
            <v>WPA-01 ambient mic, w/Decora Plate</v>
          </cell>
          <cell r="C657">
            <v>39.43</v>
          </cell>
          <cell r="D657">
            <v>1</v>
          </cell>
          <cell r="E657" t="str">
            <v>ea</v>
          </cell>
          <cell r="F657" t="str">
            <v>No</v>
          </cell>
        </row>
        <row r="658">
          <cell r="A658" t="str">
            <v>NE-0002</v>
          </cell>
          <cell r="B658" t="str">
            <v>WPA-02 PTT/Emergency Buttons ambient BOM</v>
          </cell>
          <cell r="C658">
            <v>90.66</v>
          </cell>
          <cell r="D658">
            <v>1</v>
          </cell>
          <cell r="E658" t="str">
            <v>ea</v>
          </cell>
          <cell r="F658" t="str">
            <v>No</v>
          </cell>
        </row>
        <row r="659">
          <cell r="A659" t="str">
            <v>NE-0004</v>
          </cell>
          <cell r="B659" t="str">
            <v>WPA-04 PTT Button w/ Ambient Mic</v>
          </cell>
          <cell r="C659">
            <v>86.5</v>
          </cell>
          <cell r="D659">
            <v>1</v>
          </cell>
          <cell r="E659" t="str">
            <v>ea</v>
          </cell>
          <cell r="F659" t="str">
            <v>No</v>
          </cell>
        </row>
        <row r="660">
          <cell r="A660" t="str">
            <v>NE-0005</v>
          </cell>
          <cell r="B660" t="str">
            <v>WPA-DNG PTT RED Button w/ Ambient Mic</v>
          </cell>
          <cell r="C660">
            <v>88.16</v>
          </cell>
          <cell r="D660">
            <v>1</v>
          </cell>
          <cell r="E660" t="str">
            <v>ea</v>
          </cell>
          <cell r="F660" t="str">
            <v>No</v>
          </cell>
        </row>
        <row r="661">
          <cell r="A661" t="str">
            <v>NE-0010</v>
          </cell>
          <cell r="B661" t="str">
            <v>Intercom Mic Call &amp; Emergency WPA-02</v>
          </cell>
          <cell r="C661">
            <v>46.71</v>
          </cell>
          <cell r="D661">
            <v>1</v>
          </cell>
          <cell r="E661" t="str">
            <v>ea</v>
          </cell>
          <cell r="F661" t="str">
            <v>No</v>
          </cell>
        </row>
        <row r="662">
          <cell r="A662" t="str">
            <v>NE-1004</v>
          </cell>
          <cell r="B662" t="str">
            <v>EduCam360 Cabling Pack</v>
          </cell>
          <cell r="C662">
            <v>86</v>
          </cell>
          <cell r="D662">
            <v>1</v>
          </cell>
          <cell r="E662" t="str">
            <v>ea</v>
          </cell>
          <cell r="F662" t="str">
            <v>No</v>
          </cell>
        </row>
        <row r="663">
          <cell r="A663" t="str">
            <v>NE-1005</v>
          </cell>
          <cell r="B663" t="str">
            <v>Panasonic EduCam360, WV-SF448, Network</v>
          </cell>
          <cell r="C663">
            <v>930</v>
          </cell>
          <cell r="D663">
            <v>1</v>
          </cell>
          <cell r="E663" t="str">
            <v>ea</v>
          </cell>
          <cell r="F663" t="str">
            <v>No</v>
          </cell>
        </row>
        <row r="664">
          <cell r="A664" t="str">
            <v>NE-1006</v>
          </cell>
          <cell r="B664" t="str">
            <v>EduCam360 tile bridge</v>
          </cell>
          <cell r="C664">
            <v>14.63</v>
          </cell>
          <cell r="D664">
            <v>1</v>
          </cell>
          <cell r="E664" t="str">
            <v>ea</v>
          </cell>
          <cell r="F664" t="str">
            <v>No</v>
          </cell>
        </row>
        <row r="665">
          <cell r="A665" t="str">
            <v>NE-1007</v>
          </cell>
          <cell r="B665" t="str">
            <v>Megapixel Fisheye Camera, EduCam360-A</v>
          </cell>
          <cell r="C665">
            <v>826</v>
          </cell>
          <cell r="D665">
            <v>1</v>
          </cell>
          <cell r="E665" t="str">
            <v>ea</v>
          </cell>
          <cell r="F665" t="str">
            <v>No</v>
          </cell>
        </row>
        <row r="666">
          <cell r="A666" t="str">
            <v>NE-1020</v>
          </cell>
          <cell r="B666" t="str">
            <v>2MP 12x PTZ MiniDome Camera Dahua</v>
          </cell>
          <cell r="C666">
            <v>326.12</v>
          </cell>
          <cell r="D666">
            <v>1</v>
          </cell>
          <cell r="E666" t="str">
            <v>ea</v>
          </cell>
          <cell r="F666" t="str">
            <v>No</v>
          </cell>
        </row>
        <row r="667">
          <cell r="A667" t="str">
            <v>NE-1021</v>
          </cell>
          <cell r="B667" t="str">
            <v>SAFE VMS Per Camera Software License</v>
          </cell>
          <cell r="C667">
            <v>205.48</v>
          </cell>
          <cell r="D667">
            <v>1</v>
          </cell>
          <cell r="E667" t="str">
            <v>ea</v>
          </cell>
          <cell r="F667" t="str">
            <v>No</v>
          </cell>
        </row>
        <row r="668">
          <cell r="A668" t="str">
            <v>NE-1022</v>
          </cell>
          <cell r="B668" t="str">
            <v>Advidia Mini Dome 3mp Camera A-47-F</v>
          </cell>
          <cell r="C668">
            <v>455</v>
          </cell>
          <cell r="D668">
            <v>1</v>
          </cell>
          <cell r="E668" t="str">
            <v>ea</v>
          </cell>
          <cell r="F668" t="str">
            <v>No</v>
          </cell>
        </row>
        <row r="669">
          <cell r="A669" t="str">
            <v>NE-1023</v>
          </cell>
          <cell r="B669" t="str">
            <v>Camera EduCam360 WV-SF448 panasonic</v>
          </cell>
          <cell r="C669">
            <v>1012.53</v>
          </cell>
          <cell r="D669">
            <v>1</v>
          </cell>
          <cell r="E669" t="str">
            <v>ea</v>
          </cell>
          <cell r="F669" t="str">
            <v>No</v>
          </cell>
        </row>
        <row r="670">
          <cell r="A670" t="str">
            <v>NE-1024</v>
          </cell>
          <cell r="B670" t="str">
            <v>Advidia A-87-V 3MP Outdoor Dome Camera</v>
          </cell>
          <cell r="C670">
            <v>978.69</v>
          </cell>
          <cell r="D670">
            <v>1</v>
          </cell>
          <cell r="E670" t="str">
            <v>ea</v>
          </cell>
          <cell r="F670" t="str">
            <v>No</v>
          </cell>
        </row>
        <row r="671">
          <cell r="A671" t="str">
            <v>NE-1025</v>
          </cell>
          <cell r="B671" t="str">
            <v>Advidia A-46-WM Wall Mount A47 Cameras</v>
          </cell>
          <cell r="C671">
            <v>73.89</v>
          </cell>
          <cell r="D671">
            <v>1</v>
          </cell>
          <cell r="E671" t="str">
            <v>ea</v>
          </cell>
          <cell r="F671" t="str">
            <v>No</v>
          </cell>
        </row>
        <row r="672">
          <cell r="A672" t="str">
            <v>NE-1027</v>
          </cell>
          <cell r="B672" t="str">
            <v>Advidia A-54-V2 Dome Camera IR WDR</v>
          </cell>
          <cell r="C672">
            <v>886.7</v>
          </cell>
          <cell r="D672">
            <v>1</v>
          </cell>
          <cell r="E672" t="str">
            <v>ea</v>
          </cell>
          <cell r="F672" t="str">
            <v>No</v>
          </cell>
        </row>
        <row r="673">
          <cell r="A673" t="str">
            <v>NE-1029</v>
          </cell>
          <cell r="B673" t="str">
            <v>Advidia Metal Wall Mount A-MWM</v>
          </cell>
          <cell r="C673">
            <v>104.83</v>
          </cell>
          <cell r="D673">
            <v>1</v>
          </cell>
          <cell r="E673" t="str">
            <v>ea</v>
          </cell>
          <cell r="F673" t="str">
            <v>No</v>
          </cell>
        </row>
        <row r="674">
          <cell r="A674" t="str">
            <v>NE-2004</v>
          </cell>
          <cell r="B674" t="str">
            <v>Seagate 4TB Hard Drive ST4000NM005A</v>
          </cell>
          <cell r="C674">
            <v>302.25</v>
          </cell>
          <cell r="D674">
            <v>1</v>
          </cell>
          <cell r="E674" t="str">
            <v>ea</v>
          </cell>
          <cell r="F674" t="str">
            <v>No</v>
          </cell>
        </row>
        <row r="675">
          <cell r="A675" t="str">
            <v>NE-2005</v>
          </cell>
          <cell r="B675" t="str">
            <v>SAFE VMS Server 8TB w/ Rails</v>
          </cell>
          <cell r="C675">
            <v>4640</v>
          </cell>
          <cell r="D675">
            <v>1</v>
          </cell>
          <cell r="E675" t="str">
            <v>ea</v>
          </cell>
          <cell r="F675" t="str">
            <v>No</v>
          </cell>
        </row>
        <row r="676">
          <cell r="A676" t="str">
            <v>NE-2006</v>
          </cell>
          <cell r="B676" t="str">
            <v>Safe Commander License unlimited 10 zone</v>
          </cell>
          <cell r="C676">
            <v>2600</v>
          </cell>
          <cell r="D676">
            <v>1</v>
          </cell>
          <cell r="E676" t="str">
            <v>ea</v>
          </cell>
          <cell r="F676" t="str">
            <v>No</v>
          </cell>
        </row>
        <row r="677">
          <cell r="A677" t="str">
            <v>NE-2007</v>
          </cell>
          <cell r="B677" t="str">
            <v>Axis P8221 Network I/O Module, 0321-004</v>
          </cell>
          <cell r="C677">
            <v>430</v>
          </cell>
          <cell r="D677">
            <v>1</v>
          </cell>
          <cell r="E677" t="str">
            <v>ea</v>
          </cell>
          <cell r="F677" t="str">
            <v>No</v>
          </cell>
        </row>
        <row r="678">
          <cell r="A678" t="str">
            <v>NE-2008</v>
          </cell>
          <cell r="B678" t="str">
            <v>TP-Link POE Switch 5 port</v>
          </cell>
          <cell r="C678">
            <v>276.8</v>
          </cell>
          <cell r="D678">
            <v>1</v>
          </cell>
          <cell r="E678" t="str">
            <v>ea</v>
          </cell>
          <cell r="F678" t="str">
            <v>No</v>
          </cell>
        </row>
        <row r="679">
          <cell r="A679" t="str">
            <v>NE-2009</v>
          </cell>
          <cell r="B679" t="str">
            <v>SAFE System, Additional MS-1000</v>
          </cell>
          <cell r="C679">
            <v>1009</v>
          </cell>
          <cell r="D679">
            <v>1</v>
          </cell>
          <cell r="E679" t="str">
            <v>ea</v>
          </cell>
          <cell r="F679" t="str">
            <v>No</v>
          </cell>
        </row>
        <row r="680">
          <cell r="A680" t="str">
            <v>NE-2010</v>
          </cell>
          <cell r="B680" t="str">
            <v>SAFE System Monitoring Station w/ Kernel</v>
          </cell>
          <cell r="C680">
            <v>1220</v>
          </cell>
          <cell r="D680">
            <v>1</v>
          </cell>
          <cell r="E680" t="str">
            <v>ea</v>
          </cell>
          <cell r="F680" t="str">
            <v>No</v>
          </cell>
        </row>
        <row r="681">
          <cell r="A681" t="str">
            <v>NE-2013</v>
          </cell>
          <cell r="B681" t="str">
            <v>SAFE Controller SAFE Monitoring Station</v>
          </cell>
          <cell r="C681">
            <v>1295.5999999999999</v>
          </cell>
          <cell r="D681">
            <v>1</v>
          </cell>
          <cell r="E681" t="str">
            <v>ea</v>
          </cell>
          <cell r="F681" t="str">
            <v>No</v>
          </cell>
        </row>
        <row r="682">
          <cell r="A682" t="str">
            <v>NE-2014</v>
          </cell>
          <cell r="B682" t="str">
            <v>Safe Commander Server- SC-HW-SFCOMD-SVR</v>
          </cell>
          <cell r="C682">
            <v>1665.62</v>
          </cell>
          <cell r="D682">
            <v>1</v>
          </cell>
          <cell r="E682" t="str">
            <v>ea</v>
          </cell>
          <cell r="F682" t="str">
            <v>No</v>
          </cell>
        </row>
        <row r="683">
          <cell r="A683" t="str">
            <v>NE-2015</v>
          </cell>
          <cell r="B683" t="str">
            <v>6 Button Controller with Volume Knob</v>
          </cell>
          <cell r="C683">
            <v>178.28</v>
          </cell>
          <cell r="D683">
            <v>1</v>
          </cell>
          <cell r="E683" t="str">
            <v>ea</v>
          </cell>
          <cell r="F683" t="str">
            <v>No</v>
          </cell>
        </row>
        <row r="684">
          <cell r="A684" t="str">
            <v>NE-2016</v>
          </cell>
          <cell r="B684" t="str">
            <v>Gigabit POE I100G PoE Injector af/at</v>
          </cell>
          <cell r="C684">
            <v>69.2</v>
          </cell>
          <cell r="D684">
            <v>1</v>
          </cell>
          <cell r="E684" t="str">
            <v>ea</v>
          </cell>
          <cell r="F684" t="str">
            <v>No</v>
          </cell>
        </row>
        <row r="685">
          <cell r="A685" t="str">
            <v>NE-2017</v>
          </cell>
          <cell r="B685" t="str">
            <v>SAFARI On Camera Recording License</v>
          </cell>
          <cell r="C685">
            <v>2621.2800000000002</v>
          </cell>
          <cell r="D685">
            <v>1</v>
          </cell>
          <cell r="E685" t="str">
            <v>ea</v>
          </cell>
          <cell r="F685" t="str">
            <v>No</v>
          </cell>
        </row>
        <row r="686">
          <cell r="A686" t="str">
            <v>NE-2018</v>
          </cell>
          <cell r="B686" t="str">
            <v>POE Powered 2 Port POE Extender Switch</v>
          </cell>
          <cell r="C686">
            <v>96.86</v>
          </cell>
          <cell r="D686">
            <v>1</v>
          </cell>
          <cell r="E686" t="str">
            <v>ea</v>
          </cell>
          <cell r="F686" t="str">
            <v>No</v>
          </cell>
        </row>
        <row r="687">
          <cell r="A687" t="str">
            <v>NE-3002</v>
          </cell>
          <cell r="B687" t="str">
            <v>VIEWpath E3 User Subscription Exp June30</v>
          </cell>
          <cell r="C687">
            <v>0</v>
          </cell>
          <cell r="D687">
            <v>1</v>
          </cell>
          <cell r="E687" t="str">
            <v>ea</v>
          </cell>
          <cell r="F687" t="str">
            <v>No</v>
          </cell>
        </row>
        <row r="688">
          <cell r="A688" t="str">
            <v>NE-3003</v>
          </cell>
          <cell r="B688" t="str">
            <v>VIEWpath Module License Large District</v>
          </cell>
          <cell r="C688">
            <v>371.95</v>
          </cell>
          <cell r="D688">
            <v>1</v>
          </cell>
          <cell r="E688" t="str">
            <v>ea</v>
          </cell>
          <cell r="F688" t="str">
            <v>No</v>
          </cell>
        </row>
        <row r="689">
          <cell r="A689" t="str">
            <v>NE-3004</v>
          </cell>
          <cell r="B689" t="str">
            <v>Ubiquiti EdgeSwitch ES-24-500W PoE 24</v>
          </cell>
          <cell r="C689">
            <v>899.55</v>
          </cell>
          <cell r="D689">
            <v>1</v>
          </cell>
          <cell r="E689" t="str">
            <v>ea</v>
          </cell>
          <cell r="F689" t="str">
            <v>No</v>
          </cell>
        </row>
        <row r="690">
          <cell r="A690" t="str">
            <v>NE-5000</v>
          </cell>
          <cell r="B690" t="str">
            <v>SAFARI Montage Client Licenses SAF13167</v>
          </cell>
          <cell r="C690">
            <v>526.28</v>
          </cell>
          <cell r="D690">
            <v>1</v>
          </cell>
          <cell r="E690" t="str">
            <v>ea</v>
          </cell>
          <cell r="F690" t="str">
            <v>No</v>
          </cell>
        </row>
        <row r="691">
          <cell r="A691" t="str">
            <v>NE-5001</v>
          </cell>
          <cell r="B691" t="str">
            <v>SAFARI Solid State Drive ODRV-SSOPTION</v>
          </cell>
          <cell r="C691">
            <v>585.9</v>
          </cell>
          <cell r="D691">
            <v>1</v>
          </cell>
          <cell r="E691" t="str">
            <v>ea</v>
          </cell>
          <cell r="F691" t="str">
            <v>No</v>
          </cell>
        </row>
        <row r="692">
          <cell r="A692" t="str">
            <v>NE-5003</v>
          </cell>
          <cell r="B692" t="str">
            <v>SAFARI T640 Tower Server VIEWpath Pilot</v>
          </cell>
          <cell r="C692">
            <v>3950.8</v>
          </cell>
          <cell r="D692">
            <v>1</v>
          </cell>
          <cell r="E692" t="str">
            <v>ea</v>
          </cell>
          <cell r="F692" t="str">
            <v>No</v>
          </cell>
        </row>
        <row r="693">
          <cell r="A693" t="str">
            <v>NE-5004</v>
          </cell>
          <cell r="B693" t="str">
            <v>SAFARI SVS streaming License G9943</v>
          </cell>
          <cell r="C693">
            <v>438.08</v>
          </cell>
          <cell r="D693">
            <v>1</v>
          </cell>
          <cell r="E693" t="str">
            <v>ea</v>
          </cell>
          <cell r="F693" t="str">
            <v>No</v>
          </cell>
        </row>
        <row r="694">
          <cell r="A694" t="str">
            <v>NE-5006</v>
          </cell>
          <cell r="B694" t="str">
            <v>SAFARI G9801 (School) - LOR</v>
          </cell>
          <cell r="C694">
            <v>1326.66</v>
          </cell>
          <cell r="D694">
            <v>1</v>
          </cell>
          <cell r="E694" t="str">
            <v>ea</v>
          </cell>
          <cell r="F694" t="str">
            <v>No</v>
          </cell>
        </row>
        <row r="695">
          <cell r="A695" t="str">
            <v>NE-5007</v>
          </cell>
          <cell r="B695" t="str">
            <v>SAFARI SSD hard drive ODRV-0020-E1-Y</v>
          </cell>
          <cell r="C695">
            <v>612.9</v>
          </cell>
          <cell r="D695">
            <v>1</v>
          </cell>
          <cell r="E695" t="str">
            <v>ea</v>
          </cell>
          <cell r="F695" t="str">
            <v>No</v>
          </cell>
        </row>
        <row r="696">
          <cell r="A696" t="str">
            <v>NE-5009</v>
          </cell>
          <cell r="B696" t="str">
            <v>SAFARI 8 Bay Rack Server SERV-RM810</v>
          </cell>
          <cell r="C696">
            <v>6544</v>
          </cell>
          <cell r="D696">
            <v>1</v>
          </cell>
          <cell r="E696" t="str">
            <v>ea</v>
          </cell>
          <cell r="F696" t="str">
            <v>No</v>
          </cell>
        </row>
        <row r="697">
          <cell r="A697" t="str">
            <v>NE-5011</v>
          </cell>
          <cell r="B697" t="str">
            <v>SAFE NUC - Server Hardware</v>
          </cell>
          <cell r="C697">
            <v>649</v>
          </cell>
          <cell r="D697">
            <v>1</v>
          </cell>
          <cell r="E697" t="str">
            <v>ea</v>
          </cell>
          <cell r="F697" t="str">
            <v>No</v>
          </cell>
        </row>
        <row r="698">
          <cell r="A698" t="str">
            <v>NE-5012</v>
          </cell>
          <cell r="B698" t="str">
            <v>SAFARI 6TB Creation Station CDRV-ADDON-E</v>
          </cell>
          <cell r="C698">
            <v>683.34</v>
          </cell>
          <cell r="D698">
            <v>1</v>
          </cell>
          <cell r="E698" t="str">
            <v>ea</v>
          </cell>
          <cell r="F698" t="str">
            <v>No</v>
          </cell>
        </row>
        <row r="699">
          <cell r="A699" t="str">
            <v>PA-0002</v>
          </cell>
          <cell r="B699" t="str">
            <v>12U 21" hanging hinged glass door rack</v>
          </cell>
          <cell r="C699">
            <v>533.54999999999995</v>
          </cell>
          <cell r="D699">
            <v>1</v>
          </cell>
          <cell r="E699" t="str">
            <v>ea</v>
          </cell>
          <cell r="F699" t="str">
            <v>No</v>
          </cell>
        </row>
        <row r="700">
          <cell r="A700" t="str">
            <v>PA-0003</v>
          </cell>
          <cell r="B700" t="str">
            <v>Shure Sound Projections Headset MIC-HB2A</v>
          </cell>
          <cell r="C700">
            <v>169.7</v>
          </cell>
          <cell r="D700">
            <v>1</v>
          </cell>
          <cell r="E700" t="str">
            <v>ea</v>
          </cell>
          <cell r="F700" t="str">
            <v>No</v>
          </cell>
        </row>
        <row r="701">
          <cell r="A701" t="str">
            <v>PA-0004</v>
          </cell>
          <cell r="B701" t="str">
            <v>Speaker Stand TS-80B W/Tote Bag</v>
          </cell>
          <cell r="C701">
            <v>150.19999999999999</v>
          </cell>
          <cell r="D701">
            <v>1</v>
          </cell>
          <cell r="E701" t="str">
            <v>ea</v>
          </cell>
          <cell r="F701" t="str">
            <v>No</v>
          </cell>
        </row>
        <row r="702">
          <cell r="A702" t="str">
            <v>PA-0005</v>
          </cell>
          <cell r="B702" t="str">
            <v>Tote Bag for TS-80B Speaker Stand TB-1</v>
          </cell>
          <cell r="C702">
            <v>47.1</v>
          </cell>
          <cell r="D702">
            <v>1</v>
          </cell>
          <cell r="E702" t="str">
            <v>ea</v>
          </cell>
          <cell r="F702" t="str">
            <v>No</v>
          </cell>
        </row>
        <row r="703">
          <cell r="A703" t="str">
            <v>PA-0006</v>
          </cell>
          <cell r="B703" t="str">
            <v>Shure SM35-TQG Wireless headset mic</v>
          </cell>
          <cell r="C703">
            <v>126.1</v>
          </cell>
          <cell r="D703">
            <v>1</v>
          </cell>
          <cell r="E703" t="str">
            <v>ea</v>
          </cell>
          <cell r="F703" t="str">
            <v>No</v>
          </cell>
        </row>
        <row r="704">
          <cell r="A704" t="str">
            <v>PA-0007</v>
          </cell>
          <cell r="B704" t="str">
            <v>Shure 50ft UHF Antenna Extension UA850</v>
          </cell>
          <cell r="C704">
            <v>112.06</v>
          </cell>
          <cell r="D704">
            <v>1</v>
          </cell>
          <cell r="E704" t="str">
            <v>ea</v>
          </cell>
          <cell r="F704" t="str">
            <v>No</v>
          </cell>
        </row>
        <row r="705">
          <cell r="A705" t="str">
            <v>PA-0009</v>
          </cell>
          <cell r="B705" t="str">
            <v>1U Blank Rack Panel - 1.2mm 1U Steel</v>
          </cell>
          <cell r="C705">
            <v>15.25</v>
          </cell>
          <cell r="D705">
            <v>1</v>
          </cell>
          <cell r="E705" t="str">
            <v>ea</v>
          </cell>
          <cell r="F705" t="str">
            <v>No</v>
          </cell>
        </row>
        <row r="706">
          <cell r="A706" t="str">
            <v>PA-0010</v>
          </cell>
          <cell r="B706" t="str">
            <v>2U Utility Shelf, 15" deep</v>
          </cell>
          <cell r="C706">
            <v>43.31</v>
          </cell>
          <cell r="D706">
            <v>1</v>
          </cell>
          <cell r="E706" t="str">
            <v>ea</v>
          </cell>
          <cell r="F706" t="str">
            <v>No</v>
          </cell>
        </row>
        <row r="707">
          <cell r="A707" t="str">
            <v>PA-0012</v>
          </cell>
          <cell r="B707" t="str">
            <v>Shure UA8-572-596 Dipole Antenna SLX</v>
          </cell>
          <cell r="C707">
            <v>40.6</v>
          </cell>
          <cell r="D707">
            <v>1</v>
          </cell>
          <cell r="E707" t="str">
            <v>ea</v>
          </cell>
          <cell r="F707" t="str">
            <v>No</v>
          </cell>
        </row>
        <row r="708">
          <cell r="A708" t="str">
            <v>PA-0013</v>
          </cell>
          <cell r="B708" t="str">
            <v>Live Wire Dual RCA to Dual 1/4 Jack 6.6'</v>
          </cell>
          <cell r="C708">
            <v>17</v>
          </cell>
          <cell r="D708">
            <v>1</v>
          </cell>
          <cell r="E708" t="str">
            <v>ea</v>
          </cell>
          <cell r="F708" t="str">
            <v>No</v>
          </cell>
        </row>
        <row r="709">
          <cell r="A709" t="str">
            <v>PA-0014</v>
          </cell>
          <cell r="B709" t="str">
            <v>Live Wire 3.5 -Dual 1/4 Jack 3'</v>
          </cell>
          <cell r="C709">
            <v>16.55</v>
          </cell>
          <cell r="D709">
            <v>1</v>
          </cell>
          <cell r="E709" t="str">
            <v>ea</v>
          </cell>
          <cell r="F709" t="str">
            <v>No</v>
          </cell>
        </row>
        <row r="710">
          <cell r="A710" t="str">
            <v>PA-0015</v>
          </cell>
          <cell r="B710" t="str">
            <v>On-Stage EB9760B-1-3/8" Mounting Adapter</v>
          </cell>
          <cell r="C710">
            <v>12.98</v>
          </cell>
          <cell r="D710">
            <v>1</v>
          </cell>
          <cell r="E710" t="str">
            <v>ea</v>
          </cell>
          <cell r="F710" t="str">
            <v>No</v>
          </cell>
        </row>
        <row r="711">
          <cell r="A711" t="str">
            <v>PA-0016</v>
          </cell>
          <cell r="B711" t="str">
            <v>SS-7761B Aluminum Speaker Stand</v>
          </cell>
          <cell r="C711">
            <v>73</v>
          </cell>
          <cell r="D711">
            <v>1</v>
          </cell>
          <cell r="E711" t="str">
            <v>ea</v>
          </cell>
          <cell r="F711" t="str">
            <v>No</v>
          </cell>
        </row>
        <row r="712">
          <cell r="A712" t="str">
            <v>PA-0017</v>
          </cell>
          <cell r="B712" t="str">
            <v>Neutrik NC3MX Male 3-Pin XLR Connector</v>
          </cell>
          <cell r="C712">
            <v>3.85</v>
          </cell>
          <cell r="D712">
            <v>1</v>
          </cell>
          <cell r="E712" t="str">
            <v>ea</v>
          </cell>
          <cell r="F712" t="str">
            <v>No</v>
          </cell>
        </row>
        <row r="713">
          <cell r="A713" t="str">
            <v>PA-0018</v>
          </cell>
          <cell r="B713" t="str">
            <v>Network  MS102A- Interconnect Adapter</v>
          </cell>
          <cell r="C713">
            <v>13.84</v>
          </cell>
          <cell r="D713">
            <v>1</v>
          </cell>
          <cell r="E713" t="str">
            <v>ea</v>
          </cell>
          <cell r="F713" t="str">
            <v>No</v>
          </cell>
        </row>
        <row r="714">
          <cell r="A714" t="str">
            <v>PA-0019</v>
          </cell>
          <cell r="B714" t="str">
            <v>Gator G-Tour16uca-24D Rack Case</v>
          </cell>
          <cell r="C714">
            <v>571.76</v>
          </cell>
          <cell r="D714">
            <v>1</v>
          </cell>
          <cell r="E714" t="str">
            <v>ea</v>
          </cell>
          <cell r="F714" t="str">
            <v>No</v>
          </cell>
        </row>
        <row r="715">
          <cell r="A715" t="str">
            <v>PA-0020</v>
          </cell>
          <cell r="B715" t="str">
            <v>Midd Atlantic TOR-4-20SP tilt wall rack</v>
          </cell>
          <cell r="C715">
            <v>529.23</v>
          </cell>
          <cell r="D715">
            <v>1</v>
          </cell>
          <cell r="E715" t="str">
            <v>ea</v>
          </cell>
          <cell r="F715" t="str">
            <v>No</v>
          </cell>
        </row>
        <row r="716">
          <cell r="A716" t="str">
            <v>PA-0022</v>
          </cell>
          <cell r="B716" t="str">
            <v>Atlas SH1-10 Vented 1U Rack Shelf</v>
          </cell>
          <cell r="C716">
            <v>34.83</v>
          </cell>
          <cell r="D716">
            <v>1</v>
          </cell>
          <cell r="E716" t="str">
            <v>ea</v>
          </cell>
          <cell r="F716" t="str">
            <v>No</v>
          </cell>
        </row>
        <row r="717">
          <cell r="A717" t="str">
            <v>PA-0025</v>
          </cell>
          <cell r="B717" t="str">
            <v>MS-12CE Atlas Mic Stand</v>
          </cell>
          <cell r="C717">
            <v>52.83</v>
          </cell>
          <cell r="D717">
            <v>1</v>
          </cell>
          <cell r="E717" t="str">
            <v>ea</v>
          </cell>
          <cell r="F717" t="str">
            <v>No</v>
          </cell>
        </row>
        <row r="718">
          <cell r="A718" t="str">
            <v>PA-0026</v>
          </cell>
          <cell r="B718" t="str">
            <v>Atlas SG-XLR-F1 3 pin xlr Single Plate</v>
          </cell>
          <cell r="C718">
            <v>11.35</v>
          </cell>
          <cell r="D718">
            <v>1</v>
          </cell>
          <cell r="E718" t="str">
            <v>ea</v>
          </cell>
          <cell r="F718" t="str">
            <v>No</v>
          </cell>
        </row>
        <row r="719">
          <cell r="A719" t="str">
            <v>PA-0027</v>
          </cell>
          <cell r="B719" t="str">
            <v>Shure 65BA8451 Battery cup</v>
          </cell>
          <cell r="C719">
            <v>9.01</v>
          </cell>
          <cell r="D719">
            <v>1</v>
          </cell>
          <cell r="E719" t="str">
            <v>ea</v>
          </cell>
          <cell r="F719" t="str">
            <v>No</v>
          </cell>
        </row>
        <row r="720">
          <cell r="A720" t="str">
            <v>PA-0028</v>
          </cell>
          <cell r="B720" t="str">
            <v>Atlas Sound AT10 10W Volume Control</v>
          </cell>
          <cell r="C720">
            <v>23.43</v>
          </cell>
          <cell r="D720">
            <v>1</v>
          </cell>
          <cell r="E720" t="str">
            <v>ea</v>
          </cell>
          <cell r="F720" t="str">
            <v>No</v>
          </cell>
        </row>
        <row r="721">
          <cell r="A721" t="str">
            <v>PA-0029</v>
          </cell>
          <cell r="B721" t="str">
            <v>AMX FG1402-51-DW Wall Plate</v>
          </cell>
          <cell r="C721">
            <v>288.70999999999998</v>
          </cell>
          <cell r="D721">
            <v>1</v>
          </cell>
          <cell r="E721" t="str">
            <v>ea</v>
          </cell>
          <cell r="F721" t="str">
            <v>No</v>
          </cell>
        </row>
        <row r="722">
          <cell r="A722" t="str">
            <v>PA-0030</v>
          </cell>
          <cell r="B722" t="str">
            <v>AMX FG2105-05 NI3100 Controller</v>
          </cell>
          <cell r="C722">
            <v>2273.6</v>
          </cell>
          <cell r="D722">
            <v>1</v>
          </cell>
          <cell r="E722" t="str">
            <v>ea</v>
          </cell>
          <cell r="F722" t="str">
            <v>No</v>
          </cell>
        </row>
        <row r="723">
          <cell r="A723" t="str">
            <v>PA-0031</v>
          </cell>
          <cell r="B723" t="str">
            <v>Surge Protector Strip 6ft 6 Outlet Gray</v>
          </cell>
          <cell r="C723">
            <v>13.38</v>
          </cell>
          <cell r="D723">
            <v>1</v>
          </cell>
          <cell r="E723" t="str">
            <v>ea</v>
          </cell>
          <cell r="F723" t="str">
            <v>No</v>
          </cell>
        </row>
        <row r="724">
          <cell r="A724" t="str">
            <v>PA-0032</v>
          </cell>
          <cell r="B724" t="str">
            <v>Atlas Surface Mount exterior Backbox SEN</v>
          </cell>
          <cell r="C724">
            <v>40.18</v>
          </cell>
          <cell r="D724">
            <v>1</v>
          </cell>
          <cell r="E724" t="str">
            <v>ea</v>
          </cell>
          <cell r="F724" t="str">
            <v>No</v>
          </cell>
        </row>
        <row r="725">
          <cell r="A725" t="str">
            <v>PA-0033</v>
          </cell>
          <cell r="B725" t="str">
            <v>Middle Atlantic L-Shaped bar, LBP-1A</v>
          </cell>
          <cell r="C725">
            <v>36.979999999999997</v>
          </cell>
          <cell r="D725">
            <v>1</v>
          </cell>
          <cell r="E725" t="str">
            <v>ea</v>
          </cell>
          <cell r="F725" t="str">
            <v>No</v>
          </cell>
        </row>
        <row r="726">
          <cell r="A726" t="str">
            <v>PA-0034</v>
          </cell>
          <cell r="B726" t="str">
            <v>Shure UA221 Passive Antenna Splitter</v>
          </cell>
          <cell r="C726">
            <v>170</v>
          </cell>
          <cell r="D726">
            <v>1</v>
          </cell>
          <cell r="E726" t="str">
            <v>ea</v>
          </cell>
          <cell r="F726" t="str">
            <v>No</v>
          </cell>
        </row>
        <row r="727">
          <cell r="A727" t="str">
            <v>PA-0035</v>
          </cell>
          <cell r="B727" t="str">
            <v>JBL CSPM-4 4-ZONE PAGING Station Mic</v>
          </cell>
          <cell r="C727">
            <v>174</v>
          </cell>
          <cell r="D727">
            <v>1</v>
          </cell>
          <cell r="E727" t="str">
            <v>ea</v>
          </cell>
          <cell r="F727" t="str">
            <v>No</v>
          </cell>
        </row>
        <row r="728">
          <cell r="A728" t="str">
            <v>PA-0036</v>
          </cell>
          <cell r="B728" t="str">
            <v>BSS EC-4BV-BLK-US Ethernet Controller/4</v>
          </cell>
          <cell r="C728">
            <v>241.98</v>
          </cell>
          <cell r="D728">
            <v>1</v>
          </cell>
          <cell r="E728" t="str">
            <v>ea</v>
          </cell>
          <cell r="F728" t="str">
            <v>No</v>
          </cell>
        </row>
        <row r="729">
          <cell r="A729" t="str">
            <v>PA-0037</v>
          </cell>
          <cell r="B729" t="str">
            <v>BSS EC-8BV-BLK-US Ethernet Controller/8</v>
          </cell>
          <cell r="C729">
            <v>316.70999999999998</v>
          </cell>
          <cell r="D729">
            <v>1</v>
          </cell>
          <cell r="E729" t="str">
            <v>ea</v>
          </cell>
          <cell r="F729" t="str">
            <v>No</v>
          </cell>
        </row>
        <row r="730">
          <cell r="A730" t="str">
            <v>PA-0038</v>
          </cell>
          <cell r="B730" t="str">
            <v>Atlas PA702-RMK Rack Mount Kit</v>
          </cell>
          <cell r="C730">
            <v>27.32</v>
          </cell>
          <cell r="D730">
            <v>1</v>
          </cell>
          <cell r="E730" t="str">
            <v>ea</v>
          </cell>
          <cell r="F730" t="str">
            <v>No</v>
          </cell>
        </row>
        <row r="731">
          <cell r="A731" t="str">
            <v>PA-0039</v>
          </cell>
          <cell r="B731" t="str">
            <v>BSS 1U RACK MOUNT KIT for two devices</v>
          </cell>
          <cell r="C731">
            <v>99.16</v>
          </cell>
          <cell r="D731">
            <v>1</v>
          </cell>
          <cell r="E731" t="str">
            <v>ea</v>
          </cell>
          <cell r="F731" t="str">
            <v>No</v>
          </cell>
        </row>
        <row r="732">
          <cell r="A732" t="str">
            <v>PA-0040</v>
          </cell>
          <cell r="B732" t="str">
            <v>Wire Guard Damage 12x12x12" STI-9730</v>
          </cell>
          <cell r="C732">
            <v>196.31</v>
          </cell>
          <cell r="D732">
            <v>1</v>
          </cell>
          <cell r="E732" t="str">
            <v>ea</v>
          </cell>
          <cell r="F732" t="str">
            <v>No</v>
          </cell>
        </row>
        <row r="733">
          <cell r="A733" t="str">
            <v>PA-0042</v>
          </cell>
          <cell r="B733" t="str">
            <v>Matrox Graphic Card M9128-E1024LAF</v>
          </cell>
          <cell r="C733">
            <v>365.4</v>
          </cell>
          <cell r="D733">
            <v>1</v>
          </cell>
          <cell r="E733" t="str">
            <v>ea</v>
          </cell>
          <cell r="F733" t="str">
            <v>No</v>
          </cell>
        </row>
        <row r="734">
          <cell r="A734" t="str">
            <v>PA-0043</v>
          </cell>
          <cell r="B734" t="str">
            <v>AKG PT470 Wireless Trans 3302H00210</v>
          </cell>
          <cell r="C734">
            <v>265.04000000000002</v>
          </cell>
          <cell r="D734">
            <v>1</v>
          </cell>
          <cell r="E734" t="str">
            <v>ea</v>
          </cell>
          <cell r="F734" t="str">
            <v>No</v>
          </cell>
        </row>
        <row r="735">
          <cell r="A735" t="str">
            <v>PA-0046</v>
          </cell>
          <cell r="B735" t="str">
            <v>Momentary Push Button Switch MB16F-LED</v>
          </cell>
          <cell r="C735">
            <v>15.4</v>
          </cell>
          <cell r="D735">
            <v>1</v>
          </cell>
          <cell r="E735" t="str">
            <v>ea</v>
          </cell>
          <cell r="F735" t="str">
            <v>No</v>
          </cell>
        </row>
        <row r="736">
          <cell r="A736" t="str">
            <v>PA-0047</v>
          </cell>
          <cell r="B736" t="str">
            <v>In-Wall Speaker Selector Switch PVCS2</v>
          </cell>
          <cell r="C736">
            <v>17.440000000000001</v>
          </cell>
          <cell r="D736">
            <v>1</v>
          </cell>
          <cell r="E736" t="str">
            <v>ea</v>
          </cell>
          <cell r="F736" t="str">
            <v>No</v>
          </cell>
        </row>
        <row r="737">
          <cell r="A737" t="str">
            <v>PA-0048</v>
          </cell>
          <cell r="B737" t="str">
            <v>1703088PB-5 1G 3.5mm Audio Input Plate</v>
          </cell>
          <cell r="C737">
            <v>30.65</v>
          </cell>
          <cell r="D737">
            <v>1</v>
          </cell>
          <cell r="E737" t="str">
            <v>ea</v>
          </cell>
          <cell r="F737" t="str">
            <v>No</v>
          </cell>
        </row>
        <row r="738">
          <cell r="A738" t="str">
            <v>PA-0049</v>
          </cell>
          <cell r="B738" t="str">
            <v>Commscope RK3-45A, 3 in Channel</v>
          </cell>
          <cell r="C738">
            <v>231.52</v>
          </cell>
          <cell r="D738">
            <v>1</v>
          </cell>
          <cell r="E738" t="str">
            <v>ea</v>
          </cell>
          <cell r="F738" t="str">
            <v>No</v>
          </cell>
        </row>
        <row r="739">
          <cell r="A739" t="str">
            <v>PA-0050</v>
          </cell>
          <cell r="B739" t="str">
            <v>JBL CSPM-2 2-ZONE PAGING Mic pre-amp</v>
          </cell>
          <cell r="C739">
            <v>148.77000000000001</v>
          </cell>
          <cell r="D739">
            <v>1</v>
          </cell>
          <cell r="E739" t="str">
            <v>ea</v>
          </cell>
          <cell r="F739" t="str">
            <v>No</v>
          </cell>
        </row>
        <row r="740">
          <cell r="A740" t="str">
            <v>PA-0051</v>
          </cell>
          <cell r="B740" t="str">
            <v>XD Solo Speaker Stand Bag SST-Bag</v>
          </cell>
          <cell r="C740">
            <v>23.54</v>
          </cell>
          <cell r="D740">
            <v>1</v>
          </cell>
          <cell r="E740" t="str">
            <v>ea</v>
          </cell>
          <cell r="F740" t="str">
            <v>No</v>
          </cell>
        </row>
        <row r="741">
          <cell r="A741" t="str">
            <v>PA-0052</v>
          </cell>
          <cell r="B741" t="str">
            <v>Rackmount kit for MS250/SAFE Controller</v>
          </cell>
          <cell r="C741">
            <v>53.33</v>
          </cell>
          <cell r="D741">
            <v>1</v>
          </cell>
          <cell r="E741" t="str">
            <v>ea</v>
          </cell>
          <cell r="F741" t="str">
            <v>No</v>
          </cell>
        </row>
        <row r="742">
          <cell r="A742" t="str">
            <v>PA-0053</v>
          </cell>
          <cell r="B742" t="str">
            <v>Galaxy Audio TV10 w/ Mixer and Bluetooth</v>
          </cell>
          <cell r="C742">
            <v>1091.26</v>
          </cell>
          <cell r="D742">
            <v>1</v>
          </cell>
          <cell r="E742" t="str">
            <v>ea</v>
          </cell>
          <cell r="F742" t="str">
            <v>No</v>
          </cell>
        </row>
        <row r="743">
          <cell r="A743" t="str">
            <v>PA-0054</v>
          </cell>
          <cell r="B743" t="str">
            <v>Galaxy Audio TQ8-0000 Battery Pwrd Spkr</v>
          </cell>
          <cell r="C743">
            <v>344.27</v>
          </cell>
          <cell r="D743">
            <v>1</v>
          </cell>
          <cell r="E743" t="str">
            <v>ea</v>
          </cell>
          <cell r="F743" t="str">
            <v>No</v>
          </cell>
        </row>
        <row r="744">
          <cell r="A744" t="str">
            <v>PA-0056</v>
          </cell>
          <cell r="B744" t="str">
            <v>Hitachi CP-WX8265 6500 Lumens Projector</v>
          </cell>
          <cell r="C744">
            <v>4010</v>
          </cell>
          <cell r="D744">
            <v>1</v>
          </cell>
          <cell r="E744" t="str">
            <v>ea</v>
          </cell>
          <cell r="F744" t="str">
            <v>No</v>
          </cell>
        </row>
        <row r="745">
          <cell r="A745" t="str">
            <v>PA-0057</v>
          </cell>
          <cell r="B745" t="str">
            <v>Shure - Microphone, Lavalier  SM11-CN</v>
          </cell>
          <cell r="C745">
            <v>155.9</v>
          </cell>
          <cell r="D745">
            <v>1</v>
          </cell>
          <cell r="E745" t="str">
            <v>ea</v>
          </cell>
          <cell r="F745" t="str">
            <v>No</v>
          </cell>
        </row>
        <row r="746">
          <cell r="A746" t="str">
            <v>PA-0058</v>
          </cell>
          <cell r="B746" t="str">
            <v>Da-Lite Extension Bracket Non adjustable</v>
          </cell>
          <cell r="C746">
            <v>29.06</v>
          </cell>
          <cell r="D746">
            <v>1</v>
          </cell>
          <cell r="E746" t="str">
            <v>ea</v>
          </cell>
          <cell r="F746" t="str">
            <v>No</v>
          </cell>
        </row>
        <row r="747">
          <cell r="A747" t="str">
            <v>PA-0059</v>
          </cell>
          <cell r="B747" t="str">
            <v>Basic Power Strip</v>
          </cell>
          <cell r="C747">
            <v>24.36</v>
          </cell>
          <cell r="D747">
            <v>1</v>
          </cell>
          <cell r="E747" t="str">
            <v>ea</v>
          </cell>
          <cell r="F747" t="str">
            <v>No</v>
          </cell>
        </row>
        <row r="748">
          <cell r="A748" t="str">
            <v>PA-0060</v>
          </cell>
          <cell r="B748" t="str">
            <v>WP A-B Selector Switch DeCora, Ivory</v>
          </cell>
          <cell r="C748">
            <v>19.38</v>
          </cell>
          <cell r="D748">
            <v>1</v>
          </cell>
          <cell r="E748" t="str">
            <v>ea</v>
          </cell>
          <cell r="F748" t="str">
            <v>No</v>
          </cell>
        </row>
        <row r="749">
          <cell r="A749" t="str">
            <v>PA-0061</v>
          </cell>
          <cell r="B749" t="str">
            <v>Wall Plate Single Gang VGA 3.5mm- 4569</v>
          </cell>
          <cell r="C749">
            <v>38.93</v>
          </cell>
          <cell r="D749">
            <v>1</v>
          </cell>
          <cell r="E749" t="str">
            <v>ea</v>
          </cell>
          <cell r="F749" t="str">
            <v>No</v>
          </cell>
        </row>
        <row r="750">
          <cell r="A750" t="str">
            <v>PA-0062</v>
          </cell>
          <cell r="B750" t="str">
            <v>WP Red  RCA Keystone Insert- F/F White</v>
          </cell>
          <cell r="C750">
            <v>2.11</v>
          </cell>
          <cell r="D750">
            <v>1</v>
          </cell>
          <cell r="E750" t="str">
            <v>ea</v>
          </cell>
          <cell r="F750" t="str">
            <v>No</v>
          </cell>
        </row>
        <row r="751">
          <cell r="A751" t="str">
            <v>PA-0063</v>
          </cell>
          <cell r="B751" t="str">
            <v>WP White  RCA Keystone Insert- F/F White</v>
          </cell>
          <cell r="C751">
            <v>2.11</v>
          </cell>
          <cell r="D751">
            <v>1</v>
          </cell>
          <cell r="E751" t="str">
            <v>ea</v>
          </cell>
          <cell r="F751" t="str">
            <v>No</v>
          </cell>
        </row>
        <row r="752">
          <cell r="A752" t="str">
            <v>PA-0064</v>
          </cell>
          <cell r="B752" t="str">
            <v>WP CAT6 Ethernet Keystone Jack, Black</v>
          </cell>
          <cell r="C752">
            <v>2.81</v>
          </cell>
          <cell r="D752">
            <v>1</v>
          </cell>
          <cell r="E752" t="str">
            <v>ea</v>
          </cell>
          <cell r="F752" t="str">
            <v>No</v>
          </cell>
        </row>
        <row r="753">
          <cell r="A753" t="str">
            <v>PA-0065</v>
          </cell>
          <cell r="B753" t="str">
            <v>WP 3.5mm to 2 conductor Keystone Adapter</v>
          </cell>
          <cell r="C753">
            <v>7.73</v>
          </cell>
          <cell r="D753">
            <v>1</v>
          </cell>
          <cell r="E753" t="str">
            <v>ea</v>
          </cell>
          <cell r="F753" t="str">
            <v>No</v>
          </cell>
        </row>
        <row r="754">
          <cell r="A754" t="str">
            <v>PA-0066</v>
          </cell>
          <cell r="B754" t="str">
            <v>PixiePlus 8 Button PXE-DCM+ (ISD TECH)</v>
          </cell>
          <cell r="C754">
            <v>355.7</v>
          </cell>
          <cell r="D754">
            <v>1</v>
          </cell>
          <cell r="E754" t="str">
            <v>ea</v>
          </cell>
          <cell r="F754" t="str">
            <v>No</v>
          </cell>
        </row>
        <row r="755">
          <cell r="A755" t="str">
            <v>PA-0067</v>
          </cell>
          <cell r="B755" t="str">
            <v>WP Pixie Control Module PX2-MP-IR</v>
          </cell>
          <cell r="C755">
            <v>443.35</v>
          </cell>
          <cell r="D755">
            <v>1</v>
          </cell>
          <cell r="E755" t="str">
            <v>ea</v>
          </cell>
          <cell r="F755" t="str">
            <v>No</v>
          </cell>
        </row>
        <row r="756">
          <cell r="A756" t="str">
            <v>PA-0068</v>
          </cell>
          <cell r="B756" t="str">
            <v>PixiePlus 8 Button Module, PXE-DCM+</v>
          </cell>
          <cell r="C756">
            <v>349.52</v>
          </cell>
          <cell r="D756">
            <v>1</v>
          </cell>
          <cell r="E756" t="str">
            <v>ea</v>
          </cell>
          <cell r="F756" t="str">
            <v>No</v>
          </cell>
        </row>
        <row r="757">
          <cell r="A757" t="str">
            <v>PA-0069</v>
          </cell>
          <cell r="B757" t="str">
            <v>WP Single 1.5" Grommet Aluminum 40488</v>
          </cell>
          <cell r="C757">
            <v>12.39</v>
          </cell>
          <cell r="D757">
            <v>1</v>
          </cell>
          <cell r="E757" t="str">
            <v>ea</v>
          </cell>
          <cell r="F757" t="str">
            <v>No</v>
          </cell>
        </row>
        <row r="758">
          <cell r="A758" t="str">
            <v>PA-0070</v>
          </cell>
          <cell r="B758" t="str">
            <v>WP 60054 RR VGA/3.5mm Decora White</v>
          </cell>
          <cell r="C758">
            <v>19.600000000000001</v>
          </cell>
          <cell r="D758">
            <v>1</v>
          </cell>
          <cell r="E758" t="str">
            <v>ea</v>
          </cell>
          <cell r="F758" t="str">
            <v>No</v>
          </cell>
        </row>
        <row r="759">
          <cell r="A759" t="str">
            <v>PA-0071</v>
          </cell>
          <cell r="B759" t="str">
            <v>Non-AE HDBaseT Wallplate hdmi vga cat6</v>
          </cell>
          <cell r="C759">
            <v>1014.04</v>
          </cell>
          <cell r="D759">
            <v>1</v>
          </cell>
          <cell r="E759" t="str">
            <v>ea</v>
          </cell>
          <cell r="F759" t="str">
            <v>No</v>
          </cell>
        </row>
        <row r="760">
          <cell r="A760" t="str">
            <v>PA-0072</v>
          </cell>
          <cell r="B760" t="str">
            <v>WP 60156 RR Single Gang Transmitter Wht</v>
          </cell>
          <cell r="C760">
            <v>149.78</v>
          </cell>
          <cell r="D760">
            <v>1</v>
          </cell>
          <cell r="E760" t="str">
            <v>ea</v>
          </cell>
          <cell r="F760" t="str">
            <v>No</v>
          </cell>
        </row>
        <row r="761">
          <cell r="A761" t="str">
            <v>PA-0073</v>
          </cell>
          <cell r="B761" t="str">
            <v>RR 60151 HDMI Decora WP Transmitter</v>
          </cell>
          <cell r="C761">
            <v>116.65</v>
          </cell>
          <cell r="D761">
            <v>1</v>
          </cell>
          <cell r="E761" t="str">
            <v>ea</v>
          </cell>
          <cell r="F761" t="str">
            <v>No</v>
          </cell>
        </row>
        <row r="762">
          <cell r="A762" t="str">
            <v>PA-0075</v>
          </cell>
          <cell r="B762" t="str">
            <v>WP 8-Button Control8 Controller Decora&amp;#</v>
          </cell>
          <cell r="C762">
            <v>310.02</v>
          </cell>
          <cell r="D762">
            <v>1</v>
          </cell>
          <cell r="E762" t="str">
            <v>ea</v>
          </cell>
          <cell r="F762" t="str">
            <v>No</v>
          </cell>
        </row>
        <row r="763">
          <cell r="A763" t="str">
            <v>PA-0077</v>
          </cell>
          <cell r="B763" t="str">
            <v>WP XD Link Button Liberty AEHNA-WQ539579</v>
          </cell>
          <cell r="C763">
            <v>68.67</v>
          </cell>
          <cell r="D763">
            <v>1</v>
          </cell>
          <cell r="E763" t="str">
            <v>ea</v>
          </cell>
          <cell r="F763" t="str">
            <v>No</v>
          </cell>
        </row>
        <row r="764">
          <cell r="A764" t="str">
            <v>PA-0080</v>
          </cell>
          <cell r="B764" t="str">
            <v>1ft Power Jumper Cable hydra</v>
          </cell>
          <cell r="C764">
            <v>5.25</v>
          </cell>
          <cell r="D764">
            <v>1</v>
          </cell>
          <cell r="E764" t="str">
            <v>ea</v>
          </cell>
          <cell r="F764" t="str">
            <v>No</v>
          </cell>
        </row>
        <row r="765">
          <cell r="A765" t="str">
            <v>PA-0081</v>
          </cell>
          <cell r="B765" t="str">
            <v>Bracket AM-41 Formerly BT-77</v>
          </cell>
          <cell r="C765">
            <v>28.1</v>
          </cell>
          <cell r="D765">
            <v>1</v>
          </cell>
          <cell r="E765" t="str">
            <v>ea</v>
          </cell>
          <cell r="F765" t="str">
            <v>No</v>
          </cell>
        </row>
        <row r="766">
          <cell r="A766" t="str">
            <v>PA-0082</v>
          </cell>
          <cell r="B766" t="str">
            <v>Peerless Projector Mount - PRG-UNV</v>
          </cell>
          <cell r="C766">
            <v>261.25</v>
          </cell>
          <cell r="D766">
            <v>1</v>
          </cell>
          <cell r="E766" t="str">
            <v>ea</v>
          </cell>
          <cell r="F766" t="str">
            <v>No</v>
          </cell>
        </row>
        <row r="767">
          <cell r="A767" t="str">
            <v>PA-0083</v>
          </cell>
          <cell r="B767" t="str">
            <v>Peerless Extension Column 6' EXT106</v>
          </cell>
          <cell r="C767">
            <v>56.29</v>
          </cell>
          <cell r="D767">
            <v>1</v>
          </cell>
          <cell r="E767" t="str">
            <v>ea</v>
          </cell>
          <cell r="F767" t="str">
            <v>No</v>
          </cell>
        </row>
        <row r="768">
          <cell r="A768" t="str">
            <v>PA-0084</v>
          </cell>
          <cell r="B768" t="str">
            <v>Peerless Round Ceiling Plate ACC570W</v>
          </cell>
          <cell r="C768">
            <v>19.489999999999998</v>
          </cell>
          <cell r="D768">
            <v>1</v>
          </cell>
          <cell r="E768" t="str">
            <v>ea</v>
          </cell>
          <cell r="F768" t="str">
            <v>No</v>
          </cell>
        </row>
        <row r="769">
          <cell r="A769" t="str">
            <v>PA-0085</v>
          </cell>
          <cell r="B769" t="str">
            <v>Metal Amplifier Enclosure Plate</v>
          </cell>
          <cell r="C769">
            <v>9.73</v>
          </cell>
          <cell r="D769">
            <v>1</v>
          </cell>
          <cell r="E769" t="str">
            <v>ea</v>
          </cell>
          <cell r="F769" t="str">
            <v>No</v>
          </cell>
        </row>
        <row r="770">
          <cell r="A770" t="str">
            <v>PA-0087</v>
          </cell>
          <cell r="B770" t="str">
            <v>Chief Suspended Ceiling Projector SYSAUB</v>
          </cell>
          <cell r="C770">
            <v>487.69</v>
          </cell>
          <cell r="D770">
            <v>1</v>
          </cell>
          <cell r="E770" t="str">
            <v>ea</v>
          </cell>
          <cell r="F770" t="str">
            <v>No</v>
          </cell>
        </row>
        <row r="771">
          <cell r="A771" t="str">
            <v>PA-0088</v>
          </cell>
          <cell r="B771" t="str">
            <v>Wall Mount Amplifier Cover for PB</v>
          </cell>
          <cell r="C771">
            <v>22.82</v>
          </cell>
          <cell r="D771">
            <v>1</v>
          </cell>
          <cell r="E771" t="str">
            <v>ea</v>
          </cell>
          <cell r="F771" t="str">
            <v>No</v>
          </cell>
        </row>
        <row r="772">
          <cell r="A772" t="str">
            <v>PA-0089</v>
          </cell>
          <cell r="B772" t="str">
            <v>Epson Projector Mount EPV12H777020</v>
          </cell>
          <cell r="C772">
            <v>154.28</v>
          </cell>
          <cell r="D772">
            <v>1</v>
          </cell>
          <cell r="E772" t="str">
            <v>ea</v>
          </cell>
          <cell r="F772" t="str">
            <v>No</v>
          </cell>
        </row>
        <row r="773">
          <cell r="A773" t="str">
            <v>PA-0090</v>
          </cell>
          <cell r="B773" t="str">
            <v>Starlight Dahua Wall Bracket PFB203W</v>
          </cell>
          <cell r="C773">
            <v>25.01</v>
          </cell>
          <cell r="D773">
            <v>1</v>
          </cell>
          <cell r="E773" t="str">
            <v>ea</v>
          </cell>
          <cell r="F773" t="str">
            <v>No</v>
          </cell>
        </row>
        <row r="774">
          <cell r="A774" t="str">
            <v>PA-0092</v>
          </cell>
          <cell r="B774" t="str">
            <v>Ultra Sensitive Relay Module RBSN-TTL</v>
          </cell>
          <cell r="C774">
            <v>22.22</v>
          </cell>
          <cell r="D774">
            <v>1</v>
          </cell>
          <cell r="E774" t="str">
            <v>ea</v>
          </cell>
          <cell r="F774" t="str">
            <v>No</v>
          </cell>
        </row>
        <row r="775">
          <cell r="A775" t="str">
            <v>PA-0093</v>
          </cell>
          <cell r="B775" t="str">
            <v>Rackmount Kit/Siderails for 1U server</v>
          </cell>
          <cell r="C775">
            <v>212.84</v>
          </cell>
          <cell r="D775">
            <v>1</v>
          </cell>
          <cell r="E775" t="str">
            <v>ea</v>
          </cell>
          <cell r="F775" t="str">
            <v>No</v>
          </cell>
        </row>
        <row r="776">
          <cell r="A776" t="str">
            <v>PA-0094</v>
          </cell>
          <cell r="B776" t="str">
            <v>SAFE Commander Support Appliance (NUC)</v>
          </cell>
          <cell r="C776">
            <v>762</v>
          </cell>
          <cell r="D776">
            <v>1</v>
          </cell>
          <cell r="E776" t="str">
            <v>ea</v>
          </cell>
          <cell r="F776" t="str">
            <v>No</v>
          </cell>
        </row>
        <row r="777">
          <cell r="A777" t="str">
            <v>PA-0095</v>
          </cell>
          <cell r="B777" t="str">
            <v>Grandstream GXP2130 Enterprise Phone</v>
          </cell>
          <cell r="C777">
            <v>108.12</v>
          </cell>
          <cell r="D777">
            <v>1</v>
          </cell>
          <cell r="E777" t="str">
            <v>ea</v>
          </cell>
          <cell r="F777" t="str">
            <v>No</v>
          </cell>
        </row>
        <row r="778">
          <cell r="A778" t="str">
            <v>PA-0097</v>
          </cell>
          <cell r="B778" t="str">
            <v>Grandstream GXV3275 Multimedia IP Phone&amp;</v>
          </cell>
          <cell r="C778">
            <v>293.67</v>
          </cell>
          <cell r="D778">
            <v>1</v>
          </cell>
          <cell r="E778" t="str">
            <v>ea</v>
          </cell>
          <cell r="F778" t="str">
            <v>No</v>
          </cell>
        </row>
        <row r="779">
          <cell r="A779" t="str">
            <v>PA-0098</v>
          </cell>
          <cell r="B779" t="str">
            <v>Grandstream GXP1625 2-line Phone</v>
          </cell>
          <cell r="C779">
            <v>58.43</v>
          </cell>
          <cell r="D779">
            <v>1</v>
          </cell>
          <cell r="E779" t="str">
            <v>ea</v>
          </cell>
          <cell r="F779" t="str">
            <v>No</v>
          </cell>
        </row>
        <row r="780">
          <cell r="A780" t="str">
            <v>PA-0099</v>
          </cell>
          <cell r="B780" t="str">
            <v>American Time Clock 12" E56BAQD304BF</v>
          </cell>
          <cell r="C780">
            <v>66.44</v>
          </cell>
          <cell r="D780">
            <v>1</v>
          </cell>
          <cell r="E780" t="str">
            <v>ea</v>
          </cell>
          <cell r="F780" t="str">
            <v>No</v>
          </cell>
        </row>
        <row r="781">
          <cell r="A781" t="str">
            <v>PA-0100</v>
          </cell>
          <cell r="B781" t="str">
            <v>American Time Clock Bracket 12" H001141</v>
          </cell>
          <cell r="C781">
            <v>6.43</v>
          </cell>
          <cell r="D781">
            <v>1</v>
          </cell>
          <cell r="E781" t="str">
            <v>ea</v>
          </cell>
          <cell r="F781" t="str">
            <v>No</v>
          </cell>
        </row>
        <row r="782">
          <cell r="A782" t="str">
            <v>PA-0101</v>
          </cell>
          <cell r="B782" t="str">
            <v>Clock Guard Hinged Fits 15/12 Clock 1500</v>
          </cell>
          <cell r="C782">
            <v>69</v>
          </cell>
          <cell r="D782">
            <v>1</v>
          </cell>
          <cell r="E782" t="str">
            <v>ea</v>
          </cell>
          <cell r="F782" t="str">
            <v>No</v>
          </cell>
        </row>
        <row r="783">
          <cell r="A783" t="str">
            <v>PA-0103</v>
          </cell>
          <cell r="B783" t="str">
            <v>Steel PoE Clock 4" red LED POE461RSE-WEB</v>
          </cell>
          <cell r="C783">
            <v>532</v>
          </cell>
          <cell r="D783">
            <v>1</v>
          </cell>
          <cell r="E783" t="str">
            <v>ea</v>
          </cell>
          <cell r="F783" t="str">
            <v>No</v>
          </cell>
        </row>
        <row r="784">
          <cell r="A784" t="str">
            <v>PA-0105</v>
          </cell>
          <cell r="B784" t="str">
            <v>Guard Hinged 15 1/2" 15 1/2" 4 3/4" 1200</v>
          </cell>
          <cell r="C784">
            <v>81.93</v>
          </cell>
          <cell r="D784">
            <v>1</v>
          </cell>
          <cell r="E784" t="str">
            <v>ea</v>
          </cell>
          <cell r="F784" t="str">
            <v>No</v>
          </cell>
        </row>
        <row r="785">
          <cell r="A785" t="str">
            <v>PA-0106</v>
          </cell>
          <cell r="B785" t="str">
            <v>Clock POE 15" Round PE66BAPD304-WEB</v>
          </cell>
          <cell r="C785">
            <v>250.68</v>
          </cell>
          <cell r="D785">
            <v>1</v>
          </cell>
          <cell r="E785" t="str">
            <v>ea</v>
          </cell>
          <cell r="F785" t="str">
            <v>No</v>
          </cell>
        </row>
        <row r="786">
          <cell r="A786" t="str">
            <v>PA-0107</v>
          </cell>
          <cell r="B786" t="str">
            <v>System Controller SSIQ 10W SSQMSTR-10C0E</v>
          </cell>
          <cell r="C786">
            <v>4152.18</v>
          </cell>
          <cell r="D786">
            <v>1</v>
          </cell>
          <cell r="E786" t="str">
            <v>ea</v>
          </cell>
          <cell r="F786" t="str">
            <v>No</v>
          </cell>
        </row>
        <row r="787">
          <cell r="A787" t="str">
            <v>PA-0108</v>
          </cell>
          <cell r="B787" t="str">
            <v>Rack Kit Site Sync I Controller H004100</v>
          </cell>
          <cell r="C787">
            <v>27.22</v>
          </cell>
          <cell r="D787">
            <v>1</v>
          </cell>
          <cell r="E787" t="str">
            <v>ea</v>
          </cell>
          <cell r="F787" t="str">
            <v>No</v>
          </cell>
        </row>
        <row r="788">
          <cell r="A788" t="str">
            <v>PA-0109</v>
          </cell>
          <cell r="B788" t="str">
            <v>Clock SSIQ 12" Round SQ56BADD304BP</v>
          </cell>
          <cell r="C788">
            <v>187.02</v>
          </cell>
          <cell r="D788">
            <v>1</v>
          </cell>
          <cell r="E788" t="str">
            <v>ea</v>
          </cell>
          <cell r="F788" t="str">
            <v>No</v>
          </cell>
        </row>
        <row r="789">
          <cell r="A789" t="str">
            <v>PA-0110</v>
          </cell>
          <cell r="B789" t="str">
            <v>Bracket Security 15" Clocks  H004734</v>
          </cell>
          <cell r="C789">
            <v>9.66</v>
          </cell>
          <cell r="D789">
            <v>1</v>
          </cell>
          <cell r="E789" t="str">
            <v>ea</v>
          </cell>
          <cell r="F789" t="str">
            <v>No</v>
          </cell>
        </row>
        <row r="790">
          <cell r="A790" t="str">
            <v>PA-0111</v>
          </cell>
          <cell r="B790" t="str">
            <v>Clock Quartz 12" Round E93BADD204BP</v>
          </cell>
          <cell r="C790">
            <v>228.9</v>
          </cell>
          <cell r="D790">
            <v>1</v>
          </cell>
          <cell r="E790" t="str">
            <v>ea</v>
          </cell>
          <cell r="F790" t="str">
            <v>No</v>
          </cell>
        </row>
        <row r="791">
          <cell r="A791" t="str">
            <v>PA-0112</v>
          </cell>
          <cell r="B791" t="str">
            <v>Clock Allset 15" Round E66BAQD304BF</v>
          </cell>
          <cell r="C791">
            <v>98.98</v>
          </cell>
          <cell r="D791">
            <v>1</v>
          </cell>
          <cell r="E791" t="str">
            <v>ea</v>
          </cell>
          <cell r="F791" t="str">
            <v>No</v>
          </cell>
        </row>
        <row r="792">
          <cell r="A792" t="str">
            <v>PA-0114</v>
          </cell>
          <cell r="B792" t="str">
            <v>Clock WI-FI 12" Round WN56BAAD304-WEB</v>
          </cell>
          <cell r="C792">
            <v>220.62</v>
          </cell>
          <cell r="D792">
            <v>1</v>
          </cell>
          <cell r="E792" t="str">
            <v>ea</v>
          </cell>
          <cell r="F792" t="str">
            <v>No</v>
          </cell>
        </row>
        <row r="793">
          <cell r="A793" t="str">
            <v>PA-0118</v>
          </cell>
          <cell r="B793" t="str">
            <v>Shure SLX14/84 Wireless Lavalier System</v>
          </cell>
          <cell r="C793">
            <v>741.96</v>
          </cell>
          <cell r="D793">
            <v>1</v>
          </cell>
          <cell r="E793" t="str">
            <v>ea</v>
          </cell>
          <cell r="F793" t="str">
            <v>No</v>
          </cell>
        </row>
        <row r="794">
          <cell r="A794" t="str">
            <v>PA-0119</v>
          </cell>
          <cell r="B794" t="str">
            <v>Sound Projections SM5D-HBM-HBMBT</v>
          </cell>
          <cell r="C794">
            <v>4719.32</v>
          </cell>
          <cell r="D794">
            <v>1</v>
          </cell>
          <cell r="E794" t="str">
            <v>ea</v>
          </cell>
          <cell r="F794" t="str">
            <v>No</v>
          </cell>
        </row>
        <row r="795">
          <cell r="A795" t="str">
            <v>PA-0120</v>
          </cell>
          <cell r="B795" t="str">
            <v>Sound Projections VM2D-HBM-HBM</v>
          </cell>
          <cell r="C795">
            <v>3711.98</v>
          </cell>
          <cell r="D795">
            <v>1</v>
          </cell>
          <cell r="E795" t="str">
            <v>ea</v>
          </cell>
          <cell r="F795" t="str">
            <v>No</v>
          </cell>
        </row>
        <row r="796">
          <cell r="A796" t="str">
            <v>PA-0122</v>
          </cell>
          <cell r="B796" t="str">
            <v>Tascam CD-200iL Rackmount CD Player</v>
          </cell>
          <cell r="C796">
            <v>535.9</v>
          </cell>
          <cell r="D796">
            <v>1</v>
          </cell>
          <cell r="E796" t="str">
            <v>ea</v>
          </cell>
          <cell r="F796" t="str">
            <v>No</v>
          </cell>
        </row>
        <row r="797">
          <cell r="A797" t="str">
            <v>PA-0123</v>
          </cell>
          <cell r="B797" t="str">
            <v>Juice Goose JG 8 outlet 15amp JG9NS</v>
          </cell>
          <cell r="C797">
            <v>82.06</v>
          </cell>
          <cell r="D797">
            <v>1</v>
          </cell>
          <cell r="E797" t="str">
            <v>ea</v>
          </cell>
          <cell r="F797" t="str">
            <v>No</v>
          </cell>
        </row>
        <row r="798">
          <cell r="A798" t="str">
            <v>PA-0124</v>
          </cell>
          <cell r="B798" t="str">
            <v>power dist rack w/ 8 outlet 15 amp</v>
          </cell>
          <cell r="C798">
            <v>97.72</v>
          </cell>
          <cell r="D798">
            <v>1</v>
          </cell>
          <cell r="E798" t="str">
            <v>ea</v>
          </cell>
          <cell r="F798" t="str">
            <v>No</v>
          </cell>
        </row>
        <row r="799">
          <cell r="A799" t="str">
            <v>PA-0125</v>
          </cell>
          <cell r="B799" t="str">
            <v>Sequenced Power Dist 15 Amp 7 Outlets</v>
          </cell>
          <cell r="C799">
            <v>320</v>
          </cell>
          <cell r="D799">
            <v>1</v>
          </cell>
          <cell r="E799" t="str">
            <v>ea</v>
          </cell>
          <cell r="F799" t="str">
            <v>No</v>
          </cell>
        </row>
        <row r="800">
          <cell r="A800" t="str">
            <v>PA-0127</v>
          </cell>
          <cell r="B800" t="str">
            <v>Pro Audio AKG CHM99</v>
          </cell>
          <cell r="C800">
            <v>197.43</v>
          </cell>
          <cell r="D800">
            <v>1</v>
          </cell>
          <cell r="E800" t="str">
            <v>ea</v>
          </cell>
          <cell r="F800" t="str">
            <v>No</v>
          </cell>
        </row>
        <row r="801">
          <cell r="A801" t="str">
            <v>PA-0128</v>
          </cell>
          <cell r="B801" t="str">
            <v>Shure ULX2/58 Handheld SM58 J1</v>
          </cell>
          <cell r="C801">
            <v>345.1</v>
          </cell>
          <cell r="D801">
            <v>1</v>
          </cell>
          <cell r="E801" t="str">
            <v>ea</v>
          </cell>
          <cell r="F801" t="str">
            <v>No</v>
          </cell>
        </row>
        <row r="802">
          <cell r="A802" t="str">
            <v>PA-0129</v>
          </cell>
          <cell r="B802" t="str">
            <v>Pro Audio Tascam TU-690 AM/FM Tuner</v>
          </cell>
          <cell r="C802">
            <v>306.94</v>
          </cell>
          <cell r="D802">
            <v>1</v>
          </cell>
          <cell r="E802" t="str">
            <v>ea</v>
          </cell>
          <cell r="F802" t="str">
            <v>No</v>
          </cell>
        </row>
        <row r="803">
          <cell r="A803" t="str">
            <v>PA-0130</v>
          </cell>
          <cell r="B803" t="str">
            <v>Atlas A-R Adapter Ring for VTF-157UC</v>
          </cell>
          <cell r="C803">
            <v>34.4</v>
          </cell>
          <cell r="D803">
            <v>1</v>
          </cell>
          <cell r="E803" t="str">
            <v>ea</v>
          </cell>
          <cell r="F803" t="str">
            <v>No</v>
          </cell>
        </row>
        <row r="804">
          <cell r="A804" t="str">
            <v>PA-0131</v>
          </cell>
          <cell r="B804" t="str">
            <v>Atlas MUSICAVC-5OZ 8 ohm volume monitor</v>
          </cell>
          <cell r="C804">
            <v>64.44</v>
          </cell>
          <cell r="D804">
            <v>1</v>
          </cell>
          <cell r="E804" t="str">
            <v>ea</v>
          </cell>
          <cell r="F804" t="str">
            <v>No</v>
          </cell>
        </row>
        <row r="805">
          <cell r="A805" t="str">
            <v>PA-0132</v>
          </cell>
          <cell r="B805" t="str">
            <v>RDL PS-24AS 24 Vdc, 500mA Power Supply</v>
          </cell>
          <cell r="C805">
            <v>30.64</v>
          </cell>
          <cell r="D805">
            <v>1</v>
          </cell>
          <cell r="E805" t="str">
            <v>ea</v>
          </cell>
          <cell r="F805" t="str">
            <v>No</v>
          </cell>
        </row>
        <row r="806">
          <cell r="A806" t="str">
            <v>PA-0133</v>
          </cell>
          <cell r="B806" t="str">
            <v>Atlas SG-XLR-F2- 2 XLR input wall plate</v>
          </cell>
          <cell r="C806">
            <v>17.329999999999998</v>
          </cell>
          <cell r="D806">
            <v>1</v>
          </cell>
          <cell r="E806" t="str">
            <v>ea</v>
          </cell>
          <cell r="F806" t="str">
            <v>No</v>
          </cell>
        </row>
        <row r="807">
          <cell r="A807" t="str">
            <v>PA-0134</v>
          </cell>
          <cell r="B807" t="str">
            <v>JBL CSM14 4 IN 1 OUT MIXER  1U 1/2 RACK</v>
          </cell>
          <cell r="C807">
            <v>400.62</v>
          </cell>
          <cell r="D807">
            <v>1</v>
          </cell>
          <cell r="E807" t="str">
            <v>ea</v>
          </cell>
          <cell r="F807" t="str">
            <v>No</v>
          </cell>
        </row>
        <row r="808">
          <cell r="A808" t="str">
            <v>PA-0135</v>
          </cell>
          <cell r="B808" t="str">
            <v>Atlas Sound AT100 100W Volume Control</v>
          </cell>
          <cell r="C808">
            <v>37.94</v>
          </cell>
          <cell r="D808">
            <v>1</v>
          </cell>
          <cell r="E808" t="str">
            <v>ea</v>
          </cell>
          <cell r="F808" t="str">
            <v>No</v>
          </cell>
        </row>
        <row r="809">
          <cell r="A809" t="str">
            <v>PA-0136</v>
          </cell>
          <cell r="B809" t="str">
            <v>EWR-10-17SD 10RU Rack Solid Door</v>
          </cell>
          <cell r="C809">
            <v>513.17999999999995</v>
          </cell>
          <cell r="D809">
            <v>1</v>
          </cell>
          <cell r="E809" t="str">
            <v>ea</v>
          </cell>
          <cell r="F809" t="str">
            <v>No</v>
          </cell>
        </row>
        <row r="810">
          <cell r="A810" t="str">
            <v>PA-0137</v>
          </cell>
          <cell r="B810" t="str">
            <v>EWR-16-17SD 16RU Rack Solid  Door</v>
          </cell>
          <cell r="C810">
            <v>774.24</v>
          </cell>
          <cell r="D810">
            <v>1</v>
          </cell>
          <cell r="E810" t="str">
            <v>ea</v>
          </cell>
          <cell r="F810" t="str">
            <v>No</v>
          </cell>
        </row>
        <row r="811">
          <cell r="A811" t="str">
            <v>PA-0139</v>
          </cell>
          <cell r="B811" t="str">
            <v>JBL CSPM-2 2-ZONE PAGING Station Mic</v>
          </cell>
          <cell r="C811">
            <v>159.5</v>
          </cell>
          <cell r="D811">
            <v>1</v>
          </cell>
          <cell r="E811" t="str">
            <v>ea</v>
          </cell>
          <cell r="F811" t="str">
            <v>No</v>
          </cell>
        </row>
        <row r="812">
          <cell r="A812" t="str">
            <v>PA-0142</v>
          </cell>
          <cell r="B812" t="str">
            <v>RDL PS-24AS, 24Vdc, 50mA Power Supply</v>
          </cell>
          <cell r="C812">
            <v>44</v>
          </cell>
          <cell r="D812">
            <v>1</v>
          </cell>
          <cell r="E812" t="str">
            <v>ea</v>
          </cell>
          <cell r="F812" t="str">
            <v>No</v>
          </cell>
        </row>
        <row r="813">
          <cell r="A813" t="str">
            <v>PA-0143</v>
          </cell>
          <cell r="B813" t="str">
            <v>Sound Projections VM2D-HBM VM-2 60ch</v>
          </cell>
          <cell r="C813">
            <v>2651.9</v>
          </cell>
          <cell r="D813">
            <v>1</v>
          </cell>
          <cell r="E813" t="str">
            <v>ea</v>
          </cell>
          <cell r="F813" t="str">
            <v>No</v>
          </cell>
        </row>
        <row r="814">
          <cell r="A814" t="str">
            <v>PA-0144</v>
          </cell>
          <cell r="B814" t="str">
            <v>OWi AMPSTVCW, Line Level Volume Control</v>
          </cell>
          <cell r="C814">
            <v>160.94999999999999</v>
          </cell>
          <cell r="D814">
            <v>1</v>
          </cell>
          <cell r="E814" t="str">
            <v>ea</v>
          </cell>
          <cell r="F814" t="str">
            <v>No</v>
          </cell>
        </row>
        <row r="815">
          <cell r="A815" t="str">
            <v>PA-0145</v>
          </cell>
          <cell r="B815" t="str">
            <v>RDL ST-UMX3 Mic/Line Level Mixer</v>
          </cell>
          <cell r="C815">
            <v>208.13</v>
          </cell>
          <cell r="D815">
            <v>1</v>
          </cell>
          <cell r="E815" t="str">
            <v>ea</v>
          </cell>
          <cell r="F815" t="str">
            <v>No</v>
          </cell>
        </row>
        <row r="816">
          <cell r="A816" t="str">
            <v>PA-0146</v>
          </cell>
          <cell r="B816" t="str">
            <v>Pro Audio BSS BLU-100 Audio DSP 12X8</v>
          </cell>
          <cell r="C816">
            <v>2128.09</v>
          </cell>
          <cell r="D816">
            <v>1</v>
          </cell>
          <cell r="E816" t="str">
            <v>ea</v>
          </cell>
          <cell r="F816" t="str">
            <v>No</v>
          </cell>
        </row>
        <row r="817">
          <cell r="A817" t="str">
            <v>PA-0147</v>
          </cell>
          <cell r="B817" t="str">
            <v>Projector Mitsubishi  XD211U</v>
          </cell>
          <cell r="C817">
            <v>1461.6</v>
          </cell>
          <cell r="D817">
            <v>1</v>
          </cell>
          <cell r="E817" t="str">
            <v>ea</v>
          </cell>
          <cell r="F817" t="str">
            <v>No</v>
          </cell>
        </row>
        <row r="818">
          <cell r="A818" t="str">
            <v>PA-0148</v>
          </cell>
          <cell r="B818" t="str">
            <v>Document Camera Lumens DC-193</v>
          </cell>
          <cell r="C818">
            <v>698.45</v>
          </cell>
          <cell r="D818">
            <v>1</v>
          </cell>
          <cell r="E818" t="str">
            <v>ea</v>
          </cell>
          <cell r="F818" t="str">
            <v>No</v>
          </cell>
        </row>
        <row r="819">
          <cell r="A819" t="str">
            <v>PA-0149</v>
          </cell>
          <cell r="B819" t="str">
            <v>Lumens DC125 Ladibug  Camera USB 1080P</v>
          </cell>
          <cell r="C819">
            <v>342.66</v>
          </cell>
          <cell r="D819">
            <v>1</v>
          </cell>
          <cell r="E819" t="str">
            <v>ea</v>
          </cell>
          <cell r="F819" t="str">
            <v>No</v>
          </cell>
        </row>
        <row r="820">
          <cell r="A820" t="str">
            <v>PA-0151</v>
          </cell>
          <cell r="B820" t="str">
            <v>Cable, 1ft, 1 to 2  power cord splitter</v>
          </cell>
          <cell r="C820">
            <v>11.22</v>
          </cell>
          <cell r="D820">
            <v>1</v>
          </cell>
          <cell r="E820" t="str">
            <v>ea</v>
          </cell>
          <cell r="F820" t="str">
            <v>No</v>
          </cell>
        </row>
        <row r="821">
          <cell r="A821" t="str">
            <v>PA-0153</v>
          </cell>
          <cell r="B821" t="str">
            <v>Panduit NK6PP24P Netkey 24 Port 1U 19"</v>
          </cell>
          <cell r="C821">
            <v>256.77</v>
          </cell>
          <cell r="D821">
            <v>1</v>
          </cell>
          <cell r="E821" t="str">
            <v>ea</v>
          </cell>
          <cell r="F821" t="str">
            <v>No</v>
          </cell>
        </row>
        <row r="822">
          <cell r="A822" t="str">
            <v>PA-0168</v>
          </cell>
          <cell r="B822" t="str">
            <v>Peerless Extension Column 1' EXT101</v>
          </cell>
          <cell r="C822">
            <v>47.61</v>
          </cell>
          <cell r="D822">
            <v>1</v>
          </cell>
          <cell r="E822" t="str">
            <v>ea</v>
          </cell>
          <cell r="F822" t="str">
            <v>No</v>
          </cell>
        </row>
        <row r="823">
          <cell r="A823" t="str">
            <v>PA-0169</v>
          </cell>
          <cell r="B823" t="str">
            <v>Chief CMA395 Angled Cathedral Plate</v>
          </cell>
          <cell r="C823">
            <v>75.63</v>
          </cell>
          <cell r="D823">
            <v>1</v>
          </cell>
          <cell r="E823" t="str">
            <v>ea</v>
          </cell>
          <cell r="F823" t="str">
            <v>No</v>
          </cell>
        </row>
        <row r="824">
          <cell r="A824" t="str">
            <v>EP-9005</v>
          </cell>
          <cell r="B824" t="str">
            <v>EPIC Virtual Head End (No Appliance)</v>
          </cell>
          <cell r="C824">
            <v>6660.5</v>
          </cell>
          <cell r="D824">
            <v>1</v>
          </cell>
          <cell r="E824" t="str">
            <v>ea</v>
          </cell>
          <cell r="F824" t="str">
            <v>No</v>
          </cell>
        </row>
        <row r="825">
          <cell r="A825" t="str">
            <v>NE-8151</v>
          </cell>
          <cell r="B825" t="str">
            <v>VIEWpath Blend Classroom Audio &amp; Cam Sys</v>
          </cell>
          <cell r="C825">
            <v>147.97</v>
          </cell>
          <cell r="D825">
            <v>1</v>
          </cell>
          <cell r="E825" t="str">
            <v>ea</v>
          </cell>
          <cell r="F825" t="str">
            <v>No</v>
          </cell>
        </row>
        <row r="826">
          <cell r="A826" t="str">
            <v>SP-9351</v>
          </cell>
          <cell r="B826" t="str">
            <v>Pendant Shroud for SP-0300 Kit</v>
          </cell>
          <cell r="C826">
            <v>92.49</v>
          </cell>
          <cell r="D826">
            <v>1</v>
          </cell>
          <cell r="E826" t="str">
            <v>ea</v>
          </cell>
          <cell r="F826" t="str">
            <v>No</v>
          </cell>
        </row>
        <row r="827">
          <cell r="A827" t="str">
            <v>NE-8103</v>
          </cell>
          <cell r="B827" t="str">
            <v>EduCam360-C 12 MP PoE Kit</v>
          </cell>
          <cell r="C827">
            <v>925.55</v>
          </cell>
          <cell r="D827">
            <v>1</v>
          </cell>
          <cell r="E827" t="str">
            <v>ea</v>
          </cell>
          <cell r="F827" t="str">
            <v>No</v>
          </cell>
        </row>
        <row r="828">
          <cell r="A828" t="str">
            <v>XD-1301</v>
          </cell>
          <cell r="B828" t="str">
            <v>BEAM Classroom Audio Sys-White</v>
          </cell>
          <cell r="C828">
            <v>511</v>
          </cell>
          <cell r="D828">
            <v>1</v>
          </cell>
          <cell r="E828" t="str">
            <v>ea</v>
          </cell>
          <cell r="F828" t="str">
            <v>No</v>
          </cell>
        </row>
        <row r="829">
          <cell r="A829" t="str">
            <v>PA-0185</v>
          </cell>
          <cell r="B829" t="str">
            <v>Clock POE 4" 4 Digit Green, PGE441GSE</v>
          </cell>
          <cell r="C829">
            <v>543.75</v>
          </cell>
          <cell r="D829">
            <v>1</v>
          </cell>
          <cell r="E829" t="str">
            <v>ea</v>
          </cell>
          <cell r="F829" t="str">
            <v>No</v>
          </cell>
        </row>
        <row r="830">
          <cell r="A830" t="str">
            <v>AC-1026</v>
          </cell>
          <cell r="B830" t="str">
            <v>100' Cat6 Shield w/ Molded Boot Plenum</v>
          </cell>
          <cell r="C830">
            <v>154.94999999999999</v>
          </cell>
          <cell r="D830">
            <v>1</v>
          </cell>
          <cell r="E830" t="str">
            <v>ea</v>
          </cell>
          <cell r="F830" t="str">
            <v>No</v>
          </cell>
        </row>
        <row r="831">
          <cell r="A831" t="str">
            <v>NE-2029</v>
          </cell>
          <cell r="B831" t="str">
            <v>Ubiquiti ES-48-750W Switch POE 48 Port</v>
          </cell>
          <cell r="C831">
            <v>1846.18</v>
          </cell>
          <cell r="D831">
            <v>1</v>
          </cell>
          <cell r="E831" t="str">
            <v>ea</v>
          </cell>
          <cell r="F831" t="str">
            <v>No</v>
          </cell>
        </row>
        <row r="832">
          <cell r="A832" t="str">
            <v>NE-1051</v>
          </cell>
          <cell r="B832" t="str">
            <v>12 Megapixel EduCam360-C IP Fisheye Cam</v>
          </cell>
          <cell r="C832">
            <v>865</v>
          </cell>
          <cell r="D832">
            <v>1</v>
          </cell>
          <cell r="E832" t="str">
            <v>ea</v>
          </cell>
          <cell r="F832" t="str">
            <v>No</v>
          </cell>
        </row>
        <row r="833">
          <cell r="A833" t="str">
            <v>IN-0094</v>
          </cell>
          <cell r="B833" t="str">
            <v>Arlington 4401 3/4-Inch Snap-In Bushing</v>
          </cell>
          <cell r="C833">
            <v>0.44</v>
          </cell>
          <cell r="D833">
            <v>1</v>
          </cell>
          <cell r="E833" t="str">
            <v>ea</v>
          </cell>
          <cell r="F833" t="str">
            <v>No</v>
          </cell>
        </row>
        <row r="834">
          <cell r="A834" t="str">
            <v>SE-0068</v>
          </cell>
          <cell r="B834" t="str">
            <v>Professional Development Virtual Deliver</v>
          </cell>
          <cell r="C834">
            <v>1500</v>
          </cell>
          <cell r="D834">
            <v>1</v>
          </cell>
          <cell r="E834" t="str">
            <v>ea</v>
          </cell>
          <cell r="F834" t="str">
            <v>No</v>
          </cell>
        </row>
        <row r="835">
          <cell r="A835" t="str">
            <v>SP-9314</v>
          </cell>
          <cell r="B835" t="str">
            <v>FS-21 (4) 2 x 2 Speaker Kit w/ Spool</v>
          </cell>
          <cell r="C835">
            <v>271.27</v>
          </cell>
          <cell r="D835">
            <v>1</v>
          </cell>
          <cell r="E835" t="str">
            <v>ea</v>
          </cell>
          <cell r="F835" t="str">
            <v>No</v>
          </cell>
        </row>
        <row r="836">
          <cell r="A836" t="str">
            <v>SP-9313</v>
          </cell>
          <cell r="B836" t="str">
            <v>FS-21 (2) 2 x 2 Speaker Kit w/Spool</v>
          </cell>
          <cell r="C836">
            <v>135.63999999999999</v>
          </cell>
          <cell r="D836">
            <v>1</v>
          </cell>
          <cell r="E836" t="str">
            <v>ea</v>
          </cell>
          <cell r="F836" t="str">
            <v>No</v>
          </cell>
        </row>
        <row r="837">
          <cell r="A837" t="str">
            <v>SP-9224</v>
          </cell>
          <cell r="B837" t="str">
            <v>FS-21 (4) 2 x 2 Lay In Speaker Kit</v>
          </cell>
          <cell r="C837">
            <v>271.27</v>
          </cell>
          <cell r="D837">
            <v>1</v>
          </cell>
          <cell r="E837" t="str">
            <v>ea</v>
          </cell>
          <cell r="F837" t="str">
            <v>No</v>
          </cell>
        </row>
        <row r="838">
          <cell r="A838" t="str">
            <v>SP-9222</v>
          </cell>
          <cell r="B838" t="str">
            <v>FS-21 (2) 2 x 2 Lay In Speaker Kit</v>
          </cell>
          <cell r="C838">
            <v>135.63999999999999</v>
          </cell>
          <cell r="D838">
            <v>1</v>
          </cell>
          <cell r="E838" t="str">
            <v>ea</v>
          </cell>
          <cell r="F838" t="str">
            <v>No</v>
          </cell>
        </row>
        <row r="839">
          <cell r="A839" t="str">
            <v>IN-0095</v>
          </cell>
          <cell r="B839" t="str">
            <v>Double Gang Split plate 1.8" hole White</v>
          </cell>
          <cell r="C839">
            <v>8.5</v>
          </cell>
          <cell r="D839">
            <v>1</v>
          </cell>
          <cell r="E839" t="str">
            <v>ea</v>
          </cell>
          <cell r="F839" t="str">
            <v>No</v>
          </cell>
        </row>
        <row r="840">
          <cell r="A840" t="str">
            <v>XD-1109</v>
          </cell>
          <cell r="B840" t="str">
            <v>Raw Battery XD Solo</v>
          </cell>
          <cell r="C840">
            <v>15.02</v>
          </cell>
          <cell r="D840">
            <v>1</v>
          </cell>
          <cell r="E840" t="str">
            <v>ea</v>
          </cell>
          <cell r="F840" t="str">
            <v>No</v>
          </cell>
        </row>
        <row r="841">
          <cell r="A841" t="str">
            <v>PA-1065</v>
          </cell>
          <cell r="B841" t="str">
            <v>20 inch 2U Vertical Black Wall Enclosure</v>
          </cell>
          <cell r="C841">
            <v>478.8</v>
          </cell>
          <cell r="D841">
            <v>1</v>
          </cell>
          <cell r="E841" t="str">
            <v>ea</v>
          </cell>
          <cell r="F841" t="str">
            <v>No</v>
          </cell>
        </row>
        <row r="842">
          <cell r="A842" t="str">
            <v>EX-0001</v>
          </cell>
          <cell r="B842" t="str">
            <v>Expense Tracking</v>
          </cell>
          <cell r="C842">
            <v>0</v>
          </cell>
          <cell r="D842">
            <v>1</v>
          </cell>
          <cell r="E842" t="str">
            <v>ea</v>
          </cell>
          <cell r="F842" t="str">
            <v>No</v>
          </cell>
        </row>
        <row r="843">
          <cell r="A843" t="str">
            <v>SE-0019</v>
          </cell>
          <cell r="B843" t="str">
            <v>Installation Re-Install or Move System</v>
          </cell>
          <cell r="C843">
            <v>811.2</v>
          </cell>
          <cell r="D843">
            <v>1</v>
          </cell>
          <cell r="E843" t="str">
            <v>ea</v>
          </cell>
          <cell r="F843" t="str">
            <v>No</v>
          </cell>
        </row>
        <row r="844">
          <cell r="A844" t="str">
            <v>SE-0064</v>
          </cell>
          <cell r="B844" t="str">
            <v>Installation of Classroom Camera Only</v>
          </cell>
          <cell r="C844">
            <v>234</v>
          </cell>
          <cell r="D844">
            <v>1</v>
          </cell>
          <cell r="E844" t="str">
            <v>ea</v>
          </cell>
          <cell r="F844" t="str">
            <v>No</v>
          </cell>
        </row>
        <row r="845">
          <cell r="A845" t="str">
            <v>SE-0002</v>
          </cell>
          <cell r="B845" t="str">
            <v>Installation Labor per hour</v>
          </cell>
          <cell r="C845">
            <v>85.8</v>
          </cell>
          <cell r="D845">
            <v>1</v>
          </cell>
          <cell r="E845" t="str">
            <v>h</v>
          </cell>
          <cell r="F845" t="str">
            <v>No</v>
          </cell>
        </row>
        <row r="846">
          <cell r="A846" t="str">
            <v>SE-0023</v>
          </cell>
          <cell r="B846" t="str">
            <v>Install of Network Devices</v>
          </cell>
          <cell r="C846">
            <v>409.5</v>
          </cell>
          <cell r="D846">
            <v>1</v>
          </cell>
          <cell r="E846" t="str">
            <v>ea</v>
          </cell>
          <cell r="F846" t="str">
            <v>No</v>
          </cell>
        </row>
        <row r="847">
          <cell r="A847" t="str">
            <v>SE-0035</v>
          </cell>
          <cell r="B847" t="str">
            <v>Installation of  Audio System</v>
          </cell>
          <cell r="C847">
            <v>416</v>
          </cell>
          <cell r="D847">
            <v>1</v>
          </cell>
          <cell r="E847" t="str">
            <v>ea</v>
          </cell>
          <cell r="F847" t="str">
            <v>No</v>
          </cell>
        </row>
        <row r="848">
          <cell r="A848" t="str">
            <v>SE-0037</v>
          </cell>
          <cell r="B848" t="str">
            <v>Install MS-300 Intercom Spk/Call Button</v>
          </cell>
          <cell r="C848">
            <v>452.4</v>
          </cell>
          <cell r="D848">
            <v>1</v>
          </cell>
          <cell r="E848" t="str">
            <v>ea</v>
          </cell>
          <cell r="F848" t="str">
            <v>No</v>
          </cell>
        </row>
        <row r="849">
          <cell r="A849" t="str">
            <v>SE-0038</v>
          </cell>
          <cell r="B849" t="str">
            <v>Install MS-300 for Common Zone/Paging Am</v>
          </cell>
          <cell r="C849">
            <v>265.2</v>
          </cell>
          <cell r="D849">
            <v>1</v>
          </cell>
          <cell r="E849" t="str">
            <v>ea</v>
          </cell>
          <cell r="F849" t="str">
            <v>No</v>
          </cell>
        </row>
        <row r="850">
          <cell r="A850" t="str">
            <v>SE-0039</v>
          </cell>
          <cell r="B850" t="str">
            <v>Install Network Drop</v>
          </cell>
          <cell r="C850">
            <v>251</v>
          </cell>
          <cell r="D850">
            <v>1</v>
          </cell>
          <cell r="E850" t="str">
            <v>ea</v>
          </cell>
          <cell r="F850" t="str">
            <v>No</v>
          </cell>
        </row>
        <row r="851">
          <cell r="A851" t="str">
            <v>SE-0040</v>
          </cell>
          <cell r="B851" t="str">
            <v>Install Additional Network Drop</v>
          </cell>
          <cell r="C851">
            <v>228.8</v>
          </cell>
          <cell r="D851">
            <v>1</v>
          </cell>
          <cell r="E851" t="str">
            <v>ea</v>
          </cell>
          <cell r="F851" t="str">
            <v>No</v>
          </cell>
        </row>
        <row r="852">
          <cell r="A852" t="str">
            <v>SE-0042</v>
          </cell>
          <cell r="B852" t="str">
            <v>Installation of AV Connect</v>
          </cell>
          <cell r="C852">
            <v>128.69999999999999</v>
          </cell>
          <cell r="D852">
            <v>1</v>
          </cell>
          <cell r="E852" t="str">
            <v>ea</v>
          </cell>
          <cell r="F852" t="str">
            <v>No</v>
          </cell>
        </row>
        <row r="853">
          <cell r="A853" t="str">
            <v>SE-0045</v>
          </cell>
          <cell r="B853" t="str">
            <v>Installation of Intercom Classroom</v>
          </cell>
          <cell r="C853">
            <v>501.8</v>
          </cell>
          <cell r="D853">
            <v>1</v>
          </cell>
          <cell r="E853" t="str">
            <v>ea</v>
          </cell>
          <cell r="F853" t="str">
            <v>No</v>
          </cell>
        </row>
        <row r="854">
          <cell r="A854" t="str">
            <v>SE-0046</v>
          </cell>
          <cell r="B854" t="str">
            <v>Install Intercom Classroom and Camera</v>
          </cell>
          <cell r="C854">
            <v>644.79999999999995</v>
          </cell>
          <cell r="D854">
            <v>1</v>
          </cell>
          <cell r="E854" t="str">
            <v>ea</v>
          </cell>
          <cell r="F854" t="str">
            <v>No</v>
          </cell>
        </row>
        <row r="855">
          <cell r="A855" t="str">
            <v>SE-0052</v>
          </cell>
          <cell r="B855" t="str">
            <v>Install Additional Ceiling Speaker</v>
          </cell>
          <cell r="C855">
            <v>28.6</v>
          </cell>
          <cell r="D855">
            <v>1</v>
          </cell>
          <cell r="E855" t="str">
            <v>ea</v>
          </cell>
          <cell r="F855" t="str">
            <v>No</v>
          </cell>
        </row>
        <row r="856">
          <cell r="A856" t="str">
            <v>SE-0053</v>
          </cell>
          <cell r="B856" t="str">
            <v>Install Additional Wall Speaker</v>
          </cell>
          <cell r="C856">
            <v>42.9</v>
          </cell>
          <cell r="D856">
            <v>1</v>
          </cell>
          <cell r="E856" t="str">
            <v>ea</v>
          </cell>
          <cell r="F856" t="str">
            <v>No</v>
          </cell>
        </row>
        <row r="857">
          <cell r="A857" t="str">
            <v>SE-0049</v>
          </cell>
          <cell r="B857" t="str">
            <v>Install of 70V Speaker/Equipment</v>
          </cell>
          <cell r="C857">
            <v>85.8</v>
          </cell>
          <cell r="D857">
            <v>1</v>
          </cell>
          <cell r="E857" t="str">
            <v>ea</v>
          </cell>
          <cell r="F857" t="str">
            <v>No</v>
          </cell>
        </row>
        <row r="858">
          <cell r="A858" t="str">
            <v>SE-0048</v>
          </cell>
          <cell r="B858" t="str">
            <v>Cutover of Existing Zone</v>
          </cell>
          <cell r="C858">
            <v>1422.85</v>
          </cell>
          <cell r="D858">
            <v>1</v>
          </cell>
          <cell r="E858" t="str">
            <v>ea</v>
          </cell>
          <cell r="F858" t="str">
            <v>No</v>
          </cell>
        </row>
        <row r="859">
          <cell r="A859" t="str">
            <v>SE-0036</v>
          </cell>
          <cell r="B859" t="str">
            <v>Install Audio Camera or Network Device</v>
          </cell>
          <cell r="C859">
            <v>559</v>
          </cell>
          <cell r="D859">
            <v>1</v>
          </cell>
          <cell r="E859" t="str">
            <v>ea</v>
          </cell>
          <cell r="F859" t="str">
            <v>No</v>
          </cell>
        </row>
        <row r="860">
          <cell r="A860" t="str">
            <v>SE-0020</v>
          </cell>
          <cell r="B860" t="str">
            <v>Installation of Raceway per foot</v>
          </cell>
          <cell r="C860">
            <v>3.25</v>
          </cell>
          <cell r="D860">
            <v>1</v>
          </cell>
          <cell r="E860" t="str">
            <v>ft</v>
          </cell>
          <cell r="F860" t="str">
            <v>No</v>
          </cell>
        </row>
        <row r="861">
          <cell r="A861" t="str">
            <v>SE-0062</v>
          </cell>
          <cell r="B861" t="str">
            <v>Install of BEAM Audio Bar</v>
          </cell>
          <cell r="C861">
            <v>253.5</v>
          </cell>
          <cell r="D861">
            <v>1</v>
          </cell>
          <cell r="E861" t="str">
            <v>ea</v>
          </cell>
          <cell r="F861" t="str">
            <v>No</v>
          </cell>
        </row>
        <row r="862">
          <cell r="A862" t="str">
            <v>PA-0170</v>
          </cell>
          <cell r="B862" t="str">
            <v>Peerless Projector Mount - PRGS-UNV</v>
          </cell>
          <cell r="C862">
            <v>131.94999999999999</v>
          </cell>
          <cell r="D862">
            <v>1</v>
          </cell>
          <cell r="E862" t="str">
            <v>ea</v>
          </cell>
          <cell r="F862" t="str">
            <v>No</v>
          </cell>
        </row>
        <row r="863">
          <cell r="A863" t="str">
            <v>RE-0001</v>
          </cell>
          <cell r="B863" t="str">
            <v>Re-seller Demo - Full Kit</v>
          </cell>
          <cell r="C863">
            <v>5533.79</v>
          </cell>
          <cell r="D863">
            <v>1</v>
          </cell>
          <cell r="E863" t="str">
            <v>ea</v>
          </cell>
          <cell r="F863" t="str">
            <v>No</v>
          </cell>
        </row>
        <row r="864">
          <cell r="A864" t="str">
            <v>SE-0001</v>
          </cell>
          <cell r="B864" t="str">
            <v>Pre-Programming of Network Device</v>
          </cell>
          <cell r="C864">
            <v>33</v>
          </cell>
          <cell r="D864">
            <v>1</v>
          </cell>
          <cell r="E864" t="str">
            <v>ea</v>
          </cell>
          <cell r="F864" t="str">
            <v>No</v>
          </cell>
        </row>
        <row r="865">
          <cell r="A865" t="str">
            <v>SE-0003</v>
          </cell>
          <cell r="B865" t="str">
            <v>Custom Classroom in a Box Pre-Assembly</v>
          </cell>
          <cell r="C865">
            <v>125</v>
          </cell>
          <cell r="D865">
            <v>1</v>
          </cell>
          <cell r="E865" t="str">
            <v>ea</v>
          </cell>
          <cell r="F865" t="str">
            <v>No</v>
          </cell>
        </row>
        <row r="866">
          <cell r="A866" t="str">
            <v>SE-0004</v>
          </cell>
          <cell r="B866" t="str">
            <v>Custom Packaging</v>
          </cell>
          <cell r="C866">
            <v>0.94</v>
          </cell>
          <cell r="D866">
            <v>1</v>
          </cell>
          <cell r="E866" t="str">
            <v>ea</v>
          </cell>
          <cell r="F866" t="str">
            <v>No</v>
          </cell>
        </row>
        <row r="867">
          <cell r="A867" t="str">
            <v>SE-0007</v>
          </cell>
          <cell r="B867" t="str">
            <v>Professional Development Per Day</v>
          </cell>
          <cell r="C867">
            <v>1500</v>
          </cell>
          <cell r="D867">
            <v>1</v>
          </cell>
          <cell r="E867" t="str">
            <v>ea</v>
          </cell>
          <cell r="F867" t="str">
            <v>No</v>
          </cell>
        </row>
        <row r="868">
          <cell r="A868" t="str">
            <v>SE-0010</v>
          </cell>
          <cell r="B868" t="str">
            <v>Professional Dev Planning Svcs REMOTE</v>
          </cell>
          <cell r="C868">
            <v>995</v>
          </cell>
          <cell r="D868">
            <v>1</v>
          </cell>
          <cell r="E868" t="str">
            <v>ea</v>
          </cell>
          <cell r="F868" t="str">
            <v>No</v>
          </cell>
        </row>
        <row r="869">
          <cell r="A869" t="str">
            <v>SE-0011</v>
          </cell>
          <cell r="B869" t="str">
            <v>Service Call Visit Fee</v>
          </cell>
          <cell r="C869">
            <v>140</v>
          </cell>
          <cell r="D869">
            <v>1</v>
          </cell>
          <cell r="E869" t="str">
            <v>ea</v>
          </cell>
          <cell r="F869" t="str">
            <v>No</v>
          </cell>
        </row>
        <row r="870">
          <cell r="A870" t="str">
            <v>SE-0012</v>
          </cell>
          <cell r="B870" t="str">
            <v>Installation Lift Rental Fee per day</v>
          </cell>
          <cell r="C870">
            <v>550</v>
          </cell>
          <cell r="D870">
            <v>1</v>
          </cell>
          <cell r="E870" t="str">
            <v>ea</v>
          </cell>
          <cell r="F870" t="str">
            <v>No</v>
          </cell>
        </row>
        <row r="871">
          <cell r="A871" t="str">
            <v>SE-0013</v>
          </cell>
          <cell r="B871" t="str">
            <v>1 Year Warranty</v>
          </cell>
          <cell r="C871">
            <v>0</v>
          </cell>
          <cell r="D871">
            <v>1</v>
          </cell>
          <cell r="E871" t="str">
            <v>ea</v>
          </cell>
          <cell r="F871" t="str">
            <v>No</v>
          </cell>
        </row>
        <row r="872">
          <cell r="A872" t="str">
            <v>SE-0014</v>
          </cell>
          <cell r="B872" t="str">
            <v>Amount Due equipment not returned 45 day</v>
          </cell>
          <cell r="C872">
            <v>115000</v>
          </cell>
          <cell r="D872">
            <v>1</v>
          </cell>
          <cell r="E872" t="str">
            <v>ea</v>
          </cell>
          <cell r="F872" t="str">
            <v>No</v>
          </cell>
        </row>
        <row r="873">
          <cell r="A873" t="str">
            <v>SE-0015</v>
          </cell>
          <cell r="B873" t="str">
            <v>Service Contract</v>
          </cell>
          <cell r="C873">
            <v>9999999999</v>
          </cell>
          <cell r="D873">
            <v>1</v>
          </cell>
          <cell r="E873" t="str">
            <v>ea</v>
          </cell>
          <cell r="F873" t="str">
            <v>No</v>
          </cell>
        </row>
        <row r="874">
          <cell r="A874" t="str">
            <v>SE-0016</v>
          </cell>
          <cell r="B874" t="str">
            <v>CAD Design, blue prints</v>
          </cell>
          <cell r="C874">
            <v>600</v>
          </cell>
          <cell r="D874">
            <v>1</v>
          </cell>
          <cell r="E874" t="str">
            <v>ea</v>
          </cell>
          <cell r="F874" t="str">
            <v>No</v>
          </cell>
        </row>
        <row r="875">
          <cell r="A875" t="str">
            <v>SE-0017</v>
          </cell>
          <cell r="B875" t="str">
            <v>Installation of AE System for OCPS Only</v>
          </cell>
          <cell r="C875">
            <v>300</v>
          </cell>
          <cell r="D875">
            <v>1</v>
          </cell>
          <cell r="E875" t="str">
            <v>ea</v>
          </cell>
          <cell r="F875" t="str">
            <v>No</v>
          </cell>
        </row>
        <row r="876">
          <cell r="A876" t="str">
            <v>SE-0018</v>
          </cell>
          <cell r="B876" t="str">
            <v>Install of Audio System Ceiling Speakers</v>
          </cell>
          <cell r="C876">
            <v>180</v>
          </cell>
          <cell r="D876">
            <v>1</v>
          </cell>
          <cell r="E876" t="str">
            <v>ea</v>
          </cell>
          <cell r="F876" t="str">
            <v>No</v>
          </cell>
        </row>
        <row r="877">
          <cell r="A877" t="str">
            <v>SE-0021</v>
          </cell>
          <cell r="B877" t="str">
            <v>Install Program MS-1000 SAFE Alert Syste</v>
          </cell>
          <cell r="C877">
            <v>300</v>
          </cell>
          <cell r="D877">
            <v>1</v>
          </cell>
          <cell r="E877" t="str">
            <v>ea</v>
          </cell>
          <cell r="F877" t="str">
            <v>No</v>
          </cell>
        </row>
        <row r="878">
          <cell r="A878" t="str">
            <v>SE-0022</v>
          </cell>
          <cell r="B878" t="str">
            <v>Install Program of Camera SAFE System</v>
          </cell>
          <cell r="C878">
            <v>300</v>
          </cell>
          <cell r="D878">
            <v>1</v>
          </cell>
          <cell r="E878" t="str">
            <v>ea</v>
          </cell>
          <cell r="F878" t="str">
            <v>No</v>
          </cell>
        </row>
        <row r="879">
          <cell r="A879" t="str">
            <v>SE-0025</v>
          </cell>
          <cell r="B879" t="str">
            <v>Travel Fee</v>
          </cell>
          <cell r="C879">
            <v>1650</v>
          </cell>
          <cell r="D879">
            <v>1</v>
          </cell>
          <cell r="E879" t="str">
            <v>ea</v>
          </cell>
          <cell r="F879" t="str">
            <v>No</v>
          </cell>
        </row>
        <row r="880">
          <cell r="A880" t="str">
            <v>SE-0026</v>
          </cell>
          <cell r="B880" t="str">
            <v>UT State Contract Mileage Rate per mile</v>
          </cell>
          <cell r="C880">
            <v>0.62</v>
          </cell>
          <cell r="D880">
            <v>1</v>
          </cell>
          <cell r="E880" t="str">
            <v>ea</v>
          </cell>
          <cell r="F880" t="str">
            <v>No</v>
          </cell>
        </row>
        <row r="881">
          <cell r="A881" t="str">
            <v>SE-0027</v>
          </cell>
          <cell r="B881" t="str">
            <v>Platinum Support Services</v>
          </cell>
          <cell r="C881">
            <v>1500</v>
          </cell>
          <cell r="D881">
            <v>1</v>
          </cell>
          <cell r="E881" t="str">
            <v>ea</v>
          </cell>
          <cell r="F881" t="str">
            <v>No</v>
          </cell>
        </row>
        <row r="882">
          <cell r="A882" t="str">
            <v>SE-0028</v>
          </cell>
          <cell r="B882" t="str">
            <v>Platinum Support Services First Year</v>
          </cell>
          <cell r="C882">
            <v>1500</v>
          </cell>
          <cell r="D882">
            <v>1</v>
          </cell>
          <cell r="E882" t="str">
            <v>ea</v>
          </cell>
          <cell r="F882" t="str">
            <v>No</v>
          </cell>
        </row>
        <row r="883">
          <cell r="A883" t="str">
            <v>SE-0030</v>
          </cell>
          <cell r="B883" t="str">
            <v>OCPS's Un-Install System</v>
          </cell>
          <cell r="C883">
            <v>100</v>
          </cell>
          <cell r="D883">
            <v>1</v>
          </cell>
          <cell r="E883" t="str">
            <v>ea</v>
          </cell>
          <cell r="F883" t="str">
            <v>No</v>
          </cell>
        </row>
        <row r="884">
          <cell r="A884" t="str">
            <v>SE-0031</v>
          </cell>
          <cell r="B884" t="str">
            <v>Commission ON-SITE Support Services</v>
          </cell>
          <cell r="C884">
            <v>1094.5</v>
          </cell>
          <cell r="D884">
            <v>1</v>
          </cell>
          <cell r="E884" t="str">
            <v>ea</v>
          </cell>
          <cell r="F884" t="str">
            <v>No</v>
          </cell>
        </row>
        <row r="885">
          <cell r="A885" t="str">
            <v>SE-0041</v>
          </cell>
          <cell r="B885" t="str">
            <v>Commission ON-SITE Support Service /day</v>
          </cell>
          <cell r="C885">
            <v>1495</v>
          </cell>
          <cell r="D885">
            <v>1</v>
          </cell>
          <cell r="E885" t="str">
            <v>ea</v>
          </cell>
          <cell r="F885" t="str">
            <v>No</v>
          </cell>
        </row>
        <row r="886">
          <cell r="A886" t="str">
            <v>SE-0054</v>
          </cell>
          <cell r="B886" t="str">
            <v>Miscellaneous Parts</v>
          </cell>
          <cell r="C886">
            <v>4325</v>
          </cell>
          <cell r="D886">
            <v>1</v>
          </cell>
          <cell r="E886" t="str">
            <v>ea</v>
          </cell>
          <cell r="F886" t="str">
            <v>No</v>
          </cell>
        </row>
        <row r="887">
          <cell r="A887" t="str">
            <v>SE-0055</v>
          </cell>
          <cell r="B887" t="str">
            <v>Waiver of Subrogation - New Construction</v>
          </cell>
          <cell r="C887">
            <v>150</v>
          </cell>
          <cell r="D887">
            <v>1</v>
          </cell>
          <cell r="E887" t="str">
            <v>ea</v>
          </cell>
          <cell r="F887" t="str">
            <v>No</v>
          </cell>
        </row>
        <row r="888">
          <cell r="A888" t="str">
            <v>SE-0057</v>
          </cell>
          <cell r="B888" t="str">
            <v>Installation Permit and Inspection Servi</v>
          </cell>
          <cell r="C888">
            <v>0</v>
          </cell>
          <cell r="D888">
            <v>1</v>
          </cell>
          <cell r="E888" t="str">
            <v>ea</v>
          </cell>
          <cell r="F888" t="str">
            <v>No</v>
          </cell>
        </row>
        <row r="889">
          <cell r="A889" t="str">
            <v>SP-0301</v>
          </cell>
          <cell r="B889" t="str">
            <v>EPIC 70V Ceiling Speaker 8" , Multi-Tap</v>
          </cell>
          <cell r="C889">
            <v>27.07</v>
          </cell>
          <cell r="D889">
            <v>1</v>
          </cell>
          <cell r="E889" t="str">
            <v>ea</v>
          </cell>
          <cell r="F889" t="str">
            <v>No</v>
          </cell>
        </row>
        <row r="890">
          <cell r="A890" t="str">
            <v>SP-0303</v>
          </cell>
          <cell r="B890" t="str">
            <v>JBL CSS8018 8" Multi-Tap Ceiling Spk 10W</v>
          </cell>
          <cell r="C890">
            <v>30.5</v>
          </cell>
          <cell r="D890">
            <v>1</v>
          </cell>
          <cell r="E890" t="str">
            <v>ea</v>
          </cell>
          <cell r="F890" t="str">
            <v>No</v>
          </cell>
        </row>
        <row r="891">
          <cell r="A891" t="str">
            <v>SP-0304</v>
          </cell>
          <cell r="B891" t="str">
            <v>Ceiling spk 70V/100V Transformer CS-70V</v>
          </cell>
          <cell r="C891">
            <v>46.54</v>
          </cell>
          <cell r="D891">
            <v>1</v>
          </cell>
          <cell r="E891" t="str">
            <v>ea</v>
          </cell>
          <cell r="F891" t="str">
            <v>No</v>
          </cell>
        </row>
        <row r="892">
          <cell r="A892" t="str">
            <v>SP-1002</v>
          </cell>
          <cell r="B892" t="str">
            <v>JBL Control 29AV-1 Speakers- Black</v>
          </cell>
          <cell r="C892">
            <v>477.8</v>
          </cell>
          <cell r="D892">
            <v>1</v>
          </cell>
          <cell r="E892" t="str">
            <v>ea</v>
          </cell>
          <cell r="F892" t="str">
            <v>No</v>
          </cell>
        </row>
        <row r="893">
          <cell r="A893" t="str">
            <v>SP-1003</v>
          </cell>
          <cell r="B893" t="str">
            <v>JBL Control 30-WH In/Outdoor speaker</v>
          </cell>
          <cell r="C893">
            <v>837.45</v>
          </cell>
          <cell r="D893">
            <v>1</v>
          </cell>
          <cell r="E893" t="str">
            <v>ea</v>
          </cell>
          <cell r="F893" t="str">
            <v>No</v>
          </cell>
        </row>
        <row r="894">
          <cell r="A894" t="str">
            <v>SP-1004</v>
          </cell>
          <cell r="B894" t="str">
            <v>JBL 24CT Compact in-ceiling spkrs</v>
          </cell>
          <cell r="C894">
            <v>142.21</v>
          </cell>
          <cell r="D894">
            <v>1</v>
          </cell>
          <cell r="E894" t="str">
            <v>ea</v>
          </cell>
          <cell r="F894" t="str">
            <v>No</v>
          </cell>
        </row>
        <row r="895">
          <cell r="A895" t="str">
            <v>SP-1005</v>
          </cell>
          <cell r="B895" t="str">
            <v>JBL 25-1-WH in/outdoor loudspeakers Wh</v>
          </cell>
          <cell r="C895">
            <v>190.01</v>
          </cell>
          <cell r="D895">
            <v>1</v>
          </cell>
          <cell r="E895" t="str">
            <v>ea</v>
          </cell>
          <cell r="F895" t="str">
            <v>No</v>
          </cell>
        </row>
        <row r="896">
          <cell r="A896" t="str">
            <v>SP-1006</v>
          </cell>
          <cell r="B896" t="str">
            <v>JBL 23-1 Pro Contractor in/outdoor spkr</v>
          </cell>
          <cell r="C896">
            <v>133.49</v>
          </cell>
          <cell r="D896">
            <v>1</v>
          </cell>
          <cell r="E896" t="str">
            <v>ea</v>
          </cell>
          <cell r="F896" t="str">
            <v>No</v>
          </cell>
        </row>
        <row r="897">
          <cell r="A897" t="str">
            <v>SP-1007</v>
          </cell>
          <cell r="B897" t="str">
            <v>JBL 25-1 in/outdoor loudspeakers Black</v>
          </cell>
          <cell r="C897">
            <v>190.11</v>
          </cell>
          <cell r="D897">
            <v>1</v>
          </cell>
          <cell r="E897" t="str">
            <v>ea</v>
          </cell>
          <cell r="F897" t="str">
            <v>No</v>
          </cell>
        </row>
        <row r="898">
          <cell r="A898" t="str">
            <v>SP-1010</v>
          </cell>
          <cell r="B898" t="str">
            <v>Paging Horn Loudspeaker 30W GA-30T</v>
          </cell>
          <cell r="C898">
            <v>84.21</v>
          </cell>
          <cell r="D898">
            <v>1</v>
          </cell>
          <cell r="E898" t="str">
            <v>ea</v>
          </cell>
          <cell r="F898" t="str">
            <v>No</v>
          </cell>
        </row>
        <row r="899">
          <cell r="A899" t="str">
            <v>SP-1011</v>
          </cell>
          <cell r="B899" t="str">
            <v>Atlas Sound FAP42T 70V Ceiling Speaker</v>
          </cell>
          <cell r="C899">
            <v>123.23</v>
          </cell>
          <cell r="D899">
            <v>1</v>
          </cell>
          <cell r="E899" t="str">
            <v>ea</v>
          </cell>
          <cell r="F899" t="str">
            <v>No</v>
          </cell>
        </row>
        <row r="900">
          <cell r="A900" t="str">
            <v>SP-1012</v>
          </cell>
          <cell r="B900" t="str">
            <v>Atlas Sound VTF-157UCN Outside Spkr Gray</v>
          </cell>
          <cell r="C900">
            <v>134.87</v>
          </cell>
          <cell r="D900">
            <v>1</v>
          </cell>
          <cell r="E900" t="str">
            <v>ea</v>
          </cell>
          <cell r="F900" t="str">
            <v>No</v>
          </cell>
        </row>
        <row r="901">
          <cell r="A901" t="str">
            <v>SP-1013</v>
          </cell>
          <cell r="B901" t="str">
            <v>Atlas Sound A-R Outside Adapter Ring</v>
          </cell>
          <cell r="C901">
            <v>36.619999999999997</v>
          </cell>
          <cell r="D901">
            <v>1</v>
          </cell>
          <cell r="E901" t="str">
            <v>ea</v>
          </cell>
          <cell r="F901" t="str">
            <v>No</v>
          </cell>
        </row>
        <row r="902">
          <cell r="A902" t="str">
            <v>SP-1014</v>
          </cell>
          <cell r="B902" t="str">
            <v>JBL JRX215- 15" Two-Way Loudspeaker</v>
          </cell>
          <cell r="C902">
            <v>346.2</v>
          </cell>
          <cell r="D902">
            <v>1</v>
          </cell>
          <cell r="E902" t="str">
            <v>ea</v>
          </cell>
          <cell r="F902" t="str">
            <v>No</v>
          </cell>
        </row>
        <row r="903">
          <cell r="A903" t="str">
            <v>SP-1015</v>
          </cell>
          <cell r="B903" t="str">
            <v>70V Speaker Tile Rail</v>
          </cell>
          <cell r="C903">
            <v>4.5</v>
          </cell>
          <cell r="D903">
            <v>1</v>
          </cell>
          <cell r="E903" t="str">
            <v>ea</v>
          </cell>
          <cell r="F903" t="str">
            <v>No</v>
          </cell>
        </row>
        <row r="904">
          <cell r="A904" t="str">
            <v>SP-1016</v>
          </cell>
          <cell r="B904" t="str">
            <v>Atlas SD72WV 8" Cone Speaker &amp; transf</v>
          </cell>
          <cell r="C904">
            <v>43.95</v>
          </cell>
          <cell r="D904">
            <v>1</v>
          </cell>
          <cell r="E904" t="str">
            <v>ea</v>
          </cell>
          <cell r="F904" t="str">
            <v>No</v>
          </cell>
        </row>
        <row r="905">
          <cell r="A905" t="str">
            <v>SP-1017</v>
          </cell>
          <cell r="B905" t="str">
            <v>Atlas WR-5AT 70.7v 7.5w transformer</v>
          </cell>
          <cell r="C905">
            <v>78.760000000000005</v>
          </cell>
          <cell r="D905">
            <v>1</v>
          </cell>
          <cell r="E905" t="str">
            <v>ea</v>
          </cell>
          <cell r="F905" t="str">
            <v>No</v>
          </cell>
        </row>
        <row r="906">
          <cell r="A906" t="str">
            <v>SP-1019</v>
          </cell>
          <cell r="B906" t="str">
            <v>Quam ES-8 Indoor Steel Enclosure Backbox</v>
          </cell>
          <cell r="C906">
            <v>25.38</v>
          </cell>
          <cell r="D906">
            <v>1</v>
          </cell>
          <cell r="E906" t="str">
            <v>ea</v>
          </cell>
          <cell r="F906" t="str">
            <v>No</v>
          </cell>
        </row>
        <row r="907">
          <cell r="A907" t="str">
            <v>SP-1020</v>
          </cell>
          <cell r="B907" t="str">
            <v>Ceiling Speaker (CSWC 8 ohm)</v>
          </cell>
          <cell r="C907">
            <v>29.23</v>
          </cell>
          <cell r="D907">
            <v>1</v>
          </cell>
          <cell r="E907" t="str">
            <v>ea</v>
          </cell>
          <cell r="F907" t="str">
            <v>No</v>
          </cell>
        </row>
        <row r="908">
          <cell r="A908" t="str">
            <v>SP-1023</v>
          </cell>
          <cell r="B908" t="str">
            <v>Quam SSB-2 8" Spkr Tile Bridge Support</v>
          </cell>
          <cell r="C908">
            <v>12</v>
          </cell>
          <cell r="D908">
            <v>1</v>
          </cell>
          <cell r="E908" t="str">
            <v>ea</v>
          </cell>
          <cell r="F908" t="str">
            <v>No</v>
          </cell>
        </row>
        <row r="909">
          <cell r="A909" t="str">
            <v>SP-1024</v>
          </cell>
          <cell r="B909" t="str">
            <v>Atlas Sound VT-157UCN Speaker</v>
          </cell>
          <cell r="C909">
            <v>144.21</v>
          </cell>
          <cell r="D909">
            <v>1</v>
          </cell>
          <cell r="E909" t="str">
            <v>ea</v>
          </cell>
          <cell r="F909" t="str">
            <v>No</v>
          </cell>
        </row>
        <row r="910">
          <cell r="A910" t="str">
            <v>SP-1025</v>
          </cell>
          <cell r="B910" t="str">
            <v>Quam C10X/B70/WS/VC 8" spkr transformer</v>
          </cell>
          <cell r="C910">
            <v>42.6</v>
          </cell>
          <cell r="D910">
            <v>1</v>
          </cell>
          <cell r="E910" t="str">
            <v>ea</v>
          </cell>
          <cell r="F910" t="str">
            <v>No</v>
          </cell>
        </row>
        <row r="911">
          <cell r="A911" t="str">
            <v>SP-1026</v>
          </cell>
          <cell r="B911" t="str">
            <v>Quam System 2, 8" Surface Mount speaker</v>
          </cell>
          <cell r="C911">
            <v>73</v>
          </cell>
          <cell r="D911">
            <v>1</v>
          </cell>
          <cell r="E911" t="str">
            <v>ea</v>
          </cell>
          <cell r="F911" t="str">
            <v>No</v>
          </cell>
        </row>
        <row r="912">
          <cell r="A912" t="str">
            <v>SP-1028</v>
          </cell>
          <cell r="B912" t="str">
            <v>Quam System 3 70V Slant Square Wall Spkr</v>
          </cell>
          <cell r="C912">
            <v>43.77</v>
          </cell>
          <cell r="D912">
            <v>1</v>
          </cell>
          <cell r="E912" t="str">
            <v>ea</v>
          </cell>
          <cell r="F912" t="str">
            <v>No</v>
          </cell>
        </row>
        <row r="913">
          <cell r="A913" t="str">
            <v>SP-1029</v>
          </cell>
          <cell r="B913" t="str">
            <v>Quam Solution 1, 70V Ceiling Speaker</v>
          </cell>
          <cell r="C913">
            <v>58.87</v>
          </cell>
          <cell r="D913">
            <v>1</v>
          </cell>
          <cell r="E913" t="str">
            <v>ea</v>
          </cell>
          <cell r="F913" t="str">
            <v>No</v>
          </cell>
        </row>
        <row r="914">
          <cell r="A914" t="str">
            <v>SP-1033</v>
          </cell>
          <cell r="B914" t="str">
            <v>Tile Bridge, MGT-65BT</v>
          </cell>
          <cell r="C914">
            <v>5.68</v>
          </cell>
          <cell r="D914">
            <v>1</v>
          </cell>
          <cell r="E914" t="str">
            <v>ea</v>
          </cell>
          <cell r="F914" t="str">
            <v>No</v>
          </cell>
        </row>
        <row r="915">
          <cell r="A915" t="str">
            <v>SP-1037</v>
          </cell>
          <cell r="B915" t="str">
            <v>8" Back can for 70 Volt Speaker</v>
          </cell>
          <cell r="C915">
            <v>16.66</v>
          </cell>
          <cell r="D915">
            <v>1</v>
          </cell>
          <cell r="E915" t="str">
            <v>ea</v>
          </cell>
          <cell r="F915" t="str">
            <v>No</v>
          </cell>
        </row>
        <row r="916">
          <cell r="A916" t="str">
            <v>SP-1038</v>
          </cell>
          <cell r="B916" t="str">
            <v>Atlas VP161A-R8 for 8" Cone Spkrs Vandal</v>
          </cell>
          <cell r="C916">
            <v>67.540000000000006</v>
          </cell>
          <cell r="D916">
            <v>1</v>
          </cell>
          <cell r="E916" t="str">
            <v>ea</v>
          </cell>
          <cell r="F916" t="str">
            <v>No</v>
          </cell>
        </row>
        <row r="917">
          <cell r="A917" t="str">
            <v>SP-1039</v>
          </cell>
          <cell r="B917" t="str">
            <v>JBL Control 12C/T Compact Ceiling Spkr</v>
          </cell>
          <cell r="C917">
            <v>79.58</v>
          </cell>
          <cell r="D917">
            <v>1</v>
          </cell>
          <cell r="E917" t="str">
            <v>ea</v>
          </cell>
          <cell r="F917" t="str">
            <v>No</v>
          </cell>
        </row>
        <row r="918">
          <cell r="A918" t="str">
            <v>SP-1040</v>
          </cell>
          <cell r="B918" t="str">
            <v>Paging Horn speaker 30W GA-30T</v>
          </cell>
          <cell r="C918">
            <v>94</v>
          </cell>
          <cell r="D918">
            <v>1</v>
          </cell>
          <cell r="E918" t="str">
            <v>ea</v>
          </cell>
          <cell r="F918" t="str">
            <v>No</v>
          </cell>
        </row>
        <row r="919">
          <cell r="A919" t="str">
            <v>SP-1047</v>
          </cell>
          <cell r="B919" t="str">
            <v>JBL Control 25AV-WH 5.25" 2-Way Vented</v>
          </cell>
          <cell r="C919">
            <v>261</v>
          </cell>
          <cell r="D919">
            <v>1</v>
          </cell>
          <cell r="E919" t="str">
            <v>ea</v>
          </cell>
          <cell r="F919" t="str">
            <v>No</v>
          </cell>
        </row>
        <row r="920">
          <cell r="A920" t="str">
            <v>SP-1048</v>
          </cell>
          <cell r="B920" t="str">
            <v>JBL PRX412M 12" two-way stage monitor</v>
          </cell>
          <cell r="C920">
            <v>758.2</v>
          </cell>
          <cell r="D920">
            <v>1</v>
          </cell>
          <cell r="E920" t="str">
            <v>ea</v>
          </cell>
          <cell r="F920" t="str">
            <v>No</v>
          </cell>
        </row>
        <row r="921">
          <cell r="A921" t="str">
            <v>SP-1049</v>
          </cell>
          <cell r="B921" t="str">
            <v>JBL Control 28-1 In/Outdoor Spkr - WHITE</v>
          </cell>
          <cell r="C921">
            <v>351.56</v>
          </cell>
          <cell r="D921">
            <v>1</v>
          </cell>
          <cell r="E921" t="str">
            <v>ea</v>
          </cell>
          <cell r="F921" t="str">
            <v>No</v>
          </cell>
        </row>
        <row r="922">
          <cell r="A922" t="str">
            <v>SP-1050</v>
          </cell>
          <cell r="B922" t="str">
            <v>JBL Control 47HC 6.5" 2-Way High-Ceiling</v>
          </cell>
          <cell r="C922">
            <v>371.15</v>
          </cell>
          <cell r="D922">
            <v>1</v>
          </cell>
          <cell r="E922" t="str">
            <v>ea</v>
          </cell>
          <cell r="F922" t="str">
            <v>No</v>
          </cell>
        </row>
        <row r="923">
          <cell r="A923" t="str">
            <v>SP-1051</v>
          </cell>
          <cell r="B923" t="str">
            <v>JBL Control 28-1 In/Outdoor Spkr - BLACK</v>
          </cell>
          <cell r="C923">
            <v>326.25</v>
          </cell>
          <cell r="D923">
            <v>1</v>
          </cell>
          <cell r="E923" t="str">
            <v>ea</v>
          </cell>
          <cell r="F923" t="str">
            <v>No</v>
          </cell>
        </row>
        <row r="924">
          <cell r="A924" t="str">
            <v>SP-1052</v>
          </cell>
          <cell r="B924" t="str">
            <v>Speaker JBL Control 26CT Speakers</v>
          </cell>
          <cell r="C924">
            <v>219.14</v>
          </cell>
          <cell r="D924">
            <v>1</v>
          </cell>
          <cell r="E924" t="str">
            <v>ea</v>
          </cell>
          <cell r="F924" t="str">
            <v>No</v>
          </cell>
        </row>
        <row r="925">
          <cell r="A925" t="str">
            <v>SP-1054</v>
          </cell>
          <cell r="B925" t="str">
            <v>Quam SYSTEM 3/VC 70V Slant Square Wall</v>
          </cell>
          <cell r="C925">
            <v>63.84</v>
          </cell>
          <cell r="D925">
            <v>1</v>
          </cell>
          <cell r="E925" t="str">
            <v>ea</v>
          </cell>
          <cell r="F925" t="str">
            <v>No</v>
          </cell>
        </row>
        <row r="926">
          <cell r="A926" t="str">
            <v>SP-1055</v>
          </cell>
          <cell r="B926" t="str">
            <v>Driver for Quam 8C10FECOB</v>
          </cell>
          <cell r="C926">
            <v>41.66</v>
          </cell>
          <cell r="D926">
            <v>1</v>
          </cell>
          <cell r="E926" t="str">
            <v>ea</v>
          </cell>
          <cell r="F926" t="str">
            <v>No</v>
          </cell>
        </row>
        <row r="927">
          <cell r="A927" t="str">
            <v>SP-1056</v>
          </cell>
          <cell r="B927" t="str">
            <v>Quam TCH/70 transformer</v>
          </cell>
          <cell r="C927">
            <v>17.34</v>
          </cell>
          <cell r="D927">
            <v>1</v>
          </cell>
          <cell r="E927" t="str">
            <v>ea</v>
          </cell>
          <cell r="F927" t="str">
            <v>No</v>
          </cell>
        </row>
        <row r="928">
          <cell r="A928" t="str">
            <v>SP-1057</v>
          </cell>
          <cell r="B928" t="str">
            <v>Quam System 12 2x2 Tile Replacement 70V</v>
          </cell>
          <cell r="C928">
            <v>100</v>
          </cell>
          <cell r="D928">
            <v>1</v>
          </cell>
          <cell r="E928" t="str">
            <v>ea</v>
          </cell>
          <cell r="F928" t="str">
            <v>No</v>
          </cell>
        </row>
        <row r="929">
          <cell r="A929" t="str">
            <v>SP-9252</v>
          </cell>
          <cell r="B929" t="str">
            <v>EPIC 70V Ceil w/ Tile Bridge &amp; Back Can</v>
          </cell>
          <cell r="C929">
            <v>45.32</v>
          </cell>
          <cell r="D929">
            <v>1</v>
          </cell>
          <cell r="E929" t="str">
            <v>ea</v>
          </cell>
          <cell r="F929" t="str">
            <v>No</v>
          </cell>
        </row>
        <row r="930">
          <cell r="A930" t="str">
            <v>TX-0001</v>
          </cell>
          <cell r="B930" t="str">
            <v>This System Contains:</v>
          </cell>
          <cell r="C930">
            <v>0</v>
          </cell>
          <cell r="D930">
            <v>1</v>
          </cell>
          <cell r="E930" t="str">
            <v>ea</v>
          </cell>
          <cell r="F930" t="str">
            <v>No</v>
          </cell>
        </row>
        <row r="931">
          <cell r="A931" t="str">
            <v>XD-0600</v>
          </cell>
          <cell r="B931" t="str">
            <v>Blank XD Receiver SRC14 Panasonic POs</v>
          </cell>
          <cell r="C931">
            <v>475.75</v>
          </cell>
          <cell r="D931">
            <v>1</v>
          </cell>
          <cell r="E931" t="str">
            <v>ea</v>
          </cell>
          <cell r="F931" t="str">
            <v>No</v>
          </cell>
        </row>
        <row r="932">
          <cell r="A932" t="str">
            <v>XD-0650</v>
          </cell>
          <cell r="B932" t="str">
            <v>Sensor, XD Receiver, SRC14, SMART Brand</v>
          </cell>
          <cell r="C932">
            <v>309</v>
          </cell>
          <cell r="D932">
            <v>1</v>
          </cell>
          <cell r="E932" t="str">
            <v>ea</v>
          </cell>
          <cell r="F932" t="str">
            <v>No</v>
          </cell>
        </row>
        <row r="933">
          <cell r="A933" t="str">
            <v>XD-0702</v>
          </cell>
          <cell r="B933" t="str">
            <v>Blank XD Teardrop STD14 Panasonic POs</v>
          </cell>
          <cell r="C933">
            <v>127</v>
          </cell>
          <cell r="D933">
            <v>1</v>
          </cell>
          <cell r="E933" t="str">
            <v>ea</v>
          </cell>
          <cell r="F933" t="str">
            <v>No</v>
          </cell>
        </row>
        <row r="934">
          <cell r="A934" t="str">
            <v>XD-0750</v>
          </cell>
          <cell r="B934" t="str">
            <v>AE, XD Teardrop, STD14, SMART Branded</v>
          </cell>
          <cell r="C934">
            <v>159.16</v>
          </cell>
          <cell r="D934">
            <v>1</v>
          </cell>
          <cell r="E934" t="str">
            <v>ea</v>
          </cell>
          <cell r="F934" t="str">
            <v>No</v>
          </cell>
        </row>
        <row r="935">
          <cell r="A935" t="str">
            <v>XD-0802</v>
          </cell>
          <cell r="B935" t="str">
            <v>AV Modified XD Handheld K-SHH14-CART</v>
          </cell>
          <cell r="C935">
            <v>204.14</v>
          </cell>
          <cell r="D935">
            <v>1</v>
          </cell>
          <cell r="E935" t="str">
            <v>ea</v>
          </cell>
          <cell r="F935" t="str">
            <v>No</v>
          </cell>
        </row>
        <row r="936">
          <cell r="A936" t="str">
            <v>XD-0850</v>
          </cell>
          <cell r="B936" t="str">
            <v>AE, XD Handheld, SHH14, SMART Branded</v>
          </cell>
          <cell r="C936">
            <v>150.08000000000001</v>
          </cell>
          <cell r="D936">
            <v>1</v>
          </cell>
          <cell r="E936" t="str">
            <v>ea</v>
          </cell>
          <cell r="F936" t="str">
            <v>No</v>
          </cell>
        </row>
        <row r="937">
          <cell r="A937" t="str">
            <v>XD-1200</v>
          </cell>
          <cell r="B937" t="str">
            <v>Unbuilt BEAM-Pro Audio Bar</v>
          </cell>
          <cell r="C937">
            <v>71.11</v>
          </cell>
          <cell r="D937">
            <v>1</v>
          </cell>
          <cell r="E937" t="str">
            <v>ea</v>
          </cell>
          <cell r="F937" t="str">
            <v>No</v>
          </cell>
        </row>
        <row r="938">
          <cell r="A938" t="str">
            <v>XD-1201</v>
          </cell>
          <cell r="B938" t="str">
            <v>Unbuilt RBH - BEAM-Pro Audio Bar</v>
          </cell>
          <cell r="C938">
            <v>165</v>
          </cell>
          <cell r="D938">
            <v>1</v>
          </cell>
          <cell r="E938" t="str">
            <v>ea</v>
          </cell>
          <cell r="F938" t="str">
            <v>No</v>
          </cell>
        </row>
        <row r="939">
          <cell r="A939" t="str">
            <v>XD-1210</v>
          </cell>
          <cell r="B939" t="str">
            <v>BEAM-Pro Audio Bar Only, No Components</v>
          </cell>
          <cell r="C939">
            <v>698</v>
          </cell>
          <cell r="D939">
            <v>1</v>
          </cell>
          <cell r="E939" t="str">
            <v>ea</v>
          </cell>
          <cell r="F939" t="str">
            <v>No</v>
          </cell>
        </row>
        <row r="940">
          <cell r="A940" t="str">
            <v>XD-1400</v>
          </cell>
          <cell r="B940" t="str">
            <v>Mic360 XD Throwable Ball Only</v>
          </cell>
          <cell r="C940">
            <v>102.07</v>
          </cell>
          <cell r="D940">
            <v>1</v>
          </cell>
          <cell r="E940" t="str">
            <v>ea</v>
          </cell>
          <cell r="F940" t="str">
            <v>No</v>
          </cell>
        </row>
        <row r="941">
          <cell r="A941" t="str">
            <v>XD-1402</v>
          </cell>
          <cell r="B941" t="str">
            <v>Qball Upgrade -OCPS only</v>
          </cell>
          <cell r="C941">
            <v>248.88</v>
          </cell>
          <cell r="D941">
            <v>1</v>
          </cell>
          <cell r="E941" t="str">
            <v>ea</v>
          </cell>
          <cell r="F941" t="str">
            <v>No</v>
          </cell>
        </row>
        <row r="942">
          <cell r="A942" t="str">
            <v>XD-8001</v>
          </cell>
          <cell r="B942" t="str">
            <v>Mini Classroom System</v>
          </cell>
          <cell r="C942">
            <v>0</v>
          </cell>
          <cell r="D942">
            <v>1</v>
          </cell>
          <cell r="E942" t="str">
            <v>ea</v>
          </cell>
          <cell r="F942" t="str">
            <v>No</v>
          </cell>
        </row>
        <row r="943">
          <cell r="A943" t="str">
            <v>XD-8002</v>
          </cell>
          <cell r="B943" t="str">
            <v>Sentinel Classroom System Sales BOM</v>
          </cell>
          <cell r="C943">
            <v>0</v>
          </cell>
          <cell r="D943">
            <v>1</v>
          </cell>
          <cell r="E943" t="str">
            <v>ea</v>
          </cell>
          <cell r="F943" t="str">
            <v>No</v>
          </cell>
        </row>
        <row r="944">
          <cell r="A944" t="str">
            <v>XD-8003</v>
          </cell>
          <cell r="B944" t="str">
            <v>GL-300 Classroom System</v>
          </cell>
          <cell r="C944">
            <v>0</v>
          </cell>
          <cell r="D944">
            <v>1</v>
          </cell>
          <cell r="E944" t="str">
            <v>ea</v>
          </cell>
          <cell r="F944" t="str">
            <v>No</v>
          </cell>
        </row>
        <row r="945">
          <cell r="A945" t="str">
            <v>XD-8004</v>
          </cell>
          <cell r="B945" t="str">
            <v>Optimum Classroom Sales BOM</v>
          </cell>
          <cell r="C945">
            <v>0</v>
          </cell>
          <cell r="D945">
            <v>1</v>
          </cell>
          <cell r="E945" t="str">
            <v>ea</v>
          </cell>
          <cell r="F945" t="str">
            <v>No</v>
          </cell>
        </row>
        <row r="946">
          <cell r="A946" t="str">
            <v>XD-8100</v>
          </cell>
          <cell r="B946" t="str">
            <v>XDSolo System</v>
          </cell>
          <cell r="C946">
            <v>0</v>
          </cell>
          <cell r="D946">
            <v>1</v>
          </cell>
          <cell r="E946" t="str">
            <v>ea</v>
          </cell>
          <cell r="F946" t="str">
            <v>No</v>
          </cell>
        </row>
        <row r="947">
          <cell r="A947" t="str">
            <v>XD-8101</v>
          </cell>
          <cell r="B947" t="str">
            <v>XDSolo System With Companion Spkr</v>
          </cell>
          <cell r="C947">
            <v>0</v>
          </cell>
          <cell r="D947">
            <v>1</v>
          </cell>
          <cell r="E947" t="str">
            <v>ea</v>
          </cell>
          <cell r="F947" t="str">
            <v>No</v>
          </cell>
        </row>
        <row r="948">
          <cell r="A948" t="str">
            <v>AC-0029</v>
          </cell>
          <cell r="B948" t="str">
            <v>Plenum Cat6A 1000' spool Blue</v>
          </cell>
          <cell r="C948">
            <v>0.91</v>
          </cell>
          <cell r="D948">
            <v>1</v>
          </cell>
          <cell r="E948" t="str">
            <v>ft</v>
          </cell>
          <cell r="F948" t="str">
            <v>No</v>
          </cell>
        </row>
        <row r="949">
          <cell r="A949" t="str">
            <v>AC-0005</v>
          </cell>
          <cell r="B949" t="str">
            <v>Speaker wire Plnm 18/2 (1000' Spool)</v>
          </cell>
          <cell r="C949">
            <v>150</v>
          </cell>
          <cell r="D949">
            <v>1</v>
          </cell>
          <cell r="E949" t="str">
            <v>ft</v>
          </cell>
          <cell r="F949" t="str">
            <v>No</v>
          </cell>
        </row>
        <row r="950">
          <cell r="A950" t="str">
            <v>PA-8003</v>
          </cell>
          <cell r="B950" t="str">
            <v>FL Headset Handheld Add-On Cafetorium</v>
          </cell>
          <cell r="C950">
            <v>0</v>
          </cell>
          <cell r="D950">
            <v>1</v>
          </cell>
          <cell r="E950" t="str">
            <v>ea</v>
          </cell>
          <cell r="F950" t="str">
            <v>No</v>
          </cell>
        </row>
        <row r="951">
          <cell r="A951" t="str">
            <v>PA-8002</v>
          </cell>
          <cell r="B951" t="str">
            <v>FL Speaker Add-On for Cafetorium</v>
          </cell>
          <cell r="C951">
            <v>0</v>
          </cell>
          <cell r="D951">
            <v>1</v>
          </cell>
          <cell r="E951" t="str">
            <v>ea</v>
          </cell>
          <cell r="F951" t="str">
            <v>No</v>
          </cell>
        </row>
        <row r="952">
          <cell r="A952" t="str">
            <v>SE-0066</v>
          </cell>
          <cell r="B952" t="str">
            <v>Payment and Performance Bonding Fee</v>
          </cell>
          <cell r="C952">
            <v>1000</v>
          </cell>
          <cell r="D952">
            <v>1</v>
          </cell>
          <cell r="E952" t="str">
            <v>ea</v>
          </cell>
          <cell r="F952" t="str">
            <v>No</v>
          </cell>
        </row>
        <row r="953">
          <cell r="A953" t="str">
            <v>SP-1085</v>
          </cell>
          <cell r="B953" t="str">
            <v>Quam 8C10PAX 8" Loudspeaker No Grill</v>
          </cell>
          <cell r="C953">
            <v>37.630000000000003</v>
          </cell>
          <cell r="D953">
            <v>1</v>
          </cell>
          <cell r="E953" t="str">
            <v>ea</v>
          </cell>
          <cell r="F953" t="str">
            <v>No</v>
          </cell>
        </row>
        <row r="954">
          <cell r="A954" t="str">
            <v>SE-1111</v>
          </cell>
          <cell r="B954" t="str">
            <v>Amount Due</v>
          </cell>
          <cell r="C954">
            <v>0</v>
          </cell>
          <cell r="D954">
            <v>1</v>
          </cell>
          <cell r="E954" t="str">
            <v>ea</v>
          </cell>
          <cell r="F954" t="str">
            <v>No</v>
          </cell>
        </row>
        <row r="955">
          <cell r="A955" t="str">
            <v>NE-8002</v>
          </cell>
          <cell r="B955" t="str">
            <v>NVR NVR-4000 4 HDD 16 Camera 24TB Kit</v>
          </cell>
          <cell r="C955">
            <v>91.54</v>
          </cell>
          <cell r="D955">
            <v>1</v>
          </cell>
          <cell r="E955" t="str">
            <v>ea</v>
          </cell>
          <cell r="F955" t="str">
            <v>No</v>
          </cell>
        </row>
        <row r="956">
          <cell r="A956" t="str">
            <v>NE-8001</v>
          </cell>
          <cell r="B956" t="str">
            <v>NVR NVR-8000 8 HDD 32 Camera 48TB Kit</v>
          </cell>
          <cell r="C956">
            <v>91.54</v>
          </cell>
          <cell r="D956">
            <v>1</v>
          </cell>
          <cell r="E956" t="str">
            <v>ea</v>
          </cell>
          <cell r="F956" t="str">
            <v>No</v>
          </cell>
        </row>
        <row r="957">
          <cell r="A957" t="str">
            <v>IN-0090</v>
          </cell>
          <cell r="B957" t="str">
            <v>Arlington 4401 3/4-Inch Snap-In Bushing</v>
          </cell>
          <cell r="C957">
            <v>0.3</v>
          </cell>
          <cell r="D957">
            <v>1</v>
          </cell>
          <cell r="E957" t="str">
            <v>ft</v>
          </cell>
          <cell r="F957" t="str">
            <v>No</v>
          </cell>
        </row>
        <row r="958">
          <cell r="A958" t="str">
            <v>PROJ_MAN</v>
          </cell>
          <cell r="B958" t="str">
            <v>Project Management</v>
          </cell>
          <cell r="C958">
            <v>99999999</v>
          </cell>
          <cell r="D958">
            <v>1</v>
          </cell>
          <cell r="E958" t="str">
            <v>h</v>
          </cell>
          <cell r="F958" t="str">
            <v>No</v>
          </cell>
        </row>
        <row r="959">
          <cell r="A959" t="str">
            <v>SP-1066</v>
          </cell>
          <cell r="B959" t="str">
            <v>Atlas APF-15T 15w Horn Speaker</v>
          </cell>
          <cell r="C959">
            <v>113</v>
          </cell>
          <cell r="D959">
            <v>1</v>
          </cell>
          <cell r="E959" t="str">
            <v>ea</v>
          </cell>
          <cell r="F959" t="str">
            <v>No</v>
          </cell>
        </row>
        <row r="960">
          <cell r="A960" t="str">
            <v>SP-1065</v>
          </cell>
          <cell r="B960" t="str">
            <v>Atlas VP161A-APF AFP Baffle</v>
          </cell>
          <cell r="C960">
            <v>77.319999999999993</v>
          </cell>
          <cell r="D960">
            <v>1</v>
          </cell>
          <cell r="E960" t="str">
            <v>ea</v>
          </cell>
          <cell r="F960" t="str">
            <v>No</v>
          </cell>
        </row>
        <row r="961">
          <cell r="A961" t="str">
            <v>IN-0087</v>
          </cell>
          <cell r="B961" t="str">
            <v>Panduit 3/4" Flat Elbow RAF3WH-E</v>
          </cell>
          <cell r="C961">
            <v>2.5099999999999998</v>
          </cell>
          <cell r="D961">
            <v>1</v>
          </cell>
          <cell r="E961" t="str">
            <v>ea</v>
          </cell>
          <cell r="F961" t="str">
            <v>No</v>
          </cell>
        </row>
        <row r="962">
          <cell r="A962" t="str">
            <v>IN-0086</v>
          </cell>
          <cell r="B962" t="str">
            <v>Panduit 3/4" Flat ""T" Connector TF3WH-E</v>
          </cell>
          <cell r="C962">
            <v>2.6</v>
          </cell>
          <cell r="D962">
            <v>1</v>
          </cell>
          <cell r="E962" t="str">
            <v>ea</v>
          </cell>
          <cell r="F962" t="str">
            <v>No</v>
          </cell>
        </row>
        <row r="963">
          <cell r="A963" t="str">
            <v>IN-0085</v>
          </cell>
          <cell r="B963" t="str">
            <v>Panduit 3/4" Splice Connector CFX3WH-X</v>
          </cell>
          <cell r="C963">
            <v>3.17</v>
          </cell>
          <cell r="D963">
            <v>1</v>
          </cell>
          <cell r="E963" t="str">
            <v>ea</v>
          </cell>
          <cell r="F963" t="str">
            <v>No</v>
          </cell>
        </row>
        <row r="964">
          <cell r="A964" t="str">
            <v>IN-0084</v>
          </cell>
          <cell r="B964" t="str">
            <v>Panduit 3/4" Outside Corner OCF3WH-E</v>
          </cell>
          <cell r="C964">
            <v>2.5099999999999998</v>
          </cell>
          <cell r="D964">
            <v>1</v>
          </cell>
          <cell r="E964" t="str">
            <v>ea</v>
          </cell>
          <cell r="F964" t="str">
            <v>No</v>
          </cell>
        </row>
        <row r="965">
          <cell r="A965" t="str">
            <v>IN-0083</v>
          </cell>
          <cell r="B965" t="str">
            <v>Panduit 3/4" Inside Corner ICF3WH-E</v>
          </cell>
          <cell r="C965">
            <v>2.5099999999999998</v>
          </cell>
          <cell r="D965">
            <v>1</v>
          </cell>
          <cell r="E965" t="str">
            <v>ea</v>
          </cell>
          <cell r="F965" t="str">
            <v>No</v>
          </cell>
        </row>
        <row r="966">
          <cell r="A966" t="str">
            <v>AC-2111</v>
          </cell>
          <cell r="B966" t="str">
            <v>12' 3.5 Male to 2 RCA Male Cable 39943</v>
          </cell>
          <cell r="C966">
            <v>8.23</v>
          </cell>
          <cell r="D966">
            <v>1</v>
          </cell>
          <cell r="E966" t="str">
            <v>ea</v>
          </cell>
          <cell r="F966" t="str">
            <v>No</v>
          </cell>
        </row>
        <row r="967">
          <cell r="A967" t="str">
            <v>IR-5011</v>
          </cell>
          <cell r="B967" t="str">
            <v>Charger, Microphone, AEBC-16</v>
          </cell>
          <cell r="C967">
            <v>21.94</v>
          </cell>
          <cell r="D967">
            <v>1</v>
          </cell>
          <cell r="E967" t="str">
            <v>ea</v>
          </cell>
          <cell r="F967" t="str">
            <v>No</v>
          </cell>
        </row>
        <row r="968">
          <cell r="A968" t="str">
            <v>SP-0210</v>
          </cell>
          <cell r="B968" t="str">
            <v>FS-21 2x2 Flat Panel Spkr 8-Ohm</v>
          </cell>
          <cell r="C968">
            <v>67.25</v>
          </cell>
          <cell r="D968">
            <v>1</v>
          </cell>
          <cell r="E968" t="str">
            <v>ea</v>
          </cell>
          <cell r="F968" t="str">
            <v>No</v>
          </cell>
        </row>
        <row r="969">
          <cell r="A969" t="str">
            <v>SP-9312</v>
          </cell>
          <cell r="B969" t="str">
            <v>FS-17 (4) Flat Panel Spkr Kit w/spool</v>
          </cell>
          <cell r="C969">
            <v>222.8</v>
          </cell>
          <cell r="D969">
            <v>1</v>
          </cell>
          <cell r="E969" t="str">
            <v>ea</v>
          </cell>
          <cell r="F969" t="str">
            <v>No</v>
          </cell>
        </row>
        <row r="970">
          <cell r="A970" t="str">
            <v>SP-9310</v>
          </cell>
          <cell r="B970" t="str">
            <v>FS-17 (2) Flat Panel Spkr Kit w/spool</v>
          </cell>
          <cell r="C970">
            <v>127.02</v>
          </cell>
          <cell r="D970">
            <v>1</v>
          </cell>
          <cell r="E970" t="str">
            <v>ea</v>
          </cell>
          <cell r="F970" t="str">
            <v>No</v>
          </cell>
        </row>
        <row r="971">
          <cell r="A971" t="str">
            <v>SP-9308</v>
          </cell>
          <cell r="B971" t="str">
            <v>WS-09 (4) Wall Speaker Kit w/spool</v>
          </cell>
          <cell r="C971">
            <v>179.06</v>
          </cell>
          <cell r="D971">
            <v>1</v>
          </cell>
          <cell r="E971" t="str">
            <v>ea</v>
          </cell>
          <cell r="F971" t="str">
            <v>No</v>
          </cell>
        </row>
        <row r="972">
          <cell r="A972" t="str">
            <v>SP-9306</v>
          </cell>
          <cell r="B972" t="str">
            <v>WS-09 (2) Wall Speaker Kit w/spool</v>
          </cell>
          <cell r="C972">
            <v>108.51</v>
          </cell>
          <cell r="D972">
            <v>1</v>
          </cell>
          <cell r="E972" t="str">
            <v>ea</v>
          </cell>
          <cell r="F972" t="str">
            <v>No</v>
          </cell>
        </row>
        <row r="973">
          <cell r="A973" t="str">
            <v>SP-9304</v>
          </cell>
          <cell r="B973" t="str">
            <v>CS-12 (4) Ceiling Speaker Kit w/spool</v>
          </cell>
          <cell r="C973">
            <v>179.06</v>
          </cell>
          <cell r="D973">
            <v>1</v>
          </cell>
          <cell r="E973" t="str">
            <v>ea</v>
          </cell>
          <cell r="F973" t="str">
            <v>No</v>
          </cell>
        </row>
        <row r="974">
          <cell r="A974" t="str">
            <v>SP-9302</v>
          </cell>
          <cell r="B974" t="str">
            <v>CS-12 (2) Ceiling Speaker Kit w/spool</v>
          </cell>
          <cell r="C974">
            <v>108.51</v>
          </cell>
          <cell r="D974">
            <v>1</v>
          </cell>
          <cell r="E974" t="str">
            <v>ea</v>
          </cell>
          <cell r="F974" t="str">
            <v>No</v>
          </cell>
        </row>
        <row r="975">
          <cell r="A975" t="str">
            <v>PA-0211</v>
          </cell>
          <cell r="B975" t="str">
            <v>Sound Projections Shure BPT-SBLX</v>
          </cell>
          <cell r="C975">
            <v>362.7</v>
          </cell>
          <cell r="D975">
            <v>1</v>
          </cell>
          <cell r="E975" t="str">
            <v>ea</v>
          </cell>
          <cell r="F975" t="str">
            <v>No</v>
          </cell>
        </row>
        <row r="976">
          <cell r="A976" t="str">
            <v>PA-0210</v>
          </cell>
          <cell r="B976" t="str">
            <v>Sound Projections Shure MIC-HB2A Headset</v>
          </cell>
          <cell r="C976">
            <v>149.5</v>
          </cell>
          <cell r="D976">
            <v>1</v>
          </cell>
          <cell r="E976" t="str">
            <v>ea</v>
          </cell>
          <cell r="F976" t="str">
            <v>No</v>
          </cell>
        </row>
        <row r="977">
          <cell r="A977" t="str">
            <v>SP-1086</v>
          </cell>
          <cell r="B977" t="str">
            <v>JBL Control 64P/T Pendant Speaker White</v>
          </cell>
          <cell r="C977">
            <v>136.27000000000001</v>
          </cell>
          <cell r="D977">
            <v>1</v>
          </cell>
          <cell r="E977" t="str">
            <v>ea</v>
          </cell>
          <cell r="F977" t="str">
            <v>No</v>
          </cell>
        </row>
        <row r="978">
          <cell r="A978" t="str">
            <v>XD-1300</v>
          </cell>
          <cell r="B978" t="str">
            <v>BEAM Classroom Audio Sys-White-Wall Mt</v>
          </cell>
          <cell r="C978">
            <v>631.45000000000005</v>
          </cell>
          <cell r="D978">
            <v>1</v>
          </cell>
          <cell r="E978" t="str">
            <v>ea</v>
          </cell>
          <cell r="F978" t="str">
            <v>No</v>
          </cell>
        </row>
        <row r="979">
          <cell r="A979" t="str">
            <v>PA-0164</v>
          </cell>
          <cell r="B979" t="str">
            <v>Viking Black Surface box VE-5X5</v>
          </cell>
          <cell r="C979">
            <v>121.36</v>
          </cell>
          <cell r="D979">
            <v>1</v>
          </cell>
          <cell r="E979" t="str">
            <v>ea</v>
          </cell>
          <cell r="F979" t="str">
            <v>No</v>
          </cell>
        </row>
        <row r="980">
          <cell r="A980" t="str">
            <v>PA-0198</v>
          </cell>
          <cell r="B980" t="str">
            <v>Sound Projections VM2-HBM</v>
          </cell>
          <cell r="C980">
            <v>2190</v>
          </cell>
          <cell r="D980">
            <v>1</v>
          </cell>
          <cell r="E980" t="str">
            <v>ea</v>
          </cell>
          <cell r="F980" t="str">
            <v>No</v>
          </cell>
        </row>
        <row r="981">
          <cell r="A981" t="str">
            <v>PA-0221</v>
          </cell>
          <cell r="B981" t="str">
            <v>American Time Master Clock Rack Mount</v>
          </cell>
          <cell r="C981">
            <v>125</v>
          </cell>
          <cell r="D981">
            <v>1</v>
          </cell>
          <cell r="E981" t="str">
            <v>ea</v>
          </cell>
          <cell r="F981" t="str">
            <v>No</v>
          </cell>
        </row>
        <row r="982">
          <cell r="A982" t="str">
            <v>PA-0220</v>
          </cell>
          <cell r="B982" t="str">
            <v>American Time Master Clock AllSync IQ®</v>
          </cell>
          <cell r="C982">
            <v>1530</v>
          </cell>
          <cell r="D982">
            <v>1</v>
          </cell>
          <cell r="E982" t="str">
            <v>ea</v>
          </cell>
          <cell r="F982" t="str">
            <v>No</v>
          </cell>
        </row>
        <row r="983">
          <cell r="A983" t="str">
            <v>AC-2114</v>
          </cell>
          <cell r="B983" t="str">
            <v>Indoor Strobe Assembly - (obsolete)</v>
          </cell>
          <cell r="C983">
            <v>240.47</v>
          </cell>
          <cell r="D983">
            <v>1</v>
          </cell>
          <cell r="E983" t="str">
            <v>ea</v>
          </cell>
          <cell r="F983" t="str">
            <v>No</v>
          </cell>
        </row>
        <row r="984">
          <cell r="A984" t="str">
            <v>AC-2113</v>
          </cell>
          <cell r="B984" t="str">
            <v>Indoor Strobe Assembly - Blue</v>
          </cell>
          <cell r="C984">
            <v>240.47</v>
          </cell>
          <cell r="D984">
            <v>1</v>
          </cell>
          <cell r="E984" t="str">
            <v>ea</v>
          </cell>
          <cell r="F984" t="str">
            <v>No</v>
          </cell>
        </row>
        <row r="985">
          <cell r="A985" t="str">
            <v>NE-1052</v>
          </cell>
          <cell r="B985" t="str">
            <v>Camera Tile Bridge, Bx, Mud Ring, Screws</v>
          </cell>
          <cell r="C985">
            <v>17.62</v>
          </cell>
          <cell r="D985">
            <v>1</v>
          </cell>
          <cell r="E985" t="str">
            <v>ea</v>
          </cell>
          <cell r="F985" t="str">
            <v>No</v>
          </cell>
        </row>
        <row r="986">
          <cell r="A986" t="str">
            <v>SP-1032</v>
          </cell>
          <cell r="B986" t="str">
            <v>Tile Bridge for JBL Control 12C/T Spkr</v>
          </cell>
          <cell r="C986">
            <v>13.58</v>
          </cell>
          <cell r="D986">
            <v>1</v>
          </cell>
          <cell r="E986" t="str">
            <v>ea</v>
          </cell>
          <cell r="F986" t="str">
            <v>No</v>
          </cell>
        </row>
        <row r="987">
          <cell r="A987" t="str">
            <v>NE-1050</v>
          </cell>
          <cell r="B987" t="str">
            <v>2 Megapixel EduCamPTZ-B IP Camera PTZ</v>
          </cell>
          <cell r="C987">
            <v>796.61</v>
          </cell>
          <cell r="D987">
            <v>1</v>
          </cell>
          <cell r="E987" t="str">
            <v>ea</v>
          </cell>
          <cell r="F987" t="str">
            <v>No</v>
          </cell>
        </row>
        <row r="988">
          <cell r="A988" t="str">
            <v>NE-1053</v>
          </cell>
          <cell r="B988" t="str">
            <v>EduCamPTZ-B Wall Mount</v>
          </cell>
          <cell r="C988">
            <v>100.15</v>
          </cell>
          <cell r="D988">
            <v>1</v>
          </cell>
          <cell r="E988" t="str">
            <v>ea</v>
          </cell>
          <cell r="F988" t="str">
            <v>No</v>
          </cell>
        </row>
        <row r="989">
          <cell r="A989" t="str">
            <v>EP-0024</v>
          </cell>
          <cell r="B989" t="str">
            <v>EPIC District View Programming Fee</v>
          </cell>
          <cell r="C989">
            <v>500</v>
          </cell>
          <cell r="D989">
            <v>1</v>
          </cell>
          <cell r="E989" t="str">
            <v>ea</v>
          </cell>
          <cell r="F989" t="str">
            <v>No</v>
          </cell>
        </row>
        <row r="990">
          <cell r="A990" t="str">
            <v>AC-2115</v>
          </cell>
          <cell r="B990" t="str">
            <v>18 inch 3.5-3.5 Rt Angle Shield 40582</v>
          </cell>
          <cell r="C990">
            <v>7.28</v>
          </cell>
          <cell r="D990">
            <v>1</v>
          </cell>
          <cell r="E990" t="str">
            <v>ea</v>
          </cell>
          <cell r="F990" t="str">
            <v>No</v>
          </cell>
        </row>
        <row r="991">
          <cell r="A991" t="str">
            <v>AC-2116</v>
          </cell>
          <cell r="B991" t="str">
            <v>36 inch 3.5-3.5 Rt Angle Shield 40583</v>
          </cell>
          <cell r="C991">
            <v>5.0599999999999996</v>
          </cell>
          <cell r="D991">
            <v>1</v>
          </cell>
          <cell r="E991" t="str">
            <v>ea</v>
          </cell>
          <cell r="F991" t="str">
            <v>No</v>
          </cell>
        </row>
        <row r="992">
          <cell r="A992" t="str">
            <v>NE-1055</v>
          </cell>
          <cell r="B992" t="str">
            <v>12" Wht Pole 1 1/2"" NPT for Pendant Mt</v>
          </cell>
          <cell r="C992">
            <v>27.77</v>
          </cell>
          <cell r="D992">
            <v>1</v>
          </cell>
          <cell r="E992" t="str">
            <v>ea</v>
          </cell>
          <cell r="F992" t="str">
            <v>No</v>
          </cell>
        </row>
        <row r="993">
          <cell r="A993" t="str">
            <v>NE-1054</v>
          </cell>
          <cell r="B993" t="str">
            <v>EduCamPTZ-B Pendant Mount Adapter</v>
          </cell>
          <cell r="C993">
            <v>49.35</v>
          </cell>
          <cell r="D993">
            <v>1</v>
          </cell>
          <cell r="E993" t="str">
            <v>ea</v>
          </cell>
          <cell r="F993" t="str">
            <v>No</v>
          </cell>
        </row>
        <row r="994">
          <cell r="A994" t="str">
            <v>NE-9103</v>
          </cell>
          <cell r="B994" t="str">
            <v>Pendant Mount Kit for EduCamPTZ-B &amp; 360C</v>
          </cell>
          <cell r="C994">
            <v>135.81</v>
          </cell>
          <cell r="D994">
            <v>1</v>
          </cell>
          <cell r="E994" t="str">
            <v>ea</v>
          </cell>
          <cell r="F994" t="str">
            <v>No</v>
          </cell>
        </row>
        <row r="995">
          <cell r="A995" t="str">
            <v>IN-0091</v>
          </cell>
          <cell r="B995" t="str">
            <v>Surface Box 1-gang Panduit 2 3/4" White</v>
          </cell>
          <cell r="C995">
            <v>10.26</v>
          </cell>
          <cell r="D995">
            <v>1</v>
          </cell>
          <cell r="E995" t="str">
            <v>ea</v>
          </cell>
          <cell r="F995" t="str">
            <v>No</v>
          </cell>
        </row>
        <row r="996">
          <cell r="A996" t="str">
            <v>AC-2112</v>
          </cell>
          <cell r="B996" t="str">
            <v>RJ45 90 deg Panel Mount</v>
          </cell>
          <cell r="C996">
            <v>22.61</v>
          </cell>
          <cell r="D996">
            <v>1</v>
          </cell>
          <cell r="E996" t="str">
            <v>ea</v>
          </cell>
          <cell r="F996" t="str">
            <v>No</v>
          </cell>
        </row>
        <row r="997">
          <cell r="A997" t="str">
            <v>AM-1024</v>
          </cell>
          <cell r="B997" t="str">
            <v>QSC CXD4.3 4 Channel Processing Amp</v>
          </cell>
          <cell r="C997">
            <v>4336.08</v>
          </cell>
          <cell r="D997">
            <v>1</v>
          </cell>
          <cell r="E997" t="str">
            <v>ea</v>
          </cell>
          <cell r="F997" t="str">
            <v>No</v>
          </cell>
        </row>
        <row r="998">
          <cell r="A998" t="str">
            <v>PA-0184</v>
          </cell>
          <cell r="B998" t="str">
            <v>Peerless Ceiling Projector Plate CMJ455</v>
          </cell>
          <cell r="C998">
            <v>101.18</v>
          </cell>
          <cell r="D998">
            <v>1</v>
          </cell>
          <cell r="E998" t="str">
            <v>ea</v>
          </cell>
          <cell r="F998" t="str">
            <v>No</v>
          </cell>
        </row>
        <row r="999">
          <cell r="A999" t="str">
            <v>EP-0008</v>
          </cell>
          <cell r="B999" t="str">
            <v>EPIC Custom Map Development Fee</v>
          </cell>
          <cell r="C999">
            <v>500</v>
          </cell>
          <cell r="D999">
            <v>1</v>
          </cell>
          <cell r="E999" t="str">
            <v>ea</v>
          </cell>
          <cell r="F999" t="str">
            <v>No</v>
          </cell>
        </row>
        <row r="1000">
          <cell r="A1000" t="str">
            <v>EP-0027</v>
          </cell>
          <cell r="B1000" t="str">
            <v>EPIC Monitor/Kiosk Wall Bracket</v>
          </cell>
          <cell r="C1000">
            <v>27.19</v>
          </cell>
          <cell r="D1000">
            <v>1</v>
          </cell>
          <cell r="E1000" t="str">
            <v>ea</v>
          </cell>
          <cell r="F1000" t="str">
            <v>No</v>
          </cell>
        </row>
        <row r="1001">
          <cell r="A1001" t="str">
            <v>AC-2117</v>
          </cell>
          <cell r="B1001" t="str">
            <v>DB9 Female to RJ45 - Hitachi to MS500</v>
          </cell>
          <cell r="C1001">
            <v>8.2200000000000006</v>
          </cell>
          <cell r="D1001">
            <v>1</v>
          </cell>
          <cell r="E1001" t="str">
            <v>ea</v>
          </cell>
          <cell r="F1001" t="str">
            <v>No</v>
          </cell>
        </row>
        <row r="1002">
          <cell r="A1002" t="str">
            <v>SE-0047</v>
          </cell>
          <cell r="B1002" t="str">
            <v>Appliance Programming per Appliance</v>
          </cell>
          <cell r="C1002">
            <v>1644.5</v>
          </cell>
          <cell r="D1002">
            <v>1</v>
          </cell>
          <cell r="E1002" t="str">
            <v>ea</v>
          </cell>
          <cell r="F1002" t="str">
            <v>No</v>
          </cell>
        </row>
        <row r="1003">
          <cell r="A1003" t="str">
            <v>SE-0043</v>
          </cell>
          <cell r="B1003" t="str">
            <v>EPIC 3rd Party Integration Per System</v>
          </cell>
          <cell r="C1003">
            <v>995</v>
          </cell>
          <cell r="D1003">
            <v>1</v>
          </cell>
          <cell r="E1003" t="str">
            <v>ea</v>
          </cell>
          <cell r="F1003" t="str">
            <v>No</v>
          </cell>
        </row>
        <row r="1004">
          <cell r="A1004" t="str">
            <v>SE-0005</v>
          </cell>
          <cell r="B1004" t="str">
            <v>ITC Custom Screen Programming Fee</v>
          </cell>
          <cell r="C1004">
            <v>550</v>
          </cell>
          <cell r="D1004">
            <v>1</v>
          </cell>
          <cell r="E1004" t="str">
            <v>ea</v>
          </cell>
          <cell r="F1004" t="str">
            <v>No</v>
          </cell>
        </row>
        <row r="1005">
          <cell r="A1005" t="str">
            <v>SE-0008</v>
          </cell>
          <cell r="B1005" t="str">
            <v>Programming Network Appliance</v>
          </cell>
          <cell r="C1005">
            <v>1930</v>
          </cell>
          <cell r="D1005">
            <v>1</v>
          </cell>
          <cell r="E1005" t="str">
            <v>ea</v>
          </cell>
          <cell r="F1005" t="str">
            <v>No</v>
          </cell>
        </row>
        <row r="1006">
          <cell r="A1006" t="str">
            <v>SE-0006</v>
          </cell>
          <cell r="B1006" t="str">
            <v>AE's Appliances Programming First Day</v>
          </cell>
          <cell r="C1006">
            <v>2500</v>
          </cell>
          <cell r="D1006">
            <v>1</v>
          </cell>
          <cell r="E1006" t="str">
            <v>ea</v>
          </cell>
          <cell r="F1006" t="str">
            <v>No</v>
          </cell>
        </row>
        <row r="1007">
          <cell r="A1007" t="str">
            <v>SE-0009</v>
          </cell>
          <cell r="B1007" t="str">
            <v>AE's Appliances Programming Per Day</v>
          </cell>
          <cell r="C1007">
            <v>1000</v>
          </cell>
          <cell r="D1007">
            <v>1</v>
          </cell>
          <cell r="E1007" t="str">
            <v>ea</v>
          </cell>
          <cell r="F1007" t="str">
            <v>No</v>
          </cell>
        </row>
        <row r="1008">
          <cell r="A1008" t="str">
            <v>SE-0034</v>
          </cell>
          <cell r="B1008" t="str">
            <v>AE Server Onsite Program Per Day</v>
          </cell>
          <cell r="C1008">
            <v>995</v>
          </cell>
          <cell r="D1008">
            <v>1</v>
          </cell>
          <cell r="E1008" t="str">
            <v>ea</v>
          </cell>
          <cell r="F1008" t="str">
            <v>No</v>
          </cell>
        </row>
        <row r="1009">
          <cell r="A1009" t="str">
            <v>SE-0024</v>
          </cell>
          <cell r="B1009" t="str">
            <v>Engineering &amp; Design Fee</v>
          </cell>
          <cell r="C1009">
            <v>1495</v>
          </cell>
          <cell r="D1009">
            <v>1</v>
          </cell>
          <cell r="E1009" t="str">
            <v>ea</v>
          </cell>
          <cell r="F1009" t="str">
            <v>No</v>
          </cell>
        </row>
        <row r="1010">
          <cell r="A1010" t="str">
            <v>IN-0092</v>
          </cell>
          <cell r="B1010" t="str">
            <v>Wiremold Ceiling End Fitting V5785</v>
          </cell>
          <cell r="C1010">
            <v>7.31</v>
          </cell>
          <cell r="D1010">
            <v>1</v>
          </cell>
          <cell r="E1010" t="str">
            <v>ea</v>
          </cell>
          <cell r="F1010" t="str">
            <v>No</v>
          </cell>
        </row>
        <row r="1011">
          <cell r="A1011" t="str">
            <v>EP-0104</v>
          </cell>
          <cell r="B1011" t="str">
            <v>District View Per Campus Programming Fee</v>
          </cell>
          <cell r="C1011">
            <v>500</v>
          </cell>
          <cell r="D1011">
            <v>1</v>
          </cell>
          <cell r="E1011" t="str">
            <v>ea</v>
          </cell>
          <cell r="F1011" t="str">
            <v>No</v>
          </cell>
        </row>
        <row r="1012">
          <cell r="A1012" t="str">
            <v>SE-0065</v>
          </cell>
          <cell r="B1012" t="str">
            <v>System Pre-Assembly - Basic</v>
          </cell>
          <cell r="C1012">
            <v>44</v>
          </cell>
          <cell r="D1012">
            <v>1</v>
          </cell>
          <cell r="E1012" t="str">
            <v>ea</v>
          </cell>
          <cell r="F1012" t="str">
            <v>No</v>
          </cell>
        </row>
        <row r="1013">
          <cell r="A1013" t="str">
            <v>NE-8102</v>
          </cell>
          <cell r="B1013" t="str">
            <v>EduCamPTZ-B PoE Kit</v>
          </cell>
          <cell r="C1013">
            <v>866.11</v>
          </cell>
          <cell r="D1013">
            <v>1</v>
          </cell>
          <cell r="E1013" t="str">
            <v>ea</v>
          </cell>
          <cell r="F1013" t="str">
            <v>No</v>
          </cell>
        </row>
        <row r="1014">
          <cell r="A1014" t="str">
            <v>AC-0212</v>
          </cell>
          <cell r="B1014" t="str">
            <v>MS-300 Pwr &amp; Audio to XD Receiver Cable</v>
          </cell>
          <cell r="C1014">
            <v>17.3</v>
          </cell>
          <cell r="D1014">
            <v>1</v>
          </cell>
          <cell r="E1014" t="str">
            <v>ea</v>
          </cell>
          <cell r="F1014" t="str">
            <v>No</v>
          </cell>
        </row>
        <row r="1015">
          <cell r="A1015" t="str">
            <v>AC-0211</v>
          </cell>
          <cell r="B1015" t="str">
            <v>Pwr Output I/O on MS300 to spade lugs</v>
          </cell>
          <cell r="C1015">
            <v>19.38</v>
          </cell>
          <cell r="D1015">
            <v>1</v>
          </cell>
          <cell r="E1015" t="str">
            <v>ea</v>
          </cell>
          <cell r="F1015" t="str">
            <v>No</v>
          </cell>
        </row>
        <row r="1016">
          <cell r="A1016" t="str">
            <v>PA-0214</v>
          </cell>
          <cell r="B1016" t="str">
            <v>Sound Projections SM5D-HBM-HBMBTDLX</v>
          </cell>
          <cell r="C1016">
            <v>5354.7</v>
          </cell>
          <cell r="D1016">
            <v>1</v>
          </cell>
          <cell r="E1016" t="str">
            <v>ea</v>
          </cell>
          <cell r="F1016" t="str">
            <v>No</v>
          </cell>
        </row>
        <row r="1017">
          <cell r="A1017" t="str">
            <v>PA-0213</v>
          </cell>
          <cell r="B1017" t="str">
            <v>Sound Projections Shure OPT-41D</v>
          </cell>
          <cell r="C1017">
            <v>811.6</v>
          </cell>
          <cell r="D1017">
            <v>1</v>
          </cell>
          <cell r="E1017" t="str">
            <v>ea</v>
          </cell>
          <cell r="F1017" t="str">
            <v>No</v>
          </cell>
        </row>
        <row r="1018">
          <cell r="A1018" t="str">
            <v>SE-0067</v>
          </cell>
          <cell r="B1018" t="str">
            <v>Optional Contingency</v>
          </cell>
          <cell r="C1018">
            <v>0</v>
          </cell>
          <cell r="D1018">
            <v>1</v>
          </cell>
          <cell r="E1018" t="str">
            <v>ea</v>
          </cell>
          <cell r="F1018" t="str">
            <v>No</v>
          </cell>
        </row>
        <row r="1019">
          <cell r="A1019" t="str">
            <v>SP-1087</v>
          </cell>
          <cell r="B1019" t="str">
            <v>Quam 8C5PAX/TBLUB 8" Speaker No Grill</v>
          </cell>
          <cell r="C1019">
            <v>37</v>
          </cell>
          <cell r="D1019">
            <v>1</v>
          </cell>
          <cell r="E1019" t="str">
            <v>ea</v>
          </cell>
          <cell r="F1019" t="str">
            <v>No</v>
          </cell>
        </row>
        <row r="1020">
          <cell r="A1020" t="str">
            <v>AC-3018</v>
          </cell>
          <cell r="B1020" t="str">
            <v>Right Leg, Vert Stnd Bracket BEAM-Pro</v>
          </cell>
          <cell r="C1020">
            <v>18.45</v>
          </cell>
          <cell r="D1020">
            <v>1</v>
          </cell>
          <cell r="E1020" t="str">
            <v>ea</v>
          </cell>
          <cell r="F1020" t="str">
            <v>No</v>
          </cell>
        </row>
        <row r="1021">
          <cell r="A1021" t="str">
            <v>AC-3017</v>
          </cell>
          <cell r="B1021" t="str">
            <v>Left Leg, Vertical Stnd Bracket BEAM-Pro</v>
          </cell>
          <cell r="C1021">
            <v>18.47</v>
          </cell>
          <cell r="D1021">
            <v>1</v>
          </cell>
          <cell r="E1021" t="str">
            <v>ea</v>
          </cell>
          <cell r="F1021" t="str">
            <v>No</v>
          </cell>
        </row>
        <row r="1022">
          <cell r="A1022" t="str">
            <v>AC-3016</v>
          </cell>
          <cell r="B1022" t="str">
            <v>Back Leg,Vertical Stnd Brckt BEAM-Pro</v>
          </cell>
          <cell r="C1022">
            <v>15.75</v>
          </cell>
          <cell r="D1022">
            <v>1</v>
          </cell>
          <cell r="E1022" t="str">
            <v>ea</v>
          </cell>
          <cell r="F1022" t="str">
            <v>No</v>
          </cell>
        </row>
        <row r="1023">
          <cell r="A1023" t="str">
            <v>AC-3005</v>
          </cell>
          <cell r="B1023" t="str">
            <v>Custom Cart Mount Uprights</v>
          </cell>
          <cell r="C1023">
            <v>37.4</v>
          </cell>
          <cell r="D1023">
            <v>1</v>
          </cell>
          <cell r="E1023" t="str">
            <v>ea</v>
          </cell>
          <cell r="F1023" t="str">
            <v>No</v>
          </cell>
        </row>
        <row r="1024">
          <cell r="A1024" t="str">
            <v>AC-2094</v>
          </cell>
          <cell r="B1024" t="str">
            <v>3.5 M/F Right Angle Adapter</v>
          </cell>
          <cell r="C1024">
            <v>5.52</v>
          </cell>
          <cell r="D1024">
            <v>1</v>
          </cell>
          <cell r="E1024" t="str">
            <v>ea</v>
          </cell>
          <cell r="F1024" t="str">
            <v>No</v>
          </cell>
        </row>
        <row r="1025">
          <cell r="A1025" t="str">
            <v>AC-2078</v>
          </cell>
          <cell r="B1025" t="str">
            <v>35' HDMI CL3 Rated 41366</v>
          </cell>
          <cell r="C1025">
            <v>120.47</v>
          </cell>
          <cell r="D1025">
            <v>1</v>
          </cell>
          <cell r="E1025" t="str">
            <v>ea</v>
          </cell>
          <cell r="F1025" t="str">
            <v>No</v>
          </cell>
        </row>
        <row r="1026">
          <cell r="A1026" t="str">
            <v>AC-2060</v>
          </cell>
          <cell r="B1026" t="str">
            <v>6' 3.5 M/M Audio Cable Non-Plnm 40413</v>
          </cell>
          <cell r="C1026">
            <v>4.07</v>
          </cell>
          <cell r="D1026">
            <v>1</v>
          </cell>
          <cell r="E1026" t="str">
            <v>ea</v>
          </cell>
          <cell r="F1026" t="str">
            <v>No</v>
          </cell>
        </row>
        <row r="1027">
          <cell r="A1027" t="str">
            <v>AC-2005</v>
          </cell>
          <cell r="B1027" t="str">
            <v>On-Stage Wall Spkr Bracket pair SS7322B</v>
          </cell>
          <cell r="C1027">
            <v>104.89</v>
          </cell>
          <cell r="D1027">
            <v>1</v>
          </cell>
          <cell r="E1027" t="str">
            <v>ea</v>
          </cell>
          <cell r="F1027" t="str">
            <v>No</v>
          </cell>
        </row>
        <row r="1028">
          <cell r="A1028" t="str">
            <v>AC-2002</v>
          </cell>
          <cell r="B1028" t="str">
            <v>3' M/F XLR to XLR</v>
          </cell>
          <cell r="C1028">
            <v>19.239999999999998</v>
          </cell>
          <cell r="D1028">
            <v>1</v>
          </cell>
          <cell r="E1028" t="str">
            <v>ea</v>
          </cell>
          <cell r="F1028" t="str">
            <v>No</v>
          </cell>
        </row>
        <row r="1029">
          <cell r="A1029" t="str">
            <v>AC-0208</v>
          </cell>
          <cell r="B1029" t="str">
            <v>12' 3.5 Male to 3.5 Male Rt Ang Shielded</v>
          </cell>
          <cell r="C1029">
            <v>28.56</v>
          </cell>
          <cell r="D1029">
            <v>1</v>
          </cell>
          <cell r="E1029" t="str">
            <v>ea</v>
          </cell>
          <cell r="F1029" t="str">
            <v>No</v>
          </cell>
        </row>
        <row r="1030">
          <cell r="A1030" t="str">
            <v>AC-0003</v>
          </cell>
          <cell r="B1030" t="str">
            <v>50' Speaker Wire Plenum Rated</v>
          </cell>
          <cell r="C1030">
            <v>19.36</v>
          </cell>
          <cell r="D1030">
            <v>1</v>
          </cell>
          <cell r="E1030" t="str">
            <v>ea</v>
          </cell>
          <cell r="F1030" t="str">
            <v>No</v>
          </cell>
        </row>
        <row r="1031">
          <cell r="A1031" t="str">
            <v>AC-2061</v>
          </cell>
          <cell r="B1031" t="str">
            <v>50' 3.5M/3.5M Right Angle Shield 40587</v>
          </cell>
          <cell r="C1031">
            <v>34.549999999999997</v>
          </cell>
          <cell r="D1031">
            <v>1</v>
          </cell>
          <cell r="E1031" t="str">
            <v>ea</v>
          </cell>
          <cell r="F1031" t="str">
            <v>No</v>
          </cell>
        </row>
        <row r="1032">
          <cell r="A1032" t="str">
            <v>AC-3013</v>
          </cell>
          <cell r="B1032" t="str">
            <v>FELT-08 Polyester Felt Tape</v>
          </cell>
          <cell r="C1032">
            <v>0.99</v>
          </cell>
          <cell r="D1032">
            <v>1</v>
          </cell>
          <cell r="E1032" t="str">
            <v>ft</v>
          </cell>
          <cell r="F1032" t="str">
            <v>No</v>
          </cell>
        </row>
        <row r="1033">
          <cell r="A1033" t="str">
            <v>AC-0030</v>
          </cell>
          <cell r="B1033" t="str">
            <v>Plenum Cat6 White 1000' spool</v>
          </cell>
          <cell r="C1033">
            <v>1.07</v>
          </cell>
          <cell r="D1033">
            <v>1</v>
          </cell>
          <cell r="E1033" t="str">
            <v>ft</v>
          </cell>
          <cell r="F1033" t="str">
            <v>No</v>
          </cell>
        </row>
        <row r="1034">
          <cell r="A1034" t="str">
            <v>AM-1025</v>
          </cell>
          <cell r="B1034" t="str">
            <v>EPIC Common Zone Amp 4 X 250W 70V - 1U</v>
          </cell>
          <cell r="C1034">
            <v>1363.7</v>
          </cell>
          <cell r="D1034">
            <v>1</v>
          </cell>
          <cell r="E1034" t="str">
            <v>ea</v>
          </cell>
          <cell r="F1034" t="str">
            <v>No</v>
          </cell>
        </row>
        <row r="1035">
          <cell r="A1035" t="str">
            <v>PA-0138</v>
          </cell>
          <cell r="B1035" t="str">
            <v>EWR-8-17SD 8RU Rack Solid Door</v>
          </cell>
          <cell r="C1035">
            <v>642.17999999999995</v>
          </cell>
          <cell r="D1035">
            <v>1</v>
          </cell>
          <cell r="E1035" t="str">
            <v>ea</v>
          </cell>
          <cell r="F1035" t="str">
            <v>No</v>
          </cell>
        </row>
        <row r="1036">
          <cell r="A1036" t="str">
            <v>PA-0121</v>
          </cell>
          <cell r="B1036" t="str">
            <v>3U Enclosed Drawer w/ lock cut-out</v>
          </cell>
          <cell r="C1036">
            <v>194.36</v>
          </cell>
          <cell r="D1036">
            <v>1</v>
          </cell>
          <cell r="E1036" t="str">
            <v>ea</v>
          </cell>
          <cell r="F1036" t="str">
            <v>No</v>
          </cell>
        </row>
        <row r="1037">
          <cell r="A1037" t="str">
            <v>PA-0117</v>
          </cell>
          <cell r="B1037" t="str">
            <v>10 Space Wall Rack Solid Front Door</v>
          </cell>
          <cell r="C1037">
            <v>729.18</v>
          </cell>
          <cell r="D1037">
            <v>1</v>
          </cell>
          <cell r="E1037" t="str">
            <v>ea</v>
          </cell>
          <cell r="F1037" t="str">
            <v>No</v>
          </cell>
        </row>
        <row r="1038">
          <cell r="A1038" t="str">
            <v>PA-0021</v>
          </cell>
          <cell r="B1038" t="str">
            <v>2U Blank Rack Panel 1.2mm</v>
          </cell>
          <cell r="C1038">
            <v>25.9</v>
          </cell>
          <cell r="D1038">
            <v>1</v>
          </cell>
          <cell r="E1038" t="str">
            <v>ea</v>
          </cell>
          <cell r="F1038" t="str">
            <v>No</v>
          </cell>
        </row>
        <row r="1039">
          <cell r="A1039" t="str">
            <v>IN-0069</v>
          </cell>
          <cell r="B1039" t="str">
            <v>Panduit 2 to 1 Gang Reducer Plate</v>
          </cell>
          <cell r="C1039">
            <v>10.52</v>
          </cell>
          <cell r="D1039">
            <v>1</v>
          </cell>
          <cell r="E1039" t="str">
            <v>ea</v>
          </cell>
          <cell r="F1039" t="str">
            <v>No</v>
          </cell>
        </row>
        <row r="1040">
          <cell r="A1040" t="str">
            <v>PA-0179</v>
          </cell>
          <cell r="B1040" t="str">
            <v>Peerless Ceiling Projecto Plate CMJ500R1</v>
          </cell>
          <cell r="C1040">
            <v>106.23</v>
          </cell>
          <cell r="D1040">
            <v>1</v>
          </cell>
          <cell r="E1040" t="str">
            <v>ea</v>
          </cell>
          <cell r="F1040" t="str">
            <v>No</v>
          </cell>
        </row>
        <row r="1041">
          <cell r="A1041" t="str">
            <v>IN-0063</v>
          </cell>
          <cell r="B1041" t="str">
            <v>RJ-45 MODULAR PLUGS RJ45 Network Cat6</v>
          </cell>
          <cell r="C1041">
            <v>0.47</v>
          </cell>
          <cell r="D1041">
            <v>1</v>
          </cell>
          <cell r="E1041" t="str">
            <v>ea</v>
          </cell>
          <cell r="F1041" t="str">
            <v>No</v>
          </cell>
        </row>
        <row r="1042">
          <cell r="A1042" t="str">
            <v>EP-0005</v>
          </cell>
          <cell r="B1042" t="str">
            <v>Remote Support Windows License</v>
          </cell>
          <cell r="C1042">
            <v>188.97</v>
          </cell>
          <cell r="D1042">
            <v>1</v>
          </cell>
          <cell r="E1042" t="str">
            <v>ea</v>
          </cell>
          <cell r="F1042" t="str">
            <v>No</v>
          </cell>
        </row>
        <row r="1043">
          <cell r="A1043" t="str">
            <v>PA-0044</v>
          </cell>
          <cell r="B1043" t="str">
            <v>APC Smart-UPS C Rackmount 2U 1500va 120v</v>
          </cell>
          <cell r="C1043">
            <v>782.46</v>
          </cell>
          <cell r="D1043">
            <v>1</v>
          </cell>
          <cell r="E1043" t="str">
            <v>ea</v>
          </cell>
          <cell r="F1043" t="str">
            <v>No</v>
          </cell>
        </row>
        <row r="1044">
          <cell r="A1044" t="str">
            <v>SE-0033</v>
          </cell>
          <cell r="B1044" t="str">
            <v>AE Server Onsite Program 1st Day</v>
          </cell>
          <cell r="C1044">
            <v>2500</v>
          </cell>
          <cell r="D1044">
            <v>1</v>
          </cell>
          <cell r="E1044" t="str">
            <v>ea</v>
          </cell>
          <cell r="F1044" t="str">
            <v>No</v>
          </cell>
        </row>
        <row r="1045">
          <cell r="A1045" t="str">
            <v>PA-0217</v>
          </cell>
          <cell r="B1045" t="str">
            <v>Sound Projections VM2D-HBM-HH</v>
          </cell>
          <cell r="C1045">
            <v>3040.7</v>
          </cell>
          <cell r="D1045">
            <v>1</v>
          </cell>
          <cell r="E1045" t="str">
            <v>ea</v>
          </cell>
          <cell r="F1045" t="str">
            <v>No</v>
          </cell>
        </row>
        <row r="1046">
          <cell r="A1046" t="str">
            <v>SE-0032</v>
          </cell>
          <cell r="B1046" t="str">
            <v>Commissioning Per Room (Sold in QTY 16)</v>
          </cell>
          <cell r="C1046">
            <v>70</v>
          </cell>
          <cell r="D1046">
            <v>1</v>
          </cell>
          <cell r="E1046" t="str">
            <v>ea</v>
          </cell>
          <cell r="F1046" t="str">
            <v>No</v>
          </cell>
        </row>
        <row r="1047">
          <cell r="A1047" t="str">
            <v>XD-9004</v>
          </cell>
          <cell r="B1047" t="str">
            <v>BEAM-Pro-Vertical Stand (KIT)</v>
          </cell>
          <cell r="C1047">
            <v>1041.5999999999999</v>
          </cell>
          <cell r="D1047">
            <v>1</v>
          </cell>
          <cell r="E1047" t="str">
            <v>ea</v>
          </cell>
          <cell r="F1047" t="str">
            <v>No</v>
          </cell>
        </row>
        <row r="1048">
          <cell r="A1048" t="str">
            <v>XD-1213</v>
          </cell>
          <cell r="B1048" t="str">
            <v>XD BEAM-Pro Vertical Mount System</v>
          </cell>
          <cell r="C1048">
            <v>800</v>
          </cell>
          <cell r="D1048">
            <v>1</v>
          </cell>
          <cell r="E1048" t="str">
            <v>ea</v>
          </cell>
          <cell r="F1048" t="str">
            <v>No</v>
          </cell>
        </row>
        <row r="1049">
          <cell r="A1049" t="str">
            <v>EP-0020</v>
          </cell>
          <cell r="B1049" t="str">
            <v>EPIC Monitor/Kiosk</v>
          </cell>
          <cell r="C1049">
            <v>1470.5</v>
          </cell>
          <cell r="D1049">
            <v>1</v>
          </cell>
          <cell r="E1049" t="str">
            <v>ea</v>
          </cell>
          <cell r="F1049" t="str">
            <v>No</v>
          </cell>
        </row>
        <row r="1050">
          <cell r="A1050" t="str">
            <v>XD-1212</v>
          </cell>
          <cell r="B1050" t="str">
            <v>BEAM-Pro Classroom Audio Bar</v>
          </cell>
          <cell r="C1050">
            <v>800</v>
          </cell>
          <cell r="D1050">
            <v>1</v>
          </cell>
          <cell r="E1050" t="str">
            <v>ea</v>
          </cell>
          <cell r="F1050" t="str">
            <v>No</v>
          </cell>
        </row>
        <row r="1051">
          <cell r="A1051" t="str">
            <v>EP-8001</v>
          </cell>
          <cell r="B1051" t="str">
            <v>EPIC Head End System</v>
          </cell>
          <cell r="C1051">
            <v>10445.6</v>
          </cell>
          <cell r="D1051">
            <v>1</v>
          </cell>
          <cell r="E1051" t="str">
            <v>ea</v>
          </cell>
          <cell r="F1051" t="str">
            <v>No</v>
          </cell>
        </row>
        <row r="1052">
          <cell r="A1052" t="str">
            <v>EP-0023</v>
          </cell>
          <cell r="B1052" t="str">
            <v>EPIC District View Software License</v>
          </cell>
          <cell r="C1052">
            <v>11245</v>
          </cell>
          <cell r="D1052">
            <v>1</v>
          </cell>
          <cell r="E1052" t="str">
            <v>ea</v>
          </cell>
          <cell r="F1052" t="str">
            <v>No</v>
          </cell>
        </row>
        <row r="1053">
          <cell r="A1053" t="str">
            <v>EP-8003</v>
          </cell>
          <cell r="B1053" t="str">
            <v>EPIC Head End Appliance Only Kit</v>
          </cell>
          <cell r="C1053">
            <v>3330.25</v>
          </cell>
          <cell r="D1053">
            <v>1</v>
          </cell>
          <cell r="E1053" t="str">
            <v>ea</v>
          </cell>
          <cell r="F1053" t="str">
            <v>No</v>
          </cell>
        </row>
        <row r="1054">
          <cell r="A1054" t="str">
            <v>EP-8004</v>
          </cell>
          <cell r="B1054" t="str">
            <v>EPIC SAFE Only Head End</v>
          </cell>
          <cell r="C1054">
            <v>8520.25</v>
          </cell>
          <cell r="D1054">
            <v>1</v>
          </cell>
          <cell r="E1054" t="str">
            <v>ea</v>
          </cell>
          <cell r="F1054" t="str">
            <v>No</v>
          </cell>
        </row>
        <row r="1055">
          <cell r="A1055" t="str">
            <v>XD-9003</v>
          </cell>
          <cell r="B1055" t="str">
            <v>BEAM-Pro - WALL Mount (KIT)</v>
          </cell>
          <cell r="C1055">
            <v>865</v>
          </cell>
          <cell r="D1055">
            <v>1</v>
          </cell>
          <cell r="E1055" t="str">
            <v>ea</v>
          </cell>
          <cell r="F1055" t="str">
            <v>No</v>
          </cell>
        </row>
        <row r="1056">
          <cell r="A1056" t="str">
            <v>XD-9002</v>
          </cell>
          <cell r="B1056" t="str">
            <v>BEAM-Pro - CART Mount (KIT)</v>
          </cell>
          <cell r="C1056">
            <v>964.6</v>
          </cell>
          <cell r="D1056">
            <v>1</v>
          </cell>
          <cell r="E1056" t="str">
            <v>ea</v>
          </cell>
          <cell r="F1056" t="str">
            <v>No</v>
          </cell>
        </row>
        <row r="1057">
          <cell r="A1057" t="str">
            <v>AC-3068</v>
          </cell>
          <cell r="B1057" t="str">
            <v>M4 x 12mm Screw for Kiosk Mic Mt</v>
          </cell>
          <cell r="C1057">
            <v>0.33</v>
          </cell>
          <cell r="D1057">
            <v>1</v>
          </cell>
          <cell r="E1057" t="str">
            <v>ea</v>
          </cell>
          <cell r="F1057" t="str">
            <v>No</v>
          </cell>
        </row>
        <row r="1058">
          <cell r="A1058" t="str">
            <v>NE-2035</v>
          </cell>
          <cell r="B1058" t="str">
            <v>Ubiquiti - PoE Injector, 48VDC, 24W</v>
          </cell>
          <cell r="C1058">
            <v>30.23</v>
          </cell>
          <cell r="D1058">
            <v>1</v>
          </cell>
          <cell r="E1058" t="str">
            <v>ea</v>
          </cell>
          <cell r="F1058" t="str">
            <v>No</v>
          </cell>
        </row>
        <row r="1059">
          <cell r="A1059" t="str">
            <v>EP-0035</v>
          </cell>
          <cell r="B1059" t="str">
            <v>EPIC Administrator Training</v>
          </cell>
          <cell r="C1059">
            <v>500</v>
          </cell>
          <cell r="D1059">
            <v>1</v>
          </cell>
          <cell r="E1059" t="str">
            <v>ea</v>
          </cell>
          <cell r="F1059" t="str">
            <v>No</v>
          </cell>
        </row>
        <row r="1060">
          <cell r="A1060" t="str">
            <v>NE-1059</v>
          </cell>
          <cell r="B1060" t="str">
            <v>EducamPTZ Camera Screw</v>
          </cell>
          <cell r="C1060">
            <v>0.41</v>
          </cell>
          <cell r="D1060">
            <v>1</v>
          </cell>
          <cell r="E1060" t="str">
            <v>ea</v>
          </cell>
          <cell r="F1060" t="str">
            <v>No</v>
          </cell>
        </row>
        <row r="1061">
          <cell r="A1061" t="str">
            <v>NE-1058</v>
          </cell>
          <cell r="B1061" t="str">
            <v>EducamPTZ Camera Washer</v>
          </cell>
          <cell r="C1061">
            <v>0.41</v>
          </cell>
          <cell r="D1061">
            <v>1</v>
          </cell>
          <cell r="E1061" t="str">
            <v>ea</v>
          </cell>
          <cell r="F1061" t="str">
            <v>No</v>
          </cell>
        </row>
        <row r="1062">
          <cell r="A1062" t="str">
            <v>NE-1057</v>
          </cell>
          <cell r="B1062" t="str">
            <v>EducamPTZ Camera Bracket</v>
          </cell>
          <cell r="C1062">
            <v>16.239999999999998</v>
          </cell>
          <cell r="D1062">
            <v>1</v>
          </cell>
          <cell r="E1062" t="str">
            <v>ea</v>
          </cell>
          <cell r="F1062" t="str">
            <v>No</v>
          </cell>
        </row>
        <row r="1063">
          <cell r="A1063" t="str">
            <v>NE-9154</v>
          </cell>
          <cell r="B1063" t="str">
            <v>VIEWpath Blend Installation Kit</v>
          </cell>
          <cell r="C1063">
            <v>109.35</v>
          </cell>
          <cell r="D1063">
            <v>1</v>
          </cell>
          <cell r="E1063" t="str">
            <v>ea</v>
          </cell>
          <cell r="F1063" t="str">
            <v>No</v>
          </cell>
        </row>
        <row r="1064">
          <cell r="A1064" t="str">
            <v>PA-1064</v>
          </cell>
          <cell r="B1064" t="str">
            <v>70V Surge Protector DTK-2MHLP75B</v>
          </cell>
          <cell r="C1064">
            <v>138.04</v>
          </cell>
          <cell r="D1064">
            <v>1</v>
          </cell>
          <cell r="E1064" t="str">
            <v>ea</v>
          </cell>
          <cell r="F1064" t="str">
            <v>No</v>
          </cell>
        </row>
        <row r="1065">
          <cell r="A1065" t="str">
            <v>XD-1302</v>
          </cell>
          <cell r="B1065" t="str">
            <v>BEAM Power Base</v>
          </cell>
          <cell r="C1065">
            <v>60.98</v>
          </cell>
          <cell r="D1065">
            <v>1</v>
          </cell>
          <cell r="E1065" t="str">
            <v>ea</v>
          </cell>
          <cell r="F1065" t="str">
            <v>No</v>
          </cell>
        </row>
        <row r="1066">
          <cell r="A1066" t="str">
            <v>PA-0113</v>
          </cell>
          <cell r="B1066" t="str">
            <v>4" 4 Digit, Wall Mount Digital Clock</v>
          </cell>
          <cell r="C1066">
            <v>895.08</v>
          </cell>
          <cell r="D1066">
            <v>1</v>
          </cell>
          <cell r="E1066" t="str">
            <v>ea</v>
          </cell>
          <cell r="F1066" t="str">
            <v>No</v>
          </cell>
        </row>
        <row r="1067">
          <cell r="A1067" t="str">
            <v>EP-0019</v>
          </cell>
          <cell r="B1067" t="str">
            <v>EPIC Training Course</v>
          </cell>
          <cell r="C1067">
            <v>5400</v>
          </cell>
          <cell r="D1067">
            <v>1</v>
          </cell>
          <cell r="E1067" t="str">
            <v>ea</v>
          </cell>
          <cell r="F1067" t="str">
            <v>No</v>
          </cell>
        </row>
        <row r="1068">
          <cell r="A1068" t="str">
            <v>PA-0115</v>
          </cell>
          <cell r="B1068" t="str">
            <v>Shure SLXD24/SM58 Handheld System</v>
          </cell>
          <cell r="C1068">
            <v>848.25</v>
          </cell>
          <cell r="D1068">
            <v>1</v>
          </cell>
          <cell r="E1068" t="str">
            <v>ea</v>
          </cell>
          <cell r="F1068" t="str">
            <v>No</v>
          </cell>
        </row>
        <row r="1069">
          <cell r="A1069" t="str">
            <v>AC-3116</v>
          </cell>
          <cell r="B1069" t="str">
            <v>BLEND box</v>
          </cell>
          <cell r="C1069">
            <v>25.95</v>
          </cell>
          <cell r="D1069">
            <v>1</v>
          </cell>
          <cell r="E1069" t="str">
            <v>ea</v>
          </cell>
          <cell r="F1069" t="str">
            <v>No</v>
          </cell>
        </row>
        <row r="1070">
          <cell r="A1070" t="str">
            <v>XD-0711</v>
          </cell>
          <cell r="B1070" t="str">
            <v>Mic Clip for STD14 XD Teardrop</v>
          </cell>
          <cell r="C1070">
            <v>14.16</v>
          </cell>
          <cell r="D1070">
            <v>1</v>
          </cell>
          <cell r="E1070" t="str">
            <v>ea</v>
          </cell>
          <cell r="F1070" t="str">
            <v>No</v>
          </cell>
        </row>
        <row r="1071">
          <cell r="A1071" t="str">
            <v>PA-0116</v>
          </cell>
          <cell r="B1071" t="str">
            <v>Shure SLXD14/85 Wireless Lavalier System</v>
          </cell>
          <cell r="C1071">
            <v>831.81</v>
          </cell>
          <cell r="D1071">
            <v>1</v>
          </cell>
          <cell r="E1071" t="str">
            <v>ea</v>
          </cell>
          <cell r="F1071" t="str">
            <v>No</v>
          </cell>
        </row>
        <row r="1072">
          <cell r="A1072" t="str">
            <v>IN-0093</v>
          </cell>
          <cell r="B1072" t="str">
            <v>Panduit 1" Drop Ceiling Fitting DCF5WH-X</v>
          </cell>
          <cell r="C1072">
            <v>2.78</v>
          </cell>
          <cell r="D1072">
            <v>1</v>
          </cell>
          <cell r="E1072" t="str">
            <v>ea</v>
          </cell>
          <cell r="F1072" t="str">
            <v>No</v>
          </cell>
        </row>
        <row r="1073">
          <cell r="A1073" t="str">
            <v>AM-0306</v>
          </cell>
          <cell r="B1073" t="str">
            <v>MS-300af Network Interface</v>
          </cell>
          <cell r="C1073">
            <v>428.19</v>
          </cell>
          <cell r="D1073">
            <v>1</v>
          </cell>
          <cell r="E1073" t="str">
            <v>ea</v>
          </cell>
          <cell r="F1073" t="str">
            <v>No</v>
          </cell>
        </row>
        <row r="1074">
          <cell r="A1074" t="str">
            <v>AC-2118</v>
          </cell>
          <cell r="B1074" t="str">
            <v>10mm Two-Screw Terminal Strip</v>
          </cell>
          <cell r="C1074">
            <v>5.23</v>
          </cell>
          <cell r="D1074">
            <v>1</v>
          </cell>
          <cell r="E1074" t="str">
            <v>ea</v>
          </cell>
          <cell r="F1074" t="str">
            <v>No</v>
          </cell>
        </row>
        <row r="1075">
          <cell r="A1075" t="str">
            <v>AC-3072</v>
          </cell>
          <cell r="B1075" t="str">
            <v>BEAM Wall Mount Bracket - VESA Std Mt</v>
          </cell>
          <cell r="C1075">
            <v>20.66</v>
          </cell>
          <cell r="D1075">
            <v>1</v>
          </cell>
          <cell r="E1075" t="str">
            <v>ea</v>
          </cell>
          <cell r="F1075" t="str">
            <v>No</v>
          </cell>
        </row>
        <row r="1076">
          <cell r="A1076" t="str">
            <v>SE-1004</v>
          </cell>
          <cell r="B1076" t="str">
            <v>District View Per Campus Programming Fee</v>
          </cell>
          <cell r="C1076">
            <v>500</v>
          </cell>
          <cell r="D1076">
            <v>1</v>
          </cell>
          <cell r="E1076" t="str">
            <v>ea</v>
          </cell>
          <cell r="F1076" t="str">
            <v>No</v>
          </cell>
        </row>
        <row r="1077">
          <cell r="A1077" t="str">
            <v>SE-1065</v>
          </cell>
          <cell r="B1077" t="str">
            <v>System Pre-Assembly - Basic</v>
          </cell>
          <cell r="C1077">
            <v>44</v>
          </cell>
          <cell r="D1077">
            <v>1</v>
          </cell>
          <cell r="E1077" t="str">
            <v>ea</v>
          </cell>
          <cell r="F1077" t="str">
            <v>No</v>
          </cell>
        </row>
        <row r="1078">
          <cell r="A1078" t="str">
            <v>SE-1047</v>
          </cell>
          <cell r="B1078" t="str">
            <v>Appliance Programming per Appliance</v>
          </cell>
          <cell r="C1078">
            <v>1644.5</v>
          </cell>
          <cell r="D1078">
            <v>1</v>
          </cell>
          <cell r="E1078" t="str">
            <v>ea</v>
          </cell>
          <cell r="F1078" t="str">
            <v>No</v>
          </cell>
        </row>
        <row r="1079">
          <cell r="A1079" t="str">
            <v>SE-1043</v>
          </cell>
          <cell r="B1079" t="str">
            <v>EPIC 3rd Party Integration Per System</v>
          </cell>
          <cell r="C1079">
            <v>995</v>
          </cell>
          <cell r="D1079">
            <v>1</v>
          </cell>
          <cell r="E1079" t="str">
            <v>ea</v>
          </cell>
          <cell r="F1079" t="str">
            <v>No</v>
          </cell>
        </row>
        <row r="1080">
          <cell r="A1080" t="str">
            <v>SE-1024</v>
          </cell>
          <cell r="B1080" t="str">
            <v>Engineering &amp; Design Fee</v>
          </cell>
          <cell r="C1080">
            <v>1495</v>
          </cell>
          <cell r="D1080">
            <v>1</v>
          </cell>
          <cell r="E1080" t="str">
            <v>ea</v>
          </cell>
          <cell r="F1080" t="str">
            <v>No</v>
          </cell>
        </row>
        <row r="1081">
          <cell r="A1081" t="str">
            <v>SE-1008</v>
          </cell>
          <cell r="B1081" t="str">
            <v>Programming Network Appliance</v>
          </cell>
          <cell r="C1081">
            <v>1930</v>
          </cell>
          <cell r="D1081">
            <v>1</v>
          </cell>
          <cell r="E1081" t="str">
            <v>ea</v>
          </cell>
          <cell r="F1081" t="str">
            <v>No</v>
          </cell>
        </row>
        <row r="1082">
          <cell r="A1082" t="str">
            <v>SE-1005</v>
          </cell>
          <cell r="B1082" t="str">
            <v>ITC Custom Screen Programming Fee</v>
          </cell>
          <cell r="C1082">
            <v>550</v>
          </cell>
          <cell r="D1082">
            <v>1</v>
          </cell>
          <cell r="E1082" t="str">
            <v>ea</v>
          </cell>
          <cell r="F1082" t="str">
            <v>No</v>
          </cell>
        </row>
        <row r="1083">
          <cell r="A1083" t="str">
            <v>SE-1001</v>
          </cell>
          <cell r="B1083" t="str">
            <v>Pre-Programming of Network Device</v>
          </cell>
          <cell r="C1083">
            <v>33</v>
          </cell>
          <cell r="D1083">
            <v>1</v>
          </cell>
          <cell r="E1083" t="str">
            <v>ea</v>
          </cell>
          <cell r="F1083" t="str">
            <v>No</v>
          </cell>
        </row>
        <row r="1084">
          <cell r="A1084" t="str">
            <v>SE-1002</v>
          </cell>
          <cell r="B1084" t="str">
            <v>EPIC Custom Map Development Fee</v>
          </cell>
          <cell r="C1084">
            <v>500</v>
          </cell>
          <cell r="D1084">
            <v>1</v>
          </cell>
          <cell r="E1084" t="str">
            <v>ea</v>
          </cell>
          <cell r="F1084" t="str">
            <v>No</v>
          </cell>
        </row>
        <row r="1085">
          <cell r="A1085" t="str">
            <v>EP-0102</v>
          </cell>
          <cell r="B1085" t="str">
            <v>EPIC Visual Messaging IP Clock 2 sided</v>
          </cell>
          <cell r="C1085">
            <v>1910.17</v>
          </cell>
          <cell r="D1085">
            <v>1</v>
          </cell>
          <cell r="E1085" t="str">
            <v>ea</v>
          </cell>
          <cell r="F1085" t="str">
            <v>No</v>
          </cell>
        </row>
        <row r="1086">
          <cell r="A1086" t="str">
            <v>PA-0024</v>
          </cell>
          <cell r="B1086" t="str">
            <v>APC Smart-UPS 1000VA LCD 120V UPS Backup</v>
          </cell>
          <cell r="C1086">
            <v>710.07</v>
          </cell>
          <cell r="D1086">
            <v>1</v>
          </cell>
          <cell r="E1086" t="str">
            <v>ea</v>
          </cell>
          <cell r="F1086" t="str">
            <v>No</v>
          </cell>
        </row>
        <row r="1087">
          <cell r="A1087" t="str">
            <v>AM-8003</v>
          </cell>
          <cell r="B1087" t="str">
            <v>MS-300 Network Int w/ 7' Cat6 &amp; 3.5-RCA</v>
          </cell>
          <cell r="C1087">
            <v>426.27</v>
          </cell>
          <cell r="D1087">
            <v>1</v>
          </cell>
          <cell r="E1087" t="str">
            <v>ea</v>
          </cell>
          <cell r="F1087" t="str">
            <v>No</v>
          </cell>
        </row>
        <row r="1088">
          <cell r="A1088" t="str">
            <v>AC-1027</v>
          </cell>
          <cell r="B1088" t="str">
            <v>MS-300 to TOA Amplifier Cable</v>
          </cell>
          <cell r="C1088">
            <v>17.11</v>
          </cell>
          <cell r="D1088">
            <v>1</v>
          </cell>
          <cell r="E1088" t="str">
            <v>ea</v>
          </cell>
          <cell r="F1088" t="str">
            <v>No</v>
          </cell>
        </row>
        <row r="1089">
          <cell r="A1089" t="str">
            <v>AC-2123</v>
          </cell>
          <cell r="B1089" t="str">
            <v>GB-AVSTOR3 2x2 Receiver Punch Only</v>
          </cell>
          <cell r="C1089">
            <v>527.65</v>
          </cell>
          <cell r="D1089">
            <v>1</v>
          </cell>
          <cell r="E1089" t="str">
            <v>ea</v>
          </cell>
          <cell r="F1089" t="str">
            <v>No</v>
          </cell>
        </row>
        <row r="1090">
          <cell r="A1090" t="str">
            <v>PA-0215</v>
          </cell>
          <cell r="B1090" t="str">
            <v>XD Remote Pairing Button Wallplate</v>
          </cell>
          <cell r="C1090">
            <v>64</v>
          </cell>
          <cell r="D1090">
            <v>1</v>
          </cell>
          <cell r="E1090" t="str">
            <v>ea</v>
          </cell>
          <cell r="F1090" t="str">
            <v>No</v>
          </cell>
        </row>
        <row r="1091">
          <cell r="A1091" t="str">
            <v>AM-0001</v>
          </cell>
          <cell r="B1091" t="str">
            <v>IPAM302 L-IPB 104 CB for MS-300 &amp; MS-500</v>
          </cell>
          <cell r="C1091">
            <v>18000</v>
          </cell>
          <cell r="D1091">
            <v>1</v>
          </cell>
          <cell r="E1091" t="str">
            <v>ea</v>
          </cell>
          <cell r="F1091" t="str">
            <v>No</v>
          </cell>
        </row>
        <row r="1092">
          <cell r="A1092" t="str">
            <v>AC-2125</v>
          </cell>
          <cell r="B1092" t="str">
            <v>GB-AVSTOR3 2x2 Receiver and Camera Punch</v>
          </cell>
          <cell r="C1092">
            <v>527.79999999999995</v>
          </cell>
          <cell r="D1092">
            <v>1</v>
          </cell>
          <cell r="E1092" t="str">
            <v>ea</v>
          </cell>
          <cell r="F1092" t="str">
            <v>No</v>
          </cell>
        </row>
        <row r="1093">
          <cell r="A1093" t="str">
            <v>SP-9221</v>
          </cell>
          <cell r="B1093" t="str">
            <v>FS-21 (1) 2 x 2 Lay In Speaker Kit</v>
          </cell>
          <cell r="C1093">
            <v>89.32</v>
          </cell>
          <cell r="D1093">
            <v>1</v>
          </cell>
          <cell r="E1093" t="str">
            <v>ea</v>
          </cell>
          <cell r="F1093" t="str">
            <v>No</v>
          </cell>
        </row>
        <row r="1094">
          <cell r="A1094" t="str">
            <v>SP-9114</v>
          </cell>
          <cell r="B1094" t="str">
            <v>JBL Ctrl 12C/T (4) Ceiling Speaker Kit</v>
          </cell>
          <cell r="C1094">
            <v>236.65</v>
          </cell>
          <cell r="D1094">
            <v>1</v>
          </cell>
          <cell r="E1094" t="str">
            <v>ea</v>
          </cell>
          <cell r="F1094" t="str">
            <v>No</v>
          </cell>
        </row>
        <row r="1095">
          <cell r="A1095" t="str">
            <v>SP-9112</v>
          </cell>
          <cell r="B1095" t="str">
            <v>JBL Ctrl 12C/T (2) Ceiling Speaker Kit</v>
          </cell>
          <cell r="C1095">
            <v>134.13999999999999</v>
          </cell>
          <cell r="D1095">
            <v>1</v>
          </cell>
          <cell r="E1095" t="str">
            <v>ea</v>
          </cell>
          <cell r="F1095" t="str">
            <v>No</v>
          </cell>
        </row>
        <row r="1096">
          <cell r="A1096" t="str">
            <v>SP-9111</v>
          </cell>
          <cell r="B1096" t="str">
            <v>JBL Ctrl 12C/T (1) Ceiling Speaker Kit</v>
          </cell>
          <cell r="C1096">
            <v>65.69</v>
          </cell>
          <cell r="D1096">
            <v>1</v>
          </cell>
          <cell r="E1096" t="str">
            <v>ea</v>
          </cell>
          <cell r="F1096" t="str">
            <v>No</v>
          </cell>
        </row>
        <row r="1097">
          <cell r="A1097" t="str">
            <v>PA-0218</v>
          </cell>
          <cell r="B1097" t="str">
            <v>Sound Projections SM5-HHBTDLX</v>
          </cell>
          <cell r="C1097">
            <v>4400</v>
          </cell>
          <cell r="D1097">
            <v>1</v>
          </cell>
          <cell r="E1097" t="str">
            <v>ea</v>
          </cell>
          <cell r="F1097" t="str">
            <v>No</v>
          </cell>
        </row>
        <row r="1098">
          <cell r="A1098" t="str">
            <v>SP-9324</v>
          </cell>
          <cell r="B1098" t="str">
            <v>JBL 12C/T (4) Ceiling Spkr Kit w/spool</v>
          </cell>
          <cell r="C1098">
            <v>244.6</v>
          </cell>
          <cell r="D1098">
            <v>1</v>
          </cell>
          <cell r="E1098" t="str">
            <v>ea</v>
          </cell>
          <cell r="F1098" t="str">
            <v>No</v>
          </cell>
        </row>
        <row r="1099">
          <cell r="A1099" t="str">
            <v>SP-9322</v>
          </cell>
          <cell r="B1099" t="str">
            <v>JBL 12C/T (2) Ceiling Spkr Kit w/spool</v>
          </cell>
          <cell r="C1099">
            <v>131.47999999999999</v>
          </cell>
          <cell r="D1099">
            <v>1</v>
          </cell>
          <cell r="E1099" t="str">
            <v>ea</v>
          </cell>
          <cell r="F1099" t="str">
            <v>No</v>
          </cell>
        </row>
        <row r="1100">
          <cell r="A1100" t="str">
            <v>XD-1405</v>
          </cell>
          <cell r="B1100" t="str">
            <v>Mic360 Li-Ion Battery Lir2032</v>
          </cell>
          <cell r="C1100">
            <v>3.9</v>
          </cell>
          <cell r="D1100">
            <v>1</v>
          </cell>
          <cell r="E1100" t="str">
            <v>ea</v>
          </cell>
          <cell r="F1100" t="str">
            <v>No</v>
          </cell>
        </row>
        <row r="1101">
          <cell r="A1101" t="str">
            <v>PA-9003</v>
          </cell>
          <cell r="B1101" t="str">
            <v>AV Connect V2 System</v>
          </cell>
          <cell r="C1101">
            <v>697.16</v>
          </cell>
          <cell r="D1101">
            <v>1</v>
          </cell>
          <cell r="E1101" t="str">
            <v>ea</v>
          </cell>
          <cell r="F1101" t="str">
            <v>No</v>
          </cell>
        </row>
        <row r="1102">
          <cell r="A1102" t="str">
            <v>PA-8010</v>
          </cell>
          <cell r="B1102" t="str">
            <v>ITC-1 Touch Wall Control Kit</v>
          </cell>
          <cell r="C1102">
            <v>423.85</v>
          </cell>
          <cell r="D1102">
            <v>1</v>
          </cell>
          <cell r="E1102" t="str">
            <v>ea</v>
          </cell>
          <cell r="F1102" t="str">
            <v>No</v>
          </cell>
        </row>
        <row r="1103">
          <cell r="A1103" t="str">
            <v>AC-0105</v>
          </cell>
          <cell r="B1103" t="str">
            <v>20' Cat6, Plenum Rated -  Black</v>
          </cell>
          <cell r="C1103">
            <v>16.22</v>
          </cell>
          <cell r="D1103">
            <v>1</v>
          </cell>
          <cell r="E1103" t="str">
            <v>ea</v>
          </cell>
          <cell r="F1103" t="str">
            <v>No</v>
          </cell>
        </row>
        <row r="1104">
          <cell r="A1104" t="str">
            <v>PA-0219</v>
          </cell>
          <cell r="B1104" t="str">
            <v>Sound Projections VM2-HBM-HBM</v>
          </cell>
          <cell r="C1104">
            <v>3209.7</v>
          </cell>
          <cell r="D1104">
            <v>1</v>
          </cell>
          <cell r="E1104" t="str">
            <v>ea</v>
          </cell>
          <cell r="F1104" t="str">
            <v>No</v>
          </cell>
        </row>
        <row r="1105">
          <cell r="A1105" t="str">
            <v>PA-0223</v>
          </cell>
          <cell r="B1105" t="str">
            <v>Sound Projections SM5-HBM-HBMBTDLX</v>
          </cell>
          <cell r="C1105">
            <v>5471.7</v>
          </cell>
          <cell r="D1105">
            <v>1</v>
          </cell>
          <cell r="E1105" t="str">
            <v>ea</v>
          </cell>
          <cell r="F1105" t="str">
            <v>No</v>
          </cell>
        </row>
        <row r="1106">
          <cell r="A1106" t="str">
            <v>PA-0222</v>
          </cell>
          <cell r="B1106" t="str">
            <v>Sound Projections VM2-HBM-HBMDLX</v>
          </cell>
          <cell r="C1106">
            <v>4015.7</v>
          </cell>
          <cell r="D1106">
            <v>1</v>
          </cell>
          <cell r="E1106" t="str">
            <v>ea</v>
          </cell>
          <cell r="F1106" t="str">
            <v>No</v>
          </cell>
        </row>
        <row r="1107">
          <cell r="A1107" t="str">
            <v>XD-0099</v>
          </cell>
          <cell r="B1107" t="str">
            <v>XD Microphone Pairing Guide</v>
          </cell>
          <cell r="C1107">
            <v>0</v>
          </cell>
          <cell r="D1107">
            <v>1</v>
          </cell>
          <cell r="E1107" t="str">
            <v>ea</v>
          </cell>
          <cell r="F1107" t="str">
            <v>No</v>
          </cell>
        </row>
        <row r="1108">
          <cell r="A1108" t="str">
            <v>PA-0224</v>
          </cell>
          <cell r="B1108" t="str">
            <v>Shure Sound Projections HH Mic HHT-SPGXD</v>
          </cell>
          <cell r="C1108">
            <v>401.7</v>
          </cell>
          <cell r="D1108">
            <v>1</v>
          </cell>
          <cell r="E1108" t="str">
            <v>ea</v>
          </cell>
          <cell r="F1108" t="str">
            <v>No</v>
          </cell>
        </row>
        <row r="1109">
          <cell r="A1109" t="str">
            <v>IN-0079</v>
          </cell>
          <cell r="B1109" t="str">
            <v>Wall Plate Single Gang Steel, non-magnet</v>
          </cell>
          <cell r="C1109">
            <v>4.71</v>
          </cell>
          <cell r="D1109">
            <v>1</v>
          </cell>
          <cell r="E1109" t="str">
            <v>ea</v>
          </cell>
          <cell r="F1109" t="str">
            <v>No</v>
          </cell>
        </row>
        <row r="1110">
          <cell r="A1110" t="str">
            <v>SP-1089</v>
          </cell>
          <cell r="B1110" t="str">
            <v>JBL AC266 Two-Way Full-Range Speaker</v>
          </cell>
          <cell r="C1110">
            <v>1136.8</v>
          </cell>
          <cell r="D1110">
            <v>1</v>
          </cell>
          <cell r="E1110" t="str">
            <v>ea</v>
          </cell>
          <cell r="F1110" t="str">
            <v>No</v>
          </cell>
        </row>
        <row r="1111">
          <cell r="A1111" t="str">
            <v>PA-8000</v>
          </cell>
          <cell r="B1111" t="str">
            <v>FL Outdoor Dismissal System</v>
          </cell>
          <cell r="C1111">
            <v>4075.68</v>
          </cell>
          <cell r="D1111">
            <v>1</v>
          </cell>
          <cell r="E1111" t="str">
            <v>ea</v>
          </cell>
          <cell r="F1111" t="str">
            <v>No</v>
          </cell>
        </row>
        <row r="1112">
          <cell r="A1112" t="str">
            <v>EP-8005</v>
          </cell>
          <cell r="B1112" t="str">
            <v>District View Head End System</v>
          </cell>
          <cell r="C1112">
            <v>15975.51</v>
          </cell>
          <cell r="D1112">
            <v>1</v>
          </cell>
          <cell r="E1112" t="str">
            <v>ea</v>
          </cell>
          <cell r="F1112" t="str">
            <v>No</v>
          </cell>
        </row>
        <row r="1113">
          <cell r="A1113" t="str">
            <v>SP-1018</v>
          </cell>
          <cell r="B1113" t="str">
            <v>Cross Tee, Ceiling Tile Suspension Sys</v>
          </cell>
          <cell r="C1113">
            <v>5.12</v>
          </cell>
          <cell r="D1113">
            <v>1</v>
          </cell>
          <cell r="E1113" t="str">
            <v>ea</v>
          </cell>
          <cell r="F1113" t="str">
            <v>No</v>
          </cell>
        </row>
        <row r="1114">
          <cell r="A1114" t="str">
            <v>SP-1090</v>
          </cell>
          <cell r="B1114" t="str">
            <v>Quam System 12/70RS Speaker</v>
          </cell>
          <cell r="C1114">
            <v>82.68</v>
          </cell>
          <cell r="D1114">
            <v>1</v>
          </cell>
          <cell r="E1114" t="str">
            <v>ea</v>
          </cell>
          <cell r="F1114" t="str">
            <v>No</v>
          </cell>
        </row>
        <row r="1115">
          <cell r="A1115" t="str">
            <v>PA-9005</v>
          </cell>
          <cell r="B1115" t="str">
            <v>EPIC 70 Volt Volume Control Kit</v>
          </cell>
          <cell r="C1115">
            <v>52.1</v>
          </cell>
          <cell r="D1115">
            <v>1</v>
          </cell>
          <cell r="E1115" t="str">
            <v>ea</v>
          </cell>
          <cell r="F1115" t="str">
            <v>No</v>
          </cell>
        </row>
        <row r="1116">
          <cell r="A1116" t="str">
            <v>AC-2092</v>
          </cell>
          <cell r="B1116" t="str">
            <v>Adapter Cable for iTC-1</v>
          </cell>
          <cell r="C1116">
            <v>35.26</v>
          </cell>
          <cell r="D1116">
            <v>1</v>
          </cell>
          <cell r="E1116" t="str">
            <v>ea</v>
          </cell>
          <cell r="F1116" t="str">
            <v>No</v>
          </cell>
        </row>
        <row r="1117">
          <cell r="A1117" t="str">
            <v>XD-1303</v>
          </cell>
          <cell r="B1117" t="str">
            <v>BEAM Wall Mount Kit w power supply</v>
          </cell>
          <cell r="C1117">
            <v>60</v>
          </cell>
          <cell r="D1117">
            <v>1</v>
          </cell>
          <cell r="E1117" t="str">
            <v>ea</v>
          </cell>
          <cell r="F1117" t="str">
            <v>No</v>
          </cell>
        </row>
        <row r="1118">
          <cell r="A1118" t="str">
            <v>EP-0004</v>
          </cell>
          <cell r="B1118" t="str">
            <v>SpeechWare 6-in1 TableMike USB, Mic</v>
          </cell>
          <cell r="C1118">
            <v>500</v>
          </cell>
          <cell r="D1118">
            <v>1</v>
          </cell>
          <cell r="E1118" t="str">
            <v>ea</v>
          </cell>
          <cell r="F1118" t="str">
            <v>No</v>
          </cell>
        </row>
        <row r="1119">
          <cell r="A1119" t="str">
            <v>SP-1021</v>
          </cell>
          <cell r="B1119" t="str">
            <v>Quam Back can- ERD8U</v>
          </cell>
          <cell r="C1119">
            <v>16</v>
          </cell>
          <cell r="D1119">
            <v>1</v>
          </cell>
          <cell r="E1119" t="str">
            <v>ea</v>
          </cell>
          <cell r="F1119" t="str">
            <v>No</v>
          </cell>
        </row>
        <row r="1120">
          <cell r="A1120" t="str">
            <v>XD-8110</v>
          </cell>
          <cell r="B1120" t="str">
            <v>BEAM-Pro System w/ Cart Mount</v>
          </cell>
          <cell r="C1120">
            <v>1048.94</v>
          </cell>
          <cell r="D1120">
            <v>1</v>
          </cell>
          <cell r="E1120" t="str">
            <v>ea</v>
          </cell>
          <cell r="F1120" t="str">
            <v>No</v>
          </cell>
        </row>
        <row r="1121">
          <cell r="A1121" t="str">
            <v>XD-8115</v>
          </cell>
          <cell r="B1121" t="str">
            <v>BEAM Power Base System</v>
          </cell>
          <cell r="C1121">
            <v>60.93</v>
          </cell>
          <cell r="D1121">
            <v>1</v>
          </cell>
          <cell r="E1121" t="str">
            <v>ea</v>
          </cell>
          <cell r="F1121" t="str">
            <v>No</v>
          </cell>
        </row>
        <row r="1122">
          <cell r="A1122" t="str">
            <v>XD-8116</v>
          </cell>
          <cell r="B1122" t="str">
            <v>BEAM Classroom Audio Sys - Wall Mount</v>
          </cell>
          <cell r="C1122">
            <v>58.83</v>
          </cell>
          <cell r="D1122">
            <v>1</v>
          </cell>
          <cell r="E1122" t="str">
            <v>ea</v>
          </cell>
          <cell r="F1122" t="str">
            <v>No</v>
          </cell>
        </row>
        <row r="1123">
          <cell r="A1123" t="str">
            <v>XD-8112</v>
          </cell>
          <cell r="B1123" t="str">
            <v>BEAM-Pro System w/ Vertical Stand</v>
          </cell>
          <cell r="C1123">
            <v>1160.1600000000001</v>
          </cell>
          <cell r="D1123">
            <v>1</v>
          </cell>
          <cell r="E1123" t="str">
            <v>ea</v>
          </cell>
          <cell r="F1123" t="str">
            <v>No</v>
          </cell>
        </row>
        <row r="1124">
          <cell r="A1124" t="str">
            <v>IN-0097</v>
          </cell>
          <cell r="B1124" t="str">
            <v>Ceiling Grid Cross Tee, White 24-inch</v>
          </cell>
          <cell r="C1124">
            <v>6.39</v>
          </cell>
          <cell r="D1124">
            <v>1</v>
          </cell>
          <cell r="E1124" t="str">
            <v>ea</v>
          </cell>
          <cell r="F1124" t="str">
            <v>No</v>
          </cell>
        </row>
        <row r="1125">
          <cell r="A1125" t="str">
            <v>NE-3007</v>
          </cell>
          <cell r="B1125" t="str">
            <v>VIEWpath My Workshop - 1 yr Sub Per User</v>
          </cell>
          <cell r="C1125">
            <v>132.38999999999999</v>
          </cell>
          <cell r="D1125">
            <v>1</v>
          </cell>
          <cell r="E1125" t="str">
            <v>ea</v>
          </cell>
          <cell r="F1125" t="str">
            <v>Yes</v>
          </cell>
        </row>
        <row r="1126">
          <cell r="A1126" t="str">
            <v>NE-3008</v>
          </cell>
          <cell r="B1126" t="str">
            <v>VIEWpath My Workshop - 5 yr Sub Per User</v>
          </cell>
          <cell r="C1126">
            <v>630.65</v>
          </cell>
          <cell r="D1126">
            <v>1</v>
          </cell>
          <cell r="E1126" t="str">
            <v>ea</v>
          </cell>
          <cell r="F1126" t="str">
            <v>Yes</v>
          </cell>
        </row>
        <row r="1127">
          <cell r="A1127" t="str">
            <v>NE-9050</v>
          </cell>
          <cell r="B1127" t="str">
            <v>VIEWpath E3 Subscription 1 Per User</v>
          </cell>
          <cell r="C1127">
            <v>174.38</v>
          </cell>
          <cell r="D1127">
            <v>1</v>
          </cell>
          <cell r="E1127" t="str">
            <v>ea</v>
          </cell>
          <cell r="F1127" t="str">
            <v>Yes</v>
          </cell>
        </row>
        <row r="1128">
          <cell r="A1128" t="str">
            <v>PA-1067</v>
          </cell>
          <cell r="B1128" t="str">
            <v>In-Wall Bluetooth Audio Control Receiver</v>
          </cell>
          <cell r="C1128">
            <v>46.71</v>
          </cell>
          <cell r="D1128">
            <v>1</v>
          </cell>
          <cell r="E1128" t="str">
            <v>ea</v>
          </cell>
          <cell r="F1128" t="str">
            <v>No</v>
          </cell>
        </row>
        <row r="1129">
          <cell r="A1129" t="str">
            <v>PA-1069</v>
          </cell>
          <cell r="B1129" t="str">
            <v>Mountable 8 Outlet Power Strip</v>
          </cell>
          <cell r="C1129">
            <v>51.9</v>
          </cell>
          <cell r="D1129">
            <v>1</v>
          </cell>
          <cell r="E1129" t="str">
            <v>ea</v>
          </cell>
          <cell r="F1129" t="str">
            <v>No</v>
          </cell>
        </row>
        <row r="1130">
          <cell r="A1130" t="str">
            <v>PA-1068</v>
          </cell>
          <cell r="B1130" t="str">
            <v>Tilt-out Rack 2U Surface-mount</v>
          </cell>
          <cell r="C1130">
            <v>662.72</v>
          </cell>
          <cell r="D1130">
            <v>1</v>
          </cell>
          <cell r="E1130" t="str">
            <v>ea</v>
          </cell>
          <cell r="F1130" t="str">
            <v>No</v>
          </cell>
        </row>
        <row r="1131">
          <cell r="A1131" t="str">
            <v>PA-8001</v>
          </cell>
          <cell r="B1131" t="str">
            <v>FL Pro Audio Cafetorium</v>
          </cell>
          <cell r="C1131">
            <v>11077.6</v>
          </cell>
          <cell r="D1131">
            <v>1</v>
          </cell>
          <cell r="E1131" t="str">
            <v>ea</v>
          </cell>
          <cell r="F1131" t="str">
            <v>No</v>
          </cell>
        </row>
        <row r="1132">
          <cell r="A1132" t="str">
            <v>EP-0017</v>
          </cell>
          <cell r="B1132" t="str">
            <v>EPIC Certification Tech Training</v>
          </cell>
          <cell r="C1132">
            <v>500</v>
          </cell>
          <cell r="D1132">
            <v>1</v>
          </cell>
          <cell r="E1132" t="str">
            <v>ea</v>
          </cell>
          <cell r="F1132" t="str">
            <v>No</v>
          </cell>
        </row>
        <row r="1133">
          <cell r="A1133" t="str">
            <v>EP-0016</v>
          </cell>
          <cell r="B1133" t="str">
            <v>VIEWpath E3 Upgrade to EPIC Appliance</v>
          </cell>
          <cell r="C1133">
            <v>597.9</v>
          </cell>
          <cell r="D1133">
            <v>1</v>
          </cell>
          <cell r="E1133" t="str">
            <v>ea</v>
          </cell>
          <cell r="F1133" t="str">
            <v>No</v>
          </cell>
        </row>
        <row r="1134">
          <cell r="A1134" t="str">
            <v>SE-0063</v>
          </cell>
          <cell r="B1134" t="str">
            <v>New Construction/Renovation Fee</v>
          </cell>
          <cell r="C1134">
            <v>5000</v>
          </cell>
          <cell r="D1134">
            <v>1</v>
          </cell>
          <cell r="E1134" t="str">
            <v>ea</v>
          </cell>
          <cell r="F1134" t="str">
            <v>No</v>
          </cell>
        </row>
        <row r="1135">
          <cell r="A1135" t="str">
            <v>NE-9056</v>
          </cell>
          <cell r="B1135" t="str">
            <v>VIEWpath My Wrkshp-1 yr Sub / User (KIT)</v>
          </cell>
          <cell r="C1135">
            <v>168.15</v>
          </cell>
          <cell r="D1135">
            <v>1</v>
          </cell>
          <cell r="E1135" t="str">
            <v>ea</v>
          </cell>
          <cell r="F1135" t="str">
            <v>Yes</v>
          </cell>
        </row>
        <row r="1136">
          <cell r="A1136" t="str">
            <v>AC-0215</v>
          </cell>
          <cell r="B1136" t="str">
            <v>36" RS232 Cable for Ceiling box</v>
          </cell>
          <cell r="C1136">
            <v>7.1</v>
          </cell>
          <cell r="D1136">
            <v>1</v>
          </cell>
          <cell r="E1136" t="str">
            <v>ea</v>
          </cell>
          <cell r="F1136" t="str">
            <v>No</v>
          </cell>
        </row>
        <row r="1137">
          <cell r="A1137" t="str">
            <v>EP-0030</v>
          </cell>
          <cell r="B1137" t="str">
            <v>ECS-WSGM-3.5-BGM Bare Gooseneck Mic</v>
          </cell>
          <cell r="C1137">
            <v>57.5</v>
          </cell>
          <cell r="D1137">
            <v>1</v>
          </cell>
          <cell r="E1137" t="str">
            <v>ea</v>
          </cell>
          <cell r="F1137" t="str">
            <v>No</v>
          </cell>
        </row>
        <row r="1138">
          <cell r="A1138" t="str">
            <v>IR-0703</v>
          </cell>
          <cell r="B1138" t="str">
            <v>Infrared Teardrop, MTD-09, Blemished</v>
          </cell>
          <cell r="C1138">
            <v>35.6</v>
          </cell>
          <cell r="D1138">
            <v>1</v>
          </cell>
          <cell r="E1138" t="str">
            <v>ea</v>
          </cell>
          <cell r="F1138" t="str">
            <v>No</v>
          </cell>
        </row>
        <row r="1139">
          <cell r="A1139" t="str">
            <v>AC-0134</v>
          </cell>
          <cell r="B1139" t="str">
            <v>3' Cat6, Non-Plenum -  Yellow</v>
          </cell>
          <cell r="C1139">
            <v>2.6</v>
          </cell>
          <cell r="D1139">
            <v>1</v>
          </cell>
          <cell r="E1139" t="str">
            <v>ea</v>
          </cell>
          <cell r="F1139" t="str">
            <v>No</v>
          </cell>
        </row>
        <row r="1140">
          <cell r="A1140" t="str">
            <v>AC-0032</v>
          </cell>
          <cell r="B1140" t="str">
            <v>Plenum Cat6 YELLOW 1000' spool</v>
          </cell>
          <cell r="C1140">
            <v>0.33</v>
          </cell>
          <cell r="D1140">
            <v>1</v>
          </cell>
          <cell r="E1140" t="str">
            <v>ft</v>
          </cell>
          <cell r="F1140" t="str">
            <v>No</v>
          </cell>
        </row>
        <row r="1141">
          <cell r="A1141" t="str">
            <v>XD-8111</v>
          </cell>
          <cell r="B1141" t="str">
            <v>BEAM-Pro System w/ Wall Mount</v>
          </cell>
          <cell r="C1141">
            <v>1037.45</v>
          </cell>
          <cell r="D1141">
            <v>1</v>
          </cell>
          <cell r="E1141" t="str">
            <v>ea</v>
          </cell>
          <cell r="F1141" t="str">
            <v>No</v>
          </cell>
        </row>
        <row r="1142">
          <cell r="A1142" t="str">
            <v>XD-0775</v>
          </cell>
          <cell r="B1142" t="str">
            <v>SAFE Alert Duress Transmitter</v>
          </cell>
          <cell r="C1142">
            <v>90.85</v>
          </cell>
          <cell r="D1142">
            <v>1</v>
          </cell>
          <cell r="E1142" t="str">
            <v>ea</v>
          </cell>
          <cell r="F1142" t="str">
            <v>No</v>
          </cell>
        </row>
        <row r="1143">
          <cell r="A1143" t="str">
            <v>EP-0111</v>
          </cell>
          <cell r="B1143" t="str">
            <v>EPIC System Server</v>
          </cell>
          <cell r="C1143">
            <v>3203.76</v>
          </cell>
          <cell r="D1143">
            <v>1</v>
          </cell>
          <cell r="E1143" t="str">
            <v>ea</v>
          </cell>
          <cell r="F1143" t="str">
            <v>No</v>
          </cell>
        </row>
        <row r="1144">
          <cell r="A1144" t="str">
            <v>ST-XD-9025</v>
          </cell>
          <cell r="B1144" t="str">
            <v>XD Teardrop Teacher Box</v>
          </cell>
          <cell r="C1144">
            <v>172.45</v>
          </cell>
          <cell r="D1144">
            <v>1</v>
          </cell>
          <cell r="E1144" t="str">
            <v>ea</v>
          </cell>
          <cell r="F1144" t="str">
            <v>No</v>
          </cell>
        </row>
        <row r="1145">
          <cell r="A1145" t="str">
            <v>ST-AM-8003</v>
          </cell>
          <cell r="B1145" t="str">
            <v>Interface System</v>
          </cell>
          <cell r="C1145">
            <v>426.27</v>
          </cell>
          <cell r="D1145">
            <v>1</v>
          </cell>
          <cell r="E1145" t="str">
            <v>ea</v>
          </cell>
          <cell r="F1145" t="str">
            <v>No</v>
          </cell>
        </row>
        <row r="1146">
          <cell r="A1146" t="str">
            <v>VIEWPATH_MYWORKSHOP_LICENSE_1M</v>
          </cell>
          <cell r="B1146" t="str">
            <v>VIEWpath My Workshop License 1 Month</v>
          </cell>
          <cell r="C1146">
            <v>11.03</v>
          </cell>
          <cell r="D1146">
            <v>1</v>
          </cell>
          <cell r="E1146" t="str">
            <v>ea</v>
          </cell>
          <cell r="F1146" t="str">
            <v>Yes</v>
          </cell>
        </row>
        <row r="1147">
          <cell r="A1147" t="str">
            <v>VIEWPATH_MYWORKSHOP_LICENSE_1Y</v>
          </cell>
          <cell r="B1147" t="str">
            <v>VIEWpath My Workshop License 1 Year</v>
          </cell>
          <cell r="C1147">
            <v>132.38999999999999</v>
          </cell>
          <cell r="D1147">
            <v>1</v>
          </cell>
          <cell r="E1147" t="str">
            <v>ea</v>
          </cell>
          <cell r="F1147" t="str">
            <v>Yes</v>
          </cell>
        </row>
        <row r="1148">
          <cell r="A1148" t="str">
            <v>VIEWPATH_MYWORKSHOP_LICENSE_5Y</v>
          </cell>
          <cell r="B1148" t="str">
            <v>VIEWpath My Workshop License 5 Years</v>
          </cell>
          <cell r="C1148">
            <v>630.65</v>
          </cell>
          <cell r="D1148">
            <v>1</v>
          </cell>
          <cell r="E1148" t="str">
            <v>ea</v>
          </cell>
          <cell r="F1148" t="str">
            <v>Yes</v>
          </cell>
        </row>
        <row r="1149">
          <cell r="A1149" t="str">
            <v>XD-0900</v>
          </cell>
          <cell r="B1149" t="str">
            <v>CLAUDIA - Classroom Media Station</v>
          </cell>
          <cell r="C1149">
            <v>555.9</v>
          </cell>
          <cell r="D1149">
            <v>1</v>
          </cell>
          <cell r="E1149" t="str">
            <v>ea</v>
          </cell>
          <cell r="F1149" t="str">
            <v>No</v>
          </cell>
        </row>
        <row r="1150">
          <cell r="A1150" t="str">
            <v>AC-0136</v>
          </cell>
          <cell r="B1150" t="str">
            <v>Male Telco Cable Assembly 10FT</v>
          </cell>
          <cell r="C1150">
            <v>42.7</v>
          </cell>
          <cell r="D1150">
            <v>1</v>
          </cell>
          <cell r="E1150" t="str">
            <v>ea</v>
          </cell>
          <cell r="F1150" t="str">
            <v>No</v>
          </cell>
        </row>
        <row r="1151">
          <cell r="A1151" t="str">
            <v>CK-4009</v>
          </cell>
          <cell r="B1151" t="str">
            <v>Optimum-500 Sys Install Wiring Kit</v>
          </cell>
          <cell r="C1151">
            <v>99.4</v>
          </cell>
          <cell r="D1151">
            <v>1</v>
          </cell>
          <cell r="E1151" t="str">
            <v>ea</v>
          </cell>
          <cell r="F1151" t="str">
            <v>No</v>
          </cell>
        </row>
        <row r="1152">
          <cell r="A1152" t="str">
            <v>BX-0007</v>
          </cell>
          <cell r="B1152" t="str">
            <v>Teacher Mic Box &amp; Charging Holder</v>
          </cell>
          <cell r="C1152">
            <v>6.24</v>
          </cell>
          <cell r="D1152">
            <v>1</v>
          </cell>
          <cell r="E1152" t="str">
            <v>ea</v>
          </cell>
          <cell r="F1152" t="str">
            <v>No</v>
          </cell>
        </row>
        <row r="1153">
          <cell r="A1153" t="str">
            <v>AM-1000</v>
          </cell>
          <cell r="B1153" t="str">
            <v>EPIC Common Zone Amp 2 X 40W 70/100V</v>
          </cell>
          <cell r="C1153">
            <v>385</v>
          </cell>
          <cell r="D1153">
            <v>1</v>
          </cell>
          <cell r="E1153" t="str">
            <v>ea</v>
          </cell>
          <cell r="F1153" t="str">
            <v>No</v>
          </cell>
        </row>
        <row r="1154">
          <cell r="A1154" t="str">
            <v>AM-1013</v>
          </cell>
          <cell r="B1154" t="str">
            <v>EPIC Common Zone Amp 2 X 300W 70/100, 2U</v>
          </cell>
          <cell r="C1154">
            <v>835</v>
          </cell>
          <cell r="D1154">
            <v>1</v>
          </cell>
          <cell r="E1154" t="str">
            <v>ea</v>
          </cell>
          <cell r="F1154" t="str">
            <v>No</v>
          </cell>
        </row>
        <row r="1155">
          <cell r="A1155" t="str">
            <v>AM-1012</v>
          </cell>
          <cell r="B1155" t="str">
            <v>EPIC Common Zone Amp 1 X 300W 70/100, 2U</v>
          </cell>
          <cell r="C1155">
            <v>650</v>
          </cell>
          <cell r="D1155">
            <v>1</v>
          </cell>
          <cell r="E1155" t="str">
            <v>ea</v>
          </cell>
          <cell r="F1155" t="str">
            <v>No</v>
          </cell>
        </row>
        <row r="1156">
          <cell r="A1156" t="str">
            <v>SB-NE-8102</v>
          </cell>
          <cell r="B1156" t="str">
            <v>EduCamPTZ-B System</v>
          </cell>
          <cell r="C1156">
            <v>862.5</v>
          </cell>
          <cell r="D1156">
            <v>1</v>
          </cell>
          <cell r="E1156" t="str">
            <v>ea</v>
          </cell>
          <cell r="F1156" t="str">
            <v>No</v>
          </cell>
        </row>
        <row r="1157">
          <cell r="A1157" t="str">
            <v>SB-NE-8102.P</v>
          </cell>
          <cell r="B1157" t="str">
            <v>Prg EduCamPTZ-B System</v>
          </cell>
          <cell r="C1157">
            <v>895.5</v>
          </cell>
          <cell r="D1157">
            <v>1</v>
          </cell>
          <cell r="E1157" t="str">
            <v>ea</v>
          </cell>
          <cell r="F1157" t="str">
            <v>No</v>
          </cell>
        </row>
        <row r="1158">
          <cell r="A1158" t="str">
            <v>SP-1092</v>
          </cell>
          <cell r="B1158" t="str">
            <v>Atlas SM52T-B loud speaker</v>
          </cell>
          <cell r="C1158">
            <v>292.5</v>
          </cell>
          <cell r="D1158">
            <v>1</v>
          </cell>
          <cell r="E1158" t="str">
            <v>ea</v>
          </cell>
          <cell r="F1158" t="str">
            <v>No</v>
          </cell>
        </row>
        <row r="1159">
          <cell r="A1159" t="str">
            <v>PA-0190</v>
          </cell>
          <cell r="B1159" t="str">
            <v>SLXD124/85 Wireless Lavalier System</v>
          </cell>
          <cell r="C1159">
            <v>1498.5</v>
          </cell>
          <cell r="D1159">
            <v>1</v>
          </cell>
          <cell r="E1159" t="str">
            <v>ea</v>
          </cell>
          <cell r="F1159" t="str">
            <v>No</v>
          </cell>
        </row>
        <row r="1160">
          <cell r="A1160" t="str">
            <v>AC-0216</v>
          </cell>
          <cell r="B1160" t="str">
            <v>Box cover for ITC</v>
          </cell>
          <cell r="C1160">
            <v>31.5</v>
          </cell>
          <cell r="D1160">
            <v>1</v>
          </cell>
          <cell r="E1160" t="str">
            <v>ea</v>
          </cell>
          <cell r="F1160" t="str">
            <v>No</v>
          </cell>
        </row>
        <row r="1161">
          <cell r="A1161" t="str">
            <v>ST-NE-9055</v>
          </cell>
          <cell r="B1161" t="str">
            <v>Viewpath E3 Head End Virtual Appliance</v>
          </cell>
          <cell r="C1161">
            <v>3293.92</v>
          </cell>
          <cell r="D1161">
            <v>1</v>
          </cell>
          <cell r="E1161" t="str">
            <v>ea</v>
          </cell>
          <cell r="F1161" t="str">
            <v>No</v>
          </cell>
        </row>
        <row r="1162">
          <cell r="A1162" t="str">
            <v>ST-XD-8005</v>
          </cell>
          <cell r="B1162" t="str">
            <v>Optimum System w/XD Rec. In Wall Box</v>
          </cell>
          <cell r="C1162">
            <v>1093.28</v>
          </cell>
          <cell r="D1162">
            <v>1</v>
          </cell>
          <cell r="E1162" t="str">
            <v>ea</v>
          </cell>
          <cell r="F1162" t="str">
            <v>No</v>
          </cell>
        </row>
        <row r="1163">
          <cell r="A1163" t="str">
            <v>EP-0105.P</v>
          </cell>
          <cell r="B1163" t="str">
            <v>Prg CLAUDIA - EPIC Frnt Off Media Plyr</v>
          </cell>
          <cell r="C1163">
            <v>588.9</v>
          </cell>
          <cell r="D1163">
            <v>1</v>
          </cell>
          <cell r="E1163" t="str">
            <v>ea</v>
          </cell>
          <cell r="F1163" t="str">
            <v>No</v>
          </cell>
        </row>
        <row r="1164">
          <cell r="A1164" t="str">
            <v>ST-XD-8005.P</v>
          </cell>
          <cell r="B1164" t="str">
            <v>Prg Optimum System w/XD Rec. In Wall Box</v>
          </cell>
          <cell r="C1164">
            <v>1126.28</v>
          </cell>
          <cell r="D1164">
            <v>1</v>
          </cell>
          <cell r="E1164" t="str">
            <v>ea</v>
          </cell>
          <cell r="F1164" t="str">
            <v>No</v>
          </cell>
        </row>
        <row r="1165">
          <cell r="A1165" t="str">
            <v>XD-0601</v>
          </cell>
          <cell r="B1165" t="str">
            <v>Sensor, AE Logo, XD Receiver, SRC14</v>
          </cell>
          <cell r="C1165">
            <v>358.86</v>
          </cell>
          <cell r="D1165">
            <v>1</v>
          </cell>
          <cell r="E1165" t="str">
            <v>ea</v>
          </cell>
          <cell r="F1165" t="str">
            <v>No</v>
          </cell>
        </row>
        <row r="1166">
          <cell r="A1166" t="str">
            <v>EP-0105</v>
          </cell>
          <cell r="B1166" t="str">
            <v>CLAUDIA - EPIC Front Office Media Player</v>
          </cell>
          <cell r="C1166">
            <v>555.9</v>
          </cell>
          <cell r="D1166">
            <v>1</v>
          </cell>
          <cell r="E1166" t="str">
            <v>ea</v>
          </cell>
          <cell r="F1166" t="str">
            <v>No</v>
          </cell>
        </row>
        <row r="1167">
          <cell r="A1167" t="str">
            <v>ST-AM-8005</v>
          </cell>
          <cell r="B1167" t="str">
            <v>Optimum System</v>
          </cell>
          <cell r="C1167">
            <v>677.83</v>
          </cell>
          <cell r="D1167">
            <v>1</v>
          </cell>
          <cell r="E1167" t="str">
            <v>ea</v>
          </cell>
          <cell r="F1167" t="str">
            <v>No</v>
          </cell>
        </row>
        <row r="1168">
          <cell r="A1168" t="str">
            <v>ST-EP-0328</v>
          </cell>
          <cell r="B1168" t="str">
            <v>Hallway Double Sided - Ceil, PoE Clock</v>
          </cell>
          <cell r="C1168">
            <v>2250</v>
          </cell>
          <cell r="D1168">
            <v>1</v>
          </cell>
          <cell r="E1168" t="str">
            <v>ea</v>
          </cell>
          <cell r="F1168" t="str">
            <v>No</v>
          </cell>
        </row>
        <row r="1169">
          <cell r="A1169" t="str">
            <v>ST-EP-0228</v>
          </cell>
          <cell r="B1169" t="str">
            <v>Hallway Double Sided - Wall, PoE Clock</v>
          </cell>
          <cell r="C1169">
            <v>2175</v>
          </cell>
          <cell r="D1169">
            <v>1</v>
          </cell>
          <cell r="E1169" t="str">
            <v>ea</v>
          </cell>
          <cell r="F1169" t="str">
            <v>No</v>
          </cell>
        </row>
        <row r="1170">
          <cell r="A1170" t="str">
            <v>ST-EP-0128</v>
          </cell>
          <cell r="B1170" t="str">
            <v>Classroom Standard Kit - Wall, PoE Clock</v>
          </cell>
          <cell r="C1170">
            <v>865</v>
          </cell>
          <cell r="D1170">
            <v>1</v>
          </cell>
          <cell r="E1170" t="str">
            <v>ea</v>
          </cell>
          <cell r="F1170" t="str">
            <v>No</v>
          </cell>
        </row>
        <row r="1171">
          <cell r="A1171" t="str">
            <v>PA-4007</v>
          </cell>
          <cell r="B1171" t="str">
            <v>Accessories Kit for Basic Distrib Sys</v>
          </cell>
          <cell r="C1171">
            <v>5865.92</v>
          </cell>
          <cell r="D1171">
            <v>1</v>
          </cell>
          <cell r="E1171" t="str">
            <v>ea</v>
          </cell>
          <cell r="F1171" t="str">
            <v>No</v>
          </cell>
        </row>
        <row r="1172">
          <cell r="A1172" t="str">
            <v>PA-3007</v>
          </cell>
          <cell r="B1172" t="str">
            <v>Head End for Basic Distribution System</v>
          </cell>
          <cell r="C1172">
            <v>2000.51</v>
          </cell>
          <cell r="D1172">
            <v>1</v>
          </cell>
          <cell r="E1172" t="str">
            <v>ea</v>
          </cell>
          <cell r="F1172" t="str">
            <v>No</v>
          </cell>
        </row>
        <row r="1173">
          <cell r="A1173" t="str">
            <v>PA-4006</v>
          </cell>
          <cell r="B1173" t="str">
            <v>Accessories Kit for Perform. Dist. Sys</v>
          </cell>
          <cell r="C1173">
            <v>678.87</v>
          </cell>
          <cell r="D1173">
            <v>1</v>
          </cell>
          <cell r="E1173" t="str">
            <v>ea</v>
          </cell>
          <cell r="F1173" t="str">
            <v>No</v>
          </cell>
        </row>
        <row r="1174">
          <cell r="A1174" t="str">
            <v>PA-3006</v>
          </cell>
          <cell r="B1174" t="str">
            <v>Head End for Performance Dist Sys</v>
          </cell>
          <cell r="C1174">
            <v>7996.57</v>
          </cell>
          <cell r="D1174">
            <v>1</v>
          </cell>
          <cell r="E1174" t="str">
            <v>ea</v>
          </cell>
          <cell r="F1174" t="str">
            <v>No</v>
          </cell>
        </row>
        <row r="1175">
          <cell r="A1175" t="str">
            <v>PA-4005</v>
          </cell>
          <cell r="B1175" t="str">
            <v>Accessories Kit for Cafetorium</v>
          </cell>
          <cell r="C1175">
            <v>7882.73</v>
          </cell>
          <cell r="D1175">
            <v>1</v>
          </cell>
          <cell r="E1175" t="str">
            <v>ea</v>
          </cell>
          <cell r="F1175" t="str">
            <v>No</v>
          </cell>
        </row>
        <row r="1176">
          <cell r="A1176" t="str">
            <v>PA-3005</v>
          </cell>
          <cell r="B1176" t="str">
            <v>Head End for Cafetorium</v>
          </cell>
          <cell r="C1176">
            <v>9264.65</v>
          </cell>
          <cell r="D1176">
            <v>1</v>
          </cell>
          <cell r="E1176" t="str">
            <v>ea</v>
          </cell>
          <cell r="F1176" t="str">
            <v>No</v>
          </cell>
        </row>
        <row r="1177">
          <cell r="A1177" t="str">
            <v>AC-3088</v>
          </cell>
          <cell r="B1177" t="str">
            <v>Flat Panel Display Mounts</v>
          </cell>
          <cell r="C1177">
            <v>258</v>
          </cell>
          <cell r="D1177">
            <v>1</v>
          </cell>
          <cell r="E1177" t="str">
            <v>ea</v>
          </cell>
          <cell r="F1177" t="str">
            <v>No</v>
          </cell>
        </row>
        <row r="1178">
          <cell r="A1178" t="str">
            <v>AC-3087</v>
          </cell>
          <cell r="B1178" t="str">
            <v>Single Wall Arms with 18”</v>
          </cell>
          <cell r="C1178">
            <v>192</v>
          </cell>
          <cell r="D1178">
            <v>1</v>
          </cell>
          <cell r="E1178" t="str">
            <v>ea</v>
          </cell>
          <cell r="F1178" t="str">
            <v>No</v>
          </cell>
        </row>
        <row r="1179">
          <cell r="A1179" t="str">
            <v>AC-3086</v>
          </cell>
          <cell r="B1179" t="str">
            <v>CMJ453 Suspended Ceiling Kit</v>
          </cell>
          <cell r="C1179">
            <v>294.60000000000002</v>
          </cell>
          <cell r="D1179">
            <v>1</v>
          </cell>
          <cell r="E1179" t="str">
            <v>ea</v>
          </cell>
          <cell r="F1179" t="str">
            <v>No</v>
          </cell>
        </row>
        <row r="1180">
          <cell r="A1180" t="str">
            <v>ST-NE-9055.P</v>
          </cell>
          <cell r="B1180" t="str">
            <v>Prg VIEWpath Licensing</v>
          </cell>
          <cell r="C1180">
            <v>3326.92</v>
          </cell>
          <cell r="D1180">
            <v>1</v>
          </cell>
          <cell r="E1180" t="str">
            <v>ea</v>
          </cell>
          <cell r="F1180" t="str">
            <v>No</v>
          </cell>
        </row>
        <row r="1181">
          <cell r="A1181" t="str">
            <v>PA-4004</v>
          </cell>
          <cell r="B1181" t="str">
            <v>Accessories Kit for Large Gym</v>
          </cell>
          <cell r="C1181">
            <v>11031.41</v>
          </cell>
          <cell r="D1181">
            <v>1</v>
          </cell>
          <cell r="E1181" t="str">
            <v>ea</v>
          </cell>
          <cell r="F1181" t="str">
            <v>No</v>
          </cell>
        </row>
        <row r="1182">
          <cell r="A1182" t="str">
            <v>AM-3230</v>
          </cell>
          <cell r="B1182" t="str">
            <v>MS-600 Network Amp w/ Integrated XD Rec</v>
          </cell>
          <cell r="C1182">
            <v>1153</v>
          </cell>
          <cell r="D1182">
            <v>1</v>
          </cell>
          <cell r="E1182" t="str">
            <v>ea</v>
          </cell>
          <cell r="F1182" t="str">
            <v>No</v>
          </cell>
        </row>
        <row r="1183">
          <cell r="A1183" t="str">
            <v>AM-3229</v>
          </cell>
          <cell r="B1183" t="str">
            <v>CA-70 Amp w/ Integrated XD Receiver</v>
          </cell>
          <cell r="C1183">
            <v>579</v>
          </cell>
          <cell r="D1183">
            <v>1</v>
          </cell>
          <cell r="E1183" t="str">
            <v>ea</v>
          </cell>
          <cell r="F1183" t="str">
            <v>No</v>
          </cell>
        </row>
        <row r="1184">
          <cell r="A1184" t="str">
            <v>PA-8005</v>
          </cell>
          <cell r="B1184" t="str">
            <v>Cafetorium with Stage</v>
          </cell>
          <cell r="C1184">
            <v>0</v>
          </cell>
          <cell r="D1184">
            <v>1</v>
          </cell>
          <cell r="E1184" t="str">
            <v>ea</v>
          </cell>
          <cell r="F1184" t="str">
            <v>No</v>
          </cell>
        </row>
        <row r="1185">
          <cell r="A1185" t="str">
            <v>PA-8007</v>
          </cell>
          <cell r="B1185" t="str">
            <v>Basic Distributed system Pro Audio</v>
          </cell>
          <cell r="C1185">
            <v>0</v>
          </cell>
          <cell r="D1185">
            <v>1</v>
          </cell>
          <cell r="E1185" t="str">
            <v>ea</v>
          </cell>
          <cell r="F1185" t="str">
            <v>No</v>
          </cell>
        </row>
        <row r="1186">
          <cell r="A1186" t="str">
            <v>PA-8006</v>
          </cell>
          <cell r="B1186" t="str">
            <v>Performance Cafetorium Distributed Sys</v>
          </cell>
          <cell r="C1186">
            <v>0</v>
          </cell>
          <cell r="D1186">
            <v>1</v>
          </cell>
          <cell r="E1186" t="str">
            <v>ea</v>
          </cell>
          <cell r="F1186" t="str">
            <v>No</v>
          </cell>
        </row>
        <row r="1187">
          <cell r="A1187" t="str">
            <v>PA-3004</v>
          </cell>
          <cell r="B1187" t="str">
            <v>Head End for Large Gym</v>
          </cell>
          <cell r="C1187">
            <v>8766.15</v>
          </cell>
          <cell r="D1187">
            <v>1</v>
          </cell>
          <cell r="E1187" t="str">
            <v>ea</v>
          </cell>
          <cell r="F1187" t="str">
            <v>No</v>
          </cell>
        </row>
        <row r="1188">
          <cell r="A1188" t="str">
            <v>NE-1031</v>
          </cell>
          <cell r="B1188" t="str">
            <v>PFA107 EDUCAMPTZ Camera Adapter Plate</v>
          </cell>
          <cell r="C1188">
            <v>74</v>
          </cell>
          <cell r="D1188">
            <v>1</v>
          </cell>
          <cell r="E1188" t="str">
            <v>ea</v>
          </cell>
          <cell r="F1188" t="str">
            <v>No</v>
          </cell>
        </row>
        <row r="1189">
          <cell r="A1189" t="str">
            <v>PA-0102</v>
          </cell>
          <cell r="B1189" t="str">
            <v>Clock POE 4" 4 Digit Red, PGE441RSE</v>
          </cell>
          <cell r="C1189">
            <v>550</v>
          </cell>
          <cell r="D1189">
            <v>1</v>
          </cell>
          <cell r="E1189" t="str">
            <v>ea</v>
          </cell>
          <cell r="F1189" t="str">
            <v>No</v>
          </cell>
        </row>
        <row r="1190">
          <cell r="A1190" t="str">
            <v>NE-1028</v>
          </cell>
          <cell r="B1190" t="str">
            <v>Camera, IP 5MP Starlight Dome N52BM3Z</v>
          </cell>
          <cell r="C1190">
            <v>371</v>
          </cell>
          <cell r="D1190">
            <v>1</v>
          </cell>
          <cell r="E1190" t="str">
            <v>ea</v>
          </cell>
          <cell r="F1190" t="str">
            <v>No</v>
          </cell>
        </row>
        <row r="1191">
          <cell r="A1191" t="str">
            <v>IN-0039</v>
          </cell>
          <cell r="B1191" t="str">
            <v>Screw-On J-Hook, CAT12BC</v>
          </cell>
          <cell r="C1191">
            <v>6</v>
          </cell>
          <cell r="D1191">
            <v>1</v>
          </cell>
          <cell r="E1191" t="str">
            <v>ea</v>
          </cell>
          <cell r="F1191" t="str">
            <v>No</v>
          </cell>
        </row>
        <row r="1192">
          <cell r="A1192" t="str">
            <v>AC-2103</v>
          </cell>
          <cell r="B1192" t="str">
            <v>Dolphin Super B Connector</v>
          </cell>
          <cell r="C1192">
            <v>0.16</v>
          </cell>
          <cell r="D1192">
            <v>1</v>
          </cell>
          <cell r="E1192" t="str">
            <v>ea</v>
          </cell>
          <cell r="F1192" t="str">
            <v>No</v>
          </cell>
        </row>
        <row r="1193">
          <cell r="A1193" t="str">
            <v>AC-3006</v>
          </cell>
          <cell r="B1193" t="str">
            <v>Cart Mount Bracket for BEAM-Pro</v>
          </cell>
          <cell r="C1193">
            <v>55</v>
          </cell>
          <cell r="D1193">
            <v>1</v>
          </cell>
          <cell r="E1193" t="str">
            <v>ea</v>
          </cell>
          <cell r="F1193" t="str">
            <v>No</v>
          </cell>
        </row>
        <row r="1194">
          <cell r="A1194" t="str">
            <v>NE-1003</v>
          </cell>
          <cell r="B1194" t="str">
            <v>MicroSD Card EduCam360</v>
          </cell>
          <cell r="C1194">
            <v>77</v>
          </cell>
          <cell r="D1194">
            <v>1</v>
          </cell>
          <cell r="E1194" t="str">
            <v>ea</v>
          </cell>
          <cell r="F1194" t="str">
            <v>No</v>
          </cell>
        </row>
        <row r="1195">
          <cell r="A1195" t="str">
            <v>XD-1401</v>
          </cell>
          <cell r="B1195" t="str">
            <v>Mic360 Auto Mute XD Throwable Ball Only</v>
          </cell>
          <cell r="C1195">
            <v>175</v>
          </cell>
          <cell r="D1195">
            <v>1</v>
          </cell>
          <cell r="E1195" t="str">
            <v>ea</v>
          </cell>
          <cell r="F1195" t="str">
            <v>No</v>
          </cell>
        </row>
        <row r="1196">
          <cell r="A1196" t="str">
            <v>NE-1061</v>
          </cell>
          <cell r="B1196" t="str">
            <v>Wall Mount Bracket for EDUCAM360-C</v>
          </cell>
          <cell r="C1196">
            <v>112.5</v>
          </cell>
          <cell r="D1196">
            <v>1</v>
          </cell>
          <cell r="E1196" t="str">
            <v>ea</v>
          </cell>
          <cell r="F1196" t="str">
            <v>No</v>
          </cell>
        </row>
        <row r="1197">
          <cell r="A1197" t="str">
            <v>IN-0035</v>
          </cell>
          <cell r="B1197" t="str">
            <v>Graybar Beam Clamp - Flat</v>
          </cell>
          <cell r="C1197">
            <v>2</v>
          </cell>
          <cell r="D1197">
            <v>1</v>
          </cell>
          <cell r="E1197" t="str">
            <v>ea</v>
          </cell>
          <cell r="F1197" t="str">
            <v>No</v>
          </cell>
        </row>
        <row r="1198">
          <cell r="A1198" t="str">
            <v>SE-0074</v>
          </cell>
          <cell r="B1198" t="str">
            <v>Construction - Owner Training</v>
          </cell>
          <cell r="C1198">
            <v>1500</v>
          </cell>
          <cell r="D1198">
            <v>1</v>
          </cell>
          <cell r="E1198" t="str">
            <v>ea</v>
          </cell>
          <cell r="F1198" t="str">
            <v>No</v>
          </cell>
        </row>
        <row r="1199">
          <cell r="A1199" t="str">
            <v>SE-0073</v>
          </cell>
          <cell r="B1199" t="str">
            <v>Construction - PM Fee per 16 Rooms</v>
          </cell>
          <cell r="C1199">
            <v>2995</v>
          </cell>
          <cell r="D1199">
            <v>1</v>
          </cell>
          <cell r="E1199" t="str">
            <v>ea</v>
          </cell>
          <cell r="F1199" t="str">
            <v>No</v>
          </cell>
        </row>
        <row r="1200">
          <cell r="A1200" t="str">
            <v>SE-0072</v>
          </cell>
          <cell r="B1200" t="str">
            <v>Construction - CAD Fee</v>
          </cell>
          <cell r="C1200">
            <v>1995</v>
          </cell>
          <cell r="D1200">
            <v>1</v>
          </cell>
          <cell r="E1200" t="str">
            <v>ea</v>
          </cell>
          <cell r="F1200" t="str">
            <v>No</v>
          </cell>
        </row>
        <row r="1201">
          <cell r="A1201" t="str">
            <v>SE-0071</v>
          </cell>
          <cell r="B1201" t="str">
            <v>Construction - Design n Engineering Fee</v>
          </cell>
          <cell r="C1201">
            <v>3495</v>
          </cell>
          <cell r="D1201">
            <v>1</v>
          </cell>
          <cell r="E1201" t="str">
            <v>ea</v>
          </cell>
          <cell r="F1201" t="str">
            <v>No</v>
          </cell>
        </row>
        <row r="1202">
          <cell r="A1202" t="str">
            <v>AM-3245.P</v>
          </cell>
          <cell r="B1202" t="str">
            <v>Prg of MS-375</v>
          </cell>
          <cell r="C1202">
            <v>808</v>
          </cell>
          <cell r="D1202">
            <v>1</v>
          </cell>
          <cell r="E1202" t="str">
            <v>ea</v>
          </cell>
          <cell r="F1202" t="str">
            <v>No</v>
          </cell>
        </row>
        <row r="1203">
          <cell r="A1203" t="str">
            <v>AM-3245</v>
          </cell>
          <cell r="B1203" t="str">
            <v>MS-375 Assembly</v>
          </cell>
          <cell r="C1203">
            <v>775</v>
          </cell>
          <cell r="D1203">
            <v>1</v>
          </cell>
          <cell r="E1203" t="str">
            <v>ea</v>
          </cell>
          <cell r="F1203" t="str">
            <v>No</v>
          </cell>
        </row>
        <row r="1204">
          <cell r="A1204" t="str">
            <v>AM-3244.P</v>
          </cell>
          <cell r="B1204" t="str">
            <v>Prg MS-320</v>
          </cell>
          <cell r="C1204">
            <v>459</v>
          </cell>
          <cell r="D1204">
            <v>1</v>
          </cell>
          <cell r="E1204" t="str">
            <v>ea</v>
          </cell>
          <cell r="F1204" t="str">
            <v>No</v>
          </cell>
        </row>
        <row r="1205">
          <cell r="A1205" t="str">
            <v>AM-3244</v>
          </cell>
          <cell r="B1205" t="str">
            <v>MS-320 Assembly</v>
          </cell>
          <cell r="C1205">
            <v>426</v>
          </cell>
          <cell r="D1205">
            <v>1</v>
          </cell>
          <cell r="E1205" t="str">
            <v>ea</v>
          </cell>
          <cell r="F1205" t="str">
            <v>No</v>
          </cell>
        </row>
        <row r="1206">
          <cell r="A1206" t="str">
            <v>AC-1028</v>
          </cell>
          <cell r="B1206" t="str">
            <v>MS-300/375 to XD Receiver Cable</v>
          </cell>
          <cell r="C1206">
            <v>12.8</v>
          </cell>
          <cell r="D1206">
            <v>1</v>
          </cell>
          <cell r="E1206" t="str">
            <v>ea</v>
          </cell>
          <cell r="F1206" t="str">
            <v>No</v>
          </cell>
        </row>
        <row r="1207">
          <cell r="A1207" t="str">
            <v>IN-0009</v>
          </cell>
          <cell r="B1207" t="str">
            <v>Wall Plate Single Gang 2 Keystone White</v>
          </cell>
          <cell r="C1207">
            <v>2.35</v>
          </cell>
          <cell r="D1207">
            <v>1</v>
          </cell>
          <cell r="E1207" t="str">
            <v>ea</v>
          </cell>
          <cell r="F1207" t="str">
            <v>No</v>
          </cell>
        </row>
        <row r="1208">
          <cell r="A1208" t="str">
            <v>AC-3019</v>
          </cell>
          <cell r="B1208" t="str">
            <v>1 inch OD Black Bumper</v>
          </cell>
          <cell r="C1208">
            <v>0.65</v>
          </cell>
          <cell r="D1208">
            <v>1</v>
          </cell>
          <cell r="E1208" t="str">
            <v>ea</v>
          </cell>
          <cell r="F1208" t="str">
            <v>No</v>
          </cell>
        </row>
        <row r="1209">
          <cell r="A1209" t="str">
            <v>XD-0900.P</v>
          </cell>
          <cell r="B1209" t="str">
            <v>Prg CLAUDIA -Classroom Media Station</v>
          </cell>
          <cell r="C1209">
            <v>588.9</v>
          </cell>
          <cell r="D1209">
            <v>1</v>
          </cell>
          <cell r="E1209" t="str">
            <v>ea</v>
          </cell>
          <cell r="F1209" t="str">
            <v>No</v>
          </cell>
        </row>
        <row r="1210">
          <cell r="A1210" t="str">
            <v>PA-0192</v>
          </cell>
          <cell r="B1210" t="str">
            <v>Chief 2x2 Ceiling Storage box CSM492</v>
          </cell>
          <cell r="C1210">
            <v>710.9</v>
          </cell>
          <cell r="D1210">
            <v>1</v>
          </cell>
          <cell r="E1210" t="str">
            <v>ea</v>
          </cell>
          <cell r="F1210" t="str">
            <v>No</v>
          </cell>
        </row>
        <row r="1211">
          <cell r="A1211" t="str">
            <v>SB-EP-9005.P</v>
          </cell>
          <cell r="B1211" t="str">
            <v>Prg SB-EP-9005</v>
          </cell>
          <cell r="C1211">
            <v>9410</v>
          </cell>
          <cell r="D1211">
            <v>1</v>
          </cell>
          <cell r="E1211" t="str">
            <v>ea</v>
          </cell>
          <cell r="F1211" t="str">
            <v>No</v>
          </cell>
        </row>
        <row r="1212">
          <cell r="A1212" t="str">
            <v>SB-EP-9005</v>
          </cell>
          <cell r="B1212" t="str">
            <v>EPIC Sys Virtual HE Incl EPIC Cnsl &amp; Lic</v>
          </cell>
          <cell r="C1212">
            <v>9344</v>
          </cell>
          <cell r="D1212">
            <v>1</v>
          </cell>
          <cell r="E1212" t="str">
            <v>ea</v>
          </cell>
          <cell r="F1212" t="str">
            <v>No</v>
          </cell>
        </row>
        <row r="1213">
          <cell r="A1213" t="str">
            <v>SB-EP-8005.P</v>
          </cell>
          <cell r="B1213" t="str">
            <v>Prg District View Head End</v>
          </cell>
          <cell r="C1213">
            <v>16687</v>
          </cell>
          <cell r="D1213">
            <v>1</v>
          </cell>
          <cell r="E1213" t="str">
            <v>ea</v>
          </cell>
          <cell r="F1213" t="str">
            <v>No</v>
          </cell>
        </row>
        <row r="1214">
          <cell r="A1214" t="str">
            <v>SB-EP-8005</v>
          </cell>
          <cell r="B1214" t="str">
            <v>District View Head End</v>
          </cell>
          <cell r="C1214">
            <v>15919</v>
          </cell>
          <cell r="D1214">
            <v>1</v>
          </cell>
          <cell r="E1214" t="str">
            <v>ea</v>
          </cell>
          <cell r="F1214" t="str">
            <v>No</v>
          </cell>
        </row>
        <row r="1215">
          <cell r="A1215" t="str">
            <v>NE-1056</v>
          </cell>
          <cell r="B1215" t="str">
            <v>SD Card for PTZB 360C -Full Size 64 GB</v>
          </cell>
          <cell r="C1215">
            <v>20.5</v>
          </cell>
          <cell r="D1215">
            <v>1</v>
          </cell>
          <cell r="E1215" t="str">
            <v>ea</v>
          </cell>
          <cell r="F1215" t="str">
            <v>No</v>
          </cell>
        </row>
        <row r="1216">
          <cell r="A1216" t="str">
            <v>PA-0150</v>
          </cell>
          <cell r="B1216" t="str">
            <v>Liberty AENHA-WQ545537 Dual 3.5 Pass</v>
          </cell>
          <cell r="C1216">
            <v>51.2</v>
          </cell>
          <cell r="D1216">
            <v>1</v>
          </cell>
          <cell r="E1216" t="str">
            <v>ea</v>
          </cell>
          <cell r="F1216" t="str">
            <v>No</v>
          </cell>
        </row>
        <row r="1217">
          <cell r="A1217" t="str">
            <v>PA-0158</v>
          </cell>
          <cell r="B1217" t="str">
            <v>4U Blank Rack Panel 1.2mm 4U Steel</v>
          </cell>
          <cell r="C1217">
            <v>40.4</v>
          </cell>
          <cell r="D1217">
            <v>1</v>
          </cell>
          <cell r="E1217" t="str">
            <v>ea</v>
          </cell>
          <cell r="F1217" t="str">
            <v>No</v>
          </cell>
        </row>
        <row r="1218">
          <cell r="A1218" t="str">
            <v>SP-1044</v>
          </cell>
          <cell r="B1218" t="str">
            <v>Quam SE1WVPS Square Stainless Enclosure</v>
          </cell>
          <cell r="C1218">
            <v>143.5</v>
          </cell>
          <cell r="D1218">
            <v>1</v>
          </cell>
          <cell r="E1218" t="str">
            <v>ea</v>
          </cell>
          <cell r="F1218" t="str">
            <v>No</v>
          </cell>
        </row>
        <row r="1219">
          <cell r="A1219" t="str">
            <v>SP-0306</v>
          </cell>
          <cell r="B1219" t="str">
            <v>Sheetrock Trim Ring for SP-0300</v>
          </cell>
          <cell r="C1219">
            <v>21.7</v>
          </cell>
          <cell r="D1219">
            <v>1</v>
          </cell>
          <cell r="E1219" t="str">
            <v>ea</v>
          </cell>
          <cell r="F1219" t="str">
            <v>No</v>
          </cell>
        </row>
        <row r="1220">
          <cell r="A1220" t="str">
            <v>ST-EP-0001</v>
          </cell>
          <cell r="B1220" t="str">
            <v>EPIC Server</v>
          </cell>
          <cell r="C1220">
            <v>3203.76</v>
          </cell>
          <cell r="D1220">
            <v>1</v>
          </cell>
          <cell r="E1220" t="str">
            <v>ea</v>
          </cell>
          <cell r="F1220" t="str">
            <v>No</v>
          </cell>
        </row>
        <row r="1221">
          <cell r="A1221" t="str">
            <v>ST-EP-0001.P</v>
          </cell>
          <cell r="B1221" t="str">
            <v>Prg EPIC Server</v>
          </cell>
          <cell r="C1221">
            <v>5105.38</v>
          </cell>
          <cell r="D1221">
            <v>1</v>
          </cell>
          <cell r="E1221" t="str">
            <v>ea</v>
          </cell>
          <cell r="F1221" t="str">
            <v>No</v>
          </cell>
        </row>
        <row r="1222">
          <cell r="A1222" t="str">
            <v>ST-AC-9003</v>
          </cell>
          <cell r="B1222" t="str">
            <v>Multiple Strobe Adapter Set</v>
          </cell>
          <cell r="C1222">
            <v>193.76</v>
          </cell>
          <cell r="D1222">
            <v>1</v>
          </cell>
          <cell r="E1222" t="str">
            <v>ea</v>
          </cell>
          <cell r="F1222" t="str">
            <v>No</v>
          </cell>
        </row>
        <row r="1223">
          <cell r="A1223" t="str">
            <v>ST-PA-9002.P</v>
          </cell>
          <cell r="B1223" t="str">
            <v>Prg Barix Barionet 50 I/O Module</v>
          </cell>
          <cell r="C1223">
            <v>413.89</v>
          </cell>
          <cell r="D1223">
            <v>1</v>
          </cell>
          <cell r="E1223" t="str">
            <v>ea</v>
          </cell>
          <cell r="F1223" t="str">
            <v>No</v>
          </cell>
        </row>
        <row r="1224">
          <cell r="A1224" t="str">
            <v>ST-AM-8003.P</v>
          </cell>
          <cell r="B1224" t="str">
            <v>Prg Interface System</v>
          </cell>
          <cell r="C1224">
            <v>459.27</v>
          </cell>
          <cell r="D1224">
            <v>1</v>
          </cell>
          <cell r="E1224" t="str">
            <v>ea</v>
          </cell>
          <cell r="F1224" t="str">
            <v>No</v>
          </cell>
        </row>
        <row r="1225">
          <cell r="A1225" t="str">
            <v>ST-AM-8005.P</v>
          </cell>
          <cell r="B1225" t="str">
            <v>Prg Optimum System</v>
          </cell>
          <cell r="C1225">
            <v>750.46</v>
          </cell>
          <cell r="D1225">
            <v>1</v>
          </cell>
          <cell r="E1225" t="str">
            <v>ea</v>
          </cell>
          <cell r="F1225" t="str">
            <v>No</v>
          </cell>
        </row>
        <row r="1226">
          <cell r="A1226" t="str">
            <v>ST-XD-9060</v>
          </cell>
          <cell r="B1226" t="str">
            <v>PAL Teacher Box</v>
          </cell>
          <cell r="C1226">
            <v>333.91</v>
          </cell>
          <cell r="D1226">
            <v>1</v>
          </cell>
          <cell r="E1226" t="str">
            <v>ea</v>
          </cell>
          <cell r="F1226" t="str">
            <v>No</v>
          </cell>
        </row>
        <row r="1227">
          <cell r="A1227" t="str">
            <v>SP-0211</v>
          </cell>
          <cell r="B1227" t="str">
            <v>1 x 2 Tile Replacement Speaker</v>
          </cell>
          <cell r="C1227">
            <v>53</v>
          </cell>
          <cell r="D1227">
            <v>1</v>
          </cell>
          <cell r="E1227" t="str">
            <v>ea</v>
          </cell>
          <cell r="F1227" t="str">
            <v>No</v>
          </cell>
        </row>
        <row r="1228">
          <cell r="A1228" t="str">
            <v>PA-0232</v>
          </cell>
          <cell r="B1228" t="str">
            <v>Grandstream GXW4224 VoIP gateway</v>
          </cell>
          <cell r="C1228">
            <v>848.75</v>
          </cell>
          <cell r="D1228">
            <v>1</v>
          </cell>
          <cell r="E1228" t="str">
            <v>ea</v>
          </cell>
          <cell r="F1228" t="str">
            <v>No</v>
          </cell>
        </row>
        <row r="1229">
          <cell r="A1229" t="str">
            <v>PA-0165</v>
          </cell>
          <cell r="B1229" t="str">
            <v>UA844+SWB Antenna Distribution Shure</v>
          </cell>
          <cell r="C1229">
            <v>597.03</v>
          </cell>
          <cell r="D1229">
            <v>1</v>
          </cell>
          <cell r="E1229" t="str">
            <v>ea</v>
          </cell>
          <cell r="F1229" t="str">
            <v>No</v>
          </cell>
        </row>
        <row r="1230">
          <cell r="A1230" t="str">
            <v>SE-0059</v>
          </cell>
          <cell r="B1230" t="str">
            <v>Installation of XD Receiver</v>
          </cell>
          <cell r="C1230">
            <v>182</v>
          </cell>
          <cell r="D1230">
            <v>1</v>
          </cell>
          <cell r="E1230" t="str">
            <v>ea</v>
          </cell>
          <cell r="F1230" t="str">
            <v>No</v>
          </cell>
        </row>
        <row r="1231">
          <cell r="A1231" t="str">
            <v>SE-0058</v>
          </cell>
          <cell r="B1231" t="str">
            <v>Install of an Audio System No Speakers</v>
          </cell>
          <cell r="C1231">
            <v>260</v>
          </cell>
          <cell r="D1231">
            <v>1</v>
          </cell>
          <cell r="E1231" t="str">
            <v>ea</v>
          </cell>
          <cell r="F1231" t="str">
            <v>No</v>
          </cell>
        </row>
        <row r="1232">
          <cell r="A1232" t="str">
            <v>AM-1027</v>
          </cell>
          <cell r="B1232" t="str">
            <v>Crown DCI2X300-U-USFXDriveCore</v>
          </cell>
          <cell r="C1232">
            <v>944.9</v>
          </cell>
          <cell r="D1232">
            <v>1</v>
          </cell>
          <cell r="E1232" t="str">
            <v>ea</v>
          </cell>
          <cell r="F1232" t="str">
            <v>No</v>
          </cell>
        </row>
        <row r="1233">
          <cell r="A1233" t="str">
            <v>CK-4011</v>
          </cell>
          <cell r="B1233" t="str">
            <v>Optimum System Install Wiring Assembly</v>
          </cell>
          <cell r="C1233">
            <v>93</v>
          </cell>
          <cell r="D1233">
            <v>1</v>
          </cell>
          <cell r="E1233" t="str">
            <v>ea</v>
          </cell>
          <cell r="F1233" t="str">
            <v>No</v>
          </cell>
        </row>
        <row r="1234">
          <cell r="A1234" t="str">
            <v>CK-4010</v>
          </cell>
          <cell r="B1234" t="str">
            <v>Sentinel/Mini System Installation Wiring</v>
          </cell>
          <cell r="C1234">
            <v>66</v>
          </cell>
          <cell r="D1234">
            <v>1</v>
          </cell>
          <cell r="E1234" t="str">
            <v>ea</v>
          </cell>
          <cell r="F1234" t="str">
            <v>No</v>
          </cell>
        </row>
        <row r="1235">
          <cell r="A1235" t="str">
            <v>AC-3074</v>
          </cell>
          <cell r="B1235" t="str">
            <v>BEAM Cart Mount Bracket Adapter</v>
          </cell>
          <cell r="C1235">
            <v>39.6</v>
          </cell>
          <cell r="D1235">
            <v>1</v>
          </cell>
          <cell r="E1235" t="str">
            <v>ea</v>
          </cell>
          <cell r="F1235" t="str">
            <v>No</v>
          </cell>
        </row>
        <row r="1236">
          <cell r="A1236" t="str">
            <v>ST-XD-0601</v>
          </cell>
          <cell r="B1236" t="str">
            <v>XD Receiver w/ 3' Cat6</v>
          </cell>
          <cell r="C1236">
            <v>366.8</v>
          </cell>
          <cell r="D1236">
            <v>1</v>
          </cell>
          <cell r="E1236" t="str">
            <v>ea</v>
          </cell>
          <cell r="F1236" t="str">
            <v>No</v>
          </cell>
        </row>
        <row r="1237">
          <cell r="A1237" t="str">
            <v>AC-3089</v>
          </cell>
          <cell r="B1237" t="str">
            <v>KEYSTONE Blank Module in White</v>
          </cell>
          <cell r="C1237">
            <v>0.33</v>
          </cell>
          <cell r="D1237">
            <v>1</v>
          </cell>
          <cell r="E1237" t="str">
            <v>ea</v>
          </cell>
          <cell r="F1237" t="str">
            <v>No</v>
          </cell>
        </row>
        <row r="1238">
          <cell r="A1238" t="str">
            <v>SE-0078</v>
          </cell>
          <cell r="B1238" t="str">
            <v>Hallway Double Sided Clock Installation</v>
          </cell>
          <cell r="C1238">
            <v>494</v>
          </cell>
          <cell r="D1238">
            <v>1</v>
          </cell>
          <cell r="E1238" t="str">
            <v>ea</v>
          </cell>
          <cell r="F1238" t="str">
            <v>No</v>
          </cell>
        </row>
        <row r="1239">
          <cell r="A1239" t="str">
            <v>SE-0077</v>
          </cell>
          <cell r="B1239" t="str">
            <v>Classroom Wall Mount Clock Installation</v>
          </cell>
          <cell r="C1239">
            <v>247</v>
          </cell>
          <cell r="D1239">
            <v>1</v>
          </cell>
          <cell r="E1239" t="str">
            <v>ea</v>
          </cell>
          <cell r="F1239" t="str">
            <v>No</v>
          </cell>
        </row>
        <row r="1240">
          <cell r="A1240" t="str">
            <v>SE-0075</v>
          </cell>
          <cell r="B1240" t="str">
            <v>Basic Distributed System Installation</v>
          </cell>
          <cell r="C1240">
            <v>1560</v>
          </cell>
          <cell r="D1240">
            <v>1</v>
          </cell>
          <cell r="E1240" t="str">
            <v>ea</v>
          </cell>
          <cell r="F1240" t="str">
            <v>No</v>
          </cell>
        </row>
        <row r="1241">
          <cell r="A1241" t="str">
            <v>SE-0076</v>
          </cell>
          <cell r="B1241" t="str">
            <v>Gym System Installation Service</v>
          </cell>
          <cell r="C1241">
            <v>7020</v>
          </cell>
          <cell r="D1241">
            <v>1</v>
          </cell>
          <cell r="E1241" t="str">
            <v>ea</v>
          </cell>
          <cell r="F1241" t="str">
            <v>No</v>
          </cell>
        </row>
        <row r="1242">
          <cell r="A1242" t="str">
            <v>SE-0050</v>
          </cell>
          <cell r="B1242" t="str">
            <v>Performance Distributed Installation</v>
          </cell>
          <cell r="C1242">
            <v>4940</v>
          </cell>
          <cell r="D1242">
            <v>1</v>
          </cell>
          <cell r="E1242" t="str">
            <v>ea</v>
          </cell>
          <cell r="F1242" t="str">
            <v>No</v>
          </cell>
        </row>
        <row r="1243">
          <cell r="A1243" t="str">
            <v>SE-0051</v>
          </cell>
          <cell r="B1243" t="str">
            <v>Cafetorium Performance Installation</v>
          </cell>
          <cell r="C1243">
            <v>5590</v>
          </cell>
          <cell r="D1243">
            <v>1</v>
          </cell>
          <cell r="E1243" t="str">
            <v>ea</v>
          </cell>
          <cell r="F1243" t="str">
            <v>No</v>
          </cell>
        </row>
        <row r="1244">
          <cell r="A1244" t="str">
            <v>VIEWPATH_E3_LOCAL_ACCESS_ONLY_USER_SUB</v>
          </cell>
          <cell r="B1244" t="str">
            <v>VIEWPATH_E3_LOCAL_ACCESS_ONLY_USER_SUB</v>
          </cell>
          <cell r="C1244">
            <v>77.5</v>
          </cell>
          <cell r="D1244">
            <v>1</v>
          </cell>
          <cell r="E1244" t="str">
            <v>ea</v>
          </cell>
          <cell r="F1244" t="str">
            <v>No</v>
          </cell>
        </row>
        <row r="1245">
          <cell r="A1245" t="str">
            <v>SB-EP-0001</v>
          </cell>
          <cell r="B1245" t="str">
            <v>EPIC Head End Including Battery Backup</v>
          </cell>
          <cell r="C1245">
            <v>11974</v>
          </cell>
          <cell r="D1245">
            <v>1</v>
          </cell>
          <cell r="E1245" t="str">
            <v>ea</v>
          </cell>
          <cell r="F1245" t="str">
            <v>No</v>
          </cell>
        </row>
        <row r="1246">
          <cell r="A1246" t="str">
            <v>SB-EP-0001.P</v>
          </cell>
          <cell r="B1246" t="str">
            <v>Prg EPIC Head End Including Batt Bckup</v>
          </cell>
          <cell r="C1246">
            <v>13871</v>
          </cell>
          <cell r="D1246">
            <v>1</v>
          </cell>
          <cell r="E1246" t="str">
            <v>ea</v>
          </cell>
          <cell r="F1246" t="str">
            <v>No</v>
          </cell>
        </row>
        <row r="1247">
          <cell r="A1247" t="str">
            <v>SB-EP-2001</v>
          </cell>
          <cell r="B1247" t="str">
            <v>EPIC Head End No Battery Backup</v>
          </cell>
          <cell r="C1247">
            <v>11345</v>
          </cell>
          <cell r="D1247">
            <v>1</v>
          </cell>
          <cell r="E1247" t="str">
            <v>ea</v>
          </cell>
          <cell r="F1247" t="str">
            <v>No</v>
          </cell>
        </row>
        <row r="1248">
          <cell r="A1248" t="str">
            <v>SB-EP-2001.P</v>
          </cell>
          <cell r="B1248" t="str">
            <v>Prg EPIC Head End No Battery Backup</v>
          </cell>
          <cell r="C1248">
            <v>13088</v>
          </cell>
          <cell r="D1248">
            <v>1</v>
          </cell>
          <cell r="E1248" t="str">
            <v>ea</v>
          </cell>
          <cell r="F1248" t="str">
            <v>No</v>
          </cell>
        </row>
        <row r="1249">
          <cell r="A1249" t="str">
            <v>SB-EP-8004</v>
          </cell>
          <cell r="B1249" t="str">
            <v>EPIC SAFE Only Head End System</v>
          </cell>
          <cell r="C1249">
            <v>8520.25</v>
          </cell>
          <cell r="D1249">
            <v>1</v>
          </cell>
          <cell r="E1249" t="str">
            <v>ea</v>
          </cell>
          <cell r="F1249" t="str">
            <v>No</v>
          </cell>
        </row>
        <row r="1250">
          <cell r="A1250" t="str">
            <v>SB-EP-8004.P</v>
          </cell>
          <cell r="B1250" t="str">
            <v>Prg EPIC SAFE Only Head End System</v>
          </cell>
          <cell r="C1250">
            <v>10231</v>
          </cell>
          <cell r="D1250">
            <v>1</v>
          </cell>
          <cell r="E1250" t="str">
            <v>ea</v>
          </cell>
          <cell r="F1250" t="str">
            <v>No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Price Sheet"/>
      <sheetName val="Selection Lists"/>
      <sheetName val="COGS"/>
      <sheetName val="Sales BOM"/>
      <sheetName val="Production BOM's"/>
      <sheetName val="Sales Kits"/>
      <sheetName val="Current Prices"/>
      <sheetName val="System Price Comparison "/>
    </sheetNames>
    <sheetDataSet>
      <sheetData sheetId="0">
        <row r="8">
          <cell r="A8" t="str">
            <v>AC-0001</v>
          </cell>
          <cell r="B8" t="str">
            <v>100' Plnm Speaker Wire, White</v>
          </cell>
          <cell r="C8" t="str">
            <v>Active</v>
          </cell>
          <cell r="D8" t="str">
            <v>Material</v>
          </cell>
          <cell r="E8" t="str">
            <v>MFG</v>
          </cell>
          <cell r="F8">
            <v>16.100000000000001</v>
          </cell>
          <cell r="G8">
            <v>62.11</v>
          </cell>
          <cell r="H8">
            <v>62.11</v>
          </cell>
          <cell r="I8">
            <v>0.74078248269199798</v>
          </cell>
          <cell r="J8">
            <v>39.31</v>
          </cell>
          <cell r="K8">
            <v>39.31</v>
          </cell>
          <cell r="L8">
            <v>0.59043500381582292</v>
          </cell>
          <cell r="M8">
            <v>37.4</v>
          </cell>
          <cell r="N8">
            <v>37.39</v>
          </cell>
          <cell r="O8">
            <v>0.56940358384594814</v>
          </cell>
          <cell r="P8">
            <v>34.71</v>
          </cell>
          <cell r="Q8">
            <v>34.71</v>
          </cell>
          <cell r="R8">
            <v>0.53615672716796303</v>
          </cell>
          <cell r="S8">
            <v>32.799999999999997</v>
          </cell>
          <cell r="T8">
            <v>32.79</v>
          </cell>
          <cell r="U8">
            <v>0.50899664531869471</v>
          </cell>
          <cell r="V8">
            <v>31.65</v>
          </cell>
          <cell r="W8">
            <v>31.64</v>
          </cell>
          <cell r="X8">
            <v>0.49115044247787609</v>
          </cell>
          <cell r="Y8">
            <v>29.3</v>
          </cell>
          <cell r="Z8">
            <v>29.3</v>
          </cell>
          <cell r="AA8">
            <v>0.4505119453924914</v>
          </cell>
          <cell r="AB8">
            <v>39.31</v>
          </cell>
          <cell r="AC8">
            <v>37.270000000000003</v>
          </cell>
          <cell r="AD8">
            <v>0.56801717198819424</v>
          </cell>
          <cell r="AE8">
            <v>37.270000000000003</v>
          </cell>
          <cell r="AF8">
            <v>35.380000000000003</v>
          </cell>
          <cell r="AG8">
            <v>43.48</v>
          </cell>
        </row>
        <row r="9">
          <cell r="A9" t="str">
            <v>AC-0002</v>
          </cell>
          <cell r="B9" t="str">
            <v>75' Speaker Wire Plenum Rated, White</v>
          </cell>
          <cell r="C9" t="str">
            <v>Active</v>
          </cell>
          <cell r="D9" t="str">
            <v>Material</v>
          </cell>
          <cell r="E9" t="str">
            <v>MFG</v>
          </cell>
          <cell r="F9">
            <v>12.91</v>
          </cell>
          <cell r="G9">
            <v>51.46</v>
          </cell>
          <cell r="H9">
            <v>51.46</v>
          </cell>
          <cell r="I9">
            <v>0.74912553439564711</v>
          </cell>
          <cell r="J9">
            <v>32.57</v>
          </cell>
          <cell r="K9">
            <v>32.57</v>
          </cell>
          <cell r="L9">
            <v>0.60362296591955789</v>
          </cell>
          <cell r="M9">
            <v>30.77</v>
          </cell>
          <cell r="N9">
            <v>30.77</v>
          </cell>
          <cell r="O9">
            <v>0.5804354891127721</v>
          </cell>
          <cell r="P9">
            <v>28.26</v>
          </cell>
          <cell r="Q9">
            <v>28.26</v>
          </cell>
          <cell r="R9">
            <v>0.54317055909412604</v>
          </cell>
          <cell r="S9">
            <v>26.46</v>
          </cell>
          <cell r="T9">
            <v>26.46</v>
          </cell>
          <cell r="U9">
            <v>0.51209372637944073</v>
          </cell>
          <cell r="V9">
            <v>25.38</v>
          </cell>
          <cell r="W9">
            <v>25.38</v>
          </cell>
          <cell r="X9">
            <v>0.49133175728920409</v>
          </cell>
          <cell r="Y9">
            <v>23.5</v>
          </cell>
          <cell r="Z9">
            <v>23.5</v>
          </cell>
          <cell r="AA9">
            <v>0.45063829787234044</v>
          </cell>
          <cell r="AB9">
            <v>32.57</v>
          </cell>
          <cell r="AC9">
            <v>30.88</v>
          </cell>
          <cell r="AD9">
            <v>0.58193005181347146</v>
          </cell>
          <cell r="AE9">
            <v>30.88</v>
          </cell>
          <cell r="AF9">
            <v>29.31</v>
          </cell>
          <cell r="AG9">
            <v>36.020000000000003</v>
          </cell>
        </row>
        <row r="10">
          <cell r="A10" t="str">
            <v>AC-0003</v>
          </cell>
          <cell r="B10" t="str">
            <v>50' Speaker Wire Plenum Rated, White</v>
          </cell>
          <cell r="C10" t="str">
            <v>Active</v>
          </cell>
          <cell r="D10" t="str">
            <v>Material</v>
          </cell>
          <cell r="E10" t="str">
            <v>MFG</v>
          </cell>
          <cell r="F10">
            <v>10.52</v>
          </cell>
          <cell r="G10">
            <v>40.81</v>
          </cell>
          <cell r="H10">
            <v>40.81</v>
          </cell>
          <cell r="I10">
            <v>0.74222004410683651</v>
          </cell>
          <cell r="J10">
            <v>25.83</v>
          </cell>
          <cell r="K10">
            <v>25.83</v>
          </cell>
          <cell r="L10">
            <v>0.59272164150212925</v>
          </cell>
          <cell r="M10">
            <v>24.49</v>
          </cell>
          <cell r="N10">
            <v>24.49</v>
          </cell>
          <cell r="O10">
            <v>0.57043691302572475</v>
          </cell>
          <cell r="P10">
            <v>22.62</v>
          </cell>
          <cell r="Q10">
            <v>22.62</v>
          </cell>
          <cell r="R10">
            <v>0.53492484526967288</v>
          </cell>
          <cell r="S10">
            <v>21.28</v>
          </cell>
          <cell r="T10">
            <v>21.28</v>
          </cell>
          <cell r="U10">
            <v>0.505639097744361</v>
          </cell>
          <cell r="V10">
            <v>20.48</v>
          </cell>
          <cell r="W10">
            <v>20.48</v>
          </cell>
          <cell r="X10">
            <v>0.486328125</v>
          </cell>
          <cell r="Y10">
            <v>18.96</v>
          </cell>
          <cell r="Z10">
            <v>19.149999999999999</v>
          </cell>
          <cell r="AA10">
            <v>0.4506527415143603</v>
          </cell>
          <cell r="AB10">
            <v>25.83</v>
          </cell>
          <cell r="AC10">
            <v>24.49</v>
          </cell>
          <cell r="AD10">
            <v>0.57043691302572475</v>
          </cell>
          <cell r="AE10">
            <v>24.49</v>
          </cell>
          <cell r="AF10">
            <v>23.25</v>
          </cell>
          <cell r="AG10">
            <v>28.57</v>
          </cell>
        </row>
        <row r="11">
          <cell r="A11" t="str">
            <v>AC-0004</v>
          </cell>
          <cell r="B11" t="str">
            <v>18/2 Spooled Speaker Wire Plnm, White</v>
          </cell>
          <cell r="C11" t="str">
            <v>Active</v>
          </cell>
          <cell r="D11" t="str">
            <v>Material</v>
          </cell>
          <cell r="E11" t="str">
            <v>MFG</v>
          </cell>
          <cell r="F11">
            <v>0.11</v>
          </cell>
          <cell r="G11">
            <v>1.1200000000000001</v>
          </cell>
          <cell r="H11">
            <v>1.1200000000000001</v>
          </cell>
          <cell r="I11">
            <v>0.9017857142857143</v>
          </cell>
          <cell r="J11">
            <v>0.71</v>
          </cell>
          <cell r="K11">
            <v>0.71</v>
          </cell>
          <cell r="L11">
            <v>0.84507042253521125</v>
          </cell>
          <cell r="M11">
            <v>0.59</v>
          </cell>
          <cell r="N11">
            <v>0.59</v>
          </cell>
          <cell r="O11">
            <v>0.81355932203389836</v>
          </cell>
          <cell r="P11">
            <v>0.43</v>
          </cell>
          <cell r="Q11">
            <v>0.43</v>
          </cell>
          <cell r="R11">
            <v>0.7441860465116279</v>
          </cell>
          <cell r="S11">
            <v>0.31</v>
          </cell>
          <cell r="T11">
            <v>0.31</v>
          </cell>
          <cell r="U11">
            <v>0.64516129032258063</v>
          </cell>
          <cell r="V11">
            <v>0.24</v>
          </cell>
          <cell r="W11">
            <v>0.24</v>
          </cell>
          <cell r="X11">
            <v>0.54166666666666663</v>
          </cell>
          <cell r="Y11">
            <v>0.22</v>
          </cell>
          <cell r="Z11">
            <v>0.2</v>
          </cell>
          <cell r="AA11">
            <v>0.45000000000000007</v>
          </cell>
          <cell r="AB11">
            <v>0.71</v>
          </cell>
          <cell r="AC11">
            <v>0.67</v>
          </cell>
          <cell r="AD11">
            <v>0.83582089552238803</v>
          </cell>
          <cell r="AE11">
            <v>0.67</v>
          </cell>
          <cell r="AF11">
            <v>0.64</v>
          </cell>
          <cell r="AG11">
            <v>0.78</v>
          </cell>
        </row>
        <row r="12">
          <cell r="A12" t="str">
            <v>AC-0005</v>
          </cell>
          <cell r="B12" t="str">
            <v>Speaker wire Plnm 18/2 (1000' Spool)</v>
          </cell>
          <cell r="C12" t="str">
            <v>Active</v>
          </cell>
          <cell r="D12" t="str">
            <v>Material</v>
          </cell>
          <cell r="E12" t="str">
            <v>MFG</v>
          </cell>
          <cell r="F12">
            <v>110</v>
          </cell>
          <cell r="G12">
            <v>1035.22</v>
          </cell>
          <cell r="H12">
            <v>1035.22</v>
          </cell>
          <cell r="I12">
            <v>0.89374239292131141</v>
          </cell>
          <cell r="J12">
            <v>655.20000000000005</v>
          </cell>
          <cell r="K12">
            <v>655.20000000000005</v>
          </cell>
          <cell r="L12">
            <v>0.83211233211233215</v>
          </cell>
          <cell r="M12">
            <v>545.46</v>
          </cell>
          <cell r="N12">
            <v>545.46</v>
          </cell>
          <cell r="O12">
            <v>0.79833534997983358</v>
          </cell>
          <cell r="P12">
            <v>391.81</v>
          </cell>
          <cell r="Q12">
            <v>391.81</v>
          </cell>
          <cell r="R12">
            <v>0.7192516781092877</v>
          </cell>
          <cell r="S12">
            <v>282.07</v>
          </cell>
          <cell r="T12">
            <v>282.07</v>
          </cell>
          <cell r="U12">
            <v>0.61002588010068415</v>
          </cell>
          <cell r="V12">
            <v>216.22</v>
          </cell>
          <cell r="W12">
            <v>216.22</v>
          </cell>
          <cell r="X12">
            <v>0.49125890296919805</v>
          </cell>
          <cell r="Y12">
            <v>200.2</v>
          </cell>
          <cell r="Z12">
            <v>200.2</v>
          </cell>
          <cell r="AA12">
            <v>0.4505494505494505</v>
          </cell>
          <cell r="AB12">
            <v>655.20000000000005</v>
          </cell>
          <cell r="AC12">
            <v>621.13</v>
          </cell>
          <cell r="AD12">
            <v>0.82290341796403332</v>
          </cell>
          <cell r="AE12">
            <v>621.13</v>
          </cell>
          <cell r="AF12">
            <v>589.67999999999995</v>
          </cell>
          <cell r="AG12">
            <v>724.65</v>
          </cell>
        </row>
        <row r="13">
          <cell r="A13" t="str">
            <v>AC-0007</v>
          </cell>
          <cell r="B13" t="str">
            <v>22 AWG foil shield w/drain 22/2</v>
          </cell>
          <cell r="C13" t="str">
            <v>Active</v>
          </cell>
          <cell r="D13" t="str">
            <v>Material</v>
          </cell>
          <cell r="E13" t="str">
            <v>MFG</v>
          </cell>
          <cell r="F13">
            <v>0.11</v>
          </cell>
          <cell r="G13">
            <v>0.71</v>
          </cell>
          <cell r="H13">
            <v>0.71</v>
          </cell>
          <cell r="I13">
            <v>0.84507042253521125</v>
          </cell>
          <cell r="J13">
            <v>0.45</v>
          </cell>
          <cell r="K13">
            <v>0.45</v>
          </cell>
          <cell r="L13">
            <v>0.75555555555555554</v>
          </cell>
          <cell r="M13">
            <v>0.39</v>
          </cell>
          <cell r="N13">
            <v>0.39</v>
          </cell>
          <cell r="O13">
            <v>0.71794871794871795</v>
          </cell>
          <cell r="P13">
            <v>0.31</v>
          </cell>
          <cell r="Q13">
            <v>0.31</v>
          </cell>
          <cell r="R13">
            <v>0.64516129032258063</v>
          </cell>
          <cell r="S13">
            <v>0.25</v>
          </cell>
          <cell r="T13">
            <v>0.25</v>
          </cell>
          <cell r="U13">
            <v>0.56000000000000005</v>
          </cell>
          <cell r="V13">
            <v>0.22</v>
          </cell>
          <cell r="W13">
            <v>0.22</v>
          </cell>
          <cell r="X13">
            <v>0.5</v>
          </cell>
          <cell r="Y13">
            <v>0.2</v>
          </cell>
          <cell r="Z13">
            <v>0.2</v>
          </cell>
          <cell r="AA13">
            <v>0.45000000000000007</v>
          </cell>
          <cell r="AB13">
            <v>0.45</v>
          </cell>
          <cell r="AC13">
            <v>0.43</v>
          </cell>
          <cell r="AD13">
            <v>0.7441860465116279</v>
          </cell>
          <cell r="AE13">
            <v>0.43</v>
          </cell>
          <cell r="AF13">
            <v>0.41</v>
          </cell>
          <cell r="AG13">
            <v>0.5</v>
          </cell>
        </row>
        <row r="14">
          <cell r="A14" t="str">
            <v>AC-0008</v>
          </cell>
          <cell r="B14" t="str">
            <v>12 AWG speaker wire 12/2</v>
          </cell>
          <cell r="C14" t="str">
            <v>Active</v>
          </cell>
          <cell r="D14" t="str">
            <v>Material</v>
          </cell>
          <cell r="E14" t="str">
            <v>MFG</v>
          </cell>
          <cell r="F14">
            <v>0.36</v>
          </cell>
          <cell r="G14">
            <v>2.04</v>
          </cell>
          <cell r="H14">
            <v>2.04</v>
          </cell>
          <cell r="I14">
            <v>0.82352941176470584</v>
          </cell>
          <cell r="J14">
            <v>1.29</v>
          </cell>
          <cell r="K14">
            <v>1.29</v>
          </cell>
          <cell r="L14">
            <v>0.72093023255813948</v>
          </cell>
          <cell r="M14">
            <v>1.1499999999999999</v>
          </cell>
          <cell r="N14">
            <v>1.1499999999999999</v>
          </cell>
          <cell r="O14">
            <v>0.68695652173913047</v>
          </cell>
          <cell r="P14">
            <v>0.94</v>
          </cell>
          <cell r="Q14">
            <v>0.94</v>
          </cell>
          <cell r="R14">
            <v>0.61702127659574468</v>
          </cell>
          <cell r="S14">
            <v>0.8</v>
          </cell>
          <cell r="T14">
            <v>0.8</v>
          </cell>
          <cell r="U14">
            <v>0.55000000000000004</v>
          </cell>
          <cell r="V14">
            <v>0.71</v>
          </cell>
          <cell r="W14">
            <v>0.71</v>
          </cell>
          <cell r="X14">
            <v>0.49295774647887325</v>
          </cell>
          <cell r="Y14">
            <v>0.66</v>
          </cell>
          <cell r="Z14">
            <v>0.66</v>
          </cell>
          <cell r="AA14">
            <v>0.45454545454545459</v>
          </cell>
          <cell r="AB14">
            <v>1.29</v>
          </cell>
          <cell r="AC14">
            <v>1.22</v>
          </cell>
          <cell r="AD14">
            <v>0.70491803278688525</v>
          </cell>
          <cell r="AE14">
            <v>1.22</v>
          </cell>
          <cell r="AF14">
            <v>1.1599999999999999</v>
          </cell>
          <cell r="AG14">
            <v>1.43</v>
          </cell>
        </row>
        <row r="15">
          <cell r="A15" t="str">
            <v>AC-0009</v>
          </cell>
          <cell r="B15" t="str">
            <v>Aquashield 18/2 Strand wire for outdoors</v>
          </cell>
          <cell r="C15" t="str">
            <v>Active</v>
          </cell>
          <cell r="D15" t="str">
            <v>Material</v>
          </cell>
          <cell r="E15" t="str">
            <v>MFG</v>
          </cell>
          <cell r="F15">
            <v>0.23</v>
          </cell>
          <cell r="G15">
            <v>1.1200000000000001</v>
          </cell>
          <cell r="H15">
            <v>1.1200000000000001</v>
          </cell>
          <cell r="I15">
            <v>0.79464285714285721</v>
          </cell>
          <cell r="J15">
            <v>0.71</v>
          </cell>
          <cell r="K15">
            <v>0.71</v>
          </cell>
          <cell r="L15">
            <v>0.676056338028169</v>
          </cell>
          <cell r="M15">
            <v>0.64</v>
          </cell>
          <cell r="N15">
            <v>0.65</v>
          </cell>
          <cell r="O15">
            <v>0.64615384615384608</v>
          </cell>
          <cell r="P15">
            <v>0.53</v>
          </cell>
          <cell r="Q15">
            <v>0.55000000000000004</v>
          </cell>
          <cell r="R15">
            <v>0.58181818181818179</v>
          </cell>
          <cell r="S15">
            <v>0.46</v>
          </cell>
          <cell r="T15">
            <v>0.49</v>
          </cell>
          <cell r="U15">
            <v>0.53061224489795911</v>
          </cell>
          <cell r="V15">
            <v>0.41</v>
          </cell>
          <cell r="W15">
            <v>0.45</v>
          </cell>
          <cell r="X15">
            <v>0.48888888888888893</v>
          </cell>
          <cell r="Y15">
            <v>0.38</v>
          </cell>
          <cell r="Z15">
            <v>0.42</v>
          </cell>
          <cell r="AA15">
            <v>0.45238095238095233</v>
          </cell>
          <cell r="AB15">
            <v>0.71</v>
          </cell>
          <cell r="AC15">
            <v>0.67</v>
          </cell>
          <cell r="AD15">
            <v>0.65671641791044777</v>
          </cell>
          <cell r="AE15">
            <v>0.67</v>
          </cell>
          <cell r="AF15">
            <v>0.64</v>
          </cell>
          <cell r="AG15">
            <v>0.78</v>
          </cell>
        </row>
        <row r="16">
          <cell r="A16" t="str">
            <v>AC-0010</v>
          </cell>
          <cell r="B16" t="str">
            <v>22/2 Shield 18/2 Unshield Strand D25350</v>
          </cell>
          <cell r="C16" t="str">
            <v>Active</v>
          </cell>
          <cell r="D16" t="str">
            <v>Material</v>
          </cell>
          <cell r="E16" t="str">
            <v>MFG</v>
          </cell>
          <cell r="F16">
            <v>0.41</v>
          </cell>
          <cell r="G16">
            <v>2.04</v>
          </cell>
          <cell r="H16">
            <v>2.04</v>
          </cell>
          <cell r="I16">
            <v>0.7990196078431373</v>
          </cell>
          <cell r="J16">
            <v>1.29</v>
          </cell>
          <cell r="K16">
            <v>1.29</v>
          </cell>
          <cell r="L16">
            <v>0.68217054263565902</v>
          </cell>
          <cell r="M16">
            <v>1.17</v>
          </cell>
          <cell r="N16">
            <v>1.17</v>
          </cell>
          <cell r="O16">
            <v>0.6495726495726496</v>
          </cell>
          <cell r="P16">
            <v>1</v>
          </cell>
          <cell r="Q16">
            <v>1</v>
          </cell>
          <cell r="R16">
            <v>0.59000000000000008</v>
          </cell>
          <cell r="S16">
            <v>0.88</v>
          </cell>
          <cell r="T16">
            <v>0.88</v>
          </cell>
          <cell r="U16">
            <v>0.53409090909090917</v>
          </cell>
          <cell r="V16">
            <v>0.81</v>
          </cell>
          <cell r="W16">
            <v>0.81</v>
          </cell>
          <cell r="X16">
            <v>0.49382716049382724</v>
          </cell>
          <cell r="Y16">
            <v>0.75</v>
          </cell>
          <cell r="Z16">
            <v>0.75</v>
          </cell>
          <cell r="AA16">
            <v>0.45333333333333337</v>
          </cell>
          <cell r="AB16">
            <v>1.29</v>
          </cell>
          <cell r="AC16">
            <v>1.22</v>
          </cell>
          <cell r="AD16">
            <v>0.66393442622950816</v>
          </cell>
          <cell r="AE16">
            <v>1.22</v>
          </cell>
          <cell r="AF16">
            <v>1.1599999999999999</v>
          </cell>
          <cell r="AG16">
            <v>1.43</v>
          </cell>
        </row>
        <row r="17">
          <cell r="A17" t="str">
            <v>AC-0011</v>
          </cell>
          <cell r="B17" t="str">
            <v>16 AWG 2-cond twisted pair 25225B</v>
          </cell>
          <cell r="C17" t="str">
            <v>Active</v>
          </cell>
          <cell r="D17" t="str">
            <v>Material</v>
          </cell>
          <cell r="E17" t="str">
            <v>MFG</v>
          </cell>
          <cell r="F17">
            <v>0.15</v>
          </cell>
          <cell r="G17">
            <v>0.71</v>
          </cell>
          <cell r="H17">
            <v>0.71</v>
          </cell>
          <cell r="I17">
            <v>0.78873239436619724</v>
          </cell>
          <cell r="J17">
            <v>0.45</v>
          </cell>
          <cell r="K17">
            <v>0.45</v>
          </cell>
          <cell r="L17">
            <v>0.66666666666666674</v>
          </cell>
          <cell r="M17">
            <v>0.41</v>
          </cell>
          <cell r="N17">
            <v>0.41</v>
          </cell>
          <cell r="O17">
            <v>0.63414634146341464</v>
          </cell>
          <cell r="P17">
            <v>0.35</v>
          </cell>
          <cell r="Q17">
            <v>0.35</v>
          </cell>
          <cell r="R17">
            <v>0.5714285714285714</v>
          </cell>
          <cell r="S17">
            <v>0.31</v>
          </cell>
          <cell r="T17">
            <v>0.31</v>
          </cell>
          <cell r="U17">
            <v>0.5161290322580645</v>
          </cell>
          <cell r="V17">
            <v>0.28999999999999998</v>
          </cell>
          <cell r="W17">
            <v>0.28999999999999998</v>
          </cell>
          <cell r="X17">
            <v>0.48275862068965514</v>
          </cell>
          <cell r="Y17">
            <v>0.27</v>
          </cell>
          <cell r="Z17">
            <v>0.27</v>
          </cell>
          <cell r="AA17">
            <v>0.44444444444444453</v>
          </cell>
          <cell r="AB17">
            <v>0.45</v>
          </cell>
          <cell r="AC17">
            <v>0.43</v>
          </cell>
          <cell r="AD17">
            <v>0.65116279069767447</v>
          </cell>
          <cell r="AE17">
            <v>0.43</v>
          </cell>
          <cell r="AF17">
            <v>0.41</v>
          </cell>
          <cell r="AG17">
            <v>0.5</v>
          </cell>
        </row>
        <row r="18">
          <cell r="A18" t="str">
            <v>AC-0012</v>
          </cell>
          <cell r="B18" t="str">
            <v>16/2 Non-Plnm Unshielded</v>
          </cell>
          <cell r="C18" t="str">
            <v>Active</v>
          </cell>
          <cell r="D18" t="str">
            <v>Material</v>
          </cell>
          <cell r="E18" t="str">
            <v>MFG</v>
          </cell>
          <cell r="F18">
            <v>0.14000000000000001</v>
          </cell>
          <cell r="G18">
            <v>0.71</v>
          </cell>
          <cell r="H18">
            <v>0.71</v>
          </cell>
          <cell r="I18">
            <v>0.80281690140845074</v>
          </cell>
          <cell r="J18">
            <v>0.45</v>
          </cell>
          <cell r="K18">
            <v>0.45</v>
          </cell>
          <cell r="L18">
            <v>0.68888888888888888</v>
          </cell>
          <cell r="M18">
            <v>0.41</v>
          </cell>
          <cell r="N18">
            <v>0.41</v>
          </cell>
          <cell r="O18">
            <v>0.65853658536585358</v>
          </cell>
          <cell r="P18">
            <v>0.35</v>
          </cell>
          <cell r="Q18">
            <v>0.34</v>
          </cell>
          <cell r="R18">
            <v>0.58823529411764697</v>
          </cell>
          <cell r="S18">
            <v>0.31</v>
          </cell>
          <cell r="T18">
            <v>0.3</v>
          </cell>
          <cell r="U18">
            <v>0.53333333333333321</v>
          </cell>
          <cell r="V18">
            <v>0.28000000000000003</v>
          </cell>
          <cell r="W18">
            <v>0.27</v>
          </cell>
          <cell r="X18">
            <v>0.48148148148148151</v>
          </cell>
          <cell r="Y18">
            <v>0.25</v>
          </cell>
          <cell r="Z18">
            <v>0.25</v>
          </cell>
          <cell r="AA18">
            <v>0.43999999999999995</v>
          </cell>
          <cell r="AB18">
            <v>0.45</v>
          </cell>
          <cell r="AC18">
            <v>0.43</v>
          </cell>
          <cell r="AD18">
            <v>0.67441860465116277</v>
          </cell>
          <cell r="AE18">
            <v>0.43</v>
          </cell>
          <cell r="AF18">
            <v>0.41</v>
          </cell>
          <cell r="AG18">
            <v>0.5</v>
          </cell>
        </row>
        <row r="19">
          <cell r="A19" t="str">
            <v>AC-0013</v>
          </cell>
          <cell r="B19" t="str">
            <v>22/4 Plnm stranded shielded 25357B</v>
          </cell>
          <cell r="C19" t="str">
            <v>Active</v>
          </cell>
          <cell r="D19" t="str">
            <v>Material</v>
          </cell>
          <cell r="E19" t="str">
            <v>MFG</v>
          </cell>
          <cell r="F19">
            <v>0.13</v>
          </cell>
          <cell r="G19">
            <v>1.1200000000000001</v>
          </cell>
          <cell r="H19">
            <v>1.1200000000000001</v>
          </cell>
          <cell r="I19">
            <v>0.8839285714285714</v>
          </cell>
          <cell r="J19">
            <v>0.71</v>
          </cell>
          <cell r="K19">
            <v>0.71</v>
          </cell>
          <cell r="L19">
            <v>0.81690140845070425</v>
          </cell>
          <cell r="M19">
            <v>0.6</v>
          </cell>
          <cell r="N19">
            <v>0.6</v>
          </cell>
          <cell r="O19">
            <v>0.78333333333333333</v>
          </cell>
          <cell r="P19">
            <v>0.45</v>
          </cell>
          <cell r="Q19">
            <v>0.44</v>
          </cell>
          <cell r="R19">
            <v>0.70454545454545459</v>
          </cell>
          <cell r="S19">
            <v>0.34</v>
          </cell>
          <cell r="T19">
            <v>0.33</v>
          </cell>
          <cell r="U19">
            <v>0.60606060606060608</v>
          </cell>
          <cell r="V19">
            <v>0.28000000000000003</v>
          </cell>
          <cell r="W19">
            <v>0.26</v>
          </cell>
          <cell r="X19">
            <v>0.5</v>
          </cell>
          <cell r="Y19">
            <v>0.25</v>
          </cell>
          <cell r="Z19">
            <v>0.24</v>
          </cell>
          <cell r="AA19">
            <v>0.45833333333333326</v>
          </cell>
          <cell r="AB19">
            <v>0.71</v>
          </cell>
          <cell r="AC19">
            <v>0.67</v>
          </cell>
          <cell r="AD19">
            <v>0.80597014925373134</v>
          </cell>
          <cell r="AE19">
            <v>0.67</v>
          </cell>
          <cell r="AF19">
            <v>0.64</v>
          </cell>
          <cell r="AG19">
            <v>0.78</v>
          </cell>
        </row>
        <row r="20">
          <cell r="A20" t="str">
            <v>AC-0014</v>
          </cell>
          <cell r="B20" t="str">
            <v>22/2 Plenum Shielded Stranded Cable</v>
          </cell>
          <cell r="C20" t="str">
            <v>Active</v>
          </cell>
          <cell r="D20" t="str">
            <v>Material</v>
          </cell>
          <cell r="E20" t="str">
            <v>MFG</v>
          </cell>
          <cell r="F20">
            <v>0.08</v>
          </cell>
          <cell r="G20">
            <v>1.1200000000000001</v>
          </cell>
          <cell r="H20">
            <v>1.1200000000000001</v>
          </cell>
          <cell r="I20">
            <v>0.9285714285714286</v>
          </cell>
          <cell r="J20">
            <v>0.71</v>
          </cell>
          <cell r="K20">
            <v>0.71</v>
          </cell>
          <cell r="L20">
            <v>0.88732394366197187</v>
          </cell>
          <cell r="M20">
            <v>0.57999999999999996</v>
          </cell>
          <cell r="N20">
            <v>0.56999999999999995</v>
          </cell>
          <cell r="O20">
            <v>0.85964912280701755</v>
          </cell>
          <cell r="P20">
            <v>0.39</v>
          </cell>
          <cell r="Q20">
            <v>0.38</v>
          </cell>
          <cell r="R20">
            <v>0.78947368421052633</v>
          </cell>
          <cell r="S20">
            <v>0.26</v>
          </cell>
          <cell r="T20">
            <v>0.24</v>
          </cell>
          <cell r="U20">
            <v>0.66666666666666663</v>
          </cell>
          <cell r="V20">
            <v>0.18</v>
          </cell>
          <cell r="W20">
            <v>0.16</v>
          </cell>
          <cell r="X20">
            <v>0.5</v>
          </cell>
          <cell r="Y20">
            <v>0.16</v>
          </cell>
          <cell r="Z20">
            <v>0.15</v>
          </cell>
          <cell r="AA20">
            <v>0.46666666666666667</v>
          </cell>
          <cell r="AB20">
            <v>0.71</v>
          </cell>
          <cell r="AC20">
            <v>0.67</v>
          </cell>
          <cell r="AD20">
            <v>0.88059701492537312</v>
          </cell>
          <cell r="AE20">
            <v>0.67</v>
          </cell>
          <cell r="AF20">
            <v>0.64</v>
          </cell>
          <cell r="AG20">
            <v>0.78</v>
          </cell>
        </row>
        <row r="21">
          <cell r="A21" t="str">
            <v>AC-0015</v>
          </cell>
          <cell r="B21" t="str">
            <v>22/6 Plenum Shielded 253270BGY1000</v>
          </cell>
          <cell r="C21" t="str">
            <v>Active</v>
          </cell>
          <cell r="D21" t="str">
            <v>Material</v>
          </cell>
          <cell r="E21" t="str">
            <v>MFG</v>
          </cell>
          <cell r="F21">
            <v>0.21</v>
          </cell>
          <cell r="G21">
            <v>1.1200000000000001</v>
          </cell>
          <cell r="H21">
            <v>1.1200000000000001</v>
          </cell>
          <cell r="I21">
            <v>0.8125</v>
          </cell>
          <cell r="J21">
            <v>0.71</v>
          </cell>
          <cell r="K21">
            <v>0.71</v>
          </cell>
          <cell r="L21">
            <v>0.70422535211267601</v>
          </cell>
          <cell r="M21">
            <v>0.64</v>
          </cell>
          <cell r="N21">
            <v>0.64</v>
          </cell>
          <cell r="O21">
            <v>0.671875</v>
          </cell>
          <cell r="P21">
            <v>0.53</v>
          </cell>
          <cell r="Q21">
            <v>0.53</v>
          </cell>
          <cell r="R21">
            <v>0.60377358490566047</v>
          </cell>
          <cell r="S21">
            <v>0.46</v>
          </cell>
          <cell r="T21">
            <v>0.46</v>
          </cell>
          <cell r="U21">
            <v>0.54347826086956519</v>
          </cell>
          <cell r="V21">
            <v>0.41</v>
          </cell>
          <cell r="W21">
            <v>0.41</v>
          </cell>
          <cell r="X21">
            <v>0.48780487804878048</v>
          </cell>
          <cell r="Y21">
            <v>0.38</v>
          </cell>
          <cell r="Z21">
            <v>0.38</v>
          </cell>
          <cell r="AA21">
            <v>0.44736842105263164</v>
          </cell>
          <cell r="AB21">
            <v>0.71</v>
          </cell>
          <cell r="AC21">
            <v>0.67</v>
          </cell>
          <cell r="AD21">
            <v>0.68656716417910446</v>
          </cell>
          <cell r="AE21">
            <v>0.67</v>
          </cell>
          <cell r="AF21">
            <v>0.64</v>
          </cell>
          <cell r="AG21">
            <v>0.78</v>
          </cell>
        </row>
        <row r="22">
          <cell r="A22" t="str">
            <v>AC-0016</v>
          </cell>
          <cell r="B22" t="str">
            <v>22/5 Plnm stranded shielded 253855B</v>
          </cell>
          <cell r="C22" t="str">
            <v>Active</v>
          </cell>
          <cell r="D22" t="str">
            <v>Material</v>
          </cell>
          <cell r="E22" t="str">
            <v>MFG</v>
          </cell>
          <cell r="F22">
            <v>0.15</v>
          </cell>
          <cell r="G22">
            <v>1.1200000000000001</v>
          </cell>
          <cell r="H22">
            <v>1.1200000000000001</v>
          </cell>
          <cell r="I22">
            <v>0.8660714285714286</v>
          </cell>
          <cell r="J22">
            <v>0.71</v>
          </cell>
          <cell r="K22">
            <v>0.71</v>
          </cell>
          <cell r="L22">
            <v>0.78873239436619724</v>
          </cell>
          <cell r="M22">
            <v>0.61</v>
          </cell>
          <cell r="N22">
            <v>0.61</v>
          </cell>
          <cell r="O22">
            <v>0.75409836065573765</v>
          </cell>
          <cell r="P22">
            <v>0.47</v>
          </cell>
          <cell r="Q22">
            <v>0.46</v>
          </cell>
          <cell r="R22">
            <v>0.67391304347826098</v>
          </cell>
          <cell r="S22">
            <v>0.37</v>
          </cell>
          <cell r="T22">
            <v>0.35</v>
          </cell>
          <cell r="U22">
            <v>0.5714285714285714</v>
          </cell>
          <cell r="V22">
            <v>0.31</v>
          </cell>
          <cell r="W22">
            <v>0.28999999999999998</v>
          </cell>
          <cell r="X22">
            <v>0.48275862068965514</v>
          </cell>
          <cell r="Y22">
            <v>0.28999999999999998</v>
          </cell>
          <cell r="Z22">
            <v>0.27</v>
          </cell>
          <cell r="AA22">
            <v>0.44444444444444453</v>
          </cell>
          <cell r="AB22">
            <v>0.71</v>
          </cell>
          <cell r="AC22">
            <v>0.67</v>
          </cell>
          <cell r="AD22">
            <v>0.77611940298507465</v>
          </cell>
          <cell r="AE22">
            <v>0.67</v>
          </cell>
          <cell r="AF22">
            <v>0.64</v>
          </cell>
          <cell r="AG22">
            <v>0.78</v>
          </cell>
        </row>
        <row r="23">
          <cell r="A23" t="str">
            <v>AC-0017</v>
          </cell>
          <cell r="B23" t="str">
            <v>18/2 Non-Plnm stranded shielded WPW 293</v>
          </cell>
          <cell r="C23" t="str">
            <v>Active</v>
          </cell>
          <cell r="D23" t="str">
            <v>Material</v>
          </cell>
          <cell r="E23" t="str">
            <v>MFG</v>
          </cell>
          <cell r="F23">
            <v>0.1</v>
          </cell>
          <cell r="G23">
            <v>1.1200000000000001</v>
          </cell>
          <cell r="H23">
            <v>1.1200000000000001</v>
          </cell>
          <cell r="I23">
            <v>0.9107142857142857</v>
          </cell>
          <cell r="J23">
            <v>0.71</v>
          </cell>
          <cell r="K23">
            <v>0.71</v>
          </cell>
          <cell r="L23">
            <v>0.85915492957746475</v>
          </cell>
          <cell r="M23">
            <v>0.59</v>
          </cell>
          <cell r="N23">
            <v>0.57999999999999996</v>
          </cell>
          <cell r="O23">
            <v>0.82758620689655171</v>
          </cell>
          <cell r="P23">
            <v>0.42</v>
          </cell>
          <cell r="Q23">
            <v>0.4</v>
          </cell>
          <cell r="R23">
            <v>0.75</v>
          </cell>
          <cell r="S23">
            <v>0.28999999999999998</v>
          </cell>
          <cell r="T23">
            <v>0.27</v>
          </cell>
          <cell r="U23">
            <v>0.62962962962962965</v>
          </cell>
          <cell r="V23">
            <v>0.22</v>
          </cell>
          <cell r="W23">
            <v>0.19</v>
          </cell>
          <cell r="X23">
            <v>0.47368421052631582</v>
          </cell>
          <cell r="Y23">
            <v>0.2</v>
          </cell>
          <cell r="Z23">
            <v>0.18</v>
          </cell>
          <cell r="AA23">
            <v>0.44444444444444442</v>
          </cell>
          <cell r="AB23">
            <v>0.71</v>
          </cell>
          <cell r="AC23">
            <v>0.67</v>
          </cell>
          <cell r="AD23">
            <v>0.85074626865671643</v>
          </cell>
          <cell r="AE23">
            <v>0.67</v>
          </cell>
          <cell r="AF23">
            <v>0.64</v>
          </cell>
          <cell r="AG23">
            <v>0.78</v>
          </cell>
        </row>
        <row r="24">
          <cell r="A24" t="str">
            <v>AC-0018</v>
          </cell>
          <cell r="B24" t="str">
            <v>18/2 Plnm stranded shielded WPW 25293B</v>
          </cell>
          <cell r="C24" t="str">
            <v>Active</v>
          </cell>
          <cell r="D24" t="str">
            <v>Material</v>
          </cell>
          <cell r="E24" t="str">
            <v>MFG</v>
          </cell>
          <cell r="F24">
            <v>0.15</v>
          </cell>
          <cell r="G24">
            <v>1.1200000000000001</v>
          </cell>
          <cell r="H24">
            <v>1.1200000000000001</v>
          </cell>
          <cell r="I24">
            <v>0.8660714285714286</v>
          </cell>
          <cell r="J24">
            <v>0.71</v>
          </cell>
          <cell r="K24">
            <v>0.71</v>
          </cell>
          <cell r="L24">
            <v>0.78873239436619724</v>
          </cell>
          <cell r="M24">
            <v>0.59</v>
          </cell>
          <cell r="N24">
            <v>0.61</v>
          </cell>
          <cell r="O24">
            <v>0.75409836065573765</v>
          </cell>
          <cell r="P24">
            <v>0.43</v>
          </cell>
          <cell r="Q24">
            <v>0.46</v>
          </cell>
          <cell r="R24">
            <v>0.67391304347826098</v>
          </cell>
          <cell r="S24">
            <v>0.31</v>
          </cell>
          <cell r="T24">
            <v>0.35</v>
          </cell>
          <cell r="U24">
            <v>0.5714285714285714</v>
          </cell>
          <cell r="V24">
            <v>0.24</v>
          </cell>
          <cell r="W24">
            <v>0.28999999999999998</v>
          </cell>
          <cell r="X24">
            <v>0.48275862068965514</v>
          </cell>
          <cell r="Y24">
            <v>0.22</v>
          </cell>
          <cell r="Z24">
            <v>0.27</v>
          </cell>
          <cell r="AA24">
            <v>0.44444444444444453</v>
          </cell>
          <cell r="AB24">
            <v>0.71</v>
          </cell>
          <cell r="AC24">
            <v>0.67</v>
          </cell>
          <cell r="AD24">
            <v>0.77611940298507465</v>
          </cell>
          <cell r="AE24">
            <v>0.67</v>
          </cell>
          <cell r="AF24">
            <v>0.64</v>
          </cell>
          <cell r="AG24">
            <v>0.78</v>
          </cell>
        </row>
        <row r="25">
          <cell r="A25" t="str">
            <v>AC-0019</v>
          </cell>
          <cell r="B25" t="str">
            <v>50' Coax Plnm w/f connectors</v>
          </cell>
          <cell r="C25" t="str">
            <v>Discontinued</v>
          </cell>
          <cell r="D25" t="str">
            <v>Material</v>
          </cell>
          <cell r="E25" t="str">
            <v>MFG</v>
          </cell>
          <cell r="F25">
            <v>20.64</v>
          </cell>
          <cell r="G25" t="str">
            <v>Discontinued</v>
          </cell>
          <cell r="H25" t="e">
            <v>#VALUE!</v>
          </cell>
          <cell r="I25" t="e">
            <v>#VALUE!</v>
          </cell>
          <cell r="J25" t="str">
            <v>Discontinued</v>
          </cell>
          <cell r="K25" t="str">
            <v>Discontinued</v>
          </cell>
          <cell r="L25" t="e">
            <v>#VALUE!</v>
          </cell>
          <cell r="M25" t="str">
            <v>Discontinued</v>
          </cell>
          <cell r="N25" t="e">
            <v>#VALUE!</v>
          </cell>
          <cell r="O25" t="e">
            <v>#VALUE!</v>
          </cell>
          <cell r="P25" t="str">
            <v>Discontinued</v>
          </cell>
          <cell r="Q25" t="e">
            <v>#VALUE!</v>
          </cell>
          <cell r="R25" t="e">
            <v>#VALUE!</v>
          </cell>
          <cell r="S25" t="str">
            <v>Discontinued</v>
          </cell>
          <cell r="T25" t="e">
            <v>#VALUE!</v>
          </cell>
          <cell r="U25" t="e">
            <v>#VALUE!</v>
          </cell>
          <cell r="V25" t="str">
            <v>Discontinued</v>
          </cell>
          <cell r="W25" t="e">
            <v>#VALUE!</v>
          </cell>
          <cell r="X25" t="e">
            <v>#VALUE!</v>
          </cell>
          <cell r="Y25" t="str">
            <v>Discontinued</v>
          </cell>
          <cell r="Z25">
            <v>37.56</v>
          </cell>
          <cell r="AA25">
            <v>0.45047923322683703</v>
          </cell>
          <cell r="AB25" t="str">
            <v>Discontinued</v>
          </cell>
          <cell r="AC25" t="e">
            <v>#VALUE!</v>
          </cell>
          <cell r="AD25" t="e">
            <v>#VALUE!</v>
          </cell>
          <cell r="AE25" t="e">
            <v>#VALUE!</v>
          </cell>
          <cell r="AF25" t="e">
            <v>#VALUE!</v>
          </cell>
          <cell r="AG25" t="e">
            <v>#VALUE!</v>
          </cell>
        </row>
        <row r="26">
          <cell r="A26" t="str">
            <v>AC-0020</v>
          </cell>
          <cell r="B26" t="str">
            <v>7 Inch Coax</v>
          </cell>
          <cell r="C26" t="str">
            <v>Discontinued</v>
          </cell>
          <cell r="D26" t="str">
            <v>Material</v>
          </cell>
          <cell r="E26" t="str">
            <v>MFG</v>
          </cell>
          <cell r="F26">
            <v>5.95</v>
          </cell>
          <cell r="G26" t="str">
            <v>Discontinued</v>
          </cell>
          <cell r="H26" t="e">
            <v>#VALUE!</v>
          </cell>
          <cell r="I26" t="e">
            <v>#VALUE!</v>
          </cell>
          <cell r="J26" t="str">
            <v>Discontinued</v>
          </cell>
          <cell r="K26" t="str">
            <v>Discontinued</v>
          </cell>
          <cell r="L26" t="e">
            <v>#VALUE!</v>
          </cell>
          <cell r="M26" t="str">
            <v>Discontinued</v>
          </cell>
          <cell r="N26" t="e">
            <v>#VALUE!</v>
          </cell>
          <cell r="O26" t="e">
            <v>#VALUE!</v>
          </cell>
          <cell r="P26" t="str">
            <v>Discontinued</v>
          </cell>
          <cell r="Q26" t="e">
            <v>#VALUE!</v>
          </cell>
          <cell r="R26" t="e">
            <v>#VALUE!</v>
          </cell>
          <cell r="S26" t="str">
            <v>Discontinued</v>
          </cell>
          <cell r="T26" t="e">
            <v>#VALUE!</v>
          </cell>
          <cell r="U26" t="e">
            <v>#VALUE!</v>
          </cell>
          <cell r="V26" t="str">
            <v>Discontinued</v>
          </cell>
          <cell r="W26" t="e">
            <v>#VALUE!</v>
          </cell>
          <cell r="X26" t="e">
            <v>#VALUE!</v>
          </cell>
          <cell r="Y26" t="str">
            <v>Discontinued</v>
          </cell>
          <cell r="Z26">
            <v>10.83</v>
          </cell>
          <cell r="AA26">
            <v>0.45060018467220686</v>
          </cell>
          <cell r="AB26" t="str">
            <v>Discontinued</v>
          </cell>
          <cell r="AC26" t="e">
            <v>#VALUE!</v>
          </cell>
          <cell r="AD26" t="e">
            <v>#VALUE!</v>
          </cell>
          <cell r="AE26" t="e">
            <v>#VALUE!</v>
          </cell>
          <cell r="AF26" t="e">
            <v>#VALUE!</v>
          </cell>
          <cell r="AG26" t="e">
            <v>#VALUE!</v>
          </cell>
        </row>
        <row r="27">
          <cell r="A27" t="str">
            <v>AC-0021</v>
          </cell>
          <cell r="B27" t="str">
            <v>22/3 Plnm stranded shielded 25301B</v>
          </cell>
          <cell r="C27" t="str">
            <v>Active</v>
          </cell>
          <cell r="D27" t="str">
            <v>Material</v>
          </cell>
          <cell r="E27" t="str">
            <v>MFG</v>
          </cell>
          <cell r="F27">
            <v>0.1</v>
          </cell>
          <cell r="G27">
            <v>0.92</v>
          </cell>
          <cell r="H27">
            <v>0.92</v>
          </cell>
          <cell r="I27">
            <v>0.89130434782608692</v>
          </cell>
          <cell r="J27">
            <v>0.57999999999999996</v>
          </cell>
          <cell r="K27">
            <v>0.57999999999999996</v>
          </cell>
          <cell r="L27">
            <v>0.82758620689655171</v>
          </cell>
          <cell r="M27">
            <v>0.49</v>
          </cell>
          <cell r="N27">
            <v>0.48</v>
          </cell>
          <cell r="O27">
            <v>0.79166666666666663</v>
          </cell>
          <cell r="P27">
            <v>0.36</v>
          </cell>
          <cell r="Q27">
            <v>0.35</v>
          </cell>
          <cell r="R27">
            <v>0.71428571428571419</v>
          </cell>
          <cell r="S27">
            <v>0.27</v>
          </cell>
          <cell r="T27">
            <v>0.25</v>
          </cell>
          <cell r="U27">
            <v>0.6</v>
          </cell>
          <cell r="V27">
            <v>0.22</v>
          </cell>
          <cell r="W27">
            <v>0.19</v>
          </cell>
          <cell r="X27">
            <v>0.47368421052631582</v>
          </cell>
          <cell r="Y27">
            <v>0.2</v>
          </cell>
          <cell r="Z27">
            <v>0.18</v>
          </cell>
          <cell r="AA27">
            <v>0.44444444444444442</v>
          </cell>
          <cell r="AB27">
            <v>0.57999999999999996</v>
          </cell>
          <cell r="AC27">
            <v>0.55000000000000004</v>
          </cell>
          <cell r="AD27">
            <v>0.81818181818181812</v>
          </cell>
          <cell r="AE27">
            <v>0.55000000000000004</v>
          </cell>
          <cell r="AF27">
            <v>0.52</v>
          </cell>
          <cell r="AG27">
            <v>0.64</v>
          </cell>
        </row>
        <row r="28">
          <cell r="A28" t="str">
            <v>AC-0022</v>
          </cell>
          <cell r="B28" t="str">
            <v>22/2 Non-Plenum Shielded Stranded Cable</v>
          </cell>
          <cell r="C28" t="str">
            <v>Active</v>
          </cell>
          <cell r="D28" t="str">
            <v>Material</v>
          </cell>
          <cell r="E28" t="str">
            <v>MFG</v>
          </cell>
          <cell r="F28">
            <v>0.08</v>
          </cell>
          <cell r="G28">
            <v>0.44</v>
          </cell>
          <cell r="H28">
            <v>0.44</v>
          </cell>
          <cell r="I28">
            <v>0.81818181818181812</v>
          </cell>
          <cell r="J28">
            <v>0.28000000000000003</v>
          </cell>
          <cell r="K28">
            <v>0.28000000000000003</v>
          </cell>
          <cell r="L28">
            <v>0.7142857142857143</v>
          </cell>
          <cell r="M28">
            <v>0.26</v>
          </cell>
          <cell r="N28">
            <v>0.25</v>
          </cell>
          <cell r="O28">
            <v>0.67999999999999994</v>
          </cell>
          <cell r="P28">
            <v>0.22</v>
          </cell>
          <cell r="Q28">
            <v>0.21</v>
          </cell>
          <cell r="R28">
            <v>0.61904761904761907</v>
          </cell>
          <cell r="S28">
            <v>0.2</v>
          </cell>
          <cell r="T28">
            <v>0.18</v>
          </cell>
          <cell r="U28">
            <v>0.55555555555555558</v>
          </cell>
          <cell r="V28">
            <v>0.18</v>
          </cell>
          <cell r="W28">
            <v>0.16</v>
          </cell>
          <cell r="X28">
            <v>0.5</v>
          </cell>
          <cell r="Y28">
            <v>0.16</v>
          </cell>
          <cell r="Z28">
            <v>0.15</v>
          </cell>
          <cell r="AA28">
            <v>0.46666666666666667</v>
          </cell>
          <cell r="AB28">
            <v>0.28000000000000003</v>
          </cell>
          <cell r="AC28">
            <v>0.26</v>
          </cell>
          <cell r="AD28">
            <v>0.69230769230769229</v>
          </cell>
          <cell r="AE28">
            <v>0.26</v>
          </cell>
          <cell r="AF28">
            <v>0.25</v>
          </cell>
          <cell r="AG28">
            <v>0.31</v>
          </cell>
        </row>
        <row r="29">
          <cell r="A29" t="str">
            <v>AC-0023</v>
          </cell>
          <cell r="B29" t="str">
            <v>35' 22/6 Plnm shielded 252370B</v>
          </cell>
          <cell r="C29" t="str">
            <v>Active</v>
          </cell>
          <cell r="D29" t="str">
            <v>Material</v>
          </cell>
          <cell r="E29" t="str">
            <v>MFG</v>
          </cell>
          <cell r="F29">
            <v>5.6</v>
          </cell>
          <cell r="G29">
            <v>39.04</v>
          </cell>
          <cell r="H29">
            <v>39.04</v>
          </cell>
          <cell r="I29">
            <v>0.85655737704918034</v>
          </cell>
          <cell r="J29">
            <v>24.71</v>
          </cell>
          <cell r="K29">
            <v>24.71</v>
          </cell>
          <cell r="L29">
            <v>0.77337110481586402</v>
          </cell>
          <cell r="M29">
            <v>21.29</v>
          </cell>
          <cell r="N29">
            <v>21.29</v>
          </cell>
          <cell r="O29">
            <v>0.736965711601691</v>
          </cell>
          <cell r="P29">
            <v>16.489999999999998</v>
          </cell>
          <cell r="Q29">
            <v>16.489999999999998</v>
          </cell>
          <cell r="R29">
            <v>0.66040024257125529</v>
          </cell>
          <cell r="S29">
            <v>13.07</v>
          </cell>
          <cell r="T29">
            <v>13.07</v>
          </cell>
          <cell r="U29">
            <v>0.57153787299158387</v>
          </cell>
          <cell r="V29">
            <v>11.01</v>
          </cell>
          <cell r="W29">
            <v>11.01</v>
          </cell>
          <cell r="X29">
            <v>0.49137148047229795</v>
          </cell>
          <cell r="Y29">
            <v>10.19</v>
          </cell>
          <cell r="Z29">
            <v>10.19</v>
          </cell>
          <cell r="AA29">
            <v>0.45044160942100098</v>
          </cell>
          <cell r="AB29">
            <v>24.71</v>
          </cell>
          <cell r="AC29">
            <v>23.42</v>
          </cell>
          <cell r="AD29">
            <v>0.76088812980358678</v>
          </cell>
          <cell r="AE29">
            <v>23.42</v>
          </cell>
          <cell r="AF29">
            <v>22.24</v>
          </cell>
          <cell r="AG29">
            <v>27.33</v>
          </cell>
        </row>
        <row r="30">
          <cell r="A30" t="str">
            <v>AC-0024</v>
          </cell>
          <cell r="B30" t="str">
            <v>50' 22/4 Plnm stranded shielded 253241B</v>
          </cell>
          <cell r="C30" t="str">
            <v>Active</v>
          </cell>
          <cell r="D30" t="str">
            <v>Material</v>
          </cell>
          <cell r="E30" t="str">
            <v>MFG</v>
          </cell>
          <cell r="F30">
            <v>18.2</v>
          </cell>
          <cell r="G30">
            <v>71.180000000000007</v>
          </cell>
          <cell r="H30">
            <v>71.180000000000007</v>
          </cell>
          <cell r="I30">
            <v>0.74431019949424004</v>
          </cell>
          <cell r="J30">
            <v>45.05</v>
          </cell>
          <cell r="K30">
            <v>45.05</v>
          </cell>
          <cell r="L30">
            <v>0.59600443951165372</v>
          </cell>
          <cell r="M30">
            <v>42.73</v>
          </cell>
          <cell r="N30">
            <v>42.73</v>
          </cell>
          <cell r="O30">
            <v>0.57406974022934709</v>
          </cell>
          <cell r="P30">
            <v>39.479999999999997</v>
          </cell>
          <cell r="Q30">
            <v>39.479999999999997</v>
          </cell>
          <cell r="R30">
            <v>0.53900709219858156</v>
          </cell>
          <cell r="S30">
            <v>37.159999999999997</v>
          </cell>
          <cell r="T30">
            <v>37.159999999999997</v>
          </cell>
          <cell r="U30">
            <v>0.51022604951560813</v>
          </cell>
          <cell r="V30">
            <v>35.770000000000003</v>
          </cell>
          <cell r="W30">
            <v>35.770000000000003</v>
          </cell>
          <cell r="X30">
            <v>0.49119373776908026</v>
          </cell>
          <cell r="Y30">
            <v>33.119999999999997</v>
          </cell>
          <cell r="Z30">
            <v>33.119999999999997</v>
          </cell>
          <cell r="AA30">
            <v>0.45048309178743962</v>
          </cell>
          <cell r="AB30">
            <v>45.05</v>
          </cell>
          <cell r="AC30">
            <v>42.71</v>
          </cell>
          <cell r="AD30">
            <v>0.57387028798876139</v>
          </cell>
          <cell r="AE30">
            <v>42.71</v>
          </cell>
          <cell r="AF30">
            <v>40.549999999999997</v>
          </cell>
          <cell r="AG30">
            <v>49.83</v>
          </cell>
        </row>
        <row r="31">
          <cell r="A31" t="str">
            <v>AC-0025</v>
          </cell>
          <cell r="B31" t="str">
            <v>15' 22/2 Plnm stranded shielded 25291B</v>
          </cell>
          <cell r="C31" t="str">
            <v>Active</v>
          </cell>
          <cell r="D31" t="str">
            <v>Material</v>
          </cell>
          <cell r="E31" t="str">
            <v>MFG</v>
          </cell>
          <cell r="F31">
            <v>7.6</v>
          </cell>
          <cell r="G31">
            <v>31.95</v>
          </cell>
          <cell r="H31">
            <v>31.95</v>
          </cell>
          <cell r="I31">
            <v>0.76212832550860721</v>
          </cell>
          <cell r="J31">
            <v>20.22</v>
          </cell>
          <cell r="K31">
            <v>20.22</v>
          </cell>
          <cell r="L31">
            <v>0.62413452027695349</v>
          </cell>
          <cell r="M31">
            <v>18.899999999999999</v>
          </cell>
          <cell r="N31">
            <v>18.899999999999999</v>
          </cell>
          <cell r="O31">
            <v>0.59788359788359791</v>
          </cell>
          <cell r="P31">
            <v>17.05</v>
          </cell>
          <cell r="Q31">
            <v>17.05</v>
          </cell>
          <cell r="R31">
            <v>0.5542521994134898</v>
          </cell>
          <cell r="S31">
            <v>15.73</v>
          </cell>
          <cell r="T31">
            <v>15.73</v>
          </cell>
          <cell r="U31">
            <v>0.51684678957406227</v>
          </cell>
          <cell r="V31">
            <v>14.94</v>
          </cell>
          <cell r="W31">
            <v>14.94</v>
          </cell>
          <cell r="X31">
            <v>0.49129852744310576</v>
          </cell>
          <cell r="Y31">
            <v>13.83</v>
          </cell>
          <cell r="Z31">
            <v>13.83</v>
          </cell>
          <cell r="AA31">
            <v>0.45046999276934208</v>
          </cell>
          <cell r="AB31">
            <v>20.22</v>
          </cell>
          <cell r="AC31">
            <v>19.170000000000002</v>
          </cell>
          <cell r="AD31">
            <v>0.60354720918101212</v>
          </cell>
          <cell r="AE31">
            <v>19.170000000000002</v>
          </cell>
          <cell r="AF31">
            <v>18.2</v>
          </cell>
          <cell r="AG31">
            <v>22.37</v>
          </cell>
        </row>
        <row r="32">
          <cell r="A32" t="str">
            <v>AC-0026</v>
          </cell>
          <cell r="B32" t="str">
            <v>18/2 Spooled Speaker Wire Plnm, Black</v>
          </cell>
          <cell r="C32" t="str">
            <v>Active</v>
          </cell>
          <cell r="D32" t="str">
            <v>Material</v>
          </cell>
          <cell r="E32" t="str">
            <v>MFG</v>
          </cell>
          <cell r="F32">
            <v>0.11</v>
          </cell>
          <cell r="G32">
            <v>1.1200000000000001</v>
          </cell>
          <cell r="H32">
            <v>1.1200000000000001</v>
          </cell>
          <cell r="I32">
            <v>0.9017857142857143</v>
          </cell>
          <cell r="J32">
            <v>0.71</v>
          </cell>
          <cell r="K32">
            <v>0.71</v>
          </cell>
          <cell r="L32">
            <v>0.84507042253521125</v>
          </cell>
          <cell r="M32">
            <v>0.59</v>
          </cell>
          <cell r="N32">
            <v>0.59</v>
          </cell>
          <cell r="O32">
            <v>0.81355932203389836</v>
          </cell>
          <cell r="P32">
            <v>0.42</v>
          </cell>
          <cell r="Q32">
            <v>0.42</v>
          </cell>
          <cell r="R32">
            <v>0.73809523809523814</v>
          </cell>
          <cell r="S32">
            <v>0.28999999999999998</v>
          </cell>
          <cell r="T32">
            <v>0.28999999999999998</v>
          </cell>
          <cell r="U32">
            <v>0.6206896551724137</v>
          </cell>
          <cell r="V32">
            <v>0.22</v>
          </cell>
          <cell r="W32">
            <v>0.22</v>
          </cell>
          <cell r="X32">
            <v>0.5</v>
          </cell>
          <cell r="Y32">
            <v>0.2</v>
          </cell>
          <cell r="Z32">
            <v>0.2</v>
          </cell>
          <cell r="AA32">
            <v>0.45000000000000007</v>
          </cell>
          <cell r="AB32">
            <v>0.71</v>
          </cell>
          <cell r="AC32">
            <v>0.67</v>
          </cell>
          <cell r="AD32">
            <v>0.83582089552238803</v>
          </cell>
          <cell r="AE32">
            <v>0.67</v>
          </cell>
          <cell r="AF32">
            <v>0.64</v>
          </cell>
          <cell r="AG32">
            <v>0.78</v>
          </cell>
        </row>
        <row r="33">
          <cell r="A33" t="str">
            <v>AC-0027</v>
          </cell>
          <cell r="B33" t="str">
            <v>25241B Plnm 22/4 Stranded Shielded</v>
          </cell>
          <cell r="C33" t="str">
            <v>Active</v>
          </cell>
          <cell r="D33" t="str">
            <v>Material</v>
          </cell>
          <cell r="E33" t="str">
            <v>MFG</v>
          </cell>
          <cell r="F33">
            <v>0.1</v>
          </cell>
          <cell r="G33">
            <v>0.92</v>
          </cell>
          <cell r="H33">
            <v>0.92</v>
          </cell>
          <cell r="I33">
            <v>0.89130434782608692</v>
          </cell>
          <cell r="J33">
            <v>0.57999999999999996</v>
          </cell>
          <cell r="K33">
            <v>0.57999999999999996</v>
          </cell>
          <cell r="L33">
            <v>0.82758620689655171</v>
          </cell>
          <cell r="M33">
            <v>0.5</v>
          </cell>
          <cell r="N33">
            <v>0.48</v>
          </cell>
          <cell r="O33">
            <v>0.79166666666666663</v>
          </cell>
          <cell r="P33">
            <v>0.38</v>
          </cell>
          <cell r="Q33">
            <v>0.35</v>
          </cell>
          <cell r="R33">
            <v>0.71428571428571419</v>
          </cell>
          <cell r="S33">
            <v>0.28999999999999998</v>
          </cell>
          <cell r="T33">
            <v>0.25</v>
          </cell>
          <cell r="U33">
            <v>0.6</v>
          </cell>
          <cell r="V33">
            <v>0.24</v>
          </cell>
          <cell r="W33">
            <v>0.19</v>
          </cell>
          <cell r="X33">
            <v>0.47368421052631582</v>
          </cell>
          <cell r="Y33">
            <v>0.22</v>
          </cell>
          <cell r="Z33">
            <v>0.18</v>
          </cell>
          <cell r="AA33">
            <v>0.44444444444444442</v>
          </cell>
          <cell r="AB33">
            <v>0.57999999999999996</v>
          </cell>
          <cell r="AC33">
            <v>0.55000000000000004</v>
          </cell>
          <cell r="AD33">
            <v>0.81818181818181812</v>
          </cell>
          <cell r="AE33">
            <v>0.55000000000000004</v>
          </cell>
          <cell r="AF33">
            <v>0.52</v>
          </cell>
          <cell r="AG33">
            <v>0.64</v>
          </cell>
        </row>
        <row r="34">
          <cell r="A34" t="str">
            <v>AC-0028</v>
          </cell>
          <cell r="B34" t="str">
            <v>Cat6 Spooled Network Cable Plnm, Blue</v>
          </cell>
          <cell r="C34" t="str">
            <v>Active</v>
          </cell>
          <cell r="D34" t="str">
            <v>Material</v>
          </cell>
          <cell r="E34" t="str">
            <v>MFG</v>
          </cell>
          <cell r="F34">
            <v>0.23</v>
          </cell>
          <cell r="G34">
            <v>1.07</v>
          </cell>
          <cell r="H34">
            <v>1.07</v>
          </cell>
          <cell r="I34">
            <v>0.78504672897196259</v>
          </cell>
          <cell r="J34">
            <v>0.68</v>
          </cell>
          <cell r="K34">
            <v>0.68</v>
          </cell>
          <cell r="L34">
            <v>0.66176470588235303</v>
          </cell>
          <cell r="M34">
            <v>0.64</v>
          </cell>
          <cell r="N34">
            <v>0.62</v>
          </cell>
          <cell r="O34">
            <v>0.62903225806451613</v>
          </cell>
          <cell r="P34">
            <v>0.57999999999999996</v>
          </cell>
          <cell r="Q34">
            <v>0.54</v>
          </cell>
          <cell r="R34">
            <v>0.57407407407407407</v>
          </cell>
          <cell r="S34">
            <v>0.54</v>
          </cell>
          <cell r="T34">
            <v>0.48</v>
          </cell>
          <cell r="U34">
            <v>0.52083333333333326</v>
          </cell>
          <cell r="V34">
            <v>0.51</v>
          </cell>
          <cell r="W34">
            <v>0.45</v>
          </cell>
          <cell r="X34">
            <v>0.48888888888888893</v>
          </cell>
          <cell r="Y34">
            <v>0.47</v>
          </cell>
          <cell r="Z34">
            <v>0.42</v>
          </cell>
          <cell r="AA34">
            <v>0.45238095238095233</v>
          </cell>
          <cell r="AB34">
            <v>0.68</v>
          </cell>
          <cell r="AC34">
            <v>0.64</v>
          </cell>
          <cell r="AD34">
            <v>0.640625</v>
          </cell>
          <cell r="AE34">
            <v>0.64</v>
          </cell>
          <cell r="AF34">
            <v>0.61</v>
          </cell>
          <cell r="AG34">
            <v>0.75</v>
          </cell>
        </row>
        <row r="35">
          <cell r="A35" t="str">
            <v>AC-0029</v>
          </cell>
          <cell r="B35" t="str">
            <v>Plenum Cat6A 1000' spool Blue</v>
          </cell>
          <cell r="C35" t="str">
            <v>Active</v>
          </cell>
          <cell r="D35" t="str">
            <v>Material</v>
          </cell>
          <cell r="E35" t="str">
            <v>MFG</v>
          </cell>
          <cell r="F35">
            <v>0.5</v>
          </cell>
          <cell r="G35">
            <v>1.61</v>
          </cell>
          <cell r="H35">
            <v>1.61</v>
          </cell>
          <cell r="I35">
            <v>0.68944099378881996</v>
          </cell>
          <cell r="J35">
            <v>1.02</v>
          </cell>
          <cell r="K35">
            <v>1.02</v>
          </cell>
          <cell r="L35">
            <v>0.50980392156862742</v>
          </cell>
          <cell r="M35">
            <v>0.99</v>
          </cell>
          <cell r="N35">
            <v>0.99</v>
          </cell>
          <cell r="O35">
            <v>0.49494949494949492</v>
          </cell>
          <cell r="P35">
            <v>0.95</v>
          </cell>
          <cell r="Q35">
            <v>0.95</v>
          </cell>
          <cell r="R35">
            <v>0.47368421052631582</v>
          </cell>
          <cell r="S35">
            <v>0.93</v>
          </cell>
          <cell r="T35">
            <v>0.93</v>
          </cell>
          <cell r="U35">
            <v>0.4623655913978495</v>
          </cell>
          <cell r="V35">
            <v>0.91</v>
          </cell>
          <cell r="W35">
            <v>0.91</v>
          </cell>
          <cell r="X35">
            <v>0.45054945054945061</v>
          </cell>
          <cell r="Y35">
            <v>0.91</v>
          </cell>
          <cell r="Z35">
            <v>0.91</v>
          </cell>
          <cell r="AA35">
            <v>0.45054945054945061</v>
          </cell>
          <cell r="AB35">
            <v>1.02</v>
          </cell>
          <cell r="AC35">
            <v>0.97</v>
          </cell>
          <cell r="AD35">
            <v>0.48453608247422675</v>
          </cell>
          <cell r="AE35">
            <v>0.97</v>
          </cell>
          <cell r="AF35">
            <v>0.92</v>
          </cell>
          <cell r="AG35">
            <v>1.1299999999999999</v>
          </cell>
        </row>
        <row r="36">
          <cell r="A36" t="str">
            <v>AC-0030</v>
          </cell>
          <cell r="B36" t="str">
            <v>Plenum Cat6 White by the foot</v>
          </cell>
          <cell r="C36" t="str">
            <v>Active</v>
          </cell>
          <cell r="D36" t="str">
            <v>Material</v>
          </cell>
          <cell r="E36" t="str">
            <v>MFG</v>
          </cell>
          <cell r="F36">
            <v>0.55000000000000004</v>
          </cell>
          <cell r="G36">
            <v>2.13</v>
          </cell>
          <cell r="H36">
            <v>2.13</v>
          </cell>
          <cell r="I36">
            <v>0.74178403755868549</v>
          </cell>
          <cell r="J36">
            <v>1.35</v>
          </cell>
          <cell r="K36">
            <v>1.35</v>
          </cell>
          <cell r="L36">
            <v>0.59259259259259256</v>
          </cell>
          <cell r="M36">
            <v>1.28</v>
          </cell>
          <cell r="N36">
            <v>1.28</v>
          </cell>
          <cell r="O36">
            <v>0.5703125</v>
          </cell>
          <cell r="P36">
            <v>1.19</v>
          </cell>
          <cell r="Q36">
            <v>1.19</v>
          </cell>
          <cell r="R36">
            <v>0.53781512605042003</v>
          </cell>
          <cell r="S36">
            <v>1.1200000000000001</v>
          </cell>
          <cell r="T36">
            <v>1.1200000000000001</v>
          </cell>
          <cell r="U36">
            <v>0.5089285714285714</v>
          </cell>
          <cell r="V36">
            <v>1.08</v>
          </cell>
          <cell r="W36">
            <v>1.08</v>
          </cell>
          <cell r="X36">
            <v>0.4907407407407407</v>
          </cell>
          <cell r="Y36">
            <v>1</v>
          </cell>
          <cell r="Z36">
            <v>1</v>
          </cell>
          <cell r="AA36">
            <v>0.44999999999999996</v>
          </cell>
          <cell r="AB36">
            <v>1.35</v>
          </cell>
          <cell r="AC36">
            <v>1.28</v>
          </cell>
          <cell r="AD36">
            <v>0.5703125</v>
          </cell>
          <cell r="AE36">
            <v>1.28</v>
          </cell>
          <cell r="AF36">
            <v>1.22</v>
          </cell>
          <cell r="AG36">
            <v>1.49</v>
          </cell>
        </row>
        <row r="37">
          <cell r="A37" t="str">
            <v>AC-0031</v>
          </cell>
          <cell r="B37" t="str">
            <v>Plenum Cat6 Grey by the foot</v>
          </cell>
          <cell r="C37" t="str">
            <v>Active</v>
          </cell>
          <cell r="D37" t="str">
            <v>Material</v>
          </cell>
          <cell r="E37" t="str">
            <v>MFG</v>
          </cell>
          <cell r="F37">
            <v>0.55000000000000004</v>
          </cell>
          <cell r="G37">
            <v>2.13</v>
          </cell>
          <cell r="H37">
            <v>2.13</v>
          </cell>
          <cell r="I37">
            <v>0.74178403755868549</v>
          </cell>
          <cell r="J37">
            <v>1.35</v>
          </cell>
          <cell r="K37">
            <v>1.35</v>
          </cell>
          <cell r="L37">
            <v>0.59259259259259256</v>
          </cell>
          <cell r="M37">
            <v>1.28</v>
          </cell>
          <cell r="N37">
            <v>1.28</v>
          </cell>
          <cell r="O37">
            <v>0.5703125</v>
          </cell>
          <cell r="P37">
            <v>1.19</v>
          </cell>
          <cell r="Q37">
            <v>1.19</v>
          </cell>
          <cell r="R37">
            <v>0.53781512605042003</v>
          </cell>
          <cell r="S37">
            <v>1.1200000000000001</v>
          </cell>
          <cell r="T37">
            <v>1.1200000000000001</v>
          </cell>
          <cell r="U37">
            <v>0.5089285714285714</v>
          </cell>
          <cell r="V37">
            <v>1.08</v>
          </cell>
          <cell r="W37">
            <v>1.08</v>
          </cell>
          <cell r="X37">
            <v>0.4907407407407407</v>
          </cell>
          <cell r="Y37">
            <v>1</v>
          </cell>
          <cell r="Z37">
            <v>1</v>
          </cell>
          <cell r="AA37">
            <v>0.44999999999999996</v>
          </cell>
          <cell r="AB37">
            <v>1.35</v>
          </cell>
          <cell r="AC37">
            <v>1.28</v>
          </cell>
          <cell r="AD37">
            <v>0.5703125</v>
          </cell>
          <cell r="AE37">
            <v>1.28</v>
          </cell>
          <cell r="AF37">
            <v>1.22</v>
          </cell>
          <cell r="AG37">
            <v>1.49</v>
          </cell>
        </row>
        <row r="38">
          <cell r="A38" t="str">
            <v>AC-0032</v>
          </cell>
          <cell r="B38" t="str">
            <v>Cat6 Spooled Network Cable Plnm, Yellow</v>
          </cell>
          <cell r="C38" t="str">
            <v>Active</v>
          </cell>
          <cell r="D38" t="str">
            <v>Material</v>
          </cell>
          <cell r="E38" t="str">
            <v>MFG</v>
          </cell>
          <cell r="F38">
            <v>0.25</v>
          </cell>
          <cell r="G38">
            <v>0.82</v>
          </cell>
          <cell r="H38">
            <v>0.82</v>
          </cell>
          <cell r="I38">
            <v>0.69512195121951215</v>
          </cell>
          <cell r="J38">
            <v>0.52</v>
          </cell>
          <cell r="K38">
            <v>0.52</v>
          </cell>
          <cell r="L38">
            <v>0.51923076923076927</v>
          </cell>
          <cell r="M38">
            <v>0.51</v>
          </cell>
          <cell r="N38">
            <v>0.51</v>
          </cell>
          <cell r="O38">
            <v>0.50980392156862742</v>
          </cell>
          <cell r="P38">
            <v>0.48</v>
          </cell>
          <cell r="Q38">
            <v>0.48</v>
          </cell>
          <cell r="R38">
            <v>0.47916666666666663</v>
          </cell>
          <cell r="S38">
            <v>0.47</v>
          </cell>
          <cell r="T38">
            <v>0.47</v>
          </cell>
          <cell r="U38">
            <v>0.46808510638297873</v>
          </cell>
          <cell r="V38">
            <v>0.46</v>
          </cell>
          <cell r="W38">
            <v>0.46</v>
          </cell>
          <cell r="X38">
            <v>0.45652173913043481</v>
          </cell>
          <cell r="Y38">
            <v>0.46</v>
          </cell>
          <cell r="Z38">
            <v>0.46</v>
          </cell>
          <cell r="AA38">
            <v>0.45652173913043481</v>
          </cell>
          <cell r="AB38">
            <v>0.52</v>
          </cell>
          <cell r="AC38">
            <v>0.49</v>
          </cell>
          <cell r="AD38">
            <v>0.48979591836734693</v>
          </cell>
          <cell r="AE38">
            <v>0.49</v>
          </cell>
          <cell r="AF38">
            <v>0.47</v>
          </cell>
          <cell r="AG38">
            <v>0.56999999999999995</v>
          </cell>
        </row>
        <row r="39">
          <cell r="A39" t="str">
            <v>AC-0101</v>
          </cell>
          <cell r="B39" t="str">
            <v>1' Cat6, Plenum Rated -  Black</v>
          </cell>
          <cell r="C39" t="str">
            <v>Active</v>
          </cell>
          <cell r="D39" t="str">
            <v>Material</v>
          </cell>
          <cell r="E39" t="str">
            <v>MFG</v>
          </cell>
          <cell r="F39">
            <v>3.06</v>
          </cell>
          <cell r="G39">
            <v>12.42</v>
          </cell>
          <cell r="H39">
            <v>12.42</v>
          </cell>
          <cell r="I39">
            <v>0.75362318840579712</v>
          </cell>
          <cell r="J39">
            <v>7.86</v>
          </cell>
          <cell r="K39">
            <v>7.86</v>
          </cell>
          <cell r="L39">
            <v>0.61068702290076338</v>
          </cell>
          <cell r="M39">
            <v>7.4</v>
          </cell>
          <cell r="N39">
            <v>7.4</v>
          </cell>
          <cell r="O39">
            <v>0.58648648648648649</v>
          </cell>
          <cell r="P39">
            <v>6.75</v>
          </cell>
          <cell r="Q39">
            <v>6.76</v>
          </cell>
          <cell r="R39">
            <v>0.5473372781065089</v>
          </cell>
          <cell r="S39">
            <v>6.29</v>
          </cell>
          <cell r="T39">
            <v>6.3</v>
          </cell>
          <cell r="U39">
            <v>0.51428571428571423</v>
          </cell>
          <cell r="V39">
            <v>6.01</v>
          </cell>
          <cell r="W39">
            <v>6.02</v>
          </cell>
          <cell r="X39">
            <v>0.49169435215946844</v>
          </cell>
          <cell r="Y39">
            <v>5.57</v>
          </cell>
          <cell r="Z39">
            <v>5.57</v>
          </cell>
          <cell r="AA39">
            <v>0.45062836624775582</v>
          </cell>
          <cell r="AB39">
            <v>7.86</v>
          </cell>
          <cell r="AC39">
            <v>7.45</v>
          </cell>
          <cell r="AD39">
            <v>0.58926174496644301</v>
          </cell>
          <cell r="AE39">
            <v>7.45</v>
          </cell>
          <cell r="AF39">
            <v>7.07</v>
          </cell>
          <cell r="AG39">
            <v>8.69</v>
          </cell>
        </row>
        <row r="40">
          <cell r="A40" t="str">
            <v>AC-0102</v>
          </cell>
          <cell r="B40" t="str">
            <v>3' Cat6, Plenum Rated -  Black</v>
          </cell>
          <cell r="C40" t="str">
            <v>Active</v>
          </cell>
          <cell r="D40" t="str">
            <v>Material</v>
          </cell>
          <cell r="E40" t="str">
            <v>MFG</v>
          </cell>
          <cell r="F40">
            <v>4.1399999999999997</v>
          </cell>
          <cell r="G40">
            <v>15.97</v>
          </cell>
          <cell r="H40">
            <v>15.97</v>
          </cell>
          <cell r="I40">
            <v>0.74076393237319982</v>
          </cell>
          <cell r="J40">
            <v>10.11</v>
          </cell>
          <cell r="K40">
            <v>10.11</v>
          </cell>
          <cell r="L40">
            <v>0.59050445103857574</v>
          </cell>
          <cell r="M40">
            <v>9.74</v>
          </cell>
          <cell r="N40">
            <v>9.74</v>
          </cell>
          <cell r="O40">
            <v>0.57494866529774136</v>
          </cell>
          <cell r="P40">
            <v>9.2100000000000009</v>
          </cell>
          <cell r="Q40">
            <v>9.2100000000000009</v>
          </cell>
          <cell r="R40">
            <v>0.55048859934853422</v>
          </cell>
          <cell r="S40">
            <v>8.84</v>
          </cell>
          <cell r="T40">
            <v>8.84</v>
          </cell>
          <cell r="U40">
            <v>0.53167420814479649</v>
          </cell>
          <cell r="V40">
            <v>8.61</v>
          </cell>
          <cell r="W40">
            <v>8.61</v>
          </cell>
          <cell r="X40">
            <v>0.51916376306620204</v>
          </cell>
          <cell r="Y40">
            <v>7.97</v>
          </cell>
          <cell r="Z40">
            <v>7.53</v>
          </cell>
          <cell r="AA40">
            <v>0.45019920318725104</v>
          </cell>
          <cell r="AB40">
            <v>10.11</v>
          </cell>
          <cell r="AC40">
            <v>9.58</v>
          </cell>
          <cell r="AD40">
            <v>0.56784968684759918</v>
          </cell>
          <cell r="AE40">
            <v>9.58</v>
          </cell>
          <cell r="AF40">
            <v>9.1</v>
          </cell>
          <cell r="AG40">
            <v>11.18</v>
          </cell>
        </row>
        <row r="41">
          <cell r="A41" t="str">
            <v>AC-0103</v>
          </cell>
          <cell r="B41" t="str">
            <v>7' Cat6, Plenum Rated -  Black</v>
          </cell>
          <cell r="C41" t="str">
            <v>Active</v>
          </cell>
          <cell r="D41" t="str">
            <v>Material</v>
          </cell>
          <cell r="E41" t="str">
            <v>MFG</v>
          </cell>
          <cell r="F41">
            <v>5.57</v>
          </cell>
          <cell r="G41">
            <v>24.84</v>
          </cell>
          <cell r="H41">
            <v>24.84</v>
          </cell>
          <cell r="I41">
            <v>0.77576489533011272</v>
          </cell>
          <cell r="J41">
            <v>15.72</v>
          </cell>
          <cell r="K41">
            <v>15.72</v>
          </cell>
          <cell r="L41">
            <v>0.64567430025445294</v>
          </cell>
          <cell r="M41">
            <v>15.62</v>
          </cell>
          <cell r="N41">
            <v>15.62</v>
          </cell>
          <cell r="O41">
            <v>0.6434058898847631</v>
          </cell>
          <cell r="P41">
            <v>15.48</v>
          </cell>
          <cell r="Q41">
            <v>15.48</v>
          </cell>
          <cell r="R41">
            <v>0.64018087855297157</v>
          </cell>
          <cell r="S41">
            <v>15.38</v>
          </cell>
          <cell r="T41">
            <v>15.38</v>
          </cell>
          <cell r="U41">
            <v>0.63784135240572171</v>
          </cell>
          <cell r="V41">
            <v>15.32</v>
          </cell>
          <cell r="W41">
            <v>15.32</v>
          </cell>
          <cell r="X41">
            <v>0.63642297650130542</v>
          </cell>
          <cell r="Y41">
            <v>15.32</v>
          </cell>
          <cell r="Z41">
            <v>10.14</v>
          </cell>
          <cell r="AA41">
            <v>0.45069033530571989</v>
          </cell>
          <cell r="AB41">
            <v>15.72</v>
          </cell>
          <cell r="AC41">
            <v>14.9</v>
          </cell>
          <cell r="AD41">
            <v>0.62617449664429525</v>
          </cell>
          <cell r="AE41">
            <v>14.9</v>
          </cell>
          <cell r="AF41">
            <v>14.15</v>
          </cell>
          <cell r="AG41">
            <v>17.39</v>
          </cell>
        </row>
        <row r="42">
          <cell r="A42" t="str">
            <v>AC-0104</v>
          </cell>
          <cell r="B42" t="str">
            <v>10' Cat6, Plenum Rated -  Black</v>
          </cell>
          <cell r="C42" t="str">
            <v>Active</v>
          </cell>
          <cell r="D42" t="str">
            <v>Material</v>
          </cell>
          <cell r="E42" t="str">
            <v>MFG</v>
          </cell>
          <cell r="F42">
            <v>7.31</v>
          </cell>
          <cell r="G42">
            <v>28.39</v>
          </cell>
          <cell r="H42">
            <v>28.39</v>
          </cell>
          <cell r="I42">
            <v>0.74251497005988032</v>
          </cell>
          <cell r="J42">
            <v>17.97</v>
          </cell>
          <cell r="K42">
            <v>17.97</v>
          </cell>
          <cell r="L42">
            <v>0.59321090706733437</v>
          </cell>
          <cell r="M42">
            <v>17.07</v>
          </cell>
          <cell r="N42">
            <v>17.07</v>
          </cell>
          <cell r="O42">
            <v>0.57176332747510261</v>
          </cell>
          <cell r="P42">
            <v>15.81</v>
          </cell>
          <cell r="Q42">
            <v>15.81</v>
          </cell>
          <cell r="R42">
            <v>0.5376344086021505</v>
          </cell>
          <cell r="S42">
            <v>14.91</v>
          </cell>
          <cell r="T42">
            <v>14.91</v>
          </cell>
          <cell r="U42">
            <v>0.50972501676727033</v>
          </cell>
          <cell r="V42">
            <v>14.37</v>
          </cell>
          <cell r="W42">
            <v>14.37</v>
          </cell>
          <cell r="X42">
            <v>0.49130132219902578</v>
          </cell>
          <cell r="Y42">
            <v>13.3</v>
          </cell>
          <cell r="Z42">
            <v>13.3</v>
          </cell>
          <cell r="AA42">
            <v>0.4503759398496241</v>
          </cell>
          <cell r="AB42">
            <v>17.97</v>
          </cell>
          <cell r="AC42">
            <v>17.03</v>
          </cell>
          <cell r="AD42">
            <v>0.57075748678802118</v>
          </cell>
          <cell r="AE42">
            <v>17.03</v>
          </cell>
          <cell r="AF42">
            <v>16.170000000000002</v>
          </cell>
          <cell r="AG42">
            <v>19.87</v>
          </cell>
        </row>
        <row r="43">
          <cell r="A43" t="str">
            <v>AC-0105</v>
          </cell>
          <cell r="B43" t="str">
            <v>20' Cat6, Plenum Rated -  Black</v>
          </cell>
          <cell r="C43" t="str">
            <v>Active</v>
          </cell>
          <cell r="D43" t="str">
            <v>Material</v>
          </cell>
          <cell r="E43" t="str">
            <v>MFG</v>
          </cell>
          <cell r="F43">
            <v>8.3699999999999992</v>
          </cell>
          <cell r="G43">
            <v>44.37</v>
          </cell>
          <cell r="H43">
            <v>44.37</v>
          </cell>
          <cell r="I43">
            <v>0.81135902636916835</v>
          </cell>
          <cell r="J43">
            <v>28.08</v>
          </cell>
          <cell r="K43">
            <v>28.08</v>
          </cell>
          <cell r="L43">
            <v>0.70192307692307687</v>
          </cell>
          <cell r="M43">
            <v>25.17</v>
          </cell>
          <cell r="N43">
            <v>25.17</v>
          </cell>
          <cell r="O43">
            <v>0.66746126340882006</v>
          </cell>
          <cell r="P43">
            <v>21.1</v>
          </cell>
          <cell r="Q43">
            <v>21.1</v>
          </cell>
          <cell r="R43">
            <v>0.60331753554502376</v>
          </cell>
          <cell r="S43">
            <v>18.190000000000001</v>
          </cell>
          <cell r="T43">
            <v>18.190000000000001</v>
          </cell>
          <cell r="U43">
            <v>0.53985706432105562</v>
          </cell>
          <cell r="V43">
            <v>16.45</v>
          </cell>
          <cell r="W43">
            <v>16.45</v>
          </cell>
          <cell r="X43">
            <v>0.49118541033434648</v>
          </cell>
          <cell r="Y43">
            <v>15.23</v>
          </cell>
          <cell r="Z43">
            <v>15.23</v>
          </cell>
          <cell r="AA43">
            <v>0.45042678923177948</v>
          </cell>
          <cell r="AB43">
            <v>28.08</v>
          </cell>
          <cell r="AC43">
            <v>26.62</v>
          </cell>
          <cell r="AD43">
            <v>0.68557475582268967</v>
          </cell>
          <cell r="AE43">
            <v>26.62</v>
          </cell>
          <cell r="AF43">
            <v>25.27</v>
          </cell>
          <cell r="AG43">
            <v>31.06</v>
          </cell>
        </row>
        <row r="44">
          <cell r="A44" t="str">
            <v>AC-0106</v>
          </cell>
          <cell r="B44" t="str">
            <v>50' Cat6, Plenum Rated -  Black</v>
          </cell>
          <cell r="C44" t="str">
            <v>Active</v>
          </cell>
          <cell r="D44" t="str">
            <v>Material</v>
          </cell>
          <cell r="E44" t="str">
            <v>MFG</v>
          </cell>
          <cell r="F44">
            <v>16.87</v>
          </cell>
          <cell r="G44">
            <v>79.849999999999994</v>
          </cell>
          <cell r="H44">
            <v>79.849999999999994</v>
          </cell>
          <cell r="I44">
            <v>0.7887288666249217</v>
          </cell>
          <cell r="J44">
            <v>50.54</v>
          </cell>
          <cell r="K44">
            <v>50.54</v>
          </cell>
          <cell r="L44">
            <v>0.66620498614958445</v>
          </cell>
          <cell r="M44">
            <v>45.59</v>
          </cell>
          <cell r="N44">
            <v>45.59</v>
          </cell>
          <cell r="O44">
            <v>0.62996271112085989</v>
          </cell>
          <cell r="P44">
            <v>38.659999999999997</v>
          </cell>
          <cell r="Q44">
            <v>38.659999999999997</v>
          </cell>
          <cell r="R44">
            <v>0.56363166063114323</v>
          </cell>
          <cell r="S44">
            <v>33.71</v>
          </cell>
          <cell r="T44">
            <v>33.71</v>
          </cell>
          <cell r="U44">
            <v>0.49955502818154851</v>
          </cell>
          <cell r="V44">
            <v>30.74</v>
          </cell>
          <cell r="W44">
            <v>30.74</v>
          </cell>
          <cell r="X44">
            <v>0.45120364346128816</v>
          </cell>
          <cell r="Y44">
            <v>28.46</v>
          </cell>
          <cell r="Z44">
            <v>30.7</v>
          </cell>
          <cell r="AA44">
            <v>0.45048859934853414</v>
          </cell>
          <cell r="AB44">
            <v>50.54</v>
          </cell>
          <cell r="AC44">
            <v>47.91</v>
          </cell>
          <cell r="AD44">
            <v>0.6478814443748695</v>
          </cell>
          <cell r="AE44">
            <v>47.91</v>
          </cell>
          <cell r="AF44">
            <v>45.49</v>
          </cell>
          <cell r="AG44">
            <v>55.9</v>
          </cell>
        </row>
        <row r="45">
          <cell r="A45" t="str">
            <v>AC-0107</v>
          </cell>
          <cell r="B45" t="str">
            <v>75' Cat6, Plenum Rated -  Black</v>
          </cell>
          <cell r="C45" t="str">
            <v>Active</v>
          </cell>
          <cell r="D45" t="str">
            <v>Material</v>
          </cell>
          <cell r="E45" t="str">
            <v>MFG</v>
          </cell>
          <cell r="F45">
            <v>32.159999999999997</v>
          </cell>
          <cell r="G45">
            <v>140.19</v>
          </cell>
          <cell r="H45">
            <v>140.19</v>
          </cell>
          <cell r="I45">
            <v>0.77059704686496899</v>
          </cell>
          <cell r="J45">
            <v>88.73</v>
          </cell>
          <cell r="K45">
            <v>88.73</v>
          </cell>
          <cell r="L45">
            <v>0.63755212442240516</v>
          </cell>
          <cell r="M45">
            <v>83.03</v>
          </cell>
          <cell r="N45">
            <v>82.35</v>
          </cell>
          <cell r="O45">
            <v>0.6094717668488161</v>
          </cell>
          <cell r="P45">
            <v>75.05</v>
          </cell>
          <cell r="Q45">
            <v>73.42</v>
          </cell>
          <cell r="R45">
            <v>0.56197221465540736</v>
          </cell>
          <cell r="S45">
            <v>69.349999999999994</v>
          </cell>
          <cell r="T45">
            <v>67.040000000000006</v>
          </cell>
          <cell r="U45">
            <v>0.52028639618138439</v>
          </cell>
          <cell r="V45">
            <v>65.930000000000007</v>
          </cell>
          <cell r="W45">
            <v>63.21</v>
          </cell>
          <cell r="X45">
            <v>0.49121974371143817</v>
          </cell>
          <cell r="Y45">
            <v>61.04</v>
          </cell>
          <cell r="Z45">
            <v>58.53</v>
          </cell>
          <cell r="AA45">
            <v>0.45053818554587399</v>
          </cell>
          <cell r="AB45">
            <v>88.73</v>
          </cell>
          <cell r="AC45">
            <v>84.11</v>
          </cell>
          <cell r="AD45">
            <v>0.6176435620021401</v>
          </cell>
          <cell r="AE45">
            <v>84.11</v>
          </cell>
          <cell r="AF45">
            <v>79.86</v>
          </cell>
          <cell r="AG45">
            <v>98.13</v>
          </cell>
        </row>
        <row r="46">
          <cell r="A46" t="str">
            <v>AC-0108</v>
          </cell>
          <cell r="B46" t="str">
            <v>50' Cat6 Shielded Plenum Rated</v>
          </cell>
          <cell r="C46" t="str">
            <v>Active</v>
          </cell>
          <cell r="D46" t="str">
            <v>Material</v>
          </cell>
          <cell r="E46" t="str">
            <v>MFG</v>
          </cell>
          <cell r="F46">
            <v>48.17</v>
          </cell>
          <cell r="G46">
            <v>172.54</v>
          </cell>
          <cell r="H46">
            <v>172.54</v>
          </cell>
          <cell r="I46">
            <v>0.72081836095977736</v>
          </cell>
          <cell r="J46">
            <v>109.2</v>
          </cell>
          <cell r="K46">
            <v>109.2</v>
          </cell>
          <cell r="L46">
            <v>0.5588827838827839</v>
          </cell>
          <cell r="M46">
            <v>106.28</v>
          </cell>
          <cell r="N46">
            <v>106.28</v>
          </cell>
          <cell r="O46">
            <v>0.54676326684230336</v>
          </cell>
          <cell r="P46">
            <v>102.19</v>
          </cell>
          <cell r="Q46">
            <v>102.19</v>
          </cell>
          <cell r="R46">
            <v>0.52862315295038653</v>
          </cell>
          <cell r="S46">
            <v>99.27</v>
          </cell>
          <cell r="T46">
            <v>99.27</v>
          </cell>
          <cell r="U46">
            <v>0.51475773143950843</v>
          </cell>
          <cell r="V46">
            <v>97.52</v>
          </cell>
          <cell r="W46">
            <v>97.52</v>
          </cell>
          <cell r="X46">
            <v>0.50605004101722717</v>
          </cell>
          <cell r="Y46">
            <v>97.52</v>
          </cell>
          <cell r="Z46">
            <v>87.67</v>
          </cell>
          <cell r="AA46">
            <v>0.45055321090452838</v>
          </cell>
          <cell r="AB46">
            <v>109.2</v>
          </cell>
          <cell r="AC46">
            <v>103.52</v>
          </cell>
          <cell r="AD46">
            <v>0.53467928902627504</v>
          </cell>
          <cell r="AE46">
            <v>103.52</v>
          </cell>
          <cell r="AF46">
            <v>98.28</v>
          </cell>
          <cell r="AG46">
            <v>120.78</v>
          </cell>
        </row>
        <row r="47">
          <cell r="A47" t="str">
            <v>AC-0109</v>
          </cell>
          <cell r="B47" t="str">
            <v>3' Cat6, Non-Plenum -  Black</v>
          </cell>
          <cell r="C47" t="str">
            <v>Active</v>
          </cell>
          <cell r="D47" t="str">
            <v>Material</v>
          </cell>
          <cell r="E47" t="str">
            <v>MFG</v>
          </cell>
          <cell r="F47">
            <v>1.21</v>
          </cell>
          <cell r="G47">
            <v>14.2</v>
          </cell>
          <cell r="H47">
            <v>14.2</v>
          </cell>
          <cell r="I47">
            <v>0.9147887323943662</v>
          </cell>
          <cell r="J47">
            <v>8.99</v>
          </cell>
          <cell r="K47">
            <v>8.99</v>
          </cell>
          <cell r="L47">
            <v>0.8654060066740823</v>
          </cell>
          <cell r="M47">
            <v>8.32</v>
          </cell>
          <cell r="N47">
            <v>8.32</v>
          </cell>
          <cell r="O47">
            <v>0.85456730769230771</v>
          </cell>
          <cell r="P47">
            <v>7.37</v>
          </cell>
          <cell r="Q47">
            <v>7.37</v>
          </cell>
          <cell r="R47">
            <v>0.83582089552238803</v>
          </cell>
          <cell r="S47">
            <v>6.7</v>
          </cell>
          <cell r="T47">
            <v>6.7</v>
          </cell>
          <cell r="U47">
            <v>0.81940298507462694</v>
          </cell>
          <cell r="V47">
            <v>6.29</v>
          </cell>
          <cell r="W47">
            <v>6.29</v>
          </cell>
          <cell r="X47">
            <v>0.80763116057233708</v>
          </cell>
          <cell r="Y47">
            <v>5.82</v>
          </cell>
          <cell r="Z47">
            <v>2.2000000000000002</v>
          </cell>
          <cell r="AA47">
            <v>0.45000000000000007</v>
          </cell>
          <cell r="AB47">
            <v>8.99</v>
          </cell>
          <cell r="AC47">
            <v>8.52</v>
          </cell>
          <cell r="AD47">
            <v>0.857981220657277</v>
          </cell>
          <cell r="AE47">
            <v>8.52</v>
          </cell>
          <cell r="AF47">
            <v>8.09</v>
          </cell>
          <cell r="AG47">
            <v>9.94</v>
          </cell>
        </row>
        <row r="48">
          <cell r="A48" t="str">
            <v>AC-0110</v>
          </cell>
          <cell r="B48" t="str">
            <v>3' Cat6, Non-Plenum -  White</v>
          </cell>
          <cell r="C48" t="str">
            <v>Active</v>
          </cell>
          <cell r="D48" t="str">
            <v>Material</v>
          </cell>
          <cell r="E48" t="str">
            <v>MFG</v>
          </cell>
          <cell r="F48">
            <v>1.08</v>
          </cell>
          <cell r="G48">
            <v>7.63</v>
          </cell>
          <cell r="H48">
            <v>7.63</v>
          </cell>
          <cell r="I48">
            <v>0.85845347313237219</v>
          </cell>
          <cell r="J48">
            <v>4.83</v>
          </cell>
          <cell r="K48">
            <v>4.83</v>
          </cell>
          <cell r="L48">
            <v>0.77639751552795033</v>
          </cell>
          <cell r="M48">
            <v>4.1500000000000004</v>
          </cell>
          <cell r="N48">
            <v>4.16</v>
          </cell>
          <cell r="O48">
            <v>0.74038461538461542</v>
          </cell>
          <cell r="P48">
            <v>3.2</v>
          </cell>
          <cell r="Q48">
            <v>3.21</v>
          </cell>
          <cell r="R48">
            <v>0.66355140186915884</v>
          </cell>
          <cell r="S48">
            <v>2.5299999999999998</v>
          </cell>
          <cell r="T48">
            <v>2.54</v>
          </cell>
          <cell r="U48">
            <v>0.57480314960629919</v>
          </cell>
          <cell r="V48">
            <v>2.12</v>
          </cell>
          <cell r="W48">
            <v>2.13</v>
          </cell>
          <cell r="X48">
            <v>0.49295774647887314</v>
          </cell>
          <cell r="Y48">
            <v>1.97</v>
          </cell>
          <cell r="Z48">
            <v>1.97</v>
          </cell>
          <cell r="AA48">
            <v>0.4517766497461928</v>
          </cell>
          <cell r="AB48">
            <v>4.83</v>
          </cell>
          <cell r="AC48">
            <v>4.58</v>
          </cell>
          <cell r="AD48">
            <v>0.76419213973799127</v>
          </cell>
          <cell r="AE48">
            <v>4.58</v>
          </cell>
          <cell r="AF48">
            <v>4.3499999999999996</v>
          </cell>
          <cell r="AG48">
            <v>5.34</v>
          </cell>
        </row>
        <row r="49">
          <cell r="A49" t="str">
            <v>AC-0111</v>
          </cell>
          <cell r="B49" t="str">
            <v>3' Cat6, Non-Plenum -  Green</v>
          </cell>
          <cell r="C49" t="str">
            <v>Active</v>
          </cell>
          <cell r="D49" t="str">
            <v>Material</v>
          </cell>
          <cell r="E49" t="str">
            <v>MFG</v>
          </cell>
          <cell r="F49">
            <v>1.76</v>
          </cell>
          <cell r="G49">
            <v>7.09</v>
          </cell>
          <cell r="H49">
            <v>7.09</v>
          </cell>
          <cell r="I49">
            <v>0.75176304654442871</v>
          </cell>
          <cell r="J49">
            <v>4.49</v>
          </cell>
          <cell r="K49">
            <v>4.49</v>
          </cell>
          <cell r="L49">
            <v>0.60801781737193772</v>
          </cell>
          <cell r="M49">
            <v>4.2300000000000004</v>
          </cell>
          <cell r="N49">
            <v>4.2300000000000004</v>
          </cell>
          <cell r="O49">
            <v>0.58392434988179676</v>
          </cell>
          <cell r="P49">
            <v>3.87</v>
          </cell>
          <cell r="Q49">
            <v>3.87</v>
          </cell>
          <cell r="R49">
            <v>0.54521963824289399</v>
          </cell>
          <cell r="S49">
            <v>3.61</v>
          </cell>
          <cell r="T49">
            <v>3.61</v>
          </cell>
          <cell r="U49">
            <v>0.51246537396121883</v>
          </cell>
          <cell r="V49">
            <v>3.46</v>
          </cell>
          <cell r="W49">
            <v>3.46</v>
          </cell>
          <cell r="X49">
            <v>0.49132947976878616</v>
          </cell>
          <cell r="Y49">
            <v>3.2</v>
          </cell>
          <cell r="Z49">
            <v>3.2</v>
          </cell>
          <cell r="AA49">
            <v>0.45000000000000007</v>
          </cell>
          <cell r="AB49">
            <v>4.49</v>
          </cell>
          <cell r="AC49">
            <v>4.25</v>
          </cell>
          <cell r="AD49">
            <v>0.58588235294117652</v>
          </cell>
          <cell r="AE49">
            <v>4.25</v>
          </cell>
          <cell r="AF49">
            <v>4.04</v>
          </cell>
          <cell r="AG49">
            <v>4.96</v>
          </cell>
        </row>
        <row r="50">
          <cell r="A50" t="str">
            <v>AC-0112</v>
          </cell>
          <cell r="B50" t="str">
            <v>5' Cat6, Non-Plenum -  Blue</v>
          </cell>
          <cell r="C50" t="str">
            <v>Active</v>
          </cell>
          <cell r="D50" t="str">
            <v>Material</v>
          </cell>
          <cell r="E50" t="str">
            <v>MFG</v>
          </cell>
          <cell r="F50">
            <v>2.86</v>
          </cell>
          <cell r="G50">
            <v>12.42</v>
          </cell>
          <cell r="H50">
            <v>12.42</v>
          </cell>
          <cell r="I50">
            <v>0.76972624798711753</v>
          </cell>
          <cell r="J50">
            <v>7.86</v>
          </cell>
          <cell r="K50">
            <v>7.86</v>
          </cell>
          <cell r="L50">
            <v>0.63613231552162852</v>
          </cell>
          <cell r="M50">
            <v>7.64</v>
          </cell>
          <cell r="N50">
            <v>7.3</v>
          </cell>
          <cell r="O50">
            <v>0.60821917808219172</v>
          </cell>
          <cell r="P50">
            <v>7.33</v>
          </cell>
          <cell r="Q50">
            <v>6.52</v>
          </cell>
          <cell r="R50">
            <v>0.56134969325153372</v>
          </cell>
          <cell r="S50">
            <v>7.1</v>
          </cell>
          <cell r="T50">
            <v>5.96</v>
          </cell>
          <cell r="U50">
            <v>0.52013422818791955</v>
          </cell>
          <cell r="V50">
            <v>6.97</v>
          </cell>
          <cell r="W50">
            <v>5.63</v>
          </cell>
          <cell r="X50">
            <v>0.49200710479573717</v>
          </cell>
          <cell r="Y50">
            <v>6.97</v>
          </cell>
          <cell r="Z50">
            <v>5.21</v>
          </cell>
          <cell r="AA50">
            <v>0.45105566218809978</v>
          </cell>
          <cell r="AB50">
            <v>7.86</v>
          </cell>
          <cell r="AC50">
            <v>7.45</v>
          </cell>
          <cell r="AD50">
            <v>0.61610738255033559</v>
          </cell>
          <cell r="AE50">
            <v>7.45</v>
          </cell>
          <cell r="AF50">
            <v>7.07</v>
          </cell>
          <cell r="AG50">
            <v>8.69</v>
          </cell>
        </row>
        <row r="51">
          <cell r="A51" t="str">
            <v>AC-0113</v>
          </cell>
          <cell r="B51" t="str">
            <v>7' Cat6, Non-Plenum -  Green</v>
          </cell>
          <cell r="C51" t="str">
            <v>Active</v>
          </cell>
          <cell r="D51" t="str">
            <v>Material</v>
          </cell>
          <cell r="E51" t="str">
            <v>MFG</v>
          </cell>
          <cell r="F51">
            <v>6</v>
          </cell>
          <cell r="G51">
            <v>20.54</v>
          </cell>
          <cell r="H51">
            <v>20.54</v>
          </cell>
          <cell r="I51">
            <v>0.70788704965920157</v>
          </cell>
          <cell r="J51">
            <v>13</v>
          </cell>
          <cell r="K51">
            <v>13</v>
          </cell>
          <cell r="L51">
            <v>0.53846153846153844</v>
          </cell>
          <cell r="M51">
            <v>12.66</v>
          </cell>
          <cell r="N51">
            <v>12.48</v>
          </cell>
          <cell r="O51">
            <v>0.51923076923076927</v>
          </cell>
          <cell r="P51">
            <v>12.19</v>
          </cell>
          <cell r="Q51">
            <v>11.75</v>
          </cell>
          <cell r="R51">
            <v>0.48936170212765961</v>
          </cell>
          <cell r="S51">
            <v>11.85</v>
          </cell>
          <cell r="T51">
            <v>11.23</v>
          </cell>
          <cell r="U51">
            <v>0.46571682991985752</v>
          </cell>
          <cell r="V51">
            <v>11.65</v>
          </cell>
          <cell r="W51">
            <v>10.92</v>
          </cell>
          <cell r="X51">
            <v>0.4505494505494505</v>
          </cell>
          <cell r="Y51">
            <v>11.65</v>
          </cell>
          <cell r="Z51">
            <v>10.92</v>
          </cell>
          <cell r="AA51">
            <v>0.4505494505494505</v>
          </cell>
          <cell r="AB51">
            <v>13</v>
          </cell>
          <cell r="AC51">
            <v>12.32</v>
          </cell>
          <cell r="AD51">
            <v>0.51298701298701299</v>
          </cell>
          <cell r="AE51">
            <v>12.32</v>
          </cell>
          <cell r="AF51">
            <v>11.7</v>
          </cell>
          <cell r="AG51">
            <v>14.38</v>
          </cell>
        </row>
        <row r="52">
          <cell r="A52" t="str">
            <v>AC-0114</v>
          </cell>
          <cell r="B52" t="str">
            <v>1' Cat6, Non-Plenum -  Black</v>
          </cell>
          <cell r="C52" t="str">
            <v>Active</v>
          </cell>
          <cell r="D52" t="str">
            <v>Material</v>
          </cell>
          <cell r="E52" t="str">
            <v>MFG</v>
          </cell>
          <cell r="F52">
            <v>0.86</v>
          </cell>
          <cell r="G52">
            <v>10.65</v>
          </cell>
          <cell r="H52">
            <v>10.65</v>
          </cell>
          <cell r="I52">
            <v>0.91924882629107985</v>
          </cell>
          <cell r="J52">
            <v>6.74</v>
          </cell>
          <cell r="K52">
            <v>6.74</v>
          </cell>
          <cell r="L52">
            <v>0.87240356083086057</v>
          </cell>
          <cell r="M52">
            <v>6.38</v>
          </cell>
          <cell r="N52">
            <v>6.38</v>
          </cell>
          <cell r="O52">
            <v>0.86520376175548586</v>
          </cell>
          <cell r="P52">
            <v>5.88</v>
          </cell>
          <cell r="Q52">
            <v>5.88</v>
          </cell>
          <cell r="R52">
            <v>0.8537414965986394</v>
          </cell>
          <cell r="S52">
            <v>5.52</v>
          </cell>
          <cell r="T52">
            <v>5.52</v>
          </cell>
          <cell r="U52">
            <v>0.84420289855072461</v>
          </cell>
          <cell r="V52">
            <v>5.31</v>
          </cell>
          <cell r="W52">
            <v>5.31</v>
          </cell>
          <cell r="X52">
            <v>0.83804143126177022</v>
          </cell>
          <cell r="Y52">
            <v>4.91</v>
          </cell>
          <cell r="Z52">
            <v>1.57</v>
          </cell>
          <cell r="AA52">
            <v>0.45222929936305734</v>
          </cell>
          <cell r="AB52">
            <v>6.74</v>
          </cell>
          <cell r="AC52">
            <v>6.39</v>
          </cell>
          <cell r="AD52">
            <v>0.86541471048513308</v>
          </cell>
          <cell r="AE52">
            <v>6.39</v>
          </cell>
          <cell r="AF52">
            <v>6.07</v>
          </cell>
          <cell r="AG52">
            <v>7.46</v>
          </cell>
        </row>
        <row r="53">
          <cell r="A53" t="str">
            <v>AC-0115</v>
          </cell>
          <cell r="B53" t="str">
            <v>50' Cat6, Plenum Rated -  Purple</v>
          </cell>
          <cell r="C53" t="str">
            <v>Active</v>
          </cell>
          <cell r="D53" t="str">
            <v>Material</v>
          </cell>
          <cell r="E53" t="str">
            <v>MFG</v>
          </cell>
          <cell r="F53">
            <v>15.24</v>
          </cell>
          <cell r="G53">
            <v>58.57</v>
          </cell>
          <cell r="H53">
            <v>58.57</v>
          </cell>
          <cell r="I53">
            <v>0.73979853167150411</v>
          </cell>
          <cell r="J53">
            <v>37.07</v>
          </cell>
          <cell r="K53">
            <v>37.07</v>
          </cell>
          <cell r="L53">
            <v>0.58888589155651472</v>
          </cell>
          <cell r="M53">
            <v>35.549999999999997</v>
          </cell>
          <cell r="N53">
            <v>35.549999999999997</v>
          </cell>
          <cell r="O53">
            <v>0.5713080168776371</v>
          </cell>
          <cell r="P53">
            <v>33.42</v>
          </cell>
          <cell r="Q53">
            <v>33.42</v>
          </cell>
          <cell r="R53">
            <v>0.54398563734290839</v>
          </cell>
          <cell r="S53">
            <v>31.89</v>
          </cell>
          <cell r="T53">
            <v>31.89</v>
          </cell>
          <cell r="U53">
            <v>0.52210724365004701</v>
          </cell>
          <cell r="V53">
            <v>30.98</v>
          </cell>
          <cell r="W53">
            <v>30.98</v>
          </cell>
          <cell r="X53">
            <v>0.50806972240154935</v>
          </cell>
          <cell r="Y53">
            <v>28.68</v>
          </cell>
          <cell r="Z53">
            <v>27.74</v>
          </cell>
          <cell r="AA53">
            <v>0.45061283345349668</v>
          </cell>
          <cell r="AB53">
            <v>37.07</v>
          </cell>
          <cell r="AC53">
            <v>35.14</v>
          </cell>
          <cell r="AD53">
            <v>0.56630620375640295</v>
          </cell>
          <cell r="AE53">
            <v>35.14</v>
          </cell>
          <cell r="AF53">
            <v>33.36</v>
          </cell>
          <cell r="AG53">
            <v>41</v>
          </cell>
        </row>
        <row r="54">
          <cell r="A54" t="str">
            <v>AC-0116</v>
          </cell>
          <cell r="B54" t="str">
            <v>35' Cat6, Plenum Rated -  Purple</v>
          </cell>
          <cell r="C54" t="str">
            <v>Active</v>
          </cell>
          <cell r="D54" t="str">
            <v>Material</v>
          </cell>
          <cell r="E54" t="str">
            <v>MFG</v>
          </cell>
          <cell r="F54">
            <v>12.19</v>
          </cell>
          <cell r="G54">
            <v>44.37</v>
          </cell>
          <cell r="H54">
            <v>44.37</v>
          </cell>
          <cell r="I54">
            <v>0.72526481857110658</v>
          </cell>
          <cell r="J54">
            <v>28.08</v>
          </cell>
          <cell r="K54">
            <v>28.08</v>
          </cell>
          <cell r="L54">
            <v>0.56588319088319095</v>
          </cell>
          <cell r="M54">
            <v>27.05</v>
          </cell>
          <cell r="N54">
            <v>27.05</v>
          </cell>
          <cell r="O54">
            <v>0.54935304990757861</v>
          </cell>
          <cell r="P54">
            <v>25.61</v>
          </cell>
          <cell r="Q54">
            <v>25.61</v>
          </cell>
          <cell r="R54">
            <v>0.52401405700898085</v>
          </cell>
          <cell r="S54">
            <v>24.58</v>
          </cell>
          <cell r="T54">
            <v>24.58</v>
          </cell>
          <cell r="U54">
            <v>0.50406834825061031</v>
          </cell>
          <cell r="V54">
            <v>23.96</v>
          </cell>
          <cell r="W54">
            <v>23.96</v>
          </cell>
          <cell r="X54">
            <v>0.49123539232053426</v>
          </cell>
          <cell r="Y54">
            <v>22.19</v>
          </cell>
          <cell r="Z54">
            <v>22.19</v>
          </cell>
          <cell r="AA54">
            <v>0.45065344749887337</v>
          </cell>
          <cell r="AB54">
            <v>28.08</v>
          </cell>
          <cell r="AC54">
            <v>26.62</v>
          </cell>
          <cell r="AD54">
            <v>0.54207362885048838</v>
          </cell>
          <cell r="AE54">
            <v>26.62</v>
          </cell>
          <cell r="AF54">
            <v>25.27</v>
          </cell>
          <cell r="AG54">
            <v>31.06</v>
          </cell>
        </row>
        <row r="55">
          <cell r="A55" t="str">
            <v>AC-0117</v>
          </cell>
          <cell r="B55" t="str">
            <v>15' Cat6, Plenum Rated -  Purple</v>
          </cell>
          <cell r="C55" t="str">
            <v>Active</v>
          </cell>
          <cell r="D55" t="str">
            <v>Material</v>
          </cell>
          <cell r="E55" t="str">
            <v>MFG</v>
          </cell>
          <cell r="F55">
            <v>6.47</v>
          </cell>
          <cell r="G55">
            <v>26.62</v>
          </cell>
          <cell r="H55">
            <v>26.62</v>
          </cell>
          <cell r="I55">
            <v>0.75694966190833957</v>
          </cell>
          <cell r="J55">
            <v>16.850000000000001</v>
          </cell>
          <cell r="K55">
            <v>16.850000000000001</v>
          </cell>
          <cell r="L55">
            <v>0.61602373887240358</v>
          </cell>
          <cell r="M55">
            <v>15.82</v>
          </cell>
          <cell r="N55">
            <v>15.82</v>
          </cell>
          <cell r="O55">
            <v>0.59102402022756007</v>
          </cell>
          <cell r="P55">
            <v>14.37</v>
          </cell>
          <cell r="Q55">
            <v>14.37</v>
          </cell>
          <cell r="R55">
            <v>0.54975643702157273</v>
          </cell>
          <cell r="S55">
            <v>13.34</v>
          </cell>
          <cell r="T55">
            <v>13.34</v>
          </cell>
          <cell r="U55">
            <v>0.514992503748126</v>
          </cell>
          <cell r="V55">
            <v>12.72</v>
          </cell>
          <cell r="W55">
            <v>12.72</v>
          </cell>
          <cell r="X55">
            <v>0.49135220125786172</v>
          </cell>
          <cell r="Y55">
            <v>11.78</v>
          </cell>
          <cell r="Z55">
            <v>11.78</v>
          </cell>
          <cell r="AA55">
            <v>0.45076400679117146</v>
          </cell>
          <cell r="AB55">
            <v>16.850000000000001</v>
          </cell>
          <cell r="AC55">
            <v>15.97</v>
          </cell>
          <cell r="AD55">
            <v>0.59486537257357552</v>
          </cell>
          <cell r="AE55">
            <v>15.97</v>
          </cell>
          <cell r="AF55">
            <v>15.17</v>
          </cell>
          <cell r="AG55">
            <v>18.63</v>
          </cell>
        </row>
        <row r="56">
          <cell r="A56" t="str">
            <v>AC-0118</v>
          </cell>
          <cell r="B56" t="str">
            <v>1.5' Cat6, Plenum Rated -  Purple</v>
          </cell>
          <cell r="C56" t="str">
            <v>Active</v>
          </cell>
          <cell r="D56" t="str">
            <v>Material</v>
          </cell>
          <cell r="E56" t="str">
            <v>3rd Party</v>
          </cell>
          <cell r="F56">
            <v>4.16</v>
          </cell>
          <cell r="G56">
            <v>14.2</v>
          </cell>
          <cell r="H56">
            <v>14.2</v>
          </cell>
          <cell r="I56">
            <v>0.70704225352112671</v>
          </cell>
          <cell r="J56">
            <v>8.99</v>
          </cell>
          <cell r="K56">
            <v>8.99</v>
          </cell>
          <cell r="L56">
            <v>0.53726362625139035</v>
          </cell>
          <cell r="M56">
            <v>8.64</v>
          </cell>
          <cell r="N56">
            <v>8.64</v>
          </cell>
          <cell r="O56">
            <v>0.5185185185185186</v>
          </cell>
          <cell r="P56">
            <v>8.14</v>
          </cell>
          <cell r="Q56">
            <v>8.14</v>
          </cell>
          <cell r="R56">
            <v>0.48894348894348894</v>
          </cell>
          <cell r="S56">
            <v>7.78</v>
          </cell>
          <cell r="T56">
            <v>7.78</v>
          </cell>
          <cell r="U56">
            <v>0.46529562982005146</v>
          </cell>
          <cell r="V56">
            <v>7.57</v>
          </cell>
          <cell r="W56">
            <v>7.57</v>
          </cell>
          <cell r="X56">
            <v>0.45046235138705415</v>
          </cell>
          <cell r="Y56">
            <v>7.57</v>
          </cell>
          <cell r="Z56">
            <v>6.95</v>
          </cell>
          <cell r="AA56">
            <v>0.40143884892086334</v>
          </cell>
          <cell r="AB56">
            <v>8.99</v>
          </cell>
          <cell r="AC56">
            <v>8.52</v>
          </cell>
          <cell r="AD56">
            <v>0.51173708920187788</v>
          </cell>
          <cell r="AE56">
            <v>8.52</v>
          </cell>
          <cell r="AF56">
            <v>8.09</v>
          </cell>
          <cell r="AG56">
            <v>9.94</v>
          </cell>
        </row>
        <row r="57">
          <cell r="A57" t="str">
            <v>AC-0119</v>
          </cell>
          <cell r="B57" t="str">
            <v>100' Cat6, Plenum Rated -  Purple</v>
          </cell>
          <cell r="C57" t="str">
            <v>Active</v>
          </cell>
          <cell r="D57" t="str">
            <v>Material</v>
          </cell>
          <cell r="E57" t="str">
            <v>MFG</v>
          </cell>
          <cell r="F57">
            <v>32.590000000000003</v>
          </cell>
          <cell r="G57">
            <v>104.71</v>
          </cell>
          <cell r="H57">
            <v>104.71</v>
          </cell>
          <cell r="I57">
            <v>0.68875943080890067</v>
          </cell>
          <cell r="J57">
            <v>66.27</v>
          </cell>
          <cell r="K57">
            <v>66.27</v>
          </cell>
          <cell r="L57">
            <v>0.50822393239776664</v>
          </cell>
          <cell r="M57">
            <v>64.53</v>
          </cell>
          <cell r="N57">
            <v>64.53</v>
          </cell>
          <cell r="O57">
            <v>0.49496358282969155</v>
          </cell>
          <cell r="P57">
            <v>62.09</v>
          </cell>
          <cell r="Q57">
            <v>62.09</v>
          </cell>
          <cell r="R57">
            <v>0.47511676598486063</v>
          </cell>
          <cell r="S57">
            <v>60.35</v>
          </cell>
          <cell r="T57">
            <v>60.35</v>
          </cell>
          <cell r="U57">
            <v>0.45998342999171493</v>
          </cell>
          <cell r="V57">
            <v>59.31</v>
          </cell>
          <cell r="W57">
            <v>59.31</v>
          </cell>
          <cell r="X57">
            <v>0.45051424717585564</v>
          </cell>
          <cell r="Y57">
            <v>59.31</v>
          </cell>
          <cell r="Z57">
            <v>59.31</v>
          </cell>
          <cell r="AA57">
            <v>0.45051424717585564</v>
          </cell>
          <cell r="AB57">
            <v>66.27</v>
          </cell>
          <cell r="AC57">
            <v>62.83</v>
          </cell>
          <cell r="AD57">
            <v>0.48129874263886674</v>
          </cell>
          <cell r="AE57">
            <v>62.83</v>
          </cell>
          <cell r="AF57">
            <v>59.64</v>
          </cell>
          <cell r="AG57">
            <v>73.3</v>
          </cell>
        </row>
        <row r="58">
          <cell r="A58" t="str">
            <v>AC-0120</v>
          </cell>
          <cell r="B58" t="str">
            <v>1000' Cat6, Plenum Rated - Purple</v>
          </cell>
          <cell r="C58" t="str">
            <v>Active</v>
          </cell>
          <cell r="D58" t="str">
            <v>Material</v>
          </cell>
          <cell r="E58" t="str">
            <v>3rd Party</v>
          </cell>
          <cell r="F58">
            <v>242.5</v>
          </cell>
          <cell r="G58">
            <v>759.55</v>
          </cell>
          <cell r="H58">
            <v>759.55</v>
          </cell>
          <cell r="I58">
            <v>0.68073201237574876</v>
          </cell>
          <cell r="J58">
            <v>480.73</v>
          </cell>
          <cell r="K58">
            <v>480.73</v>
          </cell>
          <cell r="L58">
            <v>0.49555883760114827</v>
          </cell>
          <cell r="M58">
            <v>470.89</v>
          </cell>
          <cell r="N58">
            <v>461.79</v>
          </cell>
          <cell r="O58">
            <v>0.47486952943978866</v>
          </cell>
          <cell r="P58">
            <v>457.1</v>
          </cell>
          <cell r="Q58">
            <v>435.28</v>
          </cell>
          <cell r="R58">
            <v>0.44288733688660165</v>
          </cell>
          <cell r="S58">
            <v>447.26</v>
          </cell>
          <cell r="T58">
            <v>416.34</v>
          </cell>
          <cell r="U58">
            <v>0.4175433539895278</v>
          </cell>
          <cell r="V58">
            <v>441.35</v>
          </cell>
          <cell r="W58">
            <v>404.98</v>
          </cell>
          <cell r="X58">
            <v>0.40120499777766805</v>
          </cell>
          <cell r="Y58">
            <v>441.35</v>
          </cell>
          <cell r="Z58">
            <v>404.98</v>
          </cell>
          <cell r="AA58">
            <v>0.40120499777766805</v>
          </cell>
          <cell r="AB58">
            <v>480.73</v>
          </cell>
          <cell r="AC58">
            <v>455.73</v>
          </cell>
          <cell r="AD58">
            <v>0.46788668729291472</v>
          </cell>
          <cell r="AE58">
            <v>455.73</v>
          </cell>
          <cell r="AF58">
            <v>432.66</v>
          </cell>
          <cell r="AG58">
            <v>531.69000000000005</v>
          </cell>
        </row>
        <row r="59">
          <cell r="A59" t="str">
            <v>AC-0121</v>
          </cell>
          <cell r="B59" t="str">
            <v>50' Cat6, Plenum Rated -  Yellow</v>
          </cell>
          <cell r="C59" t="str">
            <v>Active</v>
          </cell>
          <cell r="D59" t="str">
            <v>Material</v>
          </cell>
          <cell r="E59" t="str">
            <v>MFG</v>
          </cell>
          <cell r="F59">
            <v>15.88</v>
          </cell>
          <cell r="G59">
            <v>62.11</v>
          </cell>
          <cell r="H59">
            <v>62.11</v>
          </cell>
          <cell r="I59">
            <v>0.74432458541297697</v>
          </cell>
          <cell r="J59">
            <v>39.31</v>
          </cell>
          <cell r="K59">
            <v>39.31</v>
          </cell>
          <cell r="L59">
            <v>0.59603154413635206</v>
          </cell>
          <cell r="M59">
            <v>37.29</v>
          </cell>
          <cell r="N59">
            <v>37.29</v>
          </cell>
          <cell r="O59">
            <v>0.57414856529900771</v>
          </cell>
          <cell r="P59">
            <v>34.450000000000003</v>
          </cell>
          <cell r="Q59">
            <v>34.450000000000003</v>
          </cell>
          <cell r="R59">
            <v>0.53904208998548619</v>
          </cell>
          <cell r="S59">
            <v>32.43</v>
          </cell>
          <cell r="T59">
            <v>32.43</v>
          </cell>
          <cell r="U59">
            <v>0.51032994141227261</v>
          </cell>
          <cell r="V59">
            <v>31.21</v>
          </cell>
          <cell r="W59">
            <v>31.21</v>
          </cell>
          <cell r="X59">
            <v>0.49118872156360138</v>
          </cell>
          <cell r="Y59">
            <v>28.9</v>
          </cell>
          <cell r="Z59">
            <v>28.9</v>
          </cell>
          <cell r="AA59">
            <v>0.45051903114186842</v>
          </cell>
          <cell r="AB59">
            <v>39.31</v>
          </cell>
          <cell r="AC59">
            <v>37.270000000000003</v>
          </cell>
          <cell r="AD59">
            <v>0.57392004292997045</v>
          </cell>
          <cell r="AE59">
            <v>37.270000000000003</v>
          </cell>
          <cell r="AF59">
            <v>35.380000000000003</v>
          </cell>
          <cell r="AG59">
            <v>43.48</v>
          </cell>
        </row>
        <row r="60">
          <cell r="A60" t="str">
            <v>AC-0122</v>
          </cell>
          <cell r="B60" t="str">
            <v>50' Cat6, Plenum Rated -  Green</v>
          </cell>
          <cell r="C60" t="str">
            <v>Active</v>
          </cell>
          <cell r="D60" t="str">
            <v>Material</v>
          </cell>
          <cell r="E60" t="str">
            <v>MFG</v>
          </cell>
          <cell r="F60">
            <v>15.51</v>
          </cell>
          <cell r="G60">
            <v>62.11</v>
          </cell>
          <cell r="H60">
            <v>62.11</v>
          </cell>
          <cell r="I60">
            <v>0.75028175817098697</v>
          </cell>
          <cell r="J60">
            <v>39.31</v>
          </cell>
          <cell r="K60">
            <v>39.31</v>
          </cell>
          <cell r="L60">
            <v>0.60544390740269649</v>
          </cell>
          <cell r="M60">
            <v>37.11</v>
          </cell>
          <cell r="N60">
            <v>37.11</v>
          </cell>
          <cell r="O60">
            <v>0.58205335489086507</v>
          </cell>
          <cell r="P60">
            <v>34.020000000000003</v>
          </cell>
          <cell r="Q60">
            <v>34.020000000000003</v>
          </cell>
          <cell r="R60">
            <v>0.54409171075837748</v>
          </cell>
          <cell r="S60">
            <v>31.81</v>
          </cell>
          <cell r="T60">
            <v>31.81</v>
          </cell>
          <cell r="U60">
            <v>0.51241747878025778</v>
          </cell>
          <cell r="V60">
            <v>30.49</v>
          </cell>
          <cell r="W60">
            <v>30.49</v>
          </cell>
          <cell r="X60">
            <v>0.49130862577894385</v>
          </cell>
          <cell r="Y60">
            <v>28.23</v>
          </cell>
          <cell r="Z60">
            <v>28.23</v>
          </cell>
          <cell r="AA60">
            <v>0.45058448459086076</v>
          </cell>
          <cell r="AB60">
            <v>39.31</v>
          </cell>
          <cell r="AC60">
            <v>37.270000000000003</v>
          </cell>
          <cell r="AD60">
            <v>0.58384759860477597</v>
          </cell>
          <cell r="AE60">
            <v>37.270000000000003</v>
          </cell>
          <cell r="AF60">
            <v>35.380000000000003</v>
          </cell>
          <cell r="AG60">
            <v>43.48</v>
          </cell>
        </row>
        <row r="61">
          <cell r="A61" t="str">
            <v>AC-0123</v>
          </cell>
          <cell r="B61" t="str">
            <v>50' Cat6, Plenum Rated -  Orange</v>
          </cell>
          <cell r="C61" t="str">
            <v>Active</v>
          </cell>
          <cell r="D61" t="str">
            <v>Material</v>
          </cell>
          <cell r="E61" t="str">
            <v>MFG</v>
          </cell>
          <cell r="F61">
            <v>15.51</v>
          </cell>
          <cell r="G61">
            <v>62.11</v>
          </cell>
          <cell r="H61">
            <v>62.11</v>
          </cell>
          <cell r="I61">
            <v>0.75028175817098697</v>
          </cell>
          <cell r="J61">
            <v>39.31</v>
          </cell>
          <cell r="K61">
            <v>39.31</v>
          </cell>
          <cell r="L61">
            <v>0.60544390740269649</v>
          </cell>
          <cell r="M61">
            <v>37.11</v>
          </cell>
          <cell r="N61">
            <v>37.11</v>
          </cell>
          <cell r="O61">
            <v>0.58205335489086507</v>
          </cell>
          <cell r="P61">
            <v>34.020000000000003</v>
          </cell>
          <cell r="Q61">
            <v>34.020000000000003</v>
          </cell>
          <cell r="R61">
            <v>0.54409171075837748</v>
          </cell>
          <cell r="S61">
            <v>31.81</v>
          </cell>
          <cell r="T61">
            <v>31.81</v>
          </cell>
          <cell r="U61">
            <v>0.51241747878025778</v>
          </cell>
          <cell r="V61">
            <v>30.49</v>
          </cell>
          <cell r="W61">
            <v>30.49</v>
          </cell>
          <cell r="X61">
            <v>0.49130862577894385</v>
          </cell>
          <cell r="Y61">
            <v>28.23</v>
          </cell>
          <cell r="Z61">
            <v>28.23</v>
          </cell>
          <cell r="AA61">
            <v>0.45058448459086076</v>
          </cell>
          <cell r="AB61">
            <v>39.31</v>
          </cell>
          <cell r="AC61">
            <v>37.270000000000003</v>
          </cell>
          <cell r="AD61">
            <v>0.58384759860477597</v>
          </cell>
          <cell r="AE61">
            <v>37.270000000000003</v>
          </cell>
          <cell r="AF61">
            <v>35.380000000000003</v>
          </cell>
          <cell r="AG61">
            <v>43.48</v>
          </cell>
        </row>
        <row r="62">
          <cell r="A62" t="str">
            <v>AC-0124</v>
          </cell>
          <cell r="B62" t="str">
            <v>50' Cat6, Plenum Rated -  White</v>
          </cell>
          <cell r="C62" t="str">
            <v>Active</v>
          </cell>
          <cell r="D62" t="str">
            <v>Material</v>
          </cell>
          <cell r="E62" t="str">
            <v>MFG</v>
          </cell>
          <cell r="F62">
            <v>15.51</v>
          </cell>
          <cell r="G62">
            <v>62.11</v>
          </cell>
          <cell r="H62">
            <v>62.11</v>
          </cell>
          <cell r="I62">
            <v>0.75028175817098697</v>
          </cell>
          <cell r="J62">
            <v>39.31</v>
          </cell>
          <cell r="K62">
            <v>39.31</v>
          </cell>
          <cell r="L62">
            <v>0.60544390740269649</v>
          </cell>
          <cell r="M62">
            <v>37.11</v>
          </cell>
          <cell r="N62">
            <v>37.11</v>
          </cell>
          <cell r="O62">
            <v>0.58205335489086507</v>
          </cell>
          <cell r="P62">
            <v>34.020000000000003</v>
          </cell>
          <cell r="Q62">
            <v>34.020000000000003</v>
          </cell>
          <cell r="R62">
            <v>0.54409171075837748</v>
          </cell>
          <cell r="S62">
            <v>31.81</v>
          </cell>
          <cell r="T62">
            <v>31.81</v>
          </cell>
          <cell r="U62">
            <v>0.51241747878025778</v>
          </cell>
          <cell r="V62">
            <v>30.49</v>
          </cell>
          <cell r="W62">
            <v>30.49</v>
          </cell>
          <cell r="X62">
            <v>0.49130862577894385</v>
          </cell>
          <cell r="Y62">
            <v>28.23</v>
          </cell>
          <cell r="Z62">
            <v>28.23</v>
          </cell>
          <cell r="AA62">
            <v>0.45058448459086076</v>
          </cell>
          <cell r="AB62">
            <v>39.31</v>
          </cell>
          <cell r="AC62">
            <v>37.270000000000003</v>
          </cell>
          <cell r="AD62">
            <v>0.58384759860477597</v>
          </cell>
          <cell r="AE62">
            <v>37.270000000000003</v>
          </cell>
          <cell r="AF62">
            <v>35.380000000000003</v>
          </cell>
          <cell r="AG62">
            <v>43.48</v>
          </cell>
        </row>
        <row r="63">
          <cell r="A63" t="str">
            <v>AC-0125</v>
          </cell>
          <cell r="B63" t="str">
            <v>3 foot Cat6, Non-Plenum - Grey</v>
          </cell>
          <cell r="C63" t="str">
            <v>Active</v>
          </cell>
          <cell r="D63" t="str">
            <v>Material</v>
          </cell>
          <cell r="E63" t="str">
            <v>MFG</v>
          </cell>
          <cell r="F63">
            <v>4.4400000000000004</v>
          </cell>
          <cell r="G63">
            <v>14.2</v>
          </cell>
          <cell r="H63">
            <v>14.2</v>
          </cell>
          <cell r="I63">
            <v>0.6873239436619718</v>
          </cell>
          <cell r="J63">
            <v>8.99</v>
          </cell>
          <cell r="K63">
            <v>8.99</v>
          </cell>
          <cell r="L63">
            <v>0.5061179087875417</v>
          </cell>
          <cell r="M63">
            <v>8.76</v>
          </cell>
          <cell r="N63">
            <v>8.76</v>
          </cell>
          <cell r="O63">
            <v>0.49315068493150682</v>
          </cell>
          <cell r="P63">
            <v>8.43</v>
          </cell>
          <cell r="Q63">
            <v>8.43</v>
          </cell>
          <cell r="R63">
            <v>0.47330960854092519</v>
          </cell>
          <cell r="S63">
            <v>8.1999999999999993</v>
          </cell>
          <cell r="T63">
            <v>8.1999999999999993</v>
          </cell>
          <cell r="U63">
            <v>0.45853658536585351</v>
          </cell>
          <cell r="V63">
            <v>8.06</v>
          </cell>
          <cell r="W63">
            <v>8.06</v>
          </cell>
          <cell r="X63">
            <v>0.4491315136476427</v>
          </cell>
          <cell r="Y63">
            <v>8.06</v>
          </cell>
          <cell r="Z63">
            <v>8.08</v>
          </cell>
          <cell r="AA63">
            <v>0.45049504950495045</v>
          </cell>
          <cell r="AB63">
            <v>8.99</v>
          </cell>
          <cell r="AC63">
            <v>8.52</v>
          </cell>
          <cell r="AD63">
            <v>0.47887323943661964</v>
          </cell>
          <cell r="AE63">
            <v>8.52</v>
          </cell>
          <cell r="AF63">
            <v>8.09</v>
          </cell>
          <cell r="AG63">
            <v>9.94</v>
          </cell>
        </row>
        <row r="64">
          <cell r="A64" t="str">
            <v>AC-0126</v>
          </cell>
          <cell r="B64" t="str">
            <v>75' Cat6, Plenum Rated -  Purple</v>
          </cell>
          <cell r="C64" t="str">
            <v>Active</v>
          </cell>
          <cell r="D64" t="str">
            <v>Material</v>
          </cell>
          <cell r="E64" t="str">
            <v>MFG</v>
          </cell>
          <cell r="F64">
            <v>27.62</v>
          </cell>
          <cell r="G64">
            <v>94.06</v>
          </cell>
          <cell r="H64">
            <v>94.06</v>
          </cell>
          <cell r="I64">
            <v>0.70635764405698498</v>
          </cell>
          <cell r="J64">
            <v>59.53</v>
          </cell>
          <cell r="K64">
            <v>59.53</v>
          </cell>
          <cell r="L64">
            <v>0.53603225264572485</v>
          </cell>
          <cell r="M64">
            <v>56.19</v>
          </cell>
          <cell r="N64">
            <v>57.22</v>
          </cell>
          <cell r="O64">
            <v>0.51730164278224389</v>
          </cell>
          <cell r="P64">
            <v>51.5</v>
          </cell>
          <cell r="Q64">
            <v>53.97</v>
          </cell>
          <cell r="R64">
            <v>0.48823420418751151</v>
          </cell>
          <cell r="S64">
            <v>48.16</v>
          </cell>
          <cell r="T64">
            <v>51.66</v>
          </cell>
          <cell r="U64">
            <v>0.46535036778939209</v>
          </cell>
          <cell r="V64">
            <v>46.15</v>
          </cell>
          <cell r="W64">
            <v>50.27</v>
          </cell>
          <cell r="X64">
            <v>0.45056693853192764</v>
          </cell>
          <cell r="Y64">
            <v>42.73</v>
          </cell>
          <cell r="Z64">
            <v>50.27</v>
          </cell>
          <cell r="AA64">
            <v>0.45056693853192764</v>
          </cell>
          <cell r="AB64">
            <v>59.53</v>
          </cell>
          <cell r="AC64">
            <v>56.44</v>
          </cell>
          <cell r="AD64">
            <v>0.51063075832742733</v>
          </cell>
          <cell r="AE64">
            <v>56.44</v>
          </cell>
          <cell r="AF64">
            <v>53.58</v>
          </cell>
          <cell r="AG64">
            <v>65.84</v>
          </cell>
        </row>
        <row r="65">
          <cell r="A65" t="str">
            <v>AC-0127</v>
          </cell>
          <cell r="B65" t="str">
            <v>6" flat Cat5 for Enclosures</v>
          </cell>
          <cell r="C65" t="str">
            <v>Active</v>
          </cell>
          <cell r="D65" t="str">
            <v>Material</v>
          </cell>
          <cell r="E65" t="str">
            <v>MFG</v>
          </cell>
          <cell r="F65">
            <v>1.19</v>
          </cell>
          <cell r="G65">
            <v>4.5978000000000003</v>
          </cell>
          <cell r="H65">
            <v>4.5999999999999996</v>
          </cell>
          <cell r="I65">
            <v>0.74130434782608701</v>
          </cell>
          <cell r="J65">
            <v>2.91</v>
          </cell>
          <cell r="K65">
            <v>2.91</v>
          </cell>
          <cell r="L65">
            <v>0.59106529209622005</v>
          </cell>
          <cell r="M65">
            <v>2.7684000000000002</v>
          </cell>
          <cell r="N65">
            <v>2.77</v>
          </cell>
          <cell r="O65">
            <v>0.5703971119133574</v>
          </cell>
          <cell r="P65">
            <v>2.57016</v>
          </cell>
          <cell r="Q65">
            <v>2.57</v>
          </cell>
          <cell r="R65">
            <v>0.53696498054474706</v>
          </cell>
          <cell r="S65">
            <v>2.4285600000000001</v>
          </cell>
          <cell r="T65">
            <v>2.4300000000000002</v>
          </cell>
          <cell r="U65">
            <v>0.51028806584362152</v>
          </cell>
          <cell r="V65">
            <v>2.3435999999999999</v>
          </cell>
          <cell r="W65">
            <v>2.34</v>
          </cell>
          <cell r="X65">
            <v>0.49145299145299148</v>
          </cell>
          <cell r="Y65">
            <v>2.17</v>
          </cell>
          <cell r="Z65">
            <v>2.17</v>
          </cell>
          <cell r="AA65">
            <v>0.45161290322580649</v>
          </cell>
          <cell r="AB65">
            <v>2.91</v>
          </cell>
          <cell r="AC65">
            <v>2.76</v>
          </cell>
          <cell r="AD65">
            <v>0.5688405797101449</v>
          </cell>
          <cell r="AE65">
            <v>2.76</v>
          </cell>
          <cell r="AF65">
            <v>2.62</v>
          </cell>
          <cell r="AG65">
            <v>3.22</v>
          </cell>
        </row>
        <row r="66">
          <cell r="A66" t="str">
            <v>AC-0128</v>
          </cell>
          <cell r="B66" t="str">
            <v>25' Cat6, Plenum Rated -  Purple</v>
          </cell>
          <cell r="C66" t="str">
            <v>Active</v>
          </cell>
          <cell r="D66" t="str">
            <v>Material</v>
          </cell>
          <cell r="E66" t="str">
            <v>MFG</v>
          </cell>
          <cell r="F66">
            <v>11.06</v>
          </cell>
          <cell r="G66">
            <v>40.81</v>
          </cell>
          <cell r="H66">
            <v>40.81</v>
          </cell>
          <cell r="I66">
            <v>0.72898799313893647</v>
          </cell>
          <cell r="J66">
            <v>25.83</v>
          </cell>
          <cell r="K66">
            <v>25.83</v>
          </cell>
          <cell r="L66">
            <v>0.57181571815718146</v>
          </cell>
          <cell r="M66">
            <v>24.81</v>
          </cell>
          <cell r="N66">
            <v>24.81</v>
          </cell>
          <cell r="O66">
            <v>0.5542120112857718</v>
          </cell>
          <cell r="P66">
            <v>23.38</v>
          </cell>
          <cell r="Q66">
            <v>23.38</v>
          </cell>
          <cell r="R66">
            <v>0.52694610778443107</v>
          </cell>
          <cell r="S66">
            <v>22.35</v>
          </cell>
          <cell r="T66">
            <v>22.35</v>
          </cell>
          <cell r="U66">
            <v>0.50514541387024603</v>
          </cell>
          <cell r="V66">
            <v>21.74</v>
          </cell>
          <cell r="W66">
            <v>21.74</v>
          </cell>
          <cell r="X66">
            <v>0.4912603495860165</v>
          </cell>
          <cell r="Y66">
            <v>20.13</v>
          </cell>
          <cell r="Z66">
            <v>20.13</v>
          </cell>
          <cell r="AA66">
            <v>0.4505712866368603</v>
          </cell>
          <cell r="AB66">
            <v>25.83</v>
          </cell>
          <cell r="AC66">
            <v>24.49</v>
          </cell>
          <cell r="AD66">
            <v>0.54838709677419351</v>
          </cell>
          <cell r="AE66">
            <v>24.49</v>
          </cell>
          <cell r="AF66">
            <v>23.25</v>
          </cell>
          <cell r="AG66">
            <v>28.57</v>
          </cell>
        </row>
        <row r="67">
          <cell r="A67" t="str">
            <v>AC-0129</v>
          </cell>
          <cell r="B67" t="str">
            <v>1' Cat6 Non-Plenum -  Yellow</v>
          </cell>
          <cell r="C67" t="str">
            <v>Active</v>
          </cell>
          <cell r="D67" t="str">
            <v>Material</v>
          </cell>
          <cell r="E67" t="str">
            <v>MFG</v>
          </cell>
          <cell r="F67">
            <v>1.59</v>
          </cell>
          <cell r="G67">
            <v>5.15</v>
          </cell>
          <cell r="H67">
            <v>5.09</v>
          </cell>
          <cell r="I67">
            <v>0.68762278978389002</v>
          </cell>
          <cell r="J67">
            <v>3.22</v>
          </cell>
          <cell r="K67">
            <v>3.22</v>
          </cell>
          <cell r="L67">
            <v>0.50621118012422361</v>
          </cell>
          <cell r="M67">
            <v>3.14</v>
          </cell>
          <cell r="N67">
            <v>3.14</v>
          </cell>
          <cell r="O67">
            <v>0.49363057324840764</v>
          </cell>
          <cell r="P67">
            <v>3.02</v>
          </cell>
          <cell r="Q67">
            <v>3.02</v>
          </cell>
          <cell r="R67">
            <v>0.47350993377483441</v>
          </cell>
          <cell r="S67">
            <v>2.94</v>
          </cell>
          <cell r="T67">
            <v>2.94</v>
          </cell>
          <cell r="U67">
            <v>0.45918367346938771</v>
          </cell>
          <cell r="V67">
            <v>2.89</v>
          </cell>
          <cell r="W67">
            <v>2.89</v>
          </cell>
          <cell r="X67">
            <v>0.44982698961937717</v>
          </cell>
          <cell r="Y67">
            <v>2.89</v>
          </cell>
          <cell r="Z67">
            <v>2.89</v>
          </cell>
          <cell r="AA67">
            <v>0.44982698961937717</v>
          </cell>
          <cell r="AB67">
            <v>3.22</v>
          </cell>
          <cell r="AC67">
            <v>3.05</v>
          </cell>
          <cell r="AD67">
            <v>0.47868852459016387</v>
          </cell>
          <cell r="AE67">
            <v>3.05</v>
          </cell>
          <cell r="AF67">
            <v>2.9</v>
          </cell>
          <cell r="AG67">
            <v>3.56</v>
          </cell>
        </row>
        <row r="68">
          <cell r="A68" t="str">
            <v>AC-0130</v>
          </cell>
          <cell r="B68" t="str">
            <v>20' Cat6 Non-Plenum - White</v>
          </cell>
          <cell r="C68" t="str">
            <v>Active</v>
          </cell>
          <cell r="D68" t="str">
            <v>Material</v>
          </cell>
          <cell r="E68" t="str">
            <v>MFG</v>
          </cell>
          <cell r="F68">
            <v>8.99</v>
          </cell>
          <cell r="G68">
            <v>29.58</v>
          </cell>
          <cell r="H68">
            <v>29.58</v>
          </cell>
          <cell r="I68">
            <v>0.69607843137254899</v>
          </cell>
          <cell r="J68">
            <v>18.72</v>
          </cell>
          <cell r="K68">
            <v>18.72</v>
          </cell>
          <cell r="L68">
            <v>0.51976495726495719</v>
          </cell>
          <cell r="M68">
            <v>18.13</v>
          </cell>
          <cell r="N68">
            <v>18.13</v>
          </cell>
          <cell r="O68">
            <v>0.50413678985107557</v>
          </cell>
          <cell r="P68">
            <v>17.3</v>
          </cell>
          <cell r="Q68">
            <v>17.3</v>
          </cell>
          <cell r="R68">
            <v>0.48034682080924851</v>
          </cell>
          <cell r="S68">
            <v>16.71</v>
          </cell>
          <cell r="T68">
            <v>16.71</v>
          </cell>
          <cell r="U68">
            <v>0.46199880311190911</v>
          </cell>
          <cell r="V68">
            <v>16.36</v>
          </cell>
          <cell r="W68">
            <v>16.36</v>
          </cell>
          <cell r="X68">
            <v>0.45048899755501215</v>
          </cell>
          <cell r="Y68">
            <v>16.36</v>
          </cell>
          <cell r="Z68">
            <v>16.36</v>
          </cell>
          <cell r="AA68">
            <v>0.45048899755501215</v>
          </cell>
          <cell r="AB68">
            <v>18.72</v>
          </cell>
          <cell r="AC68">
            <v>17.75</v>
          </cell>
          <cell r="AD68">
            <v>0.49352112676056337</v>
          </cell>
          <cell r="AE68">
            <v>17.75</v>
          </cell>
          <cell r="AF68">
            <v>16.850000000000001</v>
          </cell>
          <cell r="AG68">
            <v>20.71</v>
          </cell>
        </row>
        <row r="69">
          <cell r="A69" t="str">
            <v>AC-0131</v>
          </cell>
          <cell r="B69" t="str">
            <v>20' Cat6 Plenum - White</v>
          </cell>
          <cell r="C69" t="str">
            <v>Active</v>
          </cell>
          <cell r="D69" t="str">
            <v>Material</v>
          </cell>
          <cell r="E69" t="str">
            <v>MFG</v>
          </cell>
          <cell r="F69">
            <v>8.99</v>
          </cell>
          <cell r="G69">
            <v>38.770000000000003</v>
          </cell>
          <cell r="H69">
            <v>38.770000000000003</v>
          </cell>
          <cell r="I69">
            <v>0.76811968016507604</v>
          </cell>
          <cell r="J69">
            <v>24.54</v>
          </cell>
          <cell r="K69">
            <v>24.54</v>
          </cell>
          <cell r="L69">
            <v>0.63365933170334143</v>
          </cell>
          <cell r="M69">
            <v>22.95</v>
          </cell>
          <cell r="N69">
            <v>22.82</v>
          </cell>
          <cell r="O69">
            <v>0.60604732690622254</v>
          </cell>
          <cell r="P69">
            <v>20.72</v>
          </cell>
          <cell r="Q69">
            <v>20.420000000000002</v>
          </cell>
          <cell r="R69">
            <v>0.55974534769833495</v>
          </cell>
          <cell r="S69">
            <v>19.13</v>
          </cell>
          <cell r="T69">
            <v>18.7</v>
          </cell>
          <cell r="U69">
            <v>0.51925133689839575</v>
          </cell>
          <cell r="V69">
            <v>18.18</v>
          </cell>
          <cell r="W69">
            <v>17.670000000000002</v>
          </cell>
          <cell r="X69">
            <v>0.49122807017543868</v>
          </cell>
          <cell r="Y69">
            <v>16.84</v>
          </cell>
          <cell r="Z69">
            <v>16.36</v>
          </cell>
          <cell r="AA69">
            <v>0.45048899755501215</v>
          </cell>
          <cell r="AB69">
            <v>24.54</v>
          </cell>
          <cell r="AC69">
            <v>23.26</v>
          </cell>
          <cell r="AD69">
            <v>0.61349957007738609</v>
          </cell>
          <cell r="AE69">
            <v>23.26</v>
          </cell>
          <cell r="AF69">
            <v>22.09</v>
          </cell>
          <cell r="AG69">
            <v>27.14</v>
          </cell>
        </row>
        <row r="70">
          <cell r="A70" t="str">
            <v>AC-0132</v>
          </cell>
          <cell r="B70" t="str">
            <v>7' Cat6 Plenum - Green</v>
          </cell>
          <cell r="C70" t="str">
            <v>Active</v>
          </cell>
          <cell r="D70" t="str">
            <v>Material</v>
          </cell>
          <cell r="E70" t="str">
            <v>MFG</v>
          </cell>
          <cell r="F70">
            <v>8.99</v>
          </cell>
          <cell r="G70">
            <v>29.58</v>
          </cell>
          <cell r="H70">
            <v>29.58</v>
          </cell>
          <cell r="I70">
            <v>0.69607843137254899</v>
          </cell>
          <cell r="J70">
            <v>18.72</v>
          </cell>
          <cell r="K70">
            <v>18.72</v>
          </cell>
          <cell r="L70">
            <v>0.51976495726495719</v>
          </cell>
          <cell r="M70">
            <v>18.13</v>
          </cell>
          <cell r="N70">
            <v>18.13</v>
          </cell>
          <cell r="O70">
            <v>0.50413678985107557</v>
          </cell>
          <cell r="P70">
            <v>17.3</v>
          </cell>
          <cell r="Q70">
            <v>17.3</v>
          </cell>
          <cell r="R70">
            <v>0.48034682080924851</v>
          </cell>
          <cell r="S70">
            <v>16.71</v>
          </cell>
          <cell r="T70">
            <v>16.71</v>
          </cell>
          <cell r="U70">
            <v>0.46199880311190911</v>
          </cell>
          <cell r="V70">
            <v>16.36</v>
          </cell>
          <cell r="W70">
            <v>16.36</v>
          </cell>
          <cell r="X70">
            <v>0.45048899755501215</v>
          </cell>
          <cell r="Y70">
            <v>16.36</v>
          </cell>
          <cell r="Z70">
            <v>16.36</v>
          </cell>
          <cell r="AA70">
            <v>0.45048899755501215</v>
          </cell>
          <cell r="AB70">
            <v>18.72</v>
          </cell>
          <cell r="AC70">
            <v>17.75</v>
          </cell>
          <cell r="AD70">
            <v>0.49352112676056337</v>
          </cell>
          <cell r="AE70">
            <v>17.75</v>
          </cell>
          <cell r="AF70">
            <v>16.850000000000001</v>
          </cell>
          <cell r="AG70">
            <v>20.71</v>
          </cell>
        </row>
        <row r="71">
          <cell r="A71" t="str">
            <v>AC-0133</v>
          </cell>
          <cell r="B71" t="str">
            <v>1' Cat6, Shielded Ethernet Cable - Green</v>
          </cell>
          <cell r="C71" t="str">
            <v>Active</v>
          </cell>
          <cell r="D71" t="str">
            <v>Material</v>
          </cell>
          <cell r="E71" t="str">
            <v>MFG</v>
          </cell>
          <cell r="F71">
            <v>4.07</v>
          </cell>
          <cell r="G71">
            <v>14.38</v>
          </cell>
          <cell r="H71">
            <v>14.38</v>
          </cell>
          <cell r="I71">
            <v>0.71696801112656461</v>
          </cell>
          <cell r="J71">
            <v>9.1</v>
          </cell>
          <cell r="K71">
            <v>9.1</v>
          </cell>
          <cell r="L71">
            <v>0.55274725274725267</v>
          </cell>
          <cell r="M71">
            <v>8.8699999999999992</v>
          </cell>
          <cell r="N71">
            <v>8.68</v>
          </cell>
          <cell r="O71">
            <v>0.53110599078341014</v>
          </cell>
          <cell r="P71">
            <v>8.5500000000000007</v>
          </cell>
          <cell r="Q71">
            <v>8.09</v>
          </cell>
          <cell r="R71">
            <v>0.49690976514215079</v>
          </cell>
          <cell r="S71">
            <v>8.33</v>
          </cell>
          <cell r="T71">
            <v>7.66</v>
          </cell>
          <cell r="U71">
            <v>0.46866840731070492</v>
          </cell>
          <cell r="V71">
            <v>8.19</v>
          </cell>
          <cell r="W71">
            <v>7.41</v>
          </cell>
          <cell r="X71">
            <v>0.45074224021592435</v>
          </cell>
          <cell r="Y71">
            <v>8.19</v>
          </cell>
          <cell r="Z71">
            <v>7.41</v>
          </cell>
          <cell r="AA71">
            <v>0.45074224021592435</v>
          </cell>
          <cell r="AB71">
            <v>9.1</v>
          </cell>
          <cell r="AC71">
            <v>8.6300000000000008</v>
          </cell>
          <cell r="AD71">
            <v>0.52838933951332567</v>
          </cell>
          <cell r="AE71">
            <v>8.6300000000000008</v>
          </cell>
          <cell r="AF71">
            <v>8.19</v>
          </cell>
          <cell r="AG71">
            <v>10.07</v>
          </cell>
        </row>
        <row r="72">
          <cell r="A72" t="str">
            <v>AC-0134</v>
          </cell>
          <cell r="B72" t="str">
            <v>3' Cat6, Non-Plenum -  Yellow</v>
          </cell>
          <cell r="C72" t="str">
            <v>Active</v>
          </cell>
          <cell r="D72" t="str">
            <v>Material</v>
          </cell>
          <cell r="E72" t="str">
            <v>MFG</v>
          </cell>
          <cell r="F72">
            <v>1.89</v>
          </cell>
          <cell r="G72">
            <v>6.57</v>
          </cell>
          <cell r="H72">
            <v>6.57</v>
          </cell>
          <cell r="I72">
            <v>0.71232876712328763</v>
          </cell>
          <cell r="J72">
            <v>4.16</v>
          </cell>
          <cell r="K72">
            <v>4.16</v>
          </cell>
          <cell r="L72">
            <v>0.54567307692307698</v>
          </cell>
          <cell r="M72">
            <v>4.04</v>
          </cell>
          <cell r="N72">
            <v>3.98</v>
          </cell>
          <cell r="O72">
            <v>0.52512562814070352</v>
          </cell>
          <cell r="P72">
            <v>3.87</v>
          </cell>
          <cell r="Q72">
            <v>3.73</v>
          </cell>
          <cell r="R72">
            <v>0.49329758713136729</v>
          </cell>
          <cell r="S72">
            <v>3.75</v>
          </cell>
          <cell r="T72">
            <v>3.55</v>
          </cell>
          <cell r="U72">
            <v>0.46760563380281694</v>
          </cell>
          <cell r="V72">
            <v>3.68</v>
          </cell>
          <cell r="W72">
            <v>3.44</v>
          </cell>
          <cell r="X72">
            <v>0.45058139534883723</v>
          </cell>
          <cell r="Y72">
            <v>3.68</v>
          </cell>
          <cell r="Z72">
            <v>3.44</v>
          </cell>
          <cell r="AA72">
            <v>0.45058139534883723</v>
          </cell>
          <cell r="AB72">
            <v>4.16</v>
          </cell>
          <cell r="AC72">
            <v>3.94</v>
          </cell>
          <cell r="AD72">
            <v>0.52030456852791884</v>
          </cell>
          <cell r="AE72">
            <v>3.94</v>
          </cell>
          <cell r="AF72">
            <v>3.74</v>
          </cell>
          <cell r="AG72">
            <v>4.5999999999999996</v>
          </cell>
        </row>
        <row r="73">
          <cell r="A73" t="str">
            <v>AC-0135</v>
          </cell>
          <cell r="B73" t="str">
            <v>Safety cable for 2-way loudspeaker</v>
          </cell>
          <cell r="C73" t="str">
            <v>Active</v>
          </cell>
          <cell r="D73" t="str">
            <v>Material</v>
          </cell>
          <cell r="E73" t="str">
            <v>3rd Party</v>
          </cell>
          <cell r="F73">
            <v>170.24</v>
          </cell>
          <cell r="G73">
            <v>525.82000000000005</v>
          </cell>
          <cell r="H73">
            <v>525.82000000000005</v>
          </cell>
          <cell r="I73">
            <v>0.67623901715415924</v>
          </cell>
          <cell r="J73">
            <v>332.8</v>
          </cell>
          <cell r="K73">
            <v>332.8</v>
          </cell>
          <cell r="L73">
            <v>0.4884615384615385</v>
          </cell>
          <cell r="M73">
            <v>320.68</v>
          </cell>
          <cell r="N73">
            <v>320.68</v>
          </cell>
          <cell r="O73">
            <v>0.46912810278158912</v>
          </cell>
          <cell r="P73">
            <v>303.7</v>
          </cell>
          <cell r="Q73">
            <v>303.7</v>
          </cell>
          <cell r="R73">
            <v>0.43944682252222578</v>
          </cell>
          <cell r="S73">
            <v>291.58</v>
          </cell>
          <cell r="T73">
            <v>291.58</v>
          </cell>
          <cell r="U73">
            <v>0.41614651210645448</v>
          </cell>
          <cell r="V73">
            <v>284.3</v>
          </cell>
          <cell r="W73">
            <v>284.3</v>
          </cell>
          <cell r="X73">
            <v>0.40119591980302494</v>
          </cell>
          <cell r="Y73">
            <v>284.3</v>
          </cell>
          <cell r="Z73">
            <v>284.3</v>
          </cell>
          <cell r="AA73">
            <v>0.40119591980302494</v>
          </cell>
          <cell r="AB73">
            <v>332.8</v>
          </cell>
          <cell r="AC73">
            <v>315.49</v>
          </cell>
          <cell r="AD73">
            <v>0.46039494120257374</v>
          </cell>
          <cell r="AE73">
            <v>315.49</v>
          </cell>
          <cell r="AF73">
            <v>299.52</v>
          </cell>
          <cell r="AG73">
            <v>368.07</v>
          </cell>
        </row>
        <row r="74">
          <cell r="A74" t="str">
            <v>AC-0136</v>
          </cell>
          <cell r="B74" t="str">
            <v>Male Telco Cable Assembly 10FT</v>
          </cell>
          <cell r="C74" t="str">
            <v>Active</v>
          </cell>
          <cell r="D74" t="str">
            <v>Material</v>
          </cell>
          <cell r="E74" t="str">
            <v>3rd Party</v>
          </cell>
          <cell r="F74">
            <v>34.22</v>
          </cell>
          <cell r="G74">
            <v>98.18</v>
          </cell>
          <cell r="H74">
            <v>107.44</v>
          </cell>
          <cell r="I74">
            <v>0.68149664929262843</v>
          </cell>
          <cell r="J74">
            <v>61.36</v>
          </cell>
          <cell r="K74">
            <v>68</v>
          </cell>
          <cell r="L74">
            <v>0.496764705882353</v>
          </cell>
          <cell r="M74">
            <v>60.31</v>
          </cell>
          <cell r="N74">
            <v>65.290000000000006</v>
          </cell>
          <cell r="O74">
            <v>0.47587685709909644</v>
          </cell>
          <cell r="P74">
            <v>58.83</v>
          </cell>
          <cell r="Q74">
            <v>61.49</v>
          </cell>
          <cell r="R74">
            <v>0.44348674581232728</v>
          </cell>
          <cell r="S74">
            <v>57.78</v>
          </cell>
          <cell r="T74">
            <v>58.78</v>
          </cell>
          <cell r="U74">
            <v>0.41782919360326642</v>
          </cell>
          <cell r="V74">
            <v>57.15</v>
          </cell>
          <cell r="W74">
            <v>57.15</v>
          </cell>
          <cell r="X74">
            <v>0.40122484689413829</v>
          </cell>
          <cell r="Y74">
            <v>57.15</v>
          </cell>
          <cell r="Z74">
            <v>57.15</v>
          </cell>
          <cell r="AA74">
            <v>0.40122484689413829</v>
          </cell>
          <cell r="AB74">
            <v>61.36</v>
          </cell>
          <cell r="AC74">
            <v>64.459999999999994</v>
          </cell>
          <cell r="AD74">
            <v>0.46912814148309023</v>
          </cell>
          <cell r="AE74">
            <v>64.459999999999994</v>
          </cell>
          <cell r="AF74">
            <v>61.2</v>
          </cell>
          <cell r="AG74">
            <v>75.209999999999994</v>
          </cell>
        </row>
        <row r="75">
          <cell r="A75" t="str">
            <v>AC-0137</v>
          </cell>
          <cell r="B75" t="str">
            <v>0.5' Cat6, Non-Plenum</v>
          </cell>
          <cell r="C75" t="str">
            <v>Active</v>
          </cell>
          <cell r="D75" t="str">
            <v>Material</v>
          </cell>
          <cell r="E75" t="str">
            <v>MFG</v>
          </cell>
          <cell r="F75">
            <v>1.66</v>
          </cell>
          <cell r="G75">
            <v>6.56</v>
          </cell>
          <cell r="H75">
            <v>6.56</v>
          </cell>
          <cell r="I75">
            <v>0.74695121951219512</v>
          </cell>
          <cell r="J75">
            <v>4.1499999999999995</v>
          </cell>
          <cell r="K75">
            <v>4.1499999999999995</v>
          </cell>
          <cell r="L75">
            <v>0.6</v>
          </cell>
          <cell r="M75">
            <v>3.93</v>
          </cell>
          <cell r="N75">
            <v>3.93</v>
          </cell>
          <cell r="O75">
            <v>0.57760814249363879</v>
          </cell>
          <cell r="P75">
            <v>3.62</v>
          </cell>
          <cell r="Q75">
            <v>3.62</v>
          </cell>
          <cell r="R75">
            <v>0.54143646408839785</v>
          </cell>
          <cell r="S75">
            <v>3.4</v>
          </cell>
          <cell r="T75">
            <v>3.39</v>
          </cell>
          <cell r="U75">
            <v>0.51032448377581119</v>
          </cell>
          <cell r="V75">
            <v>3.27</v>
          </cell>
          <cell r="W75">
            <v>3.26</v>
          </cell>
          <cell r="X75">
            <v>0.49079754601226988</v>
          </cell>
          <cell r="Y75">
            <v>3.03</v>
          </cell>
          <cell r="Z75">
            <v>3.02</v>
          </cell>
          <cell r="AA75">
            <v>0.45033112582781465</v>
          </cell>
          <cell r="AB75">
            <v>3.94</v>
          </cell>
          <cell r="AC75">
            <v>3.94</v>
          </cell>
          <cell r="AD75">
            <v>0.57868020304568524</v>
          </cell>
          <cell r="AE75">
            <v>3.94</v>
          </cell>
          <cell r="AF75">
            <v>3.74</v>
          </cell>
          <cell r="AG75">
            <v>4.59</v>
          </cell>
        </row>
        <row r="76">
          <cell r="A76" t="str">
            <v>AC-0200</v>
          </cell>
          <cell r="B76" t="str">
            <v>50' 3.5 Male to 3.5 Male Plenum Shielded</v>
          </cell>
          <cell r="C76" t="str">
            <v>Active</v>
          </cell>
          <cell r="D76" t="str">
            <v>Material</v>
          </cell>
          <cell r="E76" t="str">
            <v>MFG</v>
          </cell>
          <cell r="F76">
            <v>18.86</v>
          </cell>
          <cell r="G76">
            <v>72.77</v>
          </cell>
          <cell r="H76">
            <v>72.77</v>
          </cell>
          <cell r="I76">
            <v>0.74082726398241028</v>
          </cell>
          <cell r="J76">
            <v>46.06</v>
          </cell>
          <cell r="K76">
            <v>46.06</v>
          </cell>
          <cell r="L76">
            <v>0.59053408597481549</v>
          </cell>
          <cell r="M76">
            <v>41.53</v>
          </cell>
          <cell r="N76">
            <v>41.53</v>
          </cell>
          <cell r="O76">
            <v>0.54587045509270404</v>
          </cell>
          <cell r="P76">
            <v>35.19</v>
          </cell>
          <cell r="Q76">
            <v>35.19</v>
          </cell>
          <cell r="R76">
            <v>0.46405228758169936</v>
          </cell>
          <cell r="S76">
            <v>30.67</v>
          </cell>
          <cell r="T76">
            <v>30.67</v>
          </cell>
          <cell r="U76">
            <v>0.38506684056080864</v>
          </cell>
          <cell r="V76">
            <v>27.95</v>
          </cell>
          <cell r="W76">
            <v>27.95</v>
          </cell>
          <cell r="X76">
            <v>0.32522361359570662</v>
          </cell>
          <cell r="Y76">
            <v>25.88</v>
          </cell>
          <cell r="Z76">
            <v>34.33</v>
          </cell>
          <cell r="AA76">
            <v>0.45062627439557235</v>
          </cell>
          <cell r="AB76">
            <v>46.06</v>
          </cell>
          <cell r="AC76">
            <v>43.66</v>
          </cell>
          <cell r="AD76">
            <v>0.56802565277141548</v>
          </cell>
          <cell r="AE76">
            <v>43.66</v>
          </cell>
          <cell r="AF76">
            <v>41.45</v>
          </cell>
          <cell r="AG76">
            <v>50.94</v>
          </cell>
        </row>
        <row r="77">
          <cell r="A77" t="str">
            <v>AC-0201</v>
          </cell>
          <cell r="B77" t="str">
            <v>3' 3.5 Male to 3.5 Male Shielded</v>
          </cell>
          <cell r="C77" t="str">
            <v>Active</v>
          </cell>
          <cell r="D77" t="str">
            <v>Material</v>
          </cell>
          <cell r="E77" t="str">
            <v>MFG</v>
          </cell>
          <cell r="F77">
            <v>2.0099999999999998</v>
          </cell>
          <cell r="G77">
            <v>10.65</v>
          </cell>
          <cell r="H77">
            <v>10.65</v>
          </cell>
          <cell r="I77">
            <v>0.81126760563380285</v>
          </cell>
          <cell r="J77">
            <v>6.74</v>
          </cell>
          <cell r="K77">
            <v>6.74</v>
          </cell>
          <cell r="L77">
            <v>0.70178041543026715</v>
          </cell>
          <cell r="M77">
            <v>6.27</v>
          </cell>
          <cell r="N77">
            <v>6.27</v>
          </cell>
          <cell r="O77">
            <v>0.67942583732057416</v>
          </cell>
          <cell r="P77">
            <v>5.61</v>
          </cell>
          <cell r="Q77">
            <v>5.61</v>
          </cell>
          <cell r="R77">
            <v>0.64171122994652419</v>
          </cell>
          <cell r="S77">
            <v>5.14</v>
          </cell>
          <cell r="T77">
            <v>5.14</v>
          </cell>
          <cell r="U77">
            <v>0.60894941634241251</v>
          </cell>
          <cell r="V77">
            <v>4.8600000000000003</v>
          </cell>
          <cell r="W77">
            <v>4.8600000000000003</v>
          </cell>
          <cell r="X77">
            <v>0.5864197530864198</v>
          </cell>
          <cell r="Y77">
            <v>4.5</v>
          </cell>
          <cell r="Z77">
            <v>3.66</v>
          </cell>
          <cell r="AA77">
            <v>0.4508196721311476</v>
          </cell>
          <cell r="AB77">
            <v>6.74</v>
          </cell>
          <cell r="AC77">
            <v>6.39</v>
          </cell>
          <cell r="AD77">
            <v>0.68544600938967137</v>
          </cell>
          <cell r="AE77">
            <v>6.39</v>
          </cell>
          <cell r="AF77">
            <v>6.07</v>
          </cell>
          <cell r="AG77">
            <v>7.46</v>
          </cell>
        </row>
        <row r="78">
          <cell r="A78" t="str">
            <v>AC-0202</v>
          </cell>
          <cell r="B78" t="str">
            <v>35' 3.5 Male to 3.5 Male Plenum Shielded</v>
          </cell>
          <cell r="C78" t="str">
            <v>Active</v>
          </cell>
          <cell r="D78" t="str">
            <v>Material</v>
          </cell>
          <cell r="E78" t="str">
            <v>MFG</v>
          </cell>
          <cell r="F78">
            <v>13.59</v>
          </cell>
          <cell r="G78">
            <v>46.14</v>
          </cell>
          <cell r="H78">
            <v>46.14</v>
          </cell>
          <cell r="I78">
            <v>0.70546163849154753</v>
          </cell>
          <cell r="J78">
            <v>29.2</v>
          </cell>
          <cell r="K78">
            <v>29.2</v>
          </cell>
          <cell r="L78">
            <v>0.53458904109589045</v>
          </cell>
          <cell r="M78">
            <v>28.27</v>
          </cell>
          <cell r="N78">
            <v>28.27</v>
          </cell>
          <cell r="O78">
            <v>0.51927838698266715</v>
          </cell>
          <cell r="P78">
            <v>26.97</v>
          </cell>
          <cell r="Q78">
            <v>26.97</v>
          </cell>
          <cell r="R78">
            <v>0.49610678531701891</v>
          </cell>
          <cell r="S78">
            <v>26.04</v>
          </cell>
          <cell r="T78">
            <v>26.04</v>
          </cell>
          <cell r="U78">
            <v>0.47811059907834097</v>
          </cell>
          <cell r="V78">
            <v>25.48</v>
          </cell>
          <cell r="W78">
            <v>25.48</v>
          </cell>
          <cell r="X78">
            <v>0.46664050235478804</v>
          </cell>
          <cell r="Y78">
            <v>25.48</v>
          </cell>
          <cell r="Z78">
            <v>24.73</v>
          </cell>
          <cell r="AA78">
            <v>0.45046502224019414</v>
          </cell>
          <cell r="AB78">
            <v>29.2</v>
          </cell>
          <cell r="AC78">
            <v>27.68</v>
          </cell>
          <cell r="AD78">
            <v>0.50903179190751446</v>
          </cell>
          <cell r="AE78">
            <v>27.68</v>
          </cell>
          <cell r="AF78">
            <v>26.28</v>
          </cell>
          <cell r="AG78">
            <v>32.299999999999997</v>
          </cell>
        </row>
        <row r="79">
          <cell r="A79" t="str">
            <v>AC-0203</v>
          </cell>
          <cell r="B79" t="str">
            <v>15' 3.5 Male to 3.5 Male CMG Shielded</v>
          </cell>
          <cell r="C79" t="str">
            <v>Active</v>
          </cell>
          <cell r="D79" t="str">
            <v>Material</v>
          </cell>
          <cell r="E79" t="str">
            <v>MFG</v>
          </cell>
          <cell r="F79">
            <v>12.84</v>
          </cell>
          <cell r="G79">
            <v>33.72</v>
          </cell>
          <cell r="H79">
            <v>50.56</v>
          </cell>
          <cell r="I79">
            <v>0.74604430379746844</v>
          </cell>
          <cell r="J79">
            <v>21.34</v>
          </cell>
          <cell r="K79">
            <v>32</v>
          </cell>
          <cell r="L79">
            <v>0.59875</v>
          </cell>
          <cell r="M79">
            <v>21.2</v>
          </cell>
          <cell r="N79">
            <v>30.31</v>
          </cell>
          <cell r="O79">
            <v>0.57637743319036616</v>
          </cell>
          <cell r="P79">
            <v>21</v>
          </cell>
          <cell r="Q79">
            <v>27.94</v>
          </cell>
          <cell r="R79">
            <v>0.54044380816034354</v>
          </cell>
          <cell r="S79">
            <v>20.86</v>
          </cell>
          <cell r="T79">
            <v>26.25</v>
          </cell>
          <cell r="U79">
            <v>0.5108571428571429</v>
          </cell>
          <cell r="V79">
            <v>20.77</v>
          </cell>
          <cell r="W79">
            <v>25.24</v>
          </cell>
          <cell r="X79">
            <v>0.49128367670364503</v>
          </cell>
          <cell r="Y79">
            <v>20.77</v>
          </cell>
          <cell r="Z79">
            <v>23.37</v>
          </cell>
          <cell r="AA79">
            <v>0.45057766367137364</v>
          </cell>
          <cell r="AB79">
            <v>21.34</v>
          </cell>
          <cell r="AC79">
            <v>30.34</v>
          </cell>
          <cell r="AD79">
            <v>0.57679630850362562</v>
          </cell>
          <cell r="AE79">
            <v>30.34</v>
          </cell>
          <cell r="AF79">
            <v>28.8</v>
          </cell>
          <cell r="AG79">
            <v>35.39</v>
          </cell>
        </row>
        <row r="80">
          <cell r="A80" t="str">
            <v>AC-0204</v>
          </cell>
          <cell r="B80" t="str">
            <v>75' 3.5 M to 3.5 M Plenum Shielded</v>
          </cell>
          <cell r="C80" t="str">
            <v>Active</v>
          </cell>
          <cell r="D80" t="str">
            <v>Material</v>
          </cell>
          <cell r="E80" t="str">
            <v>MFG</v>
          </cell>
          <cell r="F80">
            <v>21.07</v>
          </cell>
          <cell r="G80">
            <v>163.02000000000001</v>
          </cell>
          <cell r="H80">
            <v>156.1</v>
          </cell>
          <cell r="I80">
            <v>0.86502242152466369</v>
          </cell>
          <cell r="J80">
            <v>98.8</v>
          </cell>
          <cell r="K80">
            <v>98.8</v>
          </cell>
          <cell r="L80">
            <v>0.78674089068825914</v>
          </cell>
          <cell r="M80">
            <v>98.27</v>
          </cell>
          <cell r="N80">
            <v>84.46</v>
          </cell>
          <cell r="O80">
            <v>0.75053279659010186</v>
          </cell>
          <cell r="P80">
            <v>97.52</v>
          </cell>
          <cell r="Q80">
            <v>64.37</v>
          </cell>
          <cell r="R80">
            <v>0.6726736057169489</v>
          </cell>
          <cell r="S80">
            <v>96.98</v>
          </cell>
          <cell r="T80">
            <v>50.03</v>
          </cell>
          <cell r="U80">
            <v>0.5788526883869678</v>
          </cell>
          <cell r="V80">
            <v>96.66</v>
          </cell>
          <cell r="W80">
            <v>41.42</v>
          </cell>
          <cell r="X80">
            <v>0.49130854659584744</v>
          </cell>
          <cell r="Y80">
            <v>96.66</v>
          </cell>
          <cell r="Z80">
            <v>38.35</v>
          </cell>
          <cell r="AA80">
            <v>0.45058670143415902</v>
          </cell>
          <cell r="AB80">
            <v>98.8</v>
          </cell>
          <cell r="AC80">
            <v>93.66</v>
          </cell>
          <cell r="AD80">
            <v>0.77503736920777277</v>
          </cell>
          <cell r="AE80">
            <v>93.66</v>
          </cell>
          <cell r="AF80">
            <v>88.92</v>
          </cell>
          <cell r="AG80">
            <v>109.27</v>
          </cell>
        </row>
        <row r="81">
          <cell r="A81" t="str">
            <v>AC-0205</v>
          </cell>
          <cell r="B81" t="str">
            <v>1.5' 3.5 Male to 3.5 Male Shielded</v>
          </cell>
          <cell r="C81" t="str">
            <v>Active</v>
          </cell>
          <cell r="D81" t="str">
            <v>Material</v>
          </cell>
          <cell r="E81" t="str">
            <v>MFG</v>
          </cell>
          <cell r="F81">
            <v>2.96</v>
          </cell>
          <cell r="G81">
            <v>8.3000000000000007</v>
          </cell>
          <cell r="H81">
            <v>11.53</v>
          </cell>
          <cell r="I81">
            <v>0.74327840416305291</v>
          </cell>
          <cell r="J81">
            <v>5.25</v>
          </cell>
          <cell r="K81">
            <v>7.3</v>
          </cell>
          <cell r="L81">
            <v>0.59452054794520548</v>
          </cell>
          <cell r="M81">
            <v>5.12</v>
          </cell>
          <cell r="N81">
            <v>6.93</v>
          </cell>
          <cell r="O81">
            <v>0.57287157287157287</v>
          </cell>
          <cell r="P81">
            <v>4.93</v>
          </cell>
          <cell r="Q81">
            <v>6.41</v>
          </cell>
          <cell r="R81">
            <v>0.53822152886115449</v>
          </cell>
          <cell r="S81">
            <v>4.79</v>
          </cell>
          <cell r="T81">
            <v>6.04</v>
          </cell>
          <cell r="U81">
            <v>0.50993377483443703</v>
          </cell>
          <cell r="V81">
            <v>4.71</v>
          </cell>
          <cell r="W81">
            <v>5.82</v>
          </cell>
          <cell r="X81">
            <v>0.49140893470790381</v>
          </cell>
          <cell r="Y81">
            <v>4.71</v>
          </cell>
          <cell r="Z81">
            <v>5.39</v>
          </cell>
          <cell r="AA81">
            <v>0.45083487940630795</v>
          </cell>
          <cell r="AB81">
            <v>5.25</v>
          </cell>
          <cell r="AC81">
            <v>6.92</v>
          </cell>
          <cell r="AD81">
            <v>0.5722543352601156</v>
          </cell>
          <cell r="AE81">
            <v>6.92</v>
          </cell>
          <cell r="AF81">
            <v>6.57</v>
          </cell>
          <cell r="AG81">
            <v>8.07</v>
          </cell>
        </row>
        <row r="82">
          <cell r="A82" t="str">
            <v>AC-0206</v>
          </cell>
          <cell r="B82" t="str">
            <v>15' 3.5 Male to 3.5 Male Plenum Shielded</v>
          </cell>
          <cell r="C82" t="str">
            <v>Active</v>
          </cell>
          <cell r="D82" t="str">
            <v>Material</v>
          </cell>
          <cell r="E82" t="str">
            <v>MFG</v>
          </cell>
          <cell r="F82">
            <v>10.95</v>
          </cell>
          <cell r="G82">
            <v>49.69</v>
          </cell>
          <cell r="H82">
            <v>49.69</v>
          </cell>
          <cell r="I82">
            <v>0.7796337291205474</v>
          </cell>
          <cell r="J82">
            <v>31.45</v>
          </cell>
          <cell r="K82">
            <v>31.45</v>
          </cell>
          <cell r="L82">
            <v>0.65182829888712246</v>
          </cell>
          <cell r="M82">
            <v>28.97</v>
          </cell>
          <cell r="N82">
            <v>28.97</v>
          </cell>
          <cell r="O82">
            <v>0.62202278218847085</v>
          </cell>
          <cell r="P82">
            <v>25.49</v>
          </cell>
          <cell r="Q82">
            <v>25.49</v>
          </cell>
          <cell r="R82">
            <v>0.57041977245978814</v>
          </cell>
          <cell r="S82">
            <v>23.01</v>
          </cell>
          <cell r="T82">
            <v>23.01</v>
          </cell>
          <cell r="U82">
            <v>0.52411994784876148</v>
          </cell>
          <cell r="V82">
            <v>21.52</v>
          </cell>
          <cell r="W82">
            <v>21.52</v>
          </cell>
          <cell r="X82">
            <v>0.49117100371747213</v>
          </cell>
          <cell r="Y82">
            <v>19.93</v>
          </cell>
          <cell r="Z82">
            <v>19.93</v>
          </cell>
          <cell r="AA82">
            <v>0.45057701956848972</v>
          </cell>
          <cell r="AB82">
            <v>31.45</v>
          </cell>
          <cell r="AC82">
            <v>29.81</v>
          </cell>
          <cell r="AD82">
            <v>0.63267359946326729</v>
          </cell>
          <cell r="AE82">
            <v>29.81</v>
          </cell>
          <cell r="AF82">
            <v>28.31</v>
          </cell>
          <cell r="AG82">
            <v>34.78</v>
          </cell>
        </row>
        <row r="83">
          <cell r="A83" t="str">
            <v>AC-0207</v>
          </cell>
          <cell r="B83" t="str">
            <v>6' 3.5 M Rt Ang to 3.5 M Rt Ang Shld</v>
          </cell>
          <cell r="C83" t="str">
            <v>Active</v>
          </cell>
          <cell r="D83" t="str">
            <v>Material</v>
          </cell>
          <cell r="E83" t="str">
            <v>MFG</v>
          </cell>
          <cell r="F83">
            <v>14.86</v>
          </cell>
          <cell r="G83">
            <v>14.2</v>
          </cell>
          <cell r="H83">
            <v>58.46</v>
          </cell>
          <cell r="I83">
            <v>0.74580910023947999</v>
          </cell>
          <cell r="J83">
            <v>8.99</v>
          </cell>
          <cell r="K83">
            <v>37</v>
          </cell>
          <cell r="L83">
            <v>0.59837837837837837</v>
          </cell>
          <cell r="M83">
            <v>8.1199999999999992</v>
          </cell>
          <cell r="N83">
            <v>35.049999999999997</v>
          </cell>
          <cell r="O83">
            <v>0.57603423680456489</v>
          </cell>
          <cell r="P83">
            <v>6.9</v>
          </cell>
          <cell r="Q83">
            <v>32.33</v>
          </cell>
          <cell r="R83">
            <v>0.54036498608103933</v>
          </cell>
          <cell r="S83">
            <v>6.02</v>
          </cell>
          <cell r="T83">
            <v>30.38</v>
          </cell>
          <cell r="U83">
            <v>0.51086240947992101</v>
          </cell>
          <cell r="V83">
            <v>5.5</v>
          </cell>
          <cell r="W83">
            <v>29.21</v>
          </cell>
          <cell r="X83">
            <v>0.49127011297500855</v>
          </cell>
          <cell r="Y83">
            <v>5.0999999999999996</v>
          </cell>
          <cell r="Z83">
            <v>27.05</v>
          </cell>
          <cell r="AA83">
            <v>0.45064695009242151</v>
          </cell>
          <cell r="AB83">
            <v>8.99</v>
          </cell>
          <cell r="AC83">
            <v>35.08</v>
          </cell>
          <cell r="AD83">
            <v>0.57639680729760545</v>
          </cell>
          <cell r="AE83">
            <v>35.08</v>
          </cell>
          <cell r="AF83">
            <v>33.299999999999997</v>
          </cell>
          <cell r="AG83">
            <v>40.92</v>
          </cell>
        </row>
        <row r="84">
          <cell r="A84" t="str">
            <v>AC-0208</v>
          </cell>
          <cell r="B84" t="str">
            <v>12' 3.5 Male to 3.5 Male Rt Ang Shielded</v>
          </cell>
          <cell r="C84" t="str">
            <v>Active</v>
          </cell>
          <cell r="D84" t="str">
            <v>Material</v>
          </cell>
          <cell r="E84" t="str">
            <v>MFG</v>
          </cell>
          <cell r="F84">
            <v>15.21</v>
          </cell>
          <cell r="G84">
            <v>55.02</v>
          </cell>
          <cell r="H84">
            <v>55.02</v>
          </cell>
          <cell r="I84">
            <v>0.72355507088331517</v>
          </cell>
          <cell r="J84">
            <v>34.82</v>
          </cell>
          <cell r="K84">
            <v>34.82</v>
          </cell>
          <cell r="L84">
            <v>0.56318207926479036</v>
          </cell>
          <cell r="M84">
            <v>33.47</v>
          </cell>
          <cell r="N84">
            <v>33.04</v>
          </cell>
          <cell r="O84">
            <v>0.53964891041162222</v>
          </cell>
          <cell r="P84">
            <v>31.59</v>
          </cell>
          <cell r="Q84">
            <v>30.54</v>
          </cell>
          <cell r="R84">
            <v>0.50196463654223966</v>
          </cell>
          <cell r="S84">
            <v>30.24</v>
          </cell>
          <cell r="T84">
            <v>28.75</v>
          </cell>
          <cell r="U84">
            <v>0.47095652173913038</v>
          </cell>
          <cell r="V84">
            <v>29.43</v>
          </cell>
          <cell r="W84">
            <v>27.68</v>
          </cell>
          <cell r="X84">
            <v>0.45050578034682076</v>
          </cell>
          <cell r="Y84">
            <v>27.25</v>
          </cell>
          <cell r="Z84">
            <v>27.68</v>
          </cell>
          <cell r="AA84">
            <v>0.45050578034682076</v>
          </cell>
          <cell r="AB84">
            <v>34.82</v>
          </cell>
          <cell r="AC84">
            <v>33.01</v>
          </cell>
          <cell r="AD84">
            <v>0.53923053620115113</v>
          </cell>
          <cell r="AE84">
            <v>33.01</v>
          </cell>
          <cell r="AF84">
            <v>31.34</v>
          </cell>
          <cell r="AG84">
            <v>38.51</v>
          </cell>
        </row>
        <row r="85">
          <cell r="A85" t="str">
            <v>AC-0209</v>
          </cell>
          <cell r="B85" t="str">
            <v>50' 3.5/3.5 M/M Non-Plnm Shielded 40416</v>
          </cell>
          <cell r="C85" t="str">
            <v>Active</v>
          </cell>
          <cell r="D85" t="str">
            <v>Material</v>
          </cell>
          <cell r="E85" t="str">
            <v>MFG</v>
          </cell>
          <cell r="F85">
            <v>8.99</v>
          </cell>
          <cell r="G85">
            <v>39.04</v>
          </cell>
          <cell r="H85">
            <v>39.04</v>
          </cell>
          <cell r="I85">
            <v>0.76972336065573765</v>
          </cell>
          <cell r="J85">
            <v>24.71</v>
          </cell>
          <cell r="K85">
            <v>24.71</v>
          </cell>
          <cell r="L85">
            <v>0.6361796843383245</v>
          </cell>
          <cell r="M85">
            <v>23.2</v>
          </cell>
          <cell r="N85">
            <v>22.95</v>
          </cell>
          <cell r="O85">
            <v>0.60827886710239643</v>
          </cell>
          <cell r="P85">
            <v>21.09</v>
          </cell>
          <cell r="Q85">
            <v>20.49</v>
          </cell>
          <cell r="R85">
            <v>0.56124938994631524</v>
          </cell>
          <cell r="S85">
            <v>19.579999999999998</v>
          </cell>
          <cell r="T85">
            <v>18.73</v>
          </cell>
          <cell r="U85">
            <v>0.52002135611318745</v>
          </cell>
          <cell r="V85">
            <v>18.670000000000002</v>
          </cell>
          <cell r="W85">
            <v>17.670000000000002</v>
          </cell>
          <cell r="X85">
            <v>0.49122807017543868</v>
          </cell>
          <cell r="Y85">
            <v>17.29</v>
          </cell>
          <cell r="Z85">
            <v>16.36</v>
          </cell>
          <cell r="AA85">
            <v>0.45048899755501215</v>
          </cell>
          <cell r="AB85">
            <v>24.71</v>
          </cell>
          <cell r="AC85">
            <v>23.42</v>
          </cell>
          <cell r="AD85">
            <v>0.61614005123825799</v>
          </cell>
          <cell r="AE85">
            <v>23.42</v>
          </cell>
          <cell r="AF85">
            <v>22.24</v>
          </cell>
          <cell r="AG85">
            <v>27.33</v>
          </cell>
        </row>
        <row r="86">
          <cell r="A86" t="str">
            <v>AC-0210</v>
          </cell>
          <cell r="B86" t="str">
            <v>100' 3.5 M to 3.5 M Plenum Shielded</v>
          </cell>
          <cell r="C86" t="str">
            <v>Active</v>
          </cell>
          <cell r="D86" t="str">
            <v>Material</v>
          </cell>
          <cell r="E86" t="str">
            <v>MFG</v>
          </cell>
          <cell r="F86">
            <v>33.68</v>
          </cell>
          <cell r="G86">
            <v>200.77</v>
          </cell>
          <cell r="H86">
            <v>192.25</v>
          </cell>
          <cell r="I86">
            <v>0.82481144343302992</v>
          </cell>
          <cell r="J86">
            <v>121.68</v>
          </cell>
          <cell r="K86">
            <v>121.68</v>
          </cell>
          <cell r="L86">
            <v>0.72320841551610782</v>
          </cell>
          <cell r="M86">
            <v>118.09</v>
          </cell>
          <cell r="N86">
            <v>107.81</v>
          </cell>
          <cell r="O86">
            <v>0.6875985530099249</v>
          </cell>
          <cell r="P86">
            <v>113.06</v>
          </cell>
          <cell r="Q86">
            <v>88.39</v>
          </cell>
          <cell r="R86">
            <v>0.61896142097522344</v>
          </cell>
          <cell r="S86">
            <v>109.47</v>
          </cell>
          <cell r="T86">
            <v>74.52</v>
          </cell>
          <cell r="U86">
            <v>0.548040794417606</v>
          </cell>
          <cell r="V86">
            <v>107.31</v>
          </cell>
          <cell r="W86">
            <v>66.2</v>
          </cell>
          <cell r="X86">
            <v>0.49123867069486404</v>
          </cell>
          <cell r="Y86">
            <v>107.31</v>
          </cell>
          <cell r="Z86">
            <v>61.3</v>
          </cell>
          <cell r="AA86">
            <v>0.45057096247960848</v>
          </cell>
          <cell r="AB86">
            <v>121.68</v>
          </cell>
          <cell r="AC86">
            <v>115.35</v>
          </cell>
          <cell r="AD86">
            <v>0.70801907238838324</v>
          </cell>
          <cell r="AE86">
            <v>115.35</v>
          </cell>
          <cell r="AF86">
            <v>109.51</v>
          </cell>
          <cell r="AG86">
            <v>134.58000000000001</v>
          </cell>
        </row>
        <row r="87">
          <cell r="A87" t="str">
            <v>AC-0211</v>
          </cell>
          <cell r="B87" t="str">
            <v>Pwr Output I/O on MS300 to spade lugs</v>
          </cell>
          <cell r="C87" t="str">
            <v>Active</v>
          </cell>
          <cell r="D87" t="str">
            <v>Material</v>
          </cell>
          <cell r="E87" t="str">
            <v>MFG</v>
          </cell>
          <cell r="F87">
            <v>10</v>
          </cell>
          <cell r="G87">
            <v>62.11</v>
          </cell>
          <cell r="H87">
            <v>62.11</v>
          </cell>
          <cell r="I87">
            <v>0.8389953308645951</v>
          </cell>
          <cell r="J87">
            <v>39.31</v>
          </cell>
          <cell r="K87">
            <v>39.31</v>
          </cell>
          <cell r="L87">
            <v>0.74561180361231238</v>
          </cell>
          <cell r="M87">
            <v>34.4</v>
          </cell>
          <cell r="N87">
            <v>34.4</v>
          </cell>
          <cell r="O87">
            <v>0.70930232558139528</v>
          </cell>
          <cell r="P87">
            <v>27.52</v>
          </cell>
          <cell r="Q87">
            <v>27.52</v>
          </cell>
          <cell r="R87">
            <v>0.63662790697674421</v>
          </cell>
          <cell r="S87">
            <v>22.61</v>
          </cell>
          <cell r="T87">
            <v>22.61</v>
          </cell>
          <cell r="U87">
            <v>0.557717823971694</v>
          </cell>
          <cell r="V87">
            <v>19.66</v>
          </cell>
          <cell r="W87">
            <v>19.66</v>
          </cell>
          <cell r="X87">
            <v>0.49135300101729396</v>
          </cell>
          <cell r="Y87">
            <v>18.2</v>
          </cell>
          <cell r="Z87">
            <v>18.2</v>
          </cell>
          <cell r="AA87">
            <v>0.4505494505494505</v>
          </cell>
          <cell r="AB87">
            <v>39.31</v>
          </cell>
          <cell r="AC87">
            <v>37.270000000000003</v>
          </cell>
          <cell r="AD87">
            <v>0.73168768446471688</v>
          </cell>
          <cell r="AE87">
            <v>37.270000000000003</v>
          </cell>
          <cell r="AF87">
            <v>35.380000000000003</v>
          </cell>
          <cell r="AG87">
            <v>43.48</v>
          </cell>
        </row>
        <row r="88">
          <cell r="A88" t="str">
            <v>AC-0212</v>
          </cell>
          <cell r="B88" t="str">
            <v>MS-300 Pwr &amp; Audio to XD Receiver Cable</v>
          </cell>
          <cell r="C88" t="str">
            <v>Discontinued</v>
          </cell>
          <cell r="D88" t="str">
            <v>Material</v>
          </cell>
          <cell r="E88" t="str">
            <v>MFG</v>
          </cell>
          <cell r="F88">
            <v>7.15</v>
          </cell>
          <cell r="G88" t="str">
            <v>Discontinued</v>
          </cell>
          <cell r="H88" t="e">
            <v>#VALUE!</v>
          </cell>
          <cell r="I88" t="e">
            <v>#VALUE!</v>
          </cell>
          <cell r="J88" t="str">
            <v>Discontinued</v>
          </cell>
          <cell r="K88" t="str">
            <v>Discontinued</v>
          </cell>
          <cell r="L88" t="e">
            <v>#VALUE!</v>
          </cell>
          <cell r="M88" t="str">
            <v>Discontinued</v>
          </cell>
          <cell r="N88" t="e">
            <v>#VALUE!</v>
          </cell>
          <cell r="O88" t="e">
            <v>#VALUE!</v>
          </cell>
          <cell r="P88" t="str">
            <v>Discontinued</v>
          </cell>
          <cell r="Q88" t="e">
            <v>#VALUE!</v>
          </cell>
          <cell r="R88" t="e">
            <v>#VALUE!</v>
          </cell>
          <cell r="S88" t="str">
            <v>Discontinued</v>
          </cell>
          <cell r="T88" t="e">
            <v>#VALUE!</v>
          </cell>
          <cell r="U88" t="e">
            <v>#VALUE!</v>
          </cell>
          <cell r="V88" t="str">
            <v>Discontinued</v>
          </cell>
          <cell r="W88" t="e">
            <v>#VALUE!</v>
          </cell>
          <cell r="X88" t="e">
            <v>#VALUE!</v>
          </cell>
          <cell r="Y88" t="str">
            <v>Discontinued</v>
          </cell>
          <cell r="Z88">
            <v>13.01</v>
          </cell>
          <cell r="AA88">
            <v>0.45042275172943891</v>
          </cell>
          <cell r="AB88" t="str">
            <v>Discontinued</v>
          </cell>
          <cell r="AC88" t="e">
            <v>#VALUE!</v>
          </cell>
          <cell r="AD88" t="e">
            <v>#VALUE!</v>
          </cell>
          <cell r="AE88" t="e">
            <v>#VALUE!</v>
          </cell>
          <cell r="AF88" t="e">
            <v>#VALUE!</v>
          </cell>
          <cell r="AG88" t="e">
            <v>#VALUE!</v>
          </cell>
        </row>
        <row r="89">
          <cell r="A89" t="str">
            <v>AC-0213</v>
          </cell>
          <cell r="B89" t="str">
            <v>3.5mm Audio Jack Cover Cap Hole Stopper</v>
          </cell>
          <cell r="C89" t="str">
            <v>Active</v>
          </cell>
          <cell r="D89" t="str">
            <v>Material</v>
          </cell>
          <cell r="E89" t="str">
            <v>MFG</v>
          </cell>
          <cell r="F89">
            <v>0.21</v>
          </cell>
          <cell r="G89">
            <v>1.32</v>
          </cell>
          <cell r="H89">
            <v>1.31</v>
          </cell>
          <cell r="I89">
            <v>0.83969465648854968</v>
          </cell>
          <cell r="J89">
            <v>0.83</v>
          </cell>
          <cell r="K89">
            <v>0.83</v>
          </cell>
          <cell r="L89">
            <v>0.74698795180722888</v>
          </cell>
          <cell r="M89">
            <v>0.73</v>
          </cell>
          <cell r="N89">
            <v>0.73</v>
          </cell>
          <cell r="O89">
            <v>0.71232876712328763</v>
          </cell>
          <cell r="P89">
            <v>0.57999999999999996</v>
          </cell>
          <cell r="Q89">
            <v>0.57999999999999996</v>
          </cell>
          <cell r="R89">
            <v>0.63793103448275867</v>
          </cell>
          <cell r="S89">
            <v>0.48</v>
          </cell>
          <cell r="T89">
            <v>0.47</v>
          </cell>
          <cell r="U89">
            <v>0.55319148936170204</v>
          </cell>
          <cell r="V89">
            <v>0.42</v>
          </cell>
          <cell r="W89">
            <v>0.41</v>
          </cell>
          <cell r="X89">
            <v>0.48780487804878048</v>
          </cell>
          <cell r="Y89">
            <v>0.39</v>
          </cell>
          <cell r="Z89">
            <v>0.38</v>
          </cell>
          <cell r="AA89">
            <v>0.44736842105263164</v>
          </cell>
          <cell r="AB89">
            <v>0.79</v>
          </cell>
          <cell r="AC89">
            <v>0.79</v>
          </cell>
          <cell r="AD89">
            <v>0.73417721518987344</v>
          </cell>
          <cell r="AE89">
            <v>0.79</v>
          </cell>
          <cell r="AF89">
            <v>0.75</v>
          </cell>
          <cell r="AG89">
            <v>0.92</v>
          </cell>
        </row>
        <row r="90">
          <cell r="A90" t="str">
            <v>AC-0214</v>
          </cell>
          <cell r="B90" t="str">
            <v>Loctite® 454 Adhesive Gel 0.1 oz. Bottle</v>
          </cell>
          <cell r="C90" t="str">
            <v>Internal Use</v>
          </cell>
          <cell r="D90" t="str">
            <v>Material</v>
          </cell>
          <cell r="E90" t="str">
            <v>MFG</v>
          </cell>
          <cell r="F90">
            <v>11.87</v>
          </cell>
          <cell r="G90">
            <v>46.99</v>
          </cell>
          <cell r="H90">
            <v>46.99</v>
          </cell>
          <cell r="I90">
            <v>0.74739306235369229</v>
          </cell>
          <cell r="J90">
            <v>29.74</v>
          </cell>
          <cell r="K90">
            <v>29.74</v>
          </cell>
          <cell r="L90">
            <v>0.60087424344317419</v>
          </cell>
          <cell r="M90">
            <v>28.14</v>
          </cell>
          <cell r="N90">
            <v>28.14</v>
          </cell>
          <cell r="O90">
            <v>0.57818052594171998</v>
          </cell>
          <cell r="P90">
            <v>25.9</v>
          </cell>
          <cell r="Q90">
            <v>25.89</v>
          </cell>
          <cell r="R90">
            <v>0.54152182309772123</v>
          </cell>
          <cell r="S90">
            <v>24.3</v>
          </cell>
          <cell r="T90">
            <v>24.29</v>
          </cell>
          <cell r="U90">
            <v>0.51132153149444215</v>
          </cell>
          <cell r="V90">
            <v>23.34</v>
          </cell>
          <cell r="W90">
            <v>23.33</v>
          </cell>
          <cell r="X90">
            <v>0.49121303043291897</v>
          </cell>
          <cell r="Y90">
            <v>21.61</v>
          </cell>
          <cell r="Z90">
            <v>21.6</v>
          </cell>
          <cell r="AA90">
            <v>0.45046296296296306</v>
          </cell>
          <cell r="AB90">
            <v>28.19</v>
          </cell>
          <cell r="AC90">
            <v>28.19</v>
          </cell>
          <cell r="AD90">
            <v>0.57892869811990066</v>
          </cell>
          <cell r="AE90">
            <v>28.19</v>
          </cell>
          <cell r="AF90">
            <v>26.77</v>
          </cell>
          <cell r="AG90">
            <v>32.89</v>
          </cell>
        </row>
        <row r="91">
          <cell r="A91" t="str">
            <v>AC-0215</v>
          </cell>
          <cell r="B91" t="str">
            <v>36in RS232 Cable for Ceiling box</v>
          </cell>
          <cell r="C91" t="str">
            <v>Active</v>
          </cell>
          <cell r="D91" t="str">
            <v>Material</v>
          </cell>
          <cell r="E91" t="str">
            <v>MFG</v>
          </cell>
          <cell r="F91">
            <v>3.91</v>
          </cell>
          <cell r="G91">
            <v>14.79</v>
          </cell>
          <cell r="H91">
            <v>14.79</v>
          </cell>
          <cell r="I91">
            <v>0.73563218390804597</v>
          </cell>
          <cell r="J91">
            <v>9.36</v>
          </cell>
          <cell r="K91">
            <v>9.36</v>
          </cell>
          <cell r="L91">
            <v>0.58226495726495719</v>
          </cell>
          <cell r="M91">
            <v>8.9700000000000006</v>
          </cell>
          <cell r="N91">
            <v>8.94</v>
          </cell>
          <cell r="O91">
            <v>0.56263982102908272</v>
          </cell>
          <cell r="P91">
            <v>8.42</v>
          </cell>
          <cell r="Q91">
            <v>8.36</v>
          </cell>
          <cell r="R91">
            <v>0.53229665071770338</v>
          </cell>
          <cell r="S91">
            <v>8.0299999999999994</v>
          </cell>
          <cell r="T91">
            <v>7.94</v>
          </cell>
          <cell r="U91">
            <v>0.50755667506297231</v>
          </cell>
          <cell r="V91">
            <v>7.8</v>
          </cell>
          <cell r="W91">
            <v>7.69</v>
          </cell>
          <cell r="X91">
            <v>0.49154746423927176</v>
          </cell>
          <cell r="Y91">
            <v>7.23</v>
          </cell>
          <cell r="Z91">
            <v>7.12</v>
          </cell>
          <cell r="AA91">
            <v>0.4508426966292135</v>
          </cell>
          <cell r="AB91">
            <v>9.36</v>
          </cell>
          <cell r="AC91">
            <v>8.8699999999999992</v>
          </cell>
          <cell r="AD91">
            <v>0.5591882750845546</v>
          </cell>
          <cell r="AE91">
            <v>8.8699999999999992</v>
          </cell>
          <cell r="AF91">
            <v>8.42</v>
          </cell>
          <cell r="AG91">
            <v>10.35</v>
          </cell>
        </row>
        <row r="92">
          <cell r="A92" t="str">
            <v>AC-0216</v>
          </cell>
          <cell r="B92" t="str">
            <v>Box cover for ITC 4x6x9</v>
          </cell>
          <cell r="C92" t="str">
            <v>Active</v>
          </cell>
          <cell r="D92" t="str">
            <v>Material</v>
          </cell>
          <cell r="E92" t="str">
            <v>MFG</v>
          </cell>
          <cell r="F92">
            <v>20.86</v>
          </cell>
          <cell r="G92">
            <v>70.66</v>
          </cell>
          <cell r="H92">
            <v>70.66</v>
          </cell>
          <cell r="I92">
            <v>0.70478347013869236</v>
          </cell>
          <cell r="J92">
            <v>44.72</v>
          </cell>
          <cell r="K92">
            <v>44.72</v>
          </cell>
          <cell r="L92">
            <v>0.53354203935599287</v>
          </cell>
          <cell r="M92">
            <v>43.09</v>
          </cell>
          <cell r="N92">
            <v>43.03</v>
          </cell>
          <cell r="O92">
            <v>0.51522193818266326</v>
          </cell>
          <cell r="P92">
            <v>40.81</v>
          </cell>
          <cell r="Q92">
            <v>40.67</v>
          </cell>
          <cell r="R92">
            <v>0.4870912220309811</v>
          </cell>
          <cell r="S92">
            <v>39.18</v>
          </cell>
          <cell r="T92">
            <v>38.979999999999997</v>
          </cell>
          <cell r="U92">
            <v>0.46485377116469984</v>
          </cell>
          <cell r="V92">
            <v>38.200000000000003</v>
          </cell>
          <cell r="W92">
            <v>37.97</v>
          </cell>
          <cell r="X92">
            <v>0.45061890966552542</v>
          </cell>
          <cell r="Y92">
            <v>38.200000000000003</v>
          </cell>
          <cell r="Z92">
            <v>37.97</v>
          </cell>
          <cell r="AA92">
            <v>0.45061890966552542</v>
          </cell>
          <cell r="AB92">
            <v>44.72</v>
          </cell>
          <cell r="AC92">
            <v>42.4</v>
          </cell>
          <cell r="AD92">
            <v>0.50801886792452833</v>
          </cell>
          <cell r="AE92">
            <v>42.4</v>
          </cell>
          <cell r="AF92">
            <v>40.25</v>
          </cell>
          <cell r="AG92">
            <v>49.46</v>
          </cell>
        </row>
        <row r="93">
          <cell r="A93" t="str">
            <v>AC-0217</v>
          </cell>
          <cell r="B93" t="str">
            <v>Key Ring for EPIC Admin Manual 1 Inch</v>
          </cell>
          <cell r="C93" t="str">
            <v>Active</v>
          </cell>
          <cell r="D93" t="str">
            <v>Material</v>
          </cell>
          <cell r="E93" t="str">
            <v>MFG</v>
          </cell>
          <cell r="F93">
            <v>0.05</v>
          </cell>
          <cell r="G93">
            <v>20.059999999999999</v>
          </cell>
          <cell r="H93">
            <v>20.05</v>
          </cell>
          <cell r="I93">
            <v>0.99750623441396513</v>
          </cell>
          <cell r="J93">
            <v>12.69</v>
          </cell>
          <cell r="K93">
            <v>12.69</v>
          </cell>
          <cell r="L93">
            <v>0.99605988967691095</v>
          </cell>
          <cell r="M93">
            <v>9.5399999999999991</v>
          </cell>
          <cell r="N93">
            <v>9.5399999999999991</v>
          </cell>
          <cell r="O93">
            <v>0.99475890985324944</v>
          </cell>
          <cell r="P93">
            <v>5.14</v>
          </cell>
          <cell r="Q93">
            <v>5.14</v>
          </cell>
          <cell r="R93">
            <v>0.99027237354085607</v>
          </cell>
          <cell r="S93">
            <v>2</v>
          </cell>
          <cell r="T93">
            <v>1.99</v>
          </cell>
          <cell r="U93">
            <v>0.97487437185929648</v>
          </cell>
          <cell r="V93">
            <v>0.11</v>
          </cell>
          <cell r="W93">
            <v>0.1</v>
          </cell>
          <cell r="X93">
            <v>0.5</v>
          </cell>
          <cell r="Y93">
            <v>0.1</v>
          </cell>
          <cell r="Z93">
            <v>0.09</v>
          </cell>
          <cell r="AA93">
            <v>0.44444444444444442</v>
          </cell>
          <cell r="AB93">
            <v>12.04</v>
          </cell>
          <cell r="AC93">
            <v>12.03</v>
          </cell>
          <cell r="AD93">
            <v>0.99584372402327515</v>
          </cell>
          <cell r="AE93">
            <v>12.03</v>
          </cell>
          <cell r="AF93">
            <v>11.42</v>
          </cell>
          <cell r="AG93">
            <v>14.04</v>
          </cell>
        </row>
        <row r="94">
          <cell r="A94" t="str">
            <v>AC-0218</v>
          </cell>
          <cell r="B94" t="str">
            <v>Box cover for ITC 8.25x5.75 in</v>
          </cell>
          <cell r="C94" t="str">
            <v>Active</v>
          </cell>
          <cell r="D94" t="str">
            <v>Material</v>
          </cell>
          <cell r="E94" t="str">
            <v>MFG</v>
          </cell>
          <cell r="F94">
            <v>17.899999999999999</v>
          </cell>
          <cell r="G94">
            <v>58.46</v>
          </cell>
          <cell r="H94">
            <v>58.46</v>
          </cell>
          <cell r="I94">
            <v>0.69380773178241539</v>
          </cell>
          <cell r="J94">
            <v>37</v>
          </cell>
          <cell r="K94">
            <v>37</v>
          </cell>
          <cell r="L94">
            <v>0.51621621621621627</v>
          </cell>
          <cell r="M94">
            <v>35.9</v>
          </cell>
          <cell r="N94">
            <v>35.9</v>
          </cell>
          <cell r="O94">
            <v>0.50139275766016711</v>
          </cell>
          <cell r="P94">
            <v>34.35</v>
          </cell>
          <cell r="Q94">
            <v>34.35</v>
          </cell>
          <cell r="R94">
            <v>0.47889374090247461</v>
          </cell>
          <cell r="S94">
            <v>33.24</v>
          </cell>
          <cell r="T94">
            <v>33.24</v>
          </cell>
          <cell r="U94">
            <v>0.46149217809867638</v>
          </cell>
          <cell r="V94">
            <v>32.58</v>
          </cell>
          <cell r="W94">
            <v>32.58</v>
          </cell>
          <cell r="X94">
            <v>0.45058317986494778</v>
          </cell>
          <cell r="Y94">
            <v>32.58</v>
          </cell>
          <cell r="Z94">
            <v>32.58</v>
          </cell>
          <cell r="AA94">
            <v>0.45058317986494778</v>
          </cell>
          <cell r="AB94">
            <v>37</v>
          </cell>
          <cell r="AC94">
            <v>35.08</v>
          </cell>
          <cell r="AD94">
            <v>0.48973774230330669</v>
          </cell>
          <cell r="AE94">
            <v>35.08</v>
          </cell>
          <cell r="AF94">
            <v>33.299999999999997</v>
          </cell>
          <cell r="AG94">
            <v>40.92</v>
          </cell>
        </row>
        <row r="95">
          <cell r="A95" t="str">
            <v>AC-0998</v>
          </cell>
          <cell r="B95" t="str">
            <v>Premium White Paper for EPIC Binder</v>
          </cell>
          <cell r="C95" t="str">
            <v>Internal Use</v>
          </cell>
          <cell r="D95" t="str">
            <v>Material</v>
          </cell>
          <cell r="E95" t="str">
            <v>MFG</v>
          </cell>
          <cell r="F95">
            <v>13.7</v>
          </cell>
          <cell r="G95">
            <v>54.07</v>
          </cell>
          <cell r="H95">
            <v>54.07</v>
          </cell>
          <cell r="I95">
            <v>0.74662474570001858</v>
          </cell>
          <cell r="J95">
            <v>34.22</v>
          </cell>
          <cell r="K95">
            <v>34.22</v>
          </cell>
          <cell r="L95">
            <v>0.59964932787843361</v>
          </cell>
          <cell r="M95">
            <v>32.4</v>
          </cell>
          <cell r="N95">
            <v>32.4</v>
          </cell>
          <cell r="O95">
            <v>0.5771604938271605</v>
          </cell>
          <cell r="P95">
            <v>29.85</v>
          </cell>
          <cell r="Q95">
            <v>29.84</v>
          </cell>
          <cell r="R95">
            <v>0.5408847184986596</v>
          </cell>
          <cell r="S95">
            <v>28.03</v>
          </cell>
          <cell r="T95">
            <v>28.02</v>
          </cell>
          <cell r="U95">
            <v>0.51106352605281935</v>
          </cell>
          <cell r="V95">
            <v>26.94</v>
          </cell>
          <cell r="W95">
            <v>26.92</v>
          </cell>
          <cell r="X95">
            <v>0.49108469539375932</v>
          </cell>
          <cell r="Y95">
            <v>24.94</v>
          </cell>
          <cell r="Z95">
            <v>24.93</v>
          </cell>
          <cell r="AA95">
            <v>0.45046129161652626</v>
          </cell>
          <cell r="AB95">
            <v>32.44</v>
          </cell>
          <cell r="AC95">
            <v>32.44</v>
          </cell>
          <cell r="AD95">
            <v>0.57768187422934647</v>
          </cell>
          <cell r="AE95">
            <v>32.44</v>
          </cell>
          <cell r="AF95">
            <v>30.8</v>
          </cell>
          <cell r="AG95">
            <v>37.85</v>
          </cell>
        </row>
        <row r="96">
          <cell r="A96" t="str">
            <v>AC-0999</v>
          </cell>
          <cell r="B96" t="str">
            <v>Cardstock Paper White for Manuals/Guides</v>
          </cell>
          <cell r="C96" t="str">
            <v>Internal Use</v>
          </cell>
          <cell r="D96" t="str">
            <v>Material</v>
          </cell>
          <cell r="E96" t="str">
            <v>MFG</v>
          </cell>
          <cell r="F96">
            <v>1.0900000000000001</v>
          </cell>
          <cell r="G96">
            <v>0.79</v>
          </cell>
          <cell r="H96">
            <v>4.2699999999999996</v>
          </cell>
          <cell r="I96">
            <v>0.7447306791569086</v>
          </cell>
          <cell r="J96">
            <v>0.5</v>
          </cell>
          <cell r="K96">
            <v>2.7</v>
          </cell>
          <cell r="L96">
            <v>0.59629629629629632</v>
          </cell>
          <cell r="M96">
            <v>0.41</v>
          </cell>
          <cell r="N96">
            <v>2.56</v>
          </cell>
          <cell r="O96">
            <v>0.57421875</v>
          </cell>
          <cell r="P96">
            <v>0.28000000000000003</v>
          </cell>
          <cell r="Q96">
            <v>2.36</v>
          </cell>
          <cell r="R96">
            <v>0.53813559322033888</v>
          </cell>
          <cell r="S96">
            <v>0.19</v>
          </cell>
          <cell r="T96">
            <v>2.2200000000000002</v>
          </cell>
          <cell r="U96">
            <v>0.50900900900900903</v>
          </cell>
          <cell r="V96">
            <v>0.14000000000000001</v>
          </cell>
          <cell r="W96">
            <v>2.14</v>
          </cell>
          <cell r="X96">
            <v>0.49065420560747663</v>
          </cell>
          <cell r="Y96">
            <v>0.13</v>
          </cell>
          <cell r="Z96">
            <v>1.98</v>
          </cell>
          <cell r="AA96">
            <v>0.4494949494949495</v>
          </cell>
          <cell r="AB96">
            <v>0.47</v>
          </cell>
          <cell r="AC96">
            <v>2.56</v>
          </cell>
          <cell r="AD96">
            <v>0.57421875</v>
          </cell>
          <cell r="AE96">
            <v>2.56</v>
          </cell>
          <cell r="AF96">
            <v>2.4300000000000002</v>
          </cell>
          <cell r="AG96">
            <v>2.99</v>
          </cell>
        </row>
        <row r="97">
          <cell r="A97" t="str">
            <v>AC-1001</v>
          </cell>
          <cell r="B97" t="str">
            <v>Power Supply, 24V, 2.5A w/Barrel Conn.</v>
          </cell>
          <cell r="C97" t="str">
            <v>Active</v>
          </cell>
          <cell r="D97" t="str">
            <v>Material</v>
          </cell>
          <cell r="E97" t="str">
            <v>MFG</v>
          </cell>
          <cell r="F97">
            <v>17.54</v>
          </cell>
          <cell r="G97">
            <v>133.1</v>
          </cell>
          <cell r="H97">
            <v>133.1</v>
          </cell>
          <cell r="I97">
            <v>0.86821938392186326</v>
          </cell>
          <cell r="J97">
            <v>84.24</v>
          </cell>
          <cell r="K97">
            <v>84.24</v>
          </cell>
          <cell r="L97">
            <v>0.7917853751187085</v>
          </cell>
          <cell r="M97">
            <v>71.8</v>
          </cell>
          <cell r="N97">
            <v>71.8</v>
          </cell>
          <cell r="O97">
            <v>0.75571030640668524</v>
          </cell>
          <cell r="P97">
            <v>54.38</v>
          </cell>
          <cell r="Q97">
            <v>54.38</v>
          </cell>
          <cell r="R97">
            <v>0.67745494667157047</v>
          </cell>
          <cell r="S97">
            <v>41.94</v>
          </cell>
          <cell r="T97">
            <v>41.94</v>
          </cell>
          <cell r="U97">
            <v>0.58178350023843584</v>
          </cell>
          <cell r="V97">
            <v>34.479999999999997</v>
          </cell>
          <cell r="W97">
            <v>34.479999999999997</v>
          </cell>
          <cell r="X97">
            <v>0.49129930394431554</v>
          </cell>
          <cell r="Y97">
            <v>31.92</v>
          </cell>
          <cell r="Z97">
            <v>31.92</v>
          </cell>
          <cell r="AA97">
            <v>0.45050125313283218</v>
          </cell>
          <cell r="AB97">
            <v>84.24</v>
          </cell>
          <cell r="AC97">
            <v>79.86</v>
          </cell>
          <cell r="AD97">
            <v>0.78036563986977214</v>
          </cell>
          <cell r="AE97">
            <v>79.86</v>
          </cell>
          <cell r="AF97">
            <v>75.819999999999993</v>
          </cell>
          <cell r="AG97">
            <v>93.17</v>
          </cell>
        </row>
        <row r="98">
          <cell r="A98" t="str">
            <v>AC-1002</v>
          </cell>
          <cell r="B98" t="str">
            <v>Power Supply, Wall Mount 24VDC 2A</v>
          </cell>
          <cell r="C98" t="str">
            <v>Active</v>
          </cell>
          <cell r="D98" t="str">
            <v>Material</v>
          </cell>
          <cell r="E98" t="str">
            <v>MFG</v>
          </cell>
          <cell r="F98">
            <v>9.19</v>
          </cell>
          <cell r="G98">
            <v>140.19</v>
          </cell>
          <cell r="H98">
            <v>140.19</v>
          </cell>
          <cell r="I98">
            <v>0.93444610885227197</v>
          </cell>
          <cell r="J98">
            <v>88.73</v>
          </cell>
          <cell r="K98">
            <v>88.73</v>
          </cell>
          <cell r="L98">
            <v>0.89642736391299449</v>
          </cell>
          <cell r="M98">
            <v>72.69</v>
          </cell>
          <cell r="N98">
            <v>71.069999999999993</v>
          </cell>
          <cell r="O98">
            <v>0.870690868158154</v>
          </cell>
          <cell r="P98">
            <v>50.23</v>
          </cell>
          <cell r="Q98">
            <v>46.33</v>
          </cell>
          <cell r="R98">
            <v>0.80164040578458884</v>
          </cell>
          <cell r="S98">
            <v>34.19</v>
          </cell>
          <cell r="T98">
            <v>28.67</v>
          </cell>
          <cell r="U98">
            <v>0.6794558772235787</v>
          </cell>
          <cell r="V98">
            <v>24.57</v>
          </cell>
          <cell r="W98">
            <v>18.07</v>
          </cell>
          <cell r="X98">
            <v>0.49142224681793034</v>
          </cell>
          <cell r="Y98">
            <v>22.75</v>
          </cell>
          <cell r="Z98">
            <v>16.73</v>
          </cell>
          <cell r="AA98">
            <v>0.4506873879258817</v>
          </cell>
          <cell r="AB98">
            <v>88.73</v>
          </cell>
          <cell r="AC98">
            <v>84.11</v>
          </cell>
          <cell r="AD98">
            <v>0.8907383188681488</v>
          </cell>
          <cell r="AE98">
            <v>84.11</v>
          </cell>
          <cell r="AF98">
            <v>79.86</v>
          </cell>
          <cell r="AG98">
            <v>98.13</v>
          </cell>
        </row>
        <row r="99">
          <cell r="A99" t="str">
            <v>AC-1003</v>
          </cell>
          <cell r="B99" t="str">
            <v>15' Plnm Power cable spade lug</v>
          </cell>
          <cell r="C99" t="str">
            <v>Active</v>
          </cell>
          <cell r="D99" t="str">
            <v>Material</v>
          </cell>
          <cell r="E99" t="str">
            <v>MFG</v>
          </cell>
          <cell r="F99">
            <v>6.23</v>
          </cell>
          <cell r="G99">
            <v>24.84</v>
          </cell>
          <cell r="H99">
            <v>24.84</v>
          </cell>
          <cell r="I99">
            <v>0.74919484702093397</v>
          </cell>
          <cell r="J99">
            <v>15.72</v>
          </cell>
          <cell r="K99">
            <v>15.72</v>
          </cell>
          <cell r="L99">
            <v>0.60368956743002544</v>
          </cell>
          <cell r="M99">
            <v>14.73</v>
          </cell>
          <cell r="N99">
            <v>14.73</v>
          </cell>
          <cell r="O99">
            <v>0.57705363204344873</v>
          </cell>
          <cell r="P99">
            <v>13.35</v>
          </cell>
          <cell r="Q99">
            <v>13.35</v>
          </cell>
          <cell r="R99">
            <v>0.53333333333333321</v>
          </cell>
          <cell r="S99">
            <v>12.36</v>
          </cell>
          <cell r="T99">
            <v>12.36</v>
          </cell>
          <cell r="U99">
            <v>0.49595469255663427</v>
          </cell>
          <cell r="V99">
            <v>11.77</v>
          </cell>
          <cell r="W99">
            <v>11.77</v>
          </cell>
          <cell r="X99">
            <v>0.47068819031435849</v>
          </cell>
          <cell r="Y99">
            <v>10.9</v>
          </cell>
          <cell r="Z99">
            <v>11.34</v>
          </cell>
          <cell r="AA99">
            <v>0.45061728395061729</v>
          </cell>
          <cell r="AB99">
            <v>15.72</v>
          </cell>
          <cell r="AC99">
            <v>14.9</v>
          </cell>
          <cell r="AD99">
            <v>0.58187919463087245</v>
          </cell>
          <cell r="AE99">
            <v>14.9</v>
          </cell>
          <cell r="AF99">
            <v>14.15</v>
          </cell>
          <cell r="AG99">
            <v>17.39</v>
          </cell>
        </row>
        <row r="100">
          <cell r="A100" t="str">
            <v>AC-1004</v>
          </cell>
          <cell r="B100" t="str">
            <v>Power Supply 24V, 2.5A w/ Phoenix Conn.</v>
          </cell>
          <cell r="C100" t="str">
            <v>Active</v>
          </cell>
          <cell r="D100" t="str">
            <v>Production BOM</v>
          </cell>
          <cell r="E100" t="str">
            <v>MFG</v>
          </cell>
          <cell r="F100">
            <v>24.060000000000002</v>
          </cell>
          <cell r="G100">
            <v>133.1</v>
          </cell>
          <cell r="H100">
            <v>133.1</v>
          </cell>
          <cell r="I100">
            <v>0.81923365890308042</v>
          </cell>
          <cell r="J100">
            <v>84.24</v>
          </cell>
          <cell r="K100">
            <v>84.24</v>
          </cell>
          <cell r="L100">
            <v>0.71438746438746437</v>
          </cell>
          <cell r="M100">
            <v>72.87</v>
          </cell>
          <cell r="N100">
            <v>72.87</v>
          </cell>
          <cell r="O100">
            <v>0.66982297241663236</v>
          </cell>
          <cell r="P100">
            <v>56.95</v>
          </cell>
          <cell r="Q100">
            <v>56.95</v>
          </cell>
          <cell r="R100">
            <v>0.57752414398595264</v>
          </cell>
          <cell r="S100">
            <v>45.58</v>
          </cell>
          <cell r="T100">
            <v>45.580000000000005</v>
          </cell>
          <cell r="U100">
            <v>0.47213690215006587</v>
          </cell>
          <cell r="V100">
            <v>38.76</v>
          </cell>
          <cell r="W100">
            <v>38.760000000000005</v>
          </cell>
          <cell r="X100">
            <v>0.37925696594427249</v>
          </cell>
          <cell r="Y100">
            <v>35.89</v>
          </cell>
          <cell r="Z100">
            <v>43.790000000000006</v>
          </cell>
          <cell r="AA100">
            <v>0.45055948846768668</v>
          </cell>
          <cell r="AB100">
            <v>84.24</v>
          </cell>
          <cell r="AC100">
            <v>79.86</v>
          </cell>
          <cell r="AD100">
            <v>0.69872276483846729</v>
          </cell>
          <cell r="AE100">
            <v>79.86</v>
          </cell>
          <cell r="AF100">
            <v>75.819999999999993</v>
          </cell>
          <cell r="AG100">
            <v>93.17</v>
          </cell>
        </row>
        <row r="101">
          <cell r="A101" t="str">
            <v>AC-1005</v>
          </cell>
          <cell r="B101" t="str">
            <v>Satellite Connector SC24VDC</v>
          </cell>
          <cell r="C101" t="str">
            <v>Active</v>
          </cell>
          <cell r="D101" t="str">
            <v>Material</v>
          </cell>
          <cell r="E101" t="str">
            <v>MFG</v>
          </cell>
          <cell r="F101">
            <v>3.36</v>
          </cell>
          <cell r="G101">
            <v>133.1</v>
          </cell>
          <cell r="H101">
            <v>133.1</v>
          </cell>
          <cell r="I101">
            <v>0.97475582268970695</v>
          </cell>
          <cell r="J101">
            <v>84.24</v>
          </cell>
          <cell r="K101">
            <v>84.24</v>
          </cell>
          <cell r="L101">
            <v>0.96011396011396011</v>
          </cell>
          <cell r="M101">
            <v>65.64</v>
          </cell>
          <cell r="N101">
            <v>64.83</v>
          </cell>
          <cell r="O101">
            <v>0.94817214252660809</v>
          </cell>
          <cell r="P101">
            <v>39.590000000000003</v>
          </cell>
          <cell r="Q101">
            <v>37.659999999999997</v>
          </cell>
          <cell r="R101">
            <v>0.91078066914498135</v>
          </cell>
          <cell r="S101">
            <v>20.99</v>
          </cell>
          <cell r="T101">
            <v>18.25</v>
          </cell>
          <cell r="U101">
            <v>0.81589041095890413</v>
          </cell>
          <cell r="V101">
            <v>9.83</v>
          </cell>
          <cell r="W101">
            <v>6.61</v>
          </cell>
          <cell r="X101">
            <v>0.49167927382753407</v>
          </cell>
          <cell r="Y101">
            <v>9.1</v>
          </cell>
          <cell r="Z101">
            <v>6.12</v>
          </cell>
          <cell r="AA101">
            <v>0.45098039215686281</v>
          </cell>
          <cell r="AB101">
            <v>84.24</v>
          </cell>
          <cell r="AC101">
            <v>79.86</v>
          </cell>
          <cell r="AD101">
            <v>0.95792637114951162</v>
          </cell>
          <cell r="AE101">
            <v>79.86</v>
          </cell>
          <cell r="AF101">
            <v>75.819999999999993</v>
          </cell>
          <cell r="AG101">
            <v>93.17</v>
          </cell>
        </row>
        <row r="102">
          <cell r="A102" t="str">
            <v>AC-1007</v>
          </cell>
          <cell r="B102" t="str">
            <v>XD Solo Power Supply TQ8PS</v>
          </cell>
          <cell r="C102" t="str">
            <v>Active</v>
          </cell>
          <cell r="D102" t="str">
            <v>Material</v>
          </cell>
          <cell r="E102" t="str">
            <v>MFG</v>
          </cell>
          <cell r="F102">
            <v>27.13</v>
          </cell>
          <cell r="G102">
            <v>94.06</v>
          </cell>
          <cell r="H102">
            <v>94.06</v>
          </cell>
          <cell r="I102">
            <v>0.71156708483946418</v>
          </cell>
          <cell r="J102">
            <v>59.53</v>
          </cell>
          <cell r="K102">
            <v>59.53</v>
          </cell>
          <cell r="L102">
            <v>0.54426339660675294</v>
          </cell>
          <cell r="M102">
            <v>54.69</v>
          </cell>
          <cell r="N102">
            <v>56.99</v>
          </cell>
          <cell r="O102">
            <v>0.52395157045095631</v>
          </cell>
          <cell r="P102">
            <v>47.92</v>
          </cell>
          <cell r="Q102">
            <v>53.44</v>
          </cell>
          <cell r="R102">
            <v>0.49232784431137722</v>
          </cell>
          <cell r="S102">
            <v>43.08</v>
          </cell>
          <cell r="T102">
            <v>50.9</v>
          </cell>
          <cell r="U102">
            <v>0.46699410609037328</v>
          </cell>
          <cell r="V102">
            <v>40.18</v>
          </cell>
          <cell r="W102">
            <v>49.38</v>
          </cell>
          <cell r="X102">
            <v>0.45058728230052658</v>
          </cell>
          <cell r="Y102">
            <v>37.200000000000003</v>
          </cell>
          <cell r="Z102">
            <v>49.38</v>
          </cell>
          <cell r="AA102">
            <v>0.45058728230052658</v>
          </cell>
          <cell r="AB102">
            <v>59.53</v>
          </cell>
          <cell r="AC102">
            <v>56.44</v>
          </cell>
          <cell r="AD102">
            <v>0.51931254429482632</v>
          </cell>
          <cell r="AE102">
            <v>56.44</v>
          </cell>
          <cell r="AF102">
            <v>53.58</v>
          </cell>
          <cell r="AG102">
            <v>65.84</v>
          </cell>
        </row>
        <row r="103">
          <cell r="A103" t="str">
            <v>AC-1008</v>
          </cell>
          <cell r="B103" t="str">
            <v>Phoenix to Barrel Connector Power Adpt</v>
          </cell>
          <cell r="C103" t="str">
            <v>Active</v>
          </cell>
          <cell r="D103" t="str">
            <v>Material</v>
          </cell>
          <cell r="E103" t="str">
            <v>MFG</v>
          </cell>
          <cell r="F103">
            <v>0.87</v>
          </cell>
          <cell r="G103">
            <v>4.08</v>
          </cell>
          <cell r="H103">
            <v>4.08</v>
          </cell>
          <cell r="I103">
            <v>0.78676470588235292</v>
          </cell>
          <cell r="J103">
            <v>2.58</v>
          </cell>
          <cell r="K103">
            <v>2.58</v>
          </cell>
          <cell r="L103">
            <v>0.66279069767441867</v>
          </cell>
          <cell r="M103">
            <v>2.36</v>
          </cell>
          <cell r="N103">
            <v>2.36</v>
          </cell>
          <cell r="O103">
            <v>0.63135593220338981</v>
          </cell>
          <cell r="P103">
            <v>2.06</v>
          </cell>
          <cell r="Q103">
            <v>2.06</v>
          </cell>
          <cell r="R103">
            <v>0.57766990291262132</v>
          </cell>
          <cell r="S103">
            <v>1.84</v>
          </cell>
          <cell r="T103">
            <v>1.84</v>
          </cell>
          <cell r="U103">
            <v>0.52717391304347827</v>
          </cell>
          <cell r="V103">
            <v>1.71</v>
          </cell>
          <cell r="W103">
            <v>1.71</v>
          </cell>
          <cell r="X103">
            <v>0.49122807017543857</v>
          </cell>
          <cell r="Y103">
            <v>1.58</v>
          </cell>
          <cell r="Z103">
            <v>1.58</v>
          </cell>
          <cell r="AA103">
            <v>0.449367088607595</v>
          </cell>
          <cell r="AB103">
            <v>2.58</v>
          </cell>
          <cell r="AC103">
            <v>2.4500000000000002</v>
          </cell>
          <cell r="AD103">
            <v>0.64489795918367343</v>
          </cell>
          <cell r="AE103">
            <v>2.4500000000000002</v>
          </cell>
          <cell r="AF103">
            <v>2.3199999999999998</v>
          </cell>
          <cell r="AG103">
            <v>2.86</v>
          </cell>
        </row>
        <row r="104">
          <cell r="A104" t="str">
            <v>AC-1009</v>
          </cell>
          <cell r="B104" t="str">
            <v>Power Supply, 24V 3.5A</v>
          </cell>
          <cell r="C104" t="str">
            <v>Active</v>
          </cell>
          <cell r="D104" t="str">
            <v>Material</v>
          </cell>
          <cell r="E104" t="str">
            <v>MFG</v>
          </cell>
          <cell r="F104">
            <v>17.5</v>
          </cell>
          <cell r="G104">
            <v>85.18</v>
          </cell>
          <cell r="H104">
            <v>85.18</v>
          </cell>
          <cell r="I104">
            <v>0.79455271190420285</v>
          </cell>
          <cell r="J104">
            <v>53.91</v>
          </cell>
          <cell r="K104">
            <v>53.91</v>
          </cell>
          <cell r="L104">
            <v>0.67538490076052682</v>
          </cell>
          <cell r="M104">
            <v>49.03</v>
          </cell>
          <cell r="N104">
            <v>49.03</v>
          </cell>
          <cell r="O104">
            <v>0.64307566795839288</v>
          </cell>
          <cell r="P104">
            <v>42.2</v>
          </cell>
          <cell r="Q104">
            <v>42.2</v>
          </cell>
          <cell r="R104">
            <v>0.58530805687203791</v>
          </cell>
          <cell r="S104">
            <v>37.33</v>
          </cell>
          <cell r="T104">
            <v>37.33</v>
          </cell>
          <cell r="U104">
            <v>0.53120814358424862</v>
          </cell>
          <cell r="V104">
            <v>34.4</v>
          </cell>
          <cell r="W104">
            <v>34.4</v>
          </cell>
          <cell r="X104">
            <v>0.49127906976744184</v>
          </cell>
          <cell r="Y104">
            <v>31.85</v>
          </cell>
          <cell r="Z104">
            <v>31.85</v>
          </cell>
          <cell r="AA104">
            <v>0.45054945054945061</v>
          </cell>
          <cell r="AB104">
            <v>53.91</v>
          </cell>
          <cell r="AC104">
            <v>51.11</v>
          </cell>
          <cell r="AD104">
            <v>0.65760125220113474</v>
          </cell>
          <cell r="AE104">
            <v>51.11</v>
          </cell>
          <cell r="AF104">
            <v>48.52</v>
          </cell>
          <cell r="AG104">
            <v>59.63</v>
          </cell>
        </row>
        <row r="105">
          <cell r="A105" t="str">
            <v>AC-1010</v>
          </cell>
          <cell r="B105" t="str">
            <v>35' Plnm Power cable barrel</v>
          </cell>
          <cell r="C105" t="str">
            <v>Active</v>
          </cell>
          <cell r="D105" t="str">
            <v>Material</v>
          </cell>
          <cell r="E105" t="str">
            <v>AND</v>
          </cell>
          <cell r="F105">
            <v>25</v>
          </cell>
          <cell r="G105">
            <v>55.02</v>
          </cell>
          <cell r="H105">
            <v>80.58</v>
          </cell>
          <cell r="I105">
            <v>0.68974931744849832</v>
          </cell>
          <cell r="J105">
            <v>34.82</v>
          </cell>
          <cell r="K105">
            <v>51</v>
          </cell>
          <cell r="L105">
            <v>0.50980392156862742</v>
          </cell>
          <cell r="M105">
            <v>30.63</v>
          </cell>
          <cell r="N105">
            <v>48.38</v>
          </cell>
          <cell r="O105">
            <v>0.48325754443985125</v>
          </cell>
          <cell r="P105">
            <v>24.75</v>
          </cell>
          <cell r="Q105">
            <v>44.7</v>
          </cell>
          <cell r="R105">
            <v>0.4407158836689038</v>
          </cell>
          <cell r="S105">
            <v>20.56</v>
          </cell>
          <cell r="T105">
            <v>42.08</v>
          </cell>
          <cell r="U105">
            <v>0.405893536121673</v>
          </cell>
          <cell r="V105">
            <v>18.04</v>
          </cell>
          <cell r="W105">
            <v>40.5</v>
          </cell>
          <cell r="X105">
            <v>0.38271604938271608</v>
          </cell>
          <cell r="Y105">
            <v>16.71</v>
          </cell>
          <cell r="Z105">
            <v>37.5</v>
          </cell>
          <cell r="AA105">
            <v>0.33333333333333337</v>
          </cell>
          <cell r="AB105">
            <v>34.82</v>
          </cell>
          <cell r="AC105">
            <v>48.35</v>
          </cell>
          <cell r="AD105">
            <v>0.48293691830403307</v>
          </cell>
          <cell r="AE105">
            <v>48.35</v>
          </cell>
          <cell r="AF105">
            <v>45.9</v>
          </cell>
          <cell r="AG105">
            <v>56.41</v>
          </cell>
        </row>
        <row r="106">
          <cell r="A106" t="str">
            <v>AC-1011</v>
          </cell>
          <cell r="B106" t="str">
            <v>2-Pin Screw Terminal Power Connector</v>
          </cell>
          <cell r="C106" t="str">
            <v>Active</v>
          </cell>
          <cell r="D106" t="str">
            <v>Material</v>
          </cell>
          <cell r="E106" t="str">
            <v>MFG</v>
          </cell>
          <cell r="F106">
            <v>1.4</v>
          </cell>
          <cell r="G106">
            <v>7.72</v>
          </cell>
          <cell r="H106">
            <v>7.73</v>
          </cell>
          <cell r="I106">
            <v>0.81888745148771025</v>
          </cell>
          <cell r="J106">
            <v>4.8899999999999997</v>
          </cell>
          <cell r="K106">
            <v>4.8899999999999997</v>
          </cell>
          <cell r="L106">
            <v>0.71370143149284249</v>
          </cell>
          <cell r="M106">
            <v>4.3600000000000003</v>
          </cell>
          <cell r="N106">
            <v>4.3600000000000003</v>
          </cell>
          <cell r="O106">
            <v>0.67889908256880738</v>
          </cell>
          <cell r="P106">
            <v>3.61</v>
          </cell>
          <cell r="Q106">
            <v>3.61</v>
          </cell>
          <cell r="R106">
            <v>0.61218836565096946</v>
          </cell>
          <cell r="S106">
            <v>3.07</v>
          </cell>
          <cell r="T106">
            <v>3.07</v>
          </cell>
          <cell r="U106">
            <v>0.5439739413680782</v>
          </cell>
          <cell r="V106">
            <v>2.75</v>
          </cell>
          <cell r="W106">
            <v>2.75</v>
          </cell>
          <cell r="X106">
            <v>0.49090909090909096</v>
          </cell>
          <cell r="Y106">
            <v>2.5499999999999998</v>
          </cell>
          <cell r="Z106">
            <v>2.5499999999999998</v>
          </cell>
          <cell r="AA106">
            <v>0.4509803921568627</v>
          </cell>
          <cell r="AB106">
            <v>4.6399999999999997</v>
          </cell>
          <cell r="AC106">
            <v>4.6399999999999997</v>
          </cell>
          <cell r="AD106">
            <v>0.69827586206896552</v>
          </cell>
          <cell r="AE106">
            <v>4.6399999999999997</v>
          </cell>
          <cell r="AF106">
            <v>4.4000000000000004</v>
          </cell>
          <cell r="AG106">
            <v>5.41</v>
          </cell>
        </row>
        <row r="107">
          <cell r="A107" t="str">
            <v>AC-1012</v>
          </cell>
          <cell r="B107" t="str">
            <v xml:space="preserve"> 3-Pin Screw Terminal Power Connector</v>
          </cell>
          <cell r="C107" t="str">
            <v>Active</v>
          </cell>
          <cell r="D107" t="str">
            <v>Material</v>
          </cell>
          <cell r="E107" t="str">
            <v>MFG</v>
          </cell>
          <cell r="F107">
            <v>1.66</v>
          </cell>
          <cell r="G107">
            <v>5.14</v>
          </cell>
          <cell r="H107">
            <v>6</v>
          </cell>
          <cell r="I107">
            <v>0.72333333333333338</v>
          </cell>
          <cell r="J107">
            <v>3.25</v>
          </cell>
          <cell r="K107">
            <v>3.8</v>
          </cell>
          <cell r="L107">
            <v>0.56315789473684208</v>
          </cell>
          <cell r="M107">
            <v>3.19</v>
          </cell>
          <cell r="N107">
            <v>3.61</v>
          </cell>
          <cell r="O107">
            <v>0.54016620498614953</v>
          </cell>
          <cell r="P107">
            <v>3.11</v>
          </cell>
          <cell r="Q107">
            <v>3.33</v>
          </cell>
          <cell r="R107">
            <v>0.50150150150150152</v>
          </cell>
          <cell r="S107">
            <v>3.05</v>
          </cell>
          <cell r="T107">
            <v>3.14</v>
          </cell>
          <cell r="U107">
            <v>0.4713375796178344</v>
          </cell>
          <cell r="V107">
            <v>3.02</v>
          </cell>
          <cell r="W107">
            <v>3.02</v>
          </cell>
          <cell r="X107">
            <v>0.45033112582781465</v>
          </cell>
          <cell r="Y107">
            <v>3.02</v>
          </cell>
          <cell r="Z107">
            <v>3.02</v>
          </cell>
          <cell r="AA107">
            <v>0.45033112582781465</v>
          </cell>
          <cell r="AB107">
            <v>3.25</v>
          </cell>
          <cell r="AC107">
            <v>3.6</v>
          </cell>
          <cell r="AD107">
            <v>0.53888888888888897</v>
          </cell>
          <cell r="AE107">
            <v>3.6</v>
          </cell>
          <cell r="AF107">
            <v>3.42</v>
          </cell>
          <cell r="AG107">
            <v>4.2</v>
          </cell>
        </row>
        <row r="108">
          <cell r="A108" t="str">
            <v>AC-1013</v>
          </cell>
          <cell r="B108" t="str">
            <v xml:space="preserve"> 6-Pin Screw Terminal Power Connector</v>
          </cell>
          <cell r="C108" t="str">
            <v>Active</v>
          </cell>
          <cell r="D108" t="str">
            <v>Material</v>
          </cell>
          <cell r="E108" t="str">
            <v>MFG</v>
          </cell>
          <cell r="F108">
            <v>1.54</v>
          </cell>
          <cell r="G108">
            <v>6.72</v>
          </cell>
          <cell r="H108">
            <v>6.72</v>
          </cell>
          <cell r="I108">
            <v>0.77083333333333326</v>
          </cell>
          <cell r="J108">
            <v>4.25</v>
          </cell>
          <cell r="K108">
            <v>4.25</v>
          </cell>
          <cell r="L108">
            <v>0.63764705882352946</v>
          </cell>
          <cell r="M108">
            <v>4.21</v>
          </cell>
          <cell r="N108">
            <v>3.94</v>
          </cell>
          <cell r="O108">
            <v>0.6091370558375635</v>
          </cell>
          <cell r="P108">
            <v>4.16</v>
          </cell>
          <cell r="Q108">
            <v>3.51</v>
          </cell>
          <cell r="R108">
            <v>0.56125356125356118</v>
          </cell>
          <cell r="S108">
            <v>4.12</v>
          </cell>
          <cell r="T108">
            <v>3.2</v>
          </cell>
          <cell r="U108">
            <v>0.51875000000000004</v>
          </cell>
          <cell r="V108">
            <v>4.0999999999999996</v>
          </cell>
          <cell r="W108">
            <v>3.02</v>
          </cell>
          <cell r="X108">
            <v>0.49006622516556286</v>
          </cell>
          <cell r="Y108">
            <v>4.0999999999999996</v>
          </cell>
          <cell r="Z108">
            <v>2.8</v>
          </cell>
          <cell r="AA108">
            <v>0.44999999999999996</v>
          </cell>
          <cell r="AB108">
            <v>4.25</v>
          </cell>
          <cell r="AC108">
            <v>4.03</v>
          </cell>
          <cell r="AD108">
            <v>0.6178660049627791</v>
          </cell>
          <cell r="AE108">
            <v>4.03</v>
          </cell>
          <cell r="AF108">
            <v>3.83</v>
          </cell>
          <cell r="AG108">
            <v>4.7</v>
          </cell>
        </row>
        <row r="109">
          <cell r="A109" t="str">
            <v>AC-1026</v>
          </cell>
          <cell r="B109" t="str">
            <v>100' Cat6 Shield w/ Molded Boot Plenum</v>
          </cell>
          <cell r="C109" t="str">
            <v>Active</v>
          </cell>
          <cell r="D109" t="str">
            <v>Material</v>
          </cell>
          <cell r="E109" t="str">
            <v>MFG</v>
          </cell>
          <cell r="F109">
            <v>79.97</v>
          </cell>
          <cell r="G109">
            <v>310.56</v>
          </cell>
          <cell r="H109">
            <v>310.56</v>
          </cell>
          <cell r="I109">
            <v>0.74249742400824315</v>
          </cell>
          <cell r="J109">
            <v>196.56</v>
          </cell>
          <cell r="K109">
            <v>196.56</v>
          </cell>
          <cell r="L109">
            <v>0.59315221815221819</v>
          </cell>
          <cell r="M109">
            <v>186.72</v>
          </cell>
          <cell r="N109">
            <v>186.72</v>
          </cell>
          <cell r="O109">
            <v>0.57171165381319622</v>
          </cell>
          <cell r="P109">
            <v>172.94</v>
          </cell>
          <cell r="Q109">
            <v>172.94</v>
          </cell>
          <cell r="R109">
            <v>0.53758528969584829</v>
          </cell>
          <cell r="S109">
            <v>163.1</v>
          </cell>
          <cell r="T109">
            <v>163.1</v>
          </cell>
          <cell r="U109">
            <v>0.50968730839975473</v>
          </cell>
          <cell r="V109">
            <v>157.19</v>
          </cell>
          <cell r="W109">
            <v>157.19</v>
          </cell>
          <cell r="X109">
            <v>0.49125262421273619</v>
          </cell>
          <cell r="Y109">
            <v>145.55000000000001</v>
          </cell>
          <cell r="Z109">
            <v>145.55000000000001</v>
          </cell>
          <cell r="AA109">
            <v>0.45056681552731026</v>
          </cell>
          <cell r="AB109">
            <v>196.56</v>
          </cell>
          <cell r="AC109">
            <v>186.34</v>
          </cell>
          <cell r="AD109">
            <v>0.57083825265643451</v>
          </cell>
          <cell r="AE109">
            <v>186.34</v>
          </cell>
          <cell r="AF109">
            <v>176.9</v>
          </cell>
          <cell r="AG109">
            <v>217.39</v>
          </cell>
        </row>
        <row r="110">
          <cell r="A110" t="str">
            <v>AC-1027</v>
          </cell>
          <cell r="B110" t="str">
            <v>MS-300 to TOA Amplifier Cable</v>
          </cell>
          <cell r="C110" t="str">
            <v>Active</v>
          </cell>
          <cell r="D110" t="str">
            <v>Material</v>
          </cell>
          <cell r="E110" t="str">
            <v>MFG</v>
          </cell>
          <cell r="F110">
            <v>8.83</v>
          </cell>
          <cell r="G110">
            <v>30.37</v>
          </cell>
          <cell r="H110">
            <v>30.37</v>
          </cell>
          <cell r="I110">
            <v>0.70925255186038849</v>
          </cell>
          <cell r="J110">
            <v>19.22</v>
          </cell>
          <cell r="K110">
            <v>19.22</v>
          </cell>
          <cell r="L110">
            <v>0.54058272632674287</v>
          </cell>
          <cell r="M110">
            <v>18.739999999999998</v>
          </cell>
          <cell r="N110">
            <v>18.43</v>
          </cell>
          <cell r="O110">
            <v>0.52088985349972872</v>
          </cell>
          <cell r="P110">
            <v>18.059999999999999</v>
          </cell>
          <cell r="Q110">
            <v>17.329999999999998</v>
          </cell>
          <cell r="R110">
            <v>0.49047893825735711</v>
          </cell>
          <cell r="S110">
            <v>17.579999999999998</v>
          </cell>
          <cell r="T110">
            <v>16.54</v>
          </cell>
          <cell r="U110">
            <v>0.46614268440145101</v>
          </cell>
          <cell r="V110">
            <v>17.29</v>
          </cell>
          <cell r="W110">
            <v>16.07</v>
          </cell>
          <cell r="X110">
            <v>0.45052893590541387</v>
          </cell>
          <cell r="Y110">
            <v>17.29</v>
          </cell>
          <cell r="Z110">
            <v>16.07</v>
          </cell>
          <cell r="AA110">
            <v>0.45052893590541387</v>
          </cell>
          <cell r="AB110">
            <v>19.22</v>
          </cell>
          <cell r="AC110">
            <v>18.22</v>
          </cell>
          <cell r="AD110">
            <v>0.5153677277716795</v>
          </cell>
          <cell r="AE110">
            <v>18.22</v>
          </cell>
          <cell r="AF110">
            <v>17.3</v>
          </cell>
          <cell r="AG110">
            <v>21.26</v>
          </cell>
        </row>
        <row r="111">
          <cell r="A111" t="str">
            <v>AC-1028</v>
          </cell>
          <cell r="B111" t="str">
            <v>MS-300/375 to XD Receiver Cable</v>
          </cell>
          <cell r="C111" t="str">
            <v>Active</v>
          </cell>
          <cell r="D111" t="str">
            <v>Material</v>
          </cell>
          <cell r="E111" t="str">
            <v>MFG</v>
          </cell>
          <cell r="F111">
            <v>4.18</v>
          </cell>
          <cell r="G111">
            <v>24.65</v>
          </cell>
          <cell r="H111">
            <v>24.65</v>
          </cell>
          <cell r="I111">
            <v>0.83042596348884379</v>
          </cell>
          <cell r="J111">
            <v>15.6</v>
          </cell>
          <cell r="K111">
            <v>15.6</v>
          </cell>
          <cell r="L111">
            <v>0.73205128205128212</v>
          </cell>
          <cell r="M111">
            <v>14.95</v>
          </cell>
          <cell r="N111">
            <v>13.76</v>
          </cell>
          <cell r="O111">
            <v>0.69622093023255816</v>
          </cell>
          <cell r="P111">
            <v>14.05</v>
          </cell>
          <cell r="Q111">
            <v>11.17</v>
          </cell>
          <cell r="R111">
            <v>0.62578334825425252</v>
          </cell>
          <cell r="S111">
            <v>13.4</v>
          </cell>
          <cell r="T111">
            <v>9.33</v>
          </cell>
          <cell r="U111">
            <v>0.55198285101822075</v>
          </cell>
          <cell r="V111">
            <v>13.01</v>
          </cell>
          <cell r="W111">
            <v>8.2200000000000006</v>
          </cell>
          <cell r="X111">
            <v>0.49148418491484192</v>
          </cell>
          <cell r="Y111">
            <v>13.01</v>
          </cell>
          <cell r="Z111">
            <v>7.61</v>
          </cell>
          <cell r="AA111">
            <v>0.45072273324572931</v>
          </cell>
          <cell r="AB111">
            <v>15.6</v>
          </cell>
          <cell r="AC111">
            <v>14.79</v>
          </cell>
          <cell r="AD111">
            <v>0.71737660581473972</v>
          </cell>
          <cell r="AE111">
            <v>14.79</v>
          </cell>
          <cell r="AF111">
            <v>14.04</v>
          </cell>
          <cell r="AG111">
            <v>17.260000000000002</v>
          </cell>
        </row>
        <row r="112">
          <cell r="A112" t="str">
            <v>AC-1029</v>
          </cell>
          <cell r="B112" t="str">
            <v>Duress Transmitter Label</v>
          </cell>
          <cell r="C112" t="str">
            <v>Active</v>
          </cell>
          <cell r="D112" t="str">
            <v>Material</v>
          </cell>
          <cell r="E112" t="str">
            <v>MFG</v>
          </cell>
          <cell r="F112">
            <v>2.92</v>
          </cell>
          <cell r="G112">
            <v>11.02</v>
          </cell>
          <cell r="H112">
            <v>11.01</v>
          </cell>
          <cell r="I112">
            <v>0.73478655767484113</v>
          </cell>
          <cell r="J112">
            <v>6.97</v>
          </cell>
          <cell r="K112">
            <v>6.97</v>
          </cell>
          <cell r="L112">
            <v>0.58106169296987087</v>
          </cell>
          <cell r="M112">
            <v>6.66</v>
          </cell>
          <cell r="N112">
            <v>6.66</v>
          </cell>
          <cell r="O112">
            <v>0.56156156156156156</v>
          </cell>
          <cell r="P112">
            <v>6.24</v>
          </cell>
          <cell r="Q112">
            <v>6.23</v>
          </cell>
          <cell r="R112">
            <v>0.5313001605136437</v>
          </cell>
          <cell r="S112">
            <v>5.93</v>
          </cell>
          <cell r="T112">
            <v>5.92</v>
          </cell>
          <cell r="U112">
            <v>0.5067567567567568</v>
          </cell>
          <cell r="V112">
            <v>5.75</v>
          </cell>
          <cell r="W112">
            <v>5.73</v>
          </cell>
          <cell r="X112">
            <v>0.49040139616055856</v>
          </cell>
          <cell r="Y112">
            <v>5.32</v>
          </cell>
          <cell r="Z112">
            <v>5.31</v>
          </cell>
          <cell r="AA112">
            <v>0.45009416195856866</v>
          </cell>
          <cell r="AB112">
            <v>6.61</v>
          </cell>
          <cell r="AC112">
            <v>6.61</v>
          </cell>
          <cell r="AD112">
            <v>0.55824508320726174</v>
          </cell>
          <cell r="AE112">
            <v>6.61</v>
          </cell>
          <cell r="AF112">
            <v>6.27</v>
          </cell>
          <cell r="AG112">
            <v>7.71</v>
          </cell>
        </row>
        <row r="113">
          <cell r="A113" t="str">
            <v>AC-1030</v>
          </cell>
          <cell r="B113" t="str">
            <v>PEM3224 PoE Power Module for PD Device</v>
          </cell>
          <cell r="C113" t="str">
            <v>Active</v>
          </cell>
          <cell r="D113" t="str">
            <v>Material</v>
          </cell>
          <cell r="E113" t="str">
            <v>MFG</v>
          </cell>
          <cell r="F113">
            <v>8.5</v>
          </cell>
          <cell r="G113">
            <v>31.89</v>
          </cell>
          <cell r="H113">
            <v>31.88</v>
          </cell>
          <cell r="I113">
            <v>0.73337515683814303</v>
          </cell>
          <cell r="J113">
            <v>20.18</v>
          </cell>
          <cell r="K113">
            <v>20.18</v>
          </cell>
          <cell r="L113">
            <v>0.57879088206144691</v>
          </cell>
          <cell r="M113">
            <v>19.309999999999999</v>
          </cell>
          <cell r="N113">
            <v>19.309999999999999</v>
          </cell>
          <cell r="O113">
            <v>0.55981356809943028</v>
          </cell>
          <cell r="P113">
            <v>18.100000000000001</v>
          </cell>
          <cell r="Q113">
            <v>18.100000000000001</v>
          </cell>
          <cell r="R113">
            <v>0.53038674033149169</v>
          </cell>
          <cell r="S113">
            <v>17.23</v>
          </cell>
          <cell r="T113">
            <v>17.23</v>
          </cell>
          <cell r="U113">
            <v>0.50667440510737083</v>
          </cell>
          <cell r="V113">
            <v>16.71</v>
          </cell>
          <cell r="W113">
            <v>16.71</v>
          </cell>
          <cell r="X113">
            <v>0.49132256134051466</v>
          </cell>
          <cell r="Y113">
            <v>15.47</v>
          </cell>
          <cell r="Z113">
            <v>15.47</v>
          </cell>
          <cell r="AA113">
            <v>0.45054945054945061</v>
          </cell>
          <cell r="AB113">
            <v>19.13</v>
          </cell>
          <cell r="AC113">
            <v>19.13</v>
          </cell>
          <cell r="AD113">
            <v>0.55567171981181396</v>
          </cell>
          <cell r="AE113">
            <v>19.13</v>
          </cell>
          <cell r="AF113">
            <v>18.16</v>
          </cell>
          <cell r="AG113">
            <v>22.32</v>
          </cell>
        </row>
        <row r="114">
          <cell r="A114" t="str">
            <v>AC-1031</v>
          </cell>
          <cell r="B114" t="str">
            <v>MS-375 RS-232 Internal Cable</v>
          </cell>
          <cell r="C114" t="str">
            <v>Active</v>
          </cell>
          <cell r="D114" t="str">
            <v>Material</v>
          </cell>
          <cell r="E114" t="str">
            <v>MFG</v>
          </cell>
          <cell r="F114">
            <v>3.75</v>
          </cell>
          <cell r="G114">
            <v>12.33</v>
          </cell>
          <cell r="H114">
            <v>12.32</v>
          </cell>
          <cell r="I114">
            <v>0.69561688311688319</v>
          </cell>
          <cell r="J114">
            <v>7.8</v>
          </cell>
          <cell r="K114">
            <v>7.8</v>
          </cell>
          <cell r="L114">
            <v>0.51923076923076916</v>
          </cell>
          <cell r="M114">
            <v>7.56</v>
          </cell>
          <cell r="N114">
            <v>7.56</v>
          </cell>
          <cell r="O114">
            <v>0.50396825396825395</v>
          </cell>
          <cell r="P114">
            <v>7.22</v>
          </cell>
          <cell r="Q114">
            <v>7.22</v>
          </cell>
          <cell r="R114">
            <v>0.48060941828254844</v>
          </cell>
          <cell r="S114">
            <v>6.98</v>
          </cell>
          <cell r="T114">
            <v>6.98</v>
          </cell>
          <cell r="U114">
            <v>0.4627507163323783</v>
          </cell>
          <cell r="V114">
            <v>6.83</v>
          </cell>
          <cell r="W114">
            <v>6.83</v>
          </cell>
          <cell r="X114">
            <v>0.45095168374816985</v>
          </cell>
          <cell r="Y114">
            <v>6.83</v>
          </cell>
          <cell r="Z114">
            <v>6.83</v>
          </cell>
          <cell r="AA114">
            <v>0.45095168374816985</v>
          </cell>
          <cell r="AB114">
            <v>7.4</v>
          </cell>
          <cell r="AC114">
            <v>7.39</v>
          </cell>
          <cell r="AD114">
            <v>0.49255751014884974</v>
          </cell>
          <cell r="AE114">
            <v>7.39</v>
          </cell>
          <cell r="AF114">
            <v>7.02</v>
          </cell>
          <cell r="AG114">
            <v>8.6199999999999992</v>
          </cell>
        </row>
        <row r="115">
          <cell r="A115" t="str">
            <v>AC-1032</v>
          </cell>
          <cell r="B115" t="str">
            <v>Right Angle 3.5mm M to F 6in cable</v>
          </cell>
          <cell r="C115" t="str">
            <v>Active</v>
          </cell>
          <cell r="D115" t="str">
            <v>Material</v>
          </cell>
          <cell r="E115" t="str">
            <v>MFG</v>
          </cell>
          <cell r="F115">
            <v>11.81</v>
          </cell>
          <cell r="G115">
            <v>42.8</v>
          </cell>
          <cell r="H115">
            <v>42.66</v>
          </cell>
          <cell r="I115">
            <v>0.7231598687294889</v>
          </cell>
          <cell r="J115">
            <v>27</v>
          </cell>
          <cell r="K115">
            <v>27</v>
          </cell>
          <cell r="L115">
            <v>0.56259259259259253</v>
          </cell>
          <cell r="M115">
            <v>25.63</v>
          </cell>
          <cell r="N115">
            <v>25.62</v>
          </cell>
          <cell r="O115">
            <v>0.53903200624512104</v>
          </cell>
          <cell r="P115">
            <v>23.7</v>
          </cell>
          <cell r="Q115">
            <v>23.69</v>
          </cell>
          <cell r="R115">
            <v>0.50147741663149015</v>
          </cell>
          <cell r="S115">
            <v>22.33</v>
          </cell>
          <cell r="T115">
            <v>22.32</v>
          </cell>
          <cell r="U115">
            <v>0.47087813620071683</v>
          </cell>
          <cell r="V115">
            <v>21.5</v>
          </cell>
          <cell r="W115">
            <v>21.49</v>
          </cell>
          <cell r="X115">
            <v>0.45044206607724513</v>
          </cell>
          <cell r="Y115">
            <v>21.5</v>
          </cell>
          <cell r="Z115">
            <v>21.49</v>
          </cell>
          <cell r="AA115">
            <v>0.45044206607724513</v>
          </cell>
          <cell r="AB115">
            <v>25.6</v>
          </cell>
          <cell r="AC115">
            <v>25.6</v>
          </cell>
          <cell r="AD115">
            <v>0.53867187500000002</v>
          </cell>
          <cell r="AE115">
            <v>25.6</v>
          </cell>
          <cell r="AF115">
            <v>24.3</v>
          </cell>
          <cell r="AG115">
            <v>29.86</v>
          </cell>
        </row>
        <row r="116">
          <cell r="A116" t="str">
            <v>AC-1033</v>
          </cell>
          <cell r="B116" t="str">
            <v>Universal Power Cord AWG 6 Foot</v>
          </cell>
          <cell r="C116" t="str">
            <v>Active</v>
          </cell>
          <cell r="D116" t="str">
            <v>Material</v>
          </cell>
          <cell r="E116" t="str">
            <v>MFG</v>
          </cell>
          <cell r="F116">
            <v>3.38</v>
          </cell>
          <cell r="G116">
            <v>15.8</v>
          </cell>
          <cell r="H116">
            <v>15.8</v>
          </cell>
          <cell r="I116">
            <v>0.78607594936708858</v>
          </cell>
          <cell r="J116">
            <v>10</v>
          </cell>
          <cell r="K116">
            <v>10</v>
          </cell>
          <cell r="L116">
            <v>0.66200000000000003</v>
          </cell>
          <cell r="M116">
            <v>9.16</v>
          </cell>
          <cell r="N116">
            <v>9.16</v>
          </cell>
          <cell r="O116">
            <v>0.63100436681222716</v>
          </cell>
          <cell r="P116">
            <v>7.99</v>
          </cell>
          <cell r="Q116">
            <v>7.98</v>
          </cell>
          <cell r="R116">
            <v>0.57644110275689231</v>
          </cell>
          <cell r="S116">
            <v>7.15</v>
          </cell>
          <cell r="T116">
            <v>7.14</v>
          </cell>
          <cell r="U116">
            <v>0.5266106442577031</v>
          </cell>
          <cell r="V116">
            <v>6.65</v>
          </cell>
          <cell r="W116">
            <v>6.64</v>
          </cell>
          <cell r="X116">
            <v>0.49096385542168675</v>
          </cell>
          <cell r="Y116">
            <v>6.16</v>
          </cell>
          <cell r="Z116">
            <v>6.15</v>
          </cell>
          <cell r="AA116">
            <v>0.45040650406504068</v>
          </cell>
          <cell r="AB116">
            <v>9.48</v>
          </cell>
          <cell r="AC116">
            <v>9.48</v>
          </cell>
          <cell r="AD116">
            <v>0.64345991561181437</v>
          </cell>
          <cell r="AE116">
            <v>9.48</v>
          </cell>
          <cell r="AF116">
            <v>9</v>
          </cell>
          <cell r="AG116">
            <v>11.06</v>
          </cell>
        </row>
        <row r="117">
          <cell r="A117" t="str">
            <v>AC-2000</v>
          </cell>
          <cell r="B117" t="str">
            <v>Neutrik Speacon Locking cable connector</v>
          </cell>
          <cell r="C117" t="str">
            <v>Active</v>
          </cell>
          <cell r="D117" t="str">
            <v>Material</v>
          </cell>
          <cell r="E117" t="str">
            <v>MFG</v>
          </cell>
          <cell r="F117">
            <v>4.4000000000000004</v>
          </cell>
          <cell r="G117">
            <v>26.62</v>
          </cell>
          <cell r="H117">
            <v>26.62</v>
          </cell>
          <cell r="I117">
            <v>0.83471074380165289</v>
          </cell>
          <cell r="J117">
            <v>16.850000000000001</v>
          </cell>
          <cell r="K117">
            <v>16.850000000000001</v>
          </cell>
          <cell r="L117">
            <v>0.73887240356083084</v>
          </cell>
          <cell r="M117">
            <v>14.8</v>
          </cell>
          <cell r="N117">
            <v>14.8</v>
          </cell>
          <cell r="O117">
            <v>0.70270270270270263</v>
          </cell>
          <cell r="P117">
            <v>11.93</v>
          </cell>
          <cell r="Q117">
            <v>11.93</v>
          </cell>
          <cell r="R117">
            <v>0.63118189438390604</v>
          </cell>
          <cell r="S117">
            <v>9.8800000000000008</v>
          </cell>
          <cell r="T117">
            <v>9.8800000000000008</v>
          </cell>
          <cell r="U117">
            <v>0.55465587044534415</v>
          </cell>
          <cell r="V117">
            <v>8.65</v>
          </cell>
          <cell r="W117">
            <v>8.65</v>
          </cell>
          <cell r="X117">
            <v>0.49132947976878616</v>
          </cell>
          <cell r="Y117">
            <v>8.01</v>
          </cell>
          <cell r="Z117">
            <v>8.01</v>
          </cell>
          <cell r="AA117">
            <v>0.45068664169787764</v>
          </cell>
          <cell r="AB117">
            <v>15.98</v>
          </cell>
          <cell r="AC117">
            <v>15.97</v>
          </cell>
          <cell r="AD117">
            <v>0.72448340638697561</v>
          </cell>
          <cell r="AE117">
            <v>15.97</v>
          </cell>
          <cell r="AF117">
            <v>15.17</v>
          </cell>
          <cell r="AG117">
            <v>18.63</v>
          </cell>
        </row>
        <row r="118">
          <cell r="A118" t="str">
            <v>AC-2001</v>
          </cell>
          <cell r="B118" t="str">
            <v>6' M/F XLR to XLR Patch Cable</v>
          </cell>
          <cell r="C118" t="str">
            <v>Active</v>
          </cell>
          <cell r="D118" t="str">
            <v>Material</v>
          </cell>
          <cell r="E118" t="str">
            <v>3rd Party</v>
          </cell>
          <cell r="F118">
            <v>5.15</v>
          </cell>
          <cell r="G118">
            <v>35.49</v>
          </cell>
          <cell r="H118">
            <v>35.49</v>
          </cell>
          <cell r="I118">
            <v>0.85488870104254722</v>
          </cell>
          <cell r="J118">
            <v>22.46</v>
          </cell>
          <cell r="K118">
            <v>22.46</v>
          </cell>
          <cell r="L118">
            <v>0.77070347284060547</v>
          </cell>
          <cell r="M118">
            <v>19.38</v>
          </cell>
          <cell r="N118">
            <v>19.170000000000002</v>
          </cell>
          <cell r="O118">
            <v>0.73135106937923844</v>
          </cell>
          <cell r="P118">
            <v>15.08</v>
          </cell>
          <cell r="Q118">
            <v>14.56</v>
          </cell>
          <cell r="R118">
            <v>0.64629120879120872</v>
          </cell>
          <cell r="S118">
            <v>11.98</v>
          </cell>
          <cell r="T118">
            <v>11.27</v>
          </cell>
          <cell r="U118">
            <v>0.54303460514640634</v>
          </cell>
          <cell r="V118">
            <v>10.130000000000001</v>
          </cell>
          <cell r="W118">
            <v>9.2899999999999991</v>
          </cell>
          <cell r="X118">
            <v>0.44564047362755643</v>
          </cell>
          <cell r="Y118">
            <v>9.3800000000000008</v>
          </cell>
          <cell r="Z118">
            <v>8.6</v>
          </cell>
          <cell r="AA118">
            <v>0.40116279069767435</v>
          </cell>
          <cell r="AB118">
            <v>21.29</v>
          </cell>
          <cell r="AC118">
            <v>21.29</v>
          </cell>
          <cell r="AD118">
            <v>0.7581023954908408</v>
          </cell>
          <cell r="AE118">
            <v>21.29</v>
          </cell>
          <cell r="AF118">
            <v>20.21</v>
          </cell>
          <cell r="AG118">
            <v>24.84</v>
          </cell>
        </row>
        <row r="119">
          <cell r="A119" t="str">
            <v>AC-2002</v>
          </cell>
          <cell r="B119" t="str">
            <v>3' M/F XLR to XLR</v>
          </cell>
          <cell r="C119" t="str">
            <v>Active</v>
          </cell>
          <cell r="D119" t="str">
            <v>Material</v>
          </cell>
          <cell r="E119" t="str">
            <v>3rd Party</v>
          </cell>
          <cell r="F119">
            <v>14.05</v>
          </cell>
          <cell r="G119">
            <v>40.82</v>
          </cell>
          <cell r="H119">
            <v>41.87</v>
          </cell>
          <cell r="I119">
            <v>0.66443754478146633</v>
          </cell>
          <cell r="J119">
            <v>25.83</v>
          </cell>
          <cell r="K119">
            <v>26.5</v>
          </cell>
          <cell r="L119">
            <v>0.46981132075471699</v>
          </cell>
          <cell r="M119">
            <v>25.77</v>
          </cell>
          <cell r="N119">
            <v>25.74</v>
          </cell>
          <cell r="O119">
            <v>0.45415695415695412</v>
          </cell>
          <cell r="P119">
            <v>25.68</v>
          </cell>
          <cell r="Q119">
            <v>24.68</v>
          </cell>
          <cell r="R119">
            <v>0.43071312803889783</v>
          </cell>
          <cell r="S119">
            <v>25.62</v>
          </cell>
          <cell r="T119">
            <v>23.92</v>
          </cell>
          <cell r="U119">
            <v>0.4126254180602007</v>
          </cell>
          <cell r="V119">
            <v>25.58</v>
          </cell>
          <cell r="W119">
            <v>23.46</v>
          </cell>
          <cell r="X119">
            <v>0.40110826939471445</v>
          </cell>
          <cell r="Y119">
            <v>25.58</v>
          </cell>
          <cell r="Z119">
            <v>23.46</v>
          </cell>
          <cell r="AA119">
            <v>0.40110826939471445</v>
          </cell>
          <cell r="AB119">
            <v>24.49</v>
          </cell>
          <cell r="AC119">
            <v>25.12</v>
          </cell>
          <cell r="AD119">
            <v>0.44068471337579618</v>
          </cell>
          <cell r="AE119">
            <v>25.12</v>
          </cell>
          <cell r="AF119">
            <v>23.85</v>
          </cell>
          <cell r="AG119">
            <v>29.31</v>
          </cell>
        </row>
        <row r="120">
          <cell r="A120" t="str">
            <v>AC-2003</v>
          </cell>
          <cell r="B120" t="str">
            <v>Shure UA825 25ft BNC to BNC</v>
          </cell>
          <cell r="C120" t="str">
            <v>Active</v>
          </cell>
          <cell r="D120" t="str">
            <v>Material</v>
          </cell>
          <cell r="E120" t="str">
            <v>3rd Party</v>
          </cell>
          <cell r="F120">
            <v>39.01</v>
          </cell>
          <cell r="G120">
            <v>184.04</v>
          </cell>
          <cell r="H120">
            <v>184.04</v>
          </cell>
          <cell r="I120">
            <v>0.78803520973701369</v>
          </cell>
          <cell r="J120">
            <v>116.48</v>
          </cell>
          <cell r="K120">
            <v>116.48</v>
          </cell>
          <cell r="L120">
            <v>0.66509271978021989</v>
          </cell>
          <cell r="M120">
            <v>106.53</v>
          </cell>
          <cell r="N120">
            <v>104.95</v>
          </cell>
          <cell r="O120">
            <v>0.62829919009051927</v>
          </cell>
          <cell r="P120">
            <v>92.6</v>
          </cell>
          <cell r="Q120">
            <v>88.81</v>
          </cell>
          <cell r="R120">
            <v>0.56074766355140193</v>
          </cell>
          <cell r="S120">
            <v>82.65</v>
          </cell>
          <cell r="T120">
            <v>77.28</v>
          </cell>
          <cell r="U120">
            <v>0.49521221532091098</v>
          </cell>
          <cell r="V120">
            <v>76.680000000000007</v>
          </cell>
          <cell r="W120">
            <v>70.36</v>
          </cell>
          <cell r="X120">
            <v>0.44556566230812966</v>
          </cell>
          <cell r="Y120">
            <v>71</v>
          </cell>
          <cell r="Z120">
            <v>65.150000000000006</v>
          </cell>
          <cell r="AA120">
            <v>0.40122793553338454</v>
          </cell>
          <cell r="AB120">
            <v>110.42</v>
          </cell>
          <cell r="AC120">
            <v>110.42</v>
          </cell>
          <cell r="AD120">
            <v>0.64671255207389966</v>
          </cell>
          <cell r="AE120">
            <v>110.42</v>
          </cell>
          <cell r="AF120">
            <v>104.83</v>
          </cell>
          <cell r="AG120">
            <v>128.83000000000001</v>
          </cell>
        </row>
        <row r="121">
          <cell r="A121" t="str">
            <v>AC-2004</v>
          </cell>
          <cell r="B121" t="str">
            <v>Neutrik connector-NL4fx</v>
          </cell>
          <cell r="C121" t="str">
            <v>Active</v>
          </cell>
          <cell r="D121" t="str">
            <v>Material</v>
          </cell>
          <cell r="E121" t="str">
            <v>3rd Party</v>
          </cell>
          <cell r="F121">
            <v>8.42</v>
          </cell>
          <cell r="G121">
            <v>30.17</v>
          </cell>
          <cell r="H121">
            <v>30.16</v>
          </cell>
          <cell r="I121">
            <v>0.72082228116710878</v>
          </cell>
          <cell r="J121">
            <v>19.09</v>
          </cell>
          <cell r="K121">
            <v>19.09</v>
          </cell>
          <cell r="L121">
            <v>0.55893137768465162</v>
          </cell>
          <cell r="M121">
            <v>18.12</v>
          </cell>
          <cell r="N121">
            <v>18.11</v>
          </cell>
          <cell r="O121">
            <v>0.53506350082827159</v>
          </cell>
          <cell r="P121">
            <v>16.75</v>
          </cell>
          <cell r="Q121">
            <v>16.739999999999998</v>
          </cell>
          <cell r="R121">
            <v>0.49701314217443249</v>
          </cell>
          <cell r="S121">
            <v>15.78</v>
          </cell>
          <cell r="T121">
            <v>15.77</v>
          </cell>
          <cell r="U121">
            <v>0.46607482561826252</v>
          </cell>
          <cell r="V121">
            <v>15.2</v>
          </cell>
          <cell r="W121">
            <v>15.18</v>
          </cell>
          <cell r="X121">
            <v>0.44532279314888013</v>
          </cell>
          <cell r="Y121">
            <v>14.07</v>
          </cell>
          <cell r="Z121">
            <v>14.06</v>
          </cell>
          <cell r="AA121">
            <v>0.40113798008534851</v>
          </cell>
          <cell r="AB121">
            <v>18.100000000000001</v>
          </cell>
          <cell r="AC121">
            <v>18.100000000000001</v>
          </cell>
          <cell r="AD121">
            <v>0.5348066298342542</v>
          </cell>
          <cell r="AE121">
            <v>18.100000000000001</v>
          </cell>
          <cell r="AF121">
            <v>17.18</v>
          </cell>
          <cell r="AG121">
            <v>21.11</v>
          </cell>
        </row>
        <row r="122">
          <cell r="A122" t="str">
            <v>AC-2005</v>
          </cell>
          <cell r="B122" t="str">
            <v>Wall Mount for XD Solo, Set of 2, Black</v>
          </cell>
          <cell r="C122" t="str">
            <v>Active</v>
          </cell>
          <cell r="D122" t="str">
            <v>Material</v>
          </cell>
          <cell r="E122" t="str">
            <v>AND</v>
          </cell>
          <cell r="F122">
            <v>81.95</v>
          </cell>
          <cell r="G122">
            <v>241.55</v>
          </cell>
          <cell r="H122">
            <v>241.55</v>
          </cell>
          <cell r="I122">
            <v>0.66073276754295174</v>
          </cell>
          <cell r="J122">
            <v>152.88</v>
          </cell>
          <cell r="K122">
            <v>152.88</v>
          </cell>
          <cell r="L122">
            <v>0.46395866038723177</v>
          </cell>
          <cell r="M122">
            <v>146.30000000000001</v>
          </cell>
          <cell r="N122">
            <v>146.30000000000001</v>
          </cell>
          <cell r="O122">
            <v>0.43984962406015038</v>
          </cell>
          <cell r="P122">
            <v>137.09</v>
          </cell>
          <cell r="Q122">
            <v>137.09</v>
          </cell>
          <cell r="R122">
            <v>0.40221752133634836</v>
          </cell>
          <cell r="S122">
            <v>130.51</v>
          </cell>
          <cell r="T122">
            <v>130.51</v>
          </cell>
          <cell r="U122">
            <v>0.37207876791050487</v>
          </cell>
          <cell r="V122">
            <v>126.56</v>
          </cell>
          <cell r="W122">
            <v>126.56</v>
          </cell>
          <cell r="X122">
            <v>0.35248103666245256</v>
          </cell>
          <cell r="Y122">
            <v>126.56</v>
          </cell>
          <cell r="Z122">
            <v>122.93</v>
          </cell>
          <cell r="AA122">
            <v>0.33336044903603679</v>
          </cell>
          <cell r="AB122">
            <v>152.88</v>
          </cell>
          <cell r="AC122">
            <v>144.93</v>
          </cell>
          <cell r="AD122">
            <v>0.43455461257158634</v>
          </cell>
          <cell r="AE122">
            <v>144.93</v>
          </cell>
          <cell r="AF122">
            <v>137.59</v>
          </cell>
          <cell r="AG122">
            <v>169.09</v>
          </cell>
        </row>
        <row r="123">
          <cell r="A123" t="str">
            <v>AC-2006</v>
          </cell>
          <cell r="B123" t="str">
            <v>Support Pen for Performance Survey</v>
          </cell>
          <cell r="C123" t="str">
            <v>Active</v>
          </cell>
          <cell r="D123" t="str">
            <v>Material</v>
          </cell>
          <cell r="E123" t="str">
            <v>3rd Party</v>
          </cell>
          <cell r="F123">
            <v>0.7</v>
          </cell>
          <cell r="G123">
            <v>2.77</v>
          </cell>
          <cell r="H123">
            <v>2.77</v>
          </cell>
          <cell r="I123">
            <v>0.74729241877256314</v>
          </cell>
          <cell r="J123">
            <v>1.75</v>
          </cell>
          <cell r="K123">
            <v>1.75</v>
          </cell>
          <cell r="L123">
            <v>0.60000000000000009</v>
          </cell>
          <cell r="M123">
            <v>1.65</v>
          </cell>
          <cell r="N123">
            <v>1.63</v>
          </cell>
          <cell r="O123">
            <v>0.57055214723926384</v>
          </cell>
          <cell r="P123">
            <v>1.52</v>
          </cell>
          <cell r="Q123">
            <v>1.46</v>
          </cell>
          <cell r="R123">
            <v>0.52054794520547953</v>
          </cell>
          <cell r="S123">
            <v>1.42</v>
          </cell>
          <cell r="T123">
            <v>1.33</v>
          </cell>
          <cell r="U123">
            <v>0.47368421052631582</v>
          </cell>
          <cell r="V123">
            <v>1.36</v>
          </cell>
          <cell r="W123">
            <v>1.26</v>
          </cell>
          <cell r="X123">
            <v>0.44444444444444453</v>
          </cell>
          <cell r="Y123">
            <v>1.26</v>
          </cell>
          <cell r="Z123">
            <v>1.17</v>
          </cell>
          <cell r="AA123">
            <v>0.40170940170940173</v>
          </cell>
          <cell r="AB123">
            <v>1.66</v>
          </cell>
          <cell r="AC123">
            <v>1.66</v>
          </cell>
          <cell r="AD123">
            <v>0.57831325301204828</v>
          </cell>
          <cell r="AE123">
            <v>1.66</v>
          </cell>
          <cell r="AF123">
            <v>1.58</v>
          </cell>
          <cell r="AG123">
            <v>1.94</v>
          </cell>
        </row>
        <row r="124">
          <cell r="A124" t="str">
            <v>AC-2007</v>
          </cell>
          <cell r="B124" t="str">
            <v>SVGA 50' HD15 M/M w/ferrite Non-Plnm</v>
          </cell>
          <cell r="C124" t="str">
            <v>Discontinued</v>
          </cell>
          <cell r="D124" t="str">
            <v>Material</v>
          </cell>
          <cell r="E124" t="str">
            <v>3rd Party</v>
          </cell>
          <cell r="F124">
            <v>23.91</v>
          </cell>
          <cell r="G124" t="str">
            <v>Discontinued</v>
          </cell>
          <cell r="H124" t="e">
            <v>#VALUE!</v>
          </cell>
          <cell r="I124" t="e">
            <v>#VALUE!</v>
          </cell>
          <cell r="J124" t="str">
            <v>Discontinued</v>
          </cell>
          <cell r="K124" t="str">
            <v>Discontinued</v>
          </cell>
          <cell r="L124" t="e">
            <v>#VALUE!</v>
          </cell>
          <cell r="M124" t="str">
            <v>Discontinued</v>
          </cell>
          <cell r="N124" t="e">
            <v>#VALUE!</v>
          </cell>
          <cell r="O124" t="e">
            <v>#VALUE!</v>
          </cell>
          <cell r="P124" t="str">
            <v>Discontinued</v>
          </cell>
          <cell r="Q124" t="e">
            <v>#VALUE!</v>
          </cell>
          <cell r="R124" t="e">
            <v>#VALUE!</v>
          </cell>
          <cell r="S124" t="str">
            <v>Discontinued</v>
          </cell>
          <cell r="T124" t="e">
            <v>#VALUE!</v>
          </cell>
          <cell r="U124" t="e">
            <v>#VALUE!</v>
          </cell>
          <cell r="V124" t="str">
            <v>Discontinued</v>
          </cell>
          <cell r="W124" t="e">
            <v>#VALUE!</v>
          </cell>
          <cell r="X124" t="e">
            <v>#VALUE!</v>
          </cell>
          <cell r="Y124" t="str">
            <v>Discontinued</v>
          </cell>
          <cell r="Z124">
            <v>39.93</v>
          </cell>
          <cell r="AA124">
            <v>0.40120210368144249</v>
          </cell>
          <cell r="AB124" t="str">
            <v>Discontinued</v>
          </cell>
          <cell r="AC124" t="e">
            <v>#VALUE!</v>
          </cell>
          <cell r="AD124" t="e">
            <v>#VALUE!</v>
          </cell>
          <cell r="AE124" t="e">
            <v>#VALUE!</v>
          </cell>
          <cell r="AF124" t="e">
            <v>#VALUE!</v>
          </cell>
          <cell r="AG124" t="e">
            <v>#VALUE!</v>
          </cell>
        </row>
        <row r="125">
          <cell r="A125" t="str">
            <v>AC-2008</v>
          </cell>
          <cell r="B125" t="str">
            <v>10' USB 2.0 Type A Male to Type A Male</v>
          </cell>
          <cell r="C125" t="str">
            <v>Discontinued</v>
          </cell>
          <cell r="D125" t="str">
            <v>Material</v>
          </cell>
          <cell r="E125" t="str">
            <v>3rd Party</v>
          </cell>
          <cell r="F125">
            <v>0.95</v>
          </cell>
          <cell r="G125" t="str">
            <v>Discontinued</v>
          </cell>
          <cell r="H125" t="e">
            <v>#VALUE!</v>
          </cell>
          <cell r="I125" t="e">
            <v>#VALUE!</v>
          </cell>
          <cell r="J125" t="str">
            <v>Discontinued</v>
          </cell>
          <cell r="K125" t="str">
            <v>Discontinued</v>
          </cell>
          <cell r="L125" t="e">
            <v>#VALUE!</v>
          </cell>
          <cell r="M125" t="str">
            <v>Discontinued</v>
          </cell>
          <cell r="N125" t="e">
            <v>#VALUE!</v>
          </cell>
          <cell r="O125" t="e">
            <v>#VALUE!</v>
          </cell>
          <cell r="P125" t="str">
            <v>Discontinued</v>
          </cell>
          <cell r="Q125" t="e">
            <v>#VALUE!</v>
          </cell>
          <cell r="R125" t="e">
            <v>#VALUE!</v>
          </cell>
          <cell r="S125" t="str">
            <v>Discontinued</v>
          </cell>
          <cell r="T125" t="e">
            <v>#VALUE!</v>
          </cell>
          <cell r="U125" t="e">
            <v>#VALUE!</v>
          </cell>
          <cell r="V125" t="str">
            <v>Discontinued</v>
          </cell>
          <cell r="W125" t="e">
            <v>#VALUE!</v>
          </cell>
          <cell r="X125" t="e">
            <v>#VALUE!</v>
          </cell>
          <cell r="Y125" t="str">
            <v>Discontinued</v>
          </cell>
          <cell r="Z125">
            <v>1.59</v>
          </cell>
          <cell r="AA125">
            <v>0.40251572327044027</v>
          </cell>
          <cell r="AB125" t="str">
            <v>Discontinued</v>
          </cell>
          <cell r="AC125" t="e">
            <v>#VALUE!</v>
          </cell>
          <cell r="AD125" t="e">
            <v>#VALUE!</v>
          </cell>
          <cell r="AE125" t="e">
            <v>#VALUE!</v>
          </cell>
          <cell r="AF125" t="e">
            <v>#VALUE!</v>
          </cell>
          <cell r="AG125" t="e">
            <v>#VALUE!</v>
          </cell>
        </row>
        <row r="126">
          <cell r="A126" t="str">
            <v>AC-2009</v>
          </cell>
          <cell r="B126" t="str">
            <v>22/2 Plnm Shielded w/jacket 25290B</v>
          </cell>
          <cell r="C126" t="str">
            <v>Active</v>
          </cell>
          <cell r="D126" t="str">
            <v>Material</v>
          </cell>
          <cell r="E126" t="str">
            <v>MFG</v>
          </cell>
          <cell r="F126">
            <v>0.15</v>
          </cell>
          <cell r="G126">
            <v>1.07</v>
          </cell>
          <cell r="H126">
            <v>1.07</v>
          </cell>
          <cell r="I126">
            <v>0.85981308411214952</v>
          </cell>
          <cell r="J126">
            <v>0.68</v>
          </cell>
          <cell r="K126">
            <v>0.68</v>
          </cell>
          <cell r="L126">
            <v>0.77941176470588236</v>
          </cell>
          <cell r="M126">
            <v>0.57999999999999996</v>
          </cell>
          <cell r="N126">
            <v>0.57999999999999996</v>
          </cell>
          <cell r="O126">
            <v>0.74137931034482762</v>
          </cell>
          <cell r="P126">
            <v>0.45</v>
          </cell>
          <cell r="Q126">
            <v>0.45</v>
          </cell>
          <cell r="R126">
            <v>0.66666666666666674</v>
          </cell>
          <cell r="S126">
            <v>0.35</v>
          </cell>
          <cell r="T126">
            <v>0.35</v>
          </cell>
          <cell r="U126">
            <v>0.5714285714285714</v>
          </cell>
          <cell r="V126">
            <v>0.28999999999999998</v>
          </cell>
          <cell r="W126">
            <v>0.28999999999999998</v>
          </cell>
          <cell r="X126">
            <v>0.48275862068965514</v>
          </cell>
          <cell r="Y126">
            <v>0.27</v>
          </cell>
          <cell r="Z126">
            <v>0.27</v>
          </cell>
          <cell r="AA126">
            <v>0.44444444444444453</v>
          </cell>
          <cell r="AB126">
            <v>0.68</v>
          </cell>
          <cell r="AC126">
            <v>0.64</v>
          </cell>
          <cell r="AD126">
            <v>0.765625</v>
          </cell>
          <cell r="AE126">
            <v>0.64</v>
          </cell>
          <cell r="AF126">
            <v>0.61</v>
          </cell>
          <cell r="AG126">
            <v>0.75</v>
          </cell>
        </row>
        <row r="127">
          <cell r="A127" t="str">
            <v>AC-2010</v>
          </cell>
          <cell r="B127" t="str">
            <v>3' HDMI No Ferrite 24AWG CL2 w/Jacket</v>
          </cell>
          <cell r="C127" t="str">
            <v>Active</v>
          </cell>
          <cell r="D127" t="str">
            <v>Material</v>
          </cell>
          <cell r="E127" t="str">
            <v>3rd Party</v>
          </cell>
          <cell r="F127">
            <v>13.71</v>
          </cell>
          <cell r="G127">
            <v>15.97</v>
          </cell>
          <cell r="H127">
            <v>53.72</v>
          </cell>
          <cell r="I127">
            <v>0.74478778853313476</v>
          </cell>
          <cell r="J127">
            <v>10.11</v>
          </cell>
          <cell r="K127">
            <v>34</v>
          </cell>
          <cell r="L127">
            <v>0.59676470588235286</v>
          </cell>
          <cell r="M127">
            <v>9.41</v>
          </cell>
          <cell r="N127">
            <v>31.68</v>
          </cell>
          <cell r="O127">
            <v>0.5672348484848484</v>
          </cell>
          <cell r="P127">
            <v>8.42</v>
          </cell>
          <cell r="Q127">
            <v>28.44</v>
          </cell>
          <cell r="R127">
            <v>0.51793248945147674</v>
          </cell>
          <cell r="S127">
            <v>7.71</v>
          </cell>
          <cell r="T127">
            <v>26.12</v>
          </cell>
          <cell r="U127">
            <v>0.47511485451761104</v>
          </cell>
          <cell r="V127">
            <v>7.29</v>
          </cell>
          <cell r="W127">
            <v>24.73</v>
          </cell>
          <cell r="X127">
            <v>0.44561261625556003</v>
          </cell>
          <cell r="Y127">
            <v>6.75</v>
          </cell>
          <cell r="Z127">
            <v>22.9</v>
          </cell>
          <cell r="AA127">
            <v>0.40131004366812217</v>
          </cell>
          <cell r="AB127">
            <v>10.11</v>
          </cell>
          <cell r="AC127">
            <v>32.229999999999997</v>
          </cell>
          <cell r="AD127">
            <v>0.57461991932981693</v>
          </cell>
          <cell r="AE127">
            <v>32.229999999999997</v>
          </cell>
          <cell r="AF127">
            <v>30.6</v>
          </cell>
          <cell r="AG127">
            <v>37.6</v>
          </cell>
        </row>
        <row r="128">
          <cell r="A128" t="str">
            <v>AC-2011</v>
          </cell>
          <cell r="B128" t="str">
            <v>6' HDMI M to M Cable No Ferrite Bead</v>
          </cell>
          <cell r="C128" t="str">
            <v>Discontinued</v>
          </cell>
          <cell r="D128" t="str">
            <v>Material</v>
          </cell>
          <cell r="E128" t="str">
            <v>3rd Party</v>
          </cell>
          <cell r="F128">
            <v>8.6199999999999992</v>
          </cell>
          <cell r="G128" t="str">
            <v>Discontinued</v>
          </cell>
          <cell r="H128" t="e">
            <v>#VALUE!</v>
          </cell>
          <cell r="I128" t="e">
            <v>#VALUE!</v>
          </cell>
          <cell r="J128" t="str">
            <v>Discontinued</v>
          </cell>
          <cell r="K128" t="str">
            <v>Discontinued</v>
          </cell>
          <cell r="L128" t="e">
            <v>#VALUE!</v>
          </cell>
          <cell r="M128" t="str">
            <v>Discontinued</v>
          </cell>
          <cell r="N128" t="e">
            <v>#VALUE!</v>
          </cell>
          <cell r="O128" t="e">
            <v>#VALUE!</v>
          </cell>
          <cell r="P128" t="str">
            <v>Discontinued</v>
          </cell>
          <cell r="Q128" t="e">
            <v>#VALUE!</v>
          </cell>
          <cell r="R128" t="e">
            <v>#VALUE!</v>
          </cell>
          <cell r="S128" t="str">
            <v>Discontinued</v>
          </cell>
          <cell r="T128" t="e">
            <v>#VALUE!</v>
          </cell>
          <cell r="U128" t="e">
            <v>#VALUE!</v>
          </cell>
          <cell r="V128" t="str">
            <v>Discontinued</v>
          </cell>
          <cell r="W128" t="e">
            <v>#VALUE!</v>
          </cell>
          <cell r="X128" t="e">
            <v>#VALUE!</v>
          </cell>
          <cell r="Y128" t="str">
            <v>Discontinued</v>
          </cell>
          <cell r="Z128">
            <v>14.4</v>
          </cell>
          <cell r="AA128">
            <v>0.40138888888888891</v>
          </cell>
          <cell r="AB128" t="str">
            <v>Discontinued</v>
          </cell>
          <cell r="AC128" t="e">
            <v>#VALUE!</v>
          </cell>
          <cell r="AD128" t="e">
            <v>#VALUE!</v>
          </cell>
          <cell r="AE128" t="e">
            <v>#VALUE!</v>
          </cell>
          <cell r="AF128" t="e">
            <v>#VALUE!</v>
          </cell>
          <cell r="AG128" t="e">
            <v>#VALUE!</v>
          </cell>
        </row>
        <row r="129">
          <cell r="A129" t="str">
            <v>AC-2012</v>
          </cell>
          <cell r="B129" t="str">
            <v>6' HDMI 28AWG w/ Ferrite Bead 3992</v>
          </cell>
          <cell r="C129" t="str">
            <v>Discontinued</v>
          </cell>
          <cell r="D129" t="str">
            <v>Material</v>
          </cell>
          <cell r="E129" t="str">
            <v>3rd Party</v>
          </cell>
          <cell r="F129">
            <v>3.73</v>
          </cell>
          <cell r="G129" t="str">
            <v>Discontinued</v>
          </cell>
          <cell r="H129" t="e">
            <v>#VALUE!</v>
          </cell>
          <cell r="I129" t="e">
            <v>#VALUE!</v>
          </cell>
          <cell r="J129" t="str">
            <v>Discontinued</v>
          </cell>
          <cell r="K129" t="str">
            <v>Discontinued</v>
          </cell>
          <cell r="L129" t="e">
            <v>#VALUE!</v>
          </cell>
          <cell r="M129" t="str">
            <v>Discontinued</v>
          </cell>
          <cell r="N129" t="e">
            <v>#VALUE!</v>
          </cell>
          <cell r="O129" t="e">
            <v>#VALUE!</v>
          </cell>
          <cell r="P129" t="str">
            <v>Discontinued</v>
          </cell>
          <cell r="Q129" t="e">
            <v>#VALUE!</v>
          </cell>
          <cell r="R129" t="e">
            <v>#VALUE!</v>
          </cell>
          <cell r="S129" t="str">
            <v>Discontinued</v>
          </cell>
          <cell r="T129" t="e">
            <v>#VALUE!</v>
          </cell>
          <cell r="U129" t="e">
            <v>#VALUE!</v>
          </cell>
          <cell r="V129" t="str">
            <v>Discontinued</v>
          </cell>
          <cell r="W129" t="e">
            <v>#VALUE!</v>
          </cell>
          <cell r="X129" t="e">
            <v>#VALUE!</v>
          </cell>
          <cell r="Y129" t="str">
            <v>Discontinued</v>
          </cell>
          <cell r="Z129">
            <v>6.23</v>
          </cell>
          <cell r="AA129">
            <v>0.4012841091492777</v>
          </cell>
          <cell r="AB129" t="str">
            <v>Discontinued</v>
          </cell>
          <cell r="AC129" t="e">
            <v>#VALUE!</v>
          </cell>
          <cell r="AD129" t="e">
            <v>#VALUE!</v>
          </cell>
          <cell r="AE129" t="e">
            <v>#VALUE!</v>
          </cell>
          <cell r="AF129" t="e">
            <v>#VALUE!</v>
          </cell>
          <cell r="AG129" t="e">
            <v>#VALUE!</v>
          </cell>
        </row>
        <row r="130">
          <cell r="A130" t="str">
            <v>AC-2013</v>
          </cell>
          <cell r="B130" t="str">
            <v>6' USB 2.0 XD Type A Male</v>
          </cell>
          <cell r="C130" t="str">
            <v>Active</v>
          </cell>
          <cell r="D130" t="str">
            <v>Material</v>
          </cell>
          <cell r="E130" t="str">
            <v>MFG</v>
          </cell>
          <cell r="F130">
            <v>2.86</v>
          </cell>
          <cell r="G130">
            <v>10.65</v>
          </cell>
          <cell r="H130">
            <v>10.65</v>
          </cell>
          <cell r="I130">
            <v>0.73145539906103285</v>
          </cell>
          <cell r="J130">
            <v>6.74</v>
          </cell>
          <cell r="K130">
            <v>6.74</v>
          </cell>
          <cell r="L130">
            <v>0.57566765578635026</v>
          </cell>
          <cell r="M130">
            <v>6.46</v>
          </cell>
          <cell r="N130">
            <v>6.46</v>
          </cell>
          <cell r="O130">
            <v>0.55727554179566563</v>
          </cell>
          <cell r="P130">
            <v>6.07</v>
          </cell>
          <cell r="Q130">
            <v>6.07</v>
          </cell>
          <cell r="R130">
            <v>0.52883031301482708</v>
          </cell>
          <cell r="S130">
            <v>5.79</v>
          </cell>
          <cell r="T130">
            <v>5.8</v>
          </cell>
          <cell r="U130">
            <v>0.50689655172413794</v>
          </cell>
          <cell r="V130">
            <v>5.62</v>
          </cell>
          <cell r="W130">
            <v>5.63</v>
          </cell>
          <cell r="X130">
            <v>0.49200710479573717</v>
          </cell>
          <cell r="Y130">
            <v>5.21</v>
          </cell>
          <cell r="Z130">
            <v>5.21</v>
          </cell>
          <cell r="AA130">
            <v>0.45105566218809978</v>
          </cell>
          <cell r="AB130">
            <v>6.74</v>
          </cell>
          <cell r="AC130">
            <v>6.39</v>
          </cell>
          <cell r="AD130">
            <v>0.55242566510172142</v>
          </cell>
          <cell r="AE130">
            <v>6.39</v>
          </cell>
          <cell r="AF130">
            <v>6.07</v>
          </cell>
          <cell r="AG130">
            <v>7.46</v>
          </cell>
        </row>
        <row r="131">
          <cell r="A131" t="str">
            <v>AC-2014</v>
          </cell>
          <cell r="B131" t="str">
            <v>50' HDMI Plnm M/M Cable 41193</v>
          </cell>
          <cell r="C131" t="str">
            <v>Active</v>
          </cell>
          <cell r="D131" t="str">
            <v>Material</v>
          </cell>
          <cell r="E131" t="str">
            <v>MFG</v>
          </cell>
          <cell r="F131">
            <v>299.24</v>
          </cell>
          <cell r="G131">
            <v>982.63</v>
          </cell>
          <cell r="H131">
            <v>982.63</v>
          </cell>
          <cell r="I131">
            <v>0.69547031944882609</v>
          </cell>
          <cell r="J131">
            <v>621.91999999999996</v>
          </cell>
          <cell r="K131">
            <v>621.91999999999996</v>
          </cell>
          <cell r="L131">
            <v>0.51884486750707481</v>
          </cell>
          <cell r="M131">
            <v>602.6</v>
          </cell>
          <cell r="N131">
            <v>602.6</v>
          </cell>
          <cell r="O131">
            <v>0.50341851974775964</v>
          </cell>
          <cell r="P131">
            <v>575.54</v>
          </cell>
          <cell r="Q131">
            <v>575.54</v>
          </cell>
          <cell r="R131">
            <v>0.48007088994683245</v>
          </cell>
          <cell r="S131">
            <v>556.22</v>
          </cell>
          <cell r="T131">
            <v>556.22</v>
          </cell>
          <cell r="U131">
            <v>0.46201143432454783</v>
          </cell>
          <cell r="V131">
            <v>544.62</v>
          </cell>
          <cell r="W131">
            <v>544.62</v>
          </cell>
          <cell r="X131">
            <v>0.45055267893209938</v>
          </cell>
          <cell r="Y131">
            <v>544.62</v>
          </cell>
          <cell r="Z131">
            <v>544.62</v>
          </cell>
          <cell r="AA131">
            <v>0.45055267893209938</v>
          </cell>
          <cell r="AB131">
            <v>621.91999999999996</v>
          </cell>
          <cell r="AC131">
            <v>589.58000000000004</v>
          </cell>
          <cell r="AD131">
            <v>0.49245225414701999</v>
          </cell>
          <cell r="AE131">
            <v>589.58000000000004</v>
          </cell>
          <cell r="AF131">
            <v>559.73</v>
          </cell>
          <cell r="AG131">
            <v>687.84</v>
          </cell>
        </row>
        <row r="132">
          <cell r="A132" t="str">
            <v>AC-2015</v>
          </cell>
          <cell r="B132" t="str">
            <v>VGA Hood Cable Mount</v>
          </cell>
          <cell r="C132" t="str">
            <v>Active</v>
          </cell>
          <cell r="D132" t="str">
            <v>Material</v>
          </cell>
          <cell r="E132" t="str">
            <v>3rd Party</v>
          </cell>
          <cell r="F132">
            <v>1.98</v>
          </cell>
          <cell r="G132">
            <v>15.97</v>
          </cell>
          <cell r="H132">
            <v>15.97</v>
          </cell>
          <cell r="I132">
            <v>0.87601753287413897</v>
          </cell>
          <cell r="J132">
            <v>10.11</v>
          </cell>
          <cell r="K132">
            <v>10.11</v>
          </cell>
          <cell r="L132">
            <v>0.80415430267062316</v>
          </cell>
          <cell r="M132">
            <v>8.6</v>
          </cell>
          <cell r="N132">
            <v>8.48</v>
          </cell>
          <cell r="O132">
            <v>0.76650943396226423</v>
          </cell>
          <cell r="P132">
            <v>6.48</v>
          </cell>
          <cell r="Q132">
            <v>6.19</v>
          </cell>
          <cell r="R132">
            <v>0.68012924071082392</v>
          </cell>
          <cell r="S132">
            <v>4.97</v>
          </cell>
          <cell r="T132">
            <v>4.55</v>
          </cell>
          <cell r="U132">
            <v>0.56483516483516483</v>
          </cell>
          <cell r="V132">
            <v>4.0599999999999996</v>
          </cell>
          <cell r="W132">
            <v>3.57</v>
          </cell>
          <cell r="X132">
            <v>0.44537815126050417</v>
          </cell>
          <cell r="Y132">
            <v>3.76</v>
          </cell>
          <cell r="Z132">
            <v>3.31</v>
          </cell>
          <cell r="AA132">
            <v>0.40181268882175225</v>
          </cell>
          <cell r="AB132">
            <v>10.11</v>
          </cell>
          <cell r="AC132">
            <v>9.58</v>
          </cell>
          <cell r="AD132">
            <v>0.79331941544885176</v>
          </cell>
          <cell r="AE132">
            <v>9.58</v>
          </cell>
          <cell r="AF132">
            <v>9.1</v>
          </cell>
          <cell r="AG132">
            <v>11.18</v>
          </cell>
        </row>
        <row r="133">
          <cell r="A133" t="str">
            <v>AC-2016</v>
          </cell>
          <cell r="B133" t="str">
            <v>50' HDMI/HDMI Standard Speed, M/M 22AWG</v>
          </cell>
          <cell r="C133" t="str">
            <v>Active</v>
          </cell>
          <cell r="D133" t="str">
            <v>Material</v>
          </cell>
          <cell r="E133" t="str">
            <v>3rd Party</v>
          </cell>
          <cell r="F133">
            <v>59.21</v>
          </cell>
          <cell r="G133">
            <v>283.94</v>
          </cell>
          <cell r="H133">
            <v>283.94</v>
          </cell>
          <cell r="I133">
            <v>0.7914700288793407</v>
          </cell>
          <cell r="J133">
            <v>179.71</v>
          </cell>
          <cell r="K133">
            <v>179.71</v>
          </cell>
          <cell r="L133">
            <v>0.6705247342941405</v>
          </cell>
          <cell r="M133">
            <v>161.47999999999999</v>
          </cell>
          <cell r="N133">
            <v>161.47999999999999</v>
          </cell>
          <cell r="O133">
            <v>0.63332920485509037</v>
          </cell>
          <cell r="P133">
            <v>135.96</v>
          </cell>
          <cell r="Q133">
            <v>135.96</v>
          </cell>
          <cell r="R133">
            <v>0.56450426596057668</v>
          </cell>
          <cell r="S133">
            <v>117.73</v>
          </cell>
          <cell r="T133">
            <v>117.73</v>
          </cell>
          <cell r="U133">
            <v>0.49706956595600105</v>
          </cell>
          <cell r="V133">
            <v>106.79</v>
          </cell>
          <cell r="W133">
            <v>106.79</v>
          </cell>
          <cell r="X133">
            <v>0.44554733589287387</v>
          </cell>
          <cell r="Y133">
            <v>98.88</v>
          </cell>
          <cell r="Z133">
            <v>98.88</v>
          </cell>
          <cell r="AA133">
            <v>0.40119336569579289</v>
          </cell>
          <cell r="AB133">
            <v>179.71</v>
          </cell>
          <cell r="AC133">
            <v>170.36</v>
          </cell>
          <cell r="AD133">
            <v>0.65244188776708145</v>
          </cell>
          <cell r="AE133">
            <v>170.36</v>
          </cell>
          <cell r="AF133">
            <v>161.74</v>
          </cell>
          <cell r="AG133">
            <v>198.76</v>
          </cell>
        </row>
        <row r="134">
          <cell r="A134" t="str">
            <v>AC-2017</v>
          </cell>
          <cell r="B134" t="str">
            <v>1' HDMI No Ferrite 24AWG CL2 w/Jacket</v>
          </cell>
          <cell r="C134" t="str">
            <v>Active</v>
          </cell>
          <cell r="D134" t="str">
            <v>Material</v>
          </cell>
          <cell r="E134" t="str">
            <v>3rd Party</v>
          </cell>
          <cell r="F134">
            <v>6.64</v>
          </cell>
          <cell r="G134">
            <v>26.62</v>
          </cell>
          <cell r="H134">
            <v>26.62</v>
          </cell>
          <cell r="I134">
            <v>0.75056348610067625</v>
          </cell>
          <cell r="J134">
            <v>16.850000000000001</v>
          </cell>
          <cell r="K134">
            <v>16.850000000000001</v>
          </cell>
          <cell r="L134">
            <v>0.60593471810089028</v>
          </cell>
          <cell r="M134">
            <v>15.63</v>
          </cell>
          <cell r="N134">
            <v>15.63</v>
          </cell>
          <cell r="O134">
            <v>0.57517594369801661</v>
          </cell>
          <cell r="P134">
            <v>13.93</v>
          </cell>
          <cell r="Q134">
            <v>13.93</v>
          </cell>
          <cell r="R134">
            <v>0.52333094041636752</v>
          </cell>
          <cell r="S134">
            <v>12.71</v>
          </cell>
          <cell r="T134">
            <v>12.71</v>
          </cell>
          <cell r="U134">
            <v>0.47757671125098355</v>
          </cell>
          <cell r="V134">
            <v>11.98</v>
          </cell>
          <cell r="W134">
            <v>11.98</v>
          </cell>
          <cell r="X134">
            <v>0.44574290484140233</v>
          </cell>
          <cell r="Y134">
            <v>11.09</v>
          </cell>
          <cell r="Z134">
            <v>11.09</v>
          </cell>
          <cell r="AA134">
            <v>0.40126239855725876</v>
          </cell>
          <cell r="AB134">
            <v>16.850000000000001</v>
          </cell>
          <cell r="AC134">
            <v>15.97</v>
          </cell>
          <cell r="AD134">
            <v>0.58422041327489049</v>
          </cell>
          <cell r="AE134">
            <v>15.97</v>
          </cell>
          <cell r="AF134">
            <v>15.17</v>
          </cell>
          <cell r="AG134">
            <v>18.63</v>
          </cell>
        </row>
        <row r="135">
          <cell r="A135" t="str">
            <v>AC-2018</v>
          </cell>
          <cell r="B135" t="str">
            <v>DB9 female to Terminal Block Connector</v>
          </cell>
          <cell r="C135" t="str">
            <v>Active</v>
          </cell>
          <cell r="D135" t="str">
            <v>Material</v>
          </cell>
          <cell r="E135" t="str">
            <v>3rd Party</v>
          </cell>
          <cell r="F135">
            <v>11.97</v>
          </cell>
          <cell r="G135">
            <v>40.81</v>
          </cell>
          <cell r="H135">
            <v>40.81</v>
          </cell>
          <cell r="I135">
            <v>0.70668953687821612</v>
          </cell>
          <cell r="J135">
            <v>25.83</v>
          </cell>
          <cell r="K135">
            <v>25.83</v>
          </cell>
          <cell r="L135">
            <v>0.53658536585365846</v>
          </cell>
          <cell r="M135">
            <v>24.76</v>
          </cell>
          <cell r="N135">
            <v>24.76</v>
          </cell>
          <cell r="O135">
            <v>0.5165589660743134</v>
          </cell>
          <cell r="P135">
            <v>23.26</v>
          </cell>
          <cell r="Q135">
            <v>23.26</v>
          </cell>
          <cell r="R135">
            <v>0.48538263112639723</v>
          </cell>
          <cell r="S135">
            <v>22.19</v>
          </cell>
          <cell r="T135">
            <v>22.19</v>
          </cell>
          <cell r="U135">
            <v>0.4605678233438486</v>
          </cell>
          <cell r="V135">
            <v>21.55</v>
          </cell>
          <cell r="W135">
            <v>21.55</v>
          </cell>
          <cell r="X135">
            <v>0.44454756380510441</v>
          </cell>
          <cell r="Y135">
            <v>19.96</v>
          </cell>
          <cell r="Z135">
            <v>19.989999999999998</v>
          </cell>
          <cell r="AA135">
            <v>0.40120060030015003</v>
          </cell>
          <cell r="AB135">
            <v>25.83</v>
          </cell>
          <cell r="AC135">
            <v>24.49</v>
          </cell>
          <cell r="AD135">
            <v>0.51122907309105758</v>
          </cell>
          <cell r="AE135">
            <v>24.49</v>
          </cell>
          <cell r="AF135">
            <v>23.25</v>
          </cell>
          <cell r="AG135">
            <v>28.57</v>
          </cell>
        </row>
        <row r="136">
          <cell r="A136" t="str">
            <v>AC-2019</v>
          </cell>
          <cell r="B136" t="str">
            <v>3' USB 2.0 A Male/B Male, Black</v>
          </cell>
          <cell r="C136" t="str">
            <v>Active</v>
          </cell>
          <cell r="D136" t="str">
            <v>Material</v>
          </cell>
          <cell r="E136" t="str">
            <v>3rd Party</v>
          </cell>
          <cell r="F136">
            <v>3.44</v>
          </cell>
          <cell r="G136">
            <v>8.86</v>
          </cell>
          <cell r="H136">
            <v>13.43</v>
          </cell>
          <cell r="I136">
            <v>0.74385703648548029</v>
          </cell>
          <cell r="J136">
            <v>5.61</v>
          </cell>
          <cell r="K136">
            <v>8.5</v>
          </cell>
          <cell r="L136">
            <v>0.59529411764705875</v>
          </cell>
          <cell r="M136">
            <v>5.24</v>
          </cell>
          <cell r="N136">
            <v>7.93</v>
          </cell>
          <cell r="O136">
            <v>0.56620428751576291</v>
          </cell>
          <cell r="P136">
            <v>4.72</v>
          </cell>
          <cell r="Q136">
            <v>7.12</v>
          </cell>
          <cell r="R136">
            <v>0.5168539325842697</v>
          </cell>
          <cell r="S136">
            <v>4.3499999999999996</v>
          </cell>
          <cell r="T136">
            <v>6.55</v>
          </cell>
          <cell r="U136">
            <v>0.47480916030534348</v>
          </cell>
          <cell r="V136">
            <v>4.13</v>
          </cell>
          <cell r="W136">
            <v>6.2</v>
          </cell>
          <cell r="X136">
            <v>0.44516129032258067</v>
          </cell>
          <cell r="Y136">
            <v>3.82</v>
          </cell>
          <cell r="Z136">
            <v>5.74</v>
          </cell>
          <cell r="AA136">
            <v>0.4006968641114983</v>
          </cell>
          <cell r="AB136">
            <v>5.61</v>
          </cell>
          <cell r="AC136">
            <v>8.06</v>
          </cell>
          <cell r="AD136">
            <v>0.57320099255583123</v>
          </cell>
          <cell r="AE136">
            <v>8.06</v>
          </cell>
          <cell r="AF136">
            <v>7.65</v>
          </cell>
          <cell r="AG136">
            <v>9.4</v>
          </cell>
        </row>
        <row r="137">
          <cell r="A137" t="str">
            <v>AC-2020</v>
          </cell>
          <cell r="B137" t="str">
            <v>3' HDMI Cable, 4k, CL2</v>
          </cell>
          <cell r="C137" t="str">
            <v>Active</v>
          </cell>
          <cell r="D137" t="str">
            <v>Material</v>
          </cell>
          <cell r="E137" t="str">
            <v>3rd Party</v>
          </cell>
          <cell r="F137">
            <v>2.42</v>
          </cell>
          <cell r="G137">
            <v>23.07</v>
          </cell>
          <cell r="H137">
            <v>23.07</v>
          </cell>
          <cell r="I137">
            <v>0.89510186389250113</v>
          </cell>
          <cell r="J137">
            <v>14.6</v>
          </cell>
          <cell r="K137">
            <v>14.6</v>
          </cell>
          <cell r="L137">
            <v>0.83424657534246571</v>
          </cell>
          <cell r="M137">
            <v>14.08</v>
          </cell>
          <cell r="N137">
            <v>12.04</v>
          </cell>
          <cell r="O137">
            <v>0.79900332225913617</v>
          </cell>
          <cell r="P137">
            <v>13.35</v>
          </cell>
          <cell r="Q137">
            <v>8.4600000000000009</v>
          </cell>
          <cell r="R137">
            <v>0.71394799054373526</v>
          </cell>
          <cell r="S137">
            <v>12.82</v>
          </cell>
          <cell r="T137">
            <v>5.9</v>
          </cell>
          <cell r="U137">
            <v>0.5898305084745763</v>
          </cell>
          <cell r="V137">
            <v>12.51</v>
          </cell>
          <cell r="W137">
            <v>4.3600000000000003</v>
          </cell>
          <cell r="X137">
            <v>0.44495412844036708</v>
          </cell>
          <cell r="Y137">
            <v>12.51</v>
          </cell>
          <cell r="Z137">
            <v>4.04</v>
          </cell>
          <cell r="AA137">
            <v>0.40099009900990101</v>
          </cell>
          <cell r="AB137">
            <v>14.6</v>
          </cell>
          <cell r="AC137">
            <v>13.84</v>
          </cell>
          <cell r="AD137">
            <v>0.82514450867052025</v>
          </cell>
          <cell r="AE137">
            <v>13.84</v>
          </cell>
          <cell r="AF137">
            <v>13.14</v>
          </cell>
          <cell r="AG137">
            <v>16.149999999999999</v>
          </cell>
        </row>
        <row r="138">
          <cell r="A138" t="str">
            <v>AC-2021</v>
          </cell>
          <cell r="B138" t="str">
            <v>DB9 male to Terminal Block Connector</v>
          </cell>
          <cell r="C138" t="str">
            <v>Active</v>
          </cell>
          <cell r="D138" t="str">
            <v>Material</v>
          </cell>
          <cell r="E138" t="str">
            <v>3rd Party</v>
          </cell>
          <cell r="F138">
            <v>6.54</v>
          </cell>
          <cell r="G138">
            <v>22.18</v>
          </cell>
          <cell r="H138">
            <v>22.18</v>
          </cell>
          <cell r="I138">
            <v>0.70513976555455371</v>
          </cell>
          <cell r="J138">
            <v>14.04</v>
          </cell>
          <cell r="K138">
            <v>14.04</v>
          </cell>
          <cell r="L138">
            <v>0.53418803418803418</v>
          </cell>
          <cell r="M138">
            <v>13.48</v>
          </cell>
          <cell r="N138">
            <v>13.48</v>
          </cell>
          <cell r="O138">
            <v>0.51483679525222548</v>
          </cell>
          <cell r="P138">
            <v>12.7</v>
          </cell>
          <cell r="Q138">
            <v>12.69</v>
          </cell>
          <cell r="R138">
            <v>0.48463356973995264</v>
          </cell>
          <cell r="S138">
            <v>12.14</v>
          </cell>
          <cell r="T138">
            <v>12.13</v>
          </cell>
          <cell r="U138">
            <v>0.46084089035449305</v>
          </cell>
          <cell r="V138">
            <v>11.8</v>
          </cell>
          <cell r="W138">
            <v>11.79</v>
          </cell>
          <cell r="X138">
            <v>0.44529262086513988</v>
          </cell>
          <cell r="Y138">
            <v>10.92</v>
          </cell>
          <cell r="Z138">
            <v>10.92</v>
          </cell>
          <cell r="AA138">
            <v>0.40109890109890112</v>
          </cell>
          <cell r="AB138">
            <v>14.04</v>
          </cell>
          <cell r="AC138">
            <v>13.31</v>
          </cell>
          <cell r="AD138">
            <v>0.50864012021036809</v>
          </cell>
          <cell r="AE138">
            <v>13.31</v>
          </cell>
          <cell r="AF138">
            <v>12.64</v>
          </cell>
          <cell r="AG138">
            <v>15.53</v>
          </cell>
        </row>
        <row r="139">
          <cell r="A139" t="str">
            <v>AC-2022</v>
          </cell>
          <cell r="B139" t="str">
            <v>Jumper Cable for Grounding Amplifier</v>
          </cell>
          <cell r="C139" t="str">
            <v>Active</v>
          </cell>
          <cell r="D139" t="str">
            <v>Material</v>
          </cell>
          <cell r="E139" t="str">
            <v>MFG</v>
          </cell>
          <cell r="F139">
            <v>7.27</v>
          </cell>
          <cell r="G139">
            <v>30.16</v>
          </cell>
          <cell r="H139">
            <v>30.16</v>
          </cell>
          <cell r="I139">
            <v>0.75895225464190985</v>
          </cell>
          <cell r="J139">
            <v>19.09</v>
          </cell>
          <cell r="K139">
            <v>19.09</v>
          </cell>
          <cell r="L139">
            <v>0.61917234154007339</v>
          </cell>
          <cell r="M139">
            <v>17.89</v>
          </cell>
          <cell r="N139">
            <v>17.89</v>
          </cell>
          <cell r="O139">
            <v>0.59362772498602578</v>
          </cell>
          <cell r="P139">
            <v>16.21</v>
          </cell>
          <cell r="Q139">
            <v>16.21</v>
          </cell>
          <cell r="R139">
            <v>0.55151141270820481</v>
          </cell>
          <cell r="S139">
            <v>15.01</v>
          </cell>
          <cell r="T139">
            <v>15.01</v>
          </cell>
          <cell r="U139">
            <v>0.51565622918054632</v>
          </cell>
          <cell r="V139">
            <v>14.29</v>
          </cell>
          <cell r="W139">
            <v>14.29</v>
          </cell>
          <cell r="X139">
            <v>0.49125262421273619</v>
          </cell>
          <cell r="Y139">
            <v>13.23</v>
          </cell>
          <cell r="Z139">
            <v>13.23</v>
          </cell>
          <cell r="AA139">
            <v>0.45049130763416478</v>
          </cell>
          <cell r="AB139">
            <v>19.09</v>
          </cell>
          <cell r="AC139">
            <v>18.100000000000001</v>
          </cell>
          <cell r="AD139">
            <v>0.59834254143646415</v>
          </cell>
          <cell r="AE139">
            <v>18.100000000000001</v>
          </cell>
          <cell r="AF139">
            <v>17.18</v>
          </cell>
          <cell r="AG139">
            <v>21.11</v>
          </cell>
        </row>
        <row r="140">
          <cell r="A140" t="str">
            <v>AC-2023</v>
          </cell>
          <cell r="B140" t="str">
            <v>1x2 Plnm Ceiling Storage Box No Punch</v>
          </cell>
          <cell r="C140" t="str">
            <v>Active</v>
          </cell>
          <cell r="D140" t="str">
            <v>Material</v>
          </cell>
          <cell r="E140" t="str">
            <v>3rd Party</v>
          </cell>
          <cell r="F140">
            <v>281.25</v>
          </cell>
          <cell r="G140">
            <v>763.11</v>
          </cell>
          <cell r="H140">
            <v>763.11</v>
          </cell>
          <cell r="I140">
            <v>0.6314423870739474</v>
          </cell>
          <cell r="J140">
            <v>482.98</v>
          </cell>
          <cell r="K140">
            <v>482.98</v>
          </cell>
          <cell r="L140">
            <v>0.41767775063149615</v>
          </cell>
          <cell r="M140">
            <v>479.66</v>
          </cell>
          <cell r="N140">
            <v>479.66</v>
          </cell>
          <cell r="O140">
            <v>0.41364716674310975</v>
          </cell>
          <cell r="P140">
            <v>475.01</v>
          </cell>
          <cell r="Q140">
            <v>475.01</v>
          </cell>
          <cell r="R140">
            <v>0.40790720195364305</v>
          </cell>
          <cell r="S140">
            <v>471.68</v>
          </cell>
          <cell r="T140">
            <v>471.68</v>
          </cell>
          <cell r="U140">
            <v>0.40372710312075988</v>
          </cell>
          <cell r="V140">
            <v>469.69</v>
          </cell>
          <cell r="W140">
            <v>469.69</v>
          </cell>
          <cell r="X140">
            <v>0.40120079201175241</v>
          </cell>
          <cell r="Y140">
            <v>469.69</v>
          </cell>
          <cell r="Z140">
            <v>469.69</v>
          </cell>
          <cell r="AA140">
            <v>0.40120079201175241</v>
          </cell>
          <cell r="AB140">
            <v>482.98</v>
          </cell>
          <cell r="AC140">
            <v>457.87</v>
          </cell>
          <cell r="AD140">
            <v>0.38574267805272244</v>
          </cell>
          <cell r="AE140">
            <v>457.87</v>
          </cell>
          <cell r="AF140">
            <v>434.68</v>
          </cell>
          <cell r="AG140">
            <v>534.17999999999995</v>
          </cell>
        </row>
        <row r="141">
          <cell r="A141" t="str">
            <v>AC-2024</v>
          </cell>
          <cell r="B141" t="str">
            <v>Whiteboard Mount WB600-2SB</v>
          </cell>
          <cell r="C141" t="str">
            <v>Active</v>
          </cell>
          <cell r="D141" t="str">
            <v>Material</v>
          </cell>
          <cell r="E141" t="str">
            <v>3rd Party</v>
          </cell>
          <cell r="F141">
            <v>124.58</v>
          </cell>
          <cell r="G141">
            <v>479.15</v>
          </cell>
          <cell r="H141">
            <v>479.15</v>
          </cell>
          <cell r="I141">
            <v>0.73999791297088602</v>
          </cell>
          <cell r="J141">
            <v>303.26</v>
          </cell>
          <cell r="K141">
            <v>303.26</v>
          </cell>
          <cell r="L141">
            <v>0.58919738837960822</v>
          </cell>
          <cell r="M141">
            <v>283.62</v>
          </cell>
          <cell r="N141">
            <v>283.62</v>
          </cell>
          <cell r="O141">
            <v>0.56075029969677737</v>
          </cell>
          <cell r="P141">
            <v>256.12</v>
          </cell>
          <cell r="Q141">
            <v>256.12</v>
          </cell>
          <cell r="R141">
            <v>0.51358738091519607</v>
          </cell>
          <cell r="S141">
            <v>236.48</v>
          </cell>
          <cell r="T141">
            <v>236.48</v>
          </cell>
          <cell r="U141">
            <v>0.47319012178619757</v>
          </cell>
          <cell r="V141">
            <v>224.69</v>
          </cell>
          <cell r="W141">
            <v>224.69</v>
          </cell>
          <cell r="X141">
            <v>0.44554719836218792</v>
          </cell>
          <cell r="Y141">
            <v>208.05</v>
          </cell>
          <cell r="Z141">
            <v>208.05</v>
          </cell>
          <cell r="AA141">
            <v>0.40120163422254274</v>
          </cell>
          <cell r="AB141">
            <v>303.26</v>
          </cell>
          <cell r="AC141">
            <v>287.49</v>
          </cell>
          <cell r="AD141">
            <v>0.56666318828480988</v>
          </cell>
          <cell r="AE141">
            <v>287.49</v>
          </cell>
          <cell r="AF141">
            <v>272.93</v>
          </cell>
          <cell r="AG141">
            <v>335.41</v>
          </cell>
        </row>
        <row r="142">
          <cell r="A142" t="str">
            <v>AC-2025</v>
          </cell>
          <cell r="B142" t="str">
            <v>*DO NOT USE*</v>
          </cell>
          <cell r="C142" t="str">
            <v>Discontinued</v>
          </cell>
          <cell r="D142" t="str">
            <v>Material</v>
          </cell>
          <cell r="E142" t="str">
            <v>MFG</v>
          </cell>
          <cell r="F142">
            <v>137.69999999999999</v>
          </cell>
          <cell r="G142" t="str">
            <v>Discontinued</v>
          </cell>
          <cell r="H142" t="e">
            <v>#VALUE!</v>
          </cell>
          <cell r="I142" t="e">
            <v>#VALUE!</v>
          </cell>
          <cell r="J142" t="str">
            <v>Discontinued</v>
          </cell>
          <cell r="K142" t="str">
            <v>Discontinued</v>
          </cell>
          <cell r="L142" t="e">
            <v>#VALUE!</v>
          </cell>
          <cell r="M142" t="str">
            <v>Discontinued</v>
          </cell>
          <cell r="N142" t="e">
            <v>#VALUE!</v>
          </cell>
          <cell r="O142" t="e">
            <v>#VALUE!</v>
          </cell>
          <cell r="P142" t="str">
            <v>Discontinued</v>
          </cell>
          <cell r="Q142" t="e">
            <v>#VALUE!</v>
          </cell>
          <cell r="R142" t="e">
            <v>#VALUE!</v>
          </cell>
          <cell r="S142" t="str">
            <v>Discontinued</v>
          </cell>
          <cell r="T142" t="e">
            <v>#VALUE!</v>
          </cell>
          <cell r="U142" t="e">
            <v>#VALUE!</v>
          </cell>
          <cell r="V142" t="str">
            <v>Discontinued</v>
          </cell>
          <cell r="W142" t="e">
            <v>#VALUE!</v>
          </cell>
          <cell r="X142" t="e">
            <v>#VALUE!</v>
          </cell>
          <cell r="Y142" t="str">
            <v>Discontinued</v>
          </cell>
          <cell r="Z142">
            <v>250.61</v>
          </cell>
          <cell r="AA142">
            <v>0.45054068073899689</v>
          </cell>
          <cell r="AB142" t="str">
            <v>Discontinued</v>
          </cell>
          <cell r="AC142" t="e">
            <v>#VALUE!</v>
          </cell>
          <cell r="AD142" t="e">
            <v>#VALUE!</v>
          </cell>
          <cell r="AE142" t="e">
            <v>#VALUE!</v>
          </cell>
          <cell r="AF142" t="e">
            <v>#VALUE!</v>
          </cell>
          <cell r="AG142" t="e">
            <v>#VALUE!</v>
          </cell>
        </row>
        <row r="143">
          <cell r="A143" t="str">
            <v>AC-2026</v>
          </cell>
          <cell r="B143" t="str">
            <v>1x2 Receiver &amp; Camera Punch GB-AVSTOR4</v>
          </cell>
          <cell r="C143" t="str">
            <v>Active</v>
          </cell>
          <cell r="D143" t="str">
            <v>Production BOM</v>
          </cell>
          <cell r="E143" t="str">
            <v>MFG</v>
          </cell>
          <cell r="F143">
            <v>319.60000000000002</v>
          </cell>
          <cell r="G143">
            <v>906.89</v>
          </cell>
          <cell r="H143">
            <v>906.8900000000001</v>
          </cell>
          <cell r="I143">
            <v>0.64758680766134813</v>
          </cell>
          <cell r="J143">
            <v>573.98</v>
          </cell>
          <cell r="K143">
            <v>573.98</v>
          </cell>
          <cell r="L143">
            <v>0.44318617373427638</v>
          </cell>
          <cell r="M143">
            <v>566.76</v>
          </cell>
          <cell r="N143">
            <v>566.76</v>
          </cell>
          <cell r="O143">
            <v>0.43609287881995906</v>
          </cell>
          <cell r="P143">
            <v>556.64</v>
          </cell>
          <cell r="Q143">
            <v>556.64</v>
          </cell>
          <cell r="R143">
            <v>0.42584075883874672</v>
          </cell>
          <cell r="S143">
            <v>549.41999999999996</v>
          </cell>
          <cell r="T143">
            <v>549.39</v>
          </cell>
          <cell r="U143">
            <v>0.41826389268097341</v>
          </cell>
          <cell r="V143">
            <v>545.08000000000004</v>
          </cell>
          <cell r="W143">
            <v>545.06000000000006</v>
          </cell>
          <cell r="X143">
            <v>0.41364253476681467</v>
          </cell>
          <cell r="Y143">
            <v>581.66999999999996</v>
          </cell>
          <cell r="Z143">
            <v>539.48</v>
          </cell>
          <cell r="AA143">
            <v>0.40757766738340617</v>
          </cell>
          <cell r="AB143">
            <v>573.98</v>
          </cell>
          <cell r="AC143">
            <v>544.13</v>
          </cell>
          <cell r="AD143">
            <v>0.41264036167827534</v>
          </cell>
          <cell r="AE143">
            <v>544.13</v>
          </cell>
          <cell r="AF143">
            <v>516.58000000000004</v>
          </cell>
          <cell r="AG143">
            <v>634.82000000000005</v>
          </cell>
        </row>
        <row r="144">
          <cell r="A144" t="str">
            <v>AC-2027</v>
          </cell>
          <cell r="B144" t="str">
            <v>Ambient Ceiling mic w/Retention Ring</v>
          </cell>
          <cell r="C144" t="str">
            <v>Discontinued</v>
          </cell>
          <cell r="D144" t="str">
            <v>Material</v>
          </cell>
          <cell r="E144" t="str">
            <v>3rd Party</v>
          </cell>
          <cell r="F144">
            <v>35</v>
          </cell>
          <cell r="G144" t="str">
            <v>Discontinued</v>
          </cell>
          <cell r="H144" t="e">
            <v>#VALUE!</v>
          </cell>
          <cell r="I144" t="e">
            <v>#VALUE!</v>
          </cell>
          <cell r="J144" t="str">
            <v>Discontinued</v>
          </cell>
          <cell r="K144" t="str">
            <v>Discontinued</v>
          </cell>
          <cell r="L144" t="e">
            <v>#VALUE!</v>
          </cell>
          <cell r="M144" t="str">
            <v>Discontinued</v>
          </cell>
          <cell r="N144" t="e">
            <v>#VALUE!</v>
          </cell>
          <cell r="O144" t="e">
            <v>#VALUE!</v>
          </cell>
          <cell r="P144" t="str">
            <v>Discontinued</v>
          </cell>
          <cell r="Q144" t="e">
            <v>#VALUE!</v>
          </cell>
          <cell r="R144" t="e">
            <v>#VALUE!</v>
          </cell>
          <cell r="S144" t="str">
            <v>Discontinued</v>
          </cell>
          <cell r="T144" t="e">
            <v>#VALUE!</v>
          </cell>
          <cell r="U144" t="e">
            <v>#VALUE!</v>
          </cell>
          <cell r="V144" t="str">
            <v>Discontinued</v>
          </cell>
          <cell r="W144" t="e">
            <v>#VALUE!</v>
          </cell>
          <cell r="X144" t="e">
            <v>#VALUE!</v>
          </cell>
          <cell r="Y144" t="str">
            <v>Discontinued</v>
          </cell>
          <cell r="Z144">
            <v>58.45</v>
          </cell>
          <cell r="AA144">
            <v>0.40119760479041922</v>
          </cell>
          <cell r="AB144" t="str">
            <v>Discontinued</v>
          </cell>
          <cell r="AC144" t="e">
            <v>#VALUE!</v>
          </cell>
          <cell r="AD144" t="e">
            <v>#VALUE!</v>
          </cell>
          <cell r="AE144" t="e">
            <v>#VALUE!</v>
          </cell>
          <cell r="AF144" t="e">
            <v>#VALUE!</v>
          </cell>
          <cell r="AG144" t="e">
            <v>#VALUE!</v>
          </cell>
        </row>
        <row r="145">
          <cell r="A145" t="str">
            <v>AC-2028</v>
          </cell>
          <cell r="B145" t="str">
            <v>HS-11 - Headworn Microphone over head</v>
          </cell>
          <cell r="C145" t="str">
            <v>Active</v>
          </cell>
          <cell r="D145" t="str">
            <v>Material</v>
          </cell>
          <cell r="E145" t="str">
            <v>3rd Party</v>
          </cell>
          <cell r="F145">
            <v>44</v>
          </cell>
          <cell r="G145">
            <v>195.21</v>
          </cell>
          <cell r="H145">
            <v>195.21</v>
          </cell>
          <cell r="I145">
            <v>0.77460171097792119</v>
          </cell>
          <cell r="J145">
            <v>123.55</v>
          </cell>
          <cell r="K145">
            <v>123.55</v>
          </cell>
          <cell r="L145">
            <v>0.64386887899635781</v>
          </cell>
          <cell r="M145">
            <v>112.53</v>
          </cell>
          <cell r="N145">
            <v>112.5</v>
          </cell>
          <cell r="O145">
            <v>0.60888888888888881</v>
          </cell>
          <cell r="P145">
            <v>97.11</v>
          </cell>
          <cell r="Q145">
            <v>97.04</v>
          </cell>
          <cell r="R145">
            <v>0.54657873042044525</v>
          </cell>
          <cell r="S145">
            <v>86.09</v>
          </cell>
          <cell r="T145">
            <v>85.99</v>
          </cell>
          <cell r="U145">
            <v>0.48831259448773112</v>
          </cell>
          <cell r="V145">
            <v>79.48</v>
          </cell>
          <cell r="W145">
            <v>79.36</v>
          </cell>
          <cell r="X145">
            <v>0.44556451612903225</v>
          </cell>
          <cell r="Y145">
            <v>73.599999999999994</v>
          </cell>
          <cell r="Z145">
            <v>73.48</v>
          </cell>
          <cell r="AA145">
            <v>0.40119760479041922</v>
          </cell>
          <cell r="AB145">
            <v>123.55</v>
          </cell>
          <cell r="AC145">
            <v>117.13</v>
          </cell>
          <cell r="AD145">
            <v>0.62434901391616149</v>
          </cell>
          <cell r="AE145">
            <v>117.13</v>
          </cell>
          <cell r="AF145">
            <v>111.2</v>
          </cell>
          <cell r="AG145">
            <v>136.65</v>
          </cell>
        </row>
        <row r="146">
          <cell r="A146" t="str">
            <v>AC-2029</v>
          </cell>
          <cell r="B146" t="str">
            <v>Lanyard for MTD-09 and STD-14 Mics</v>
          </cell>
          <cell r="C146" t="str">
            <v>Active</v>
          </cell>
          <cell r="D146" t="str">
            <v>Material</v>
          </cell>
          <cell r="E146" t="str">
            <v>MFG</v>
          </cell>
          <cell r="F146">
            <v>2.39</v>
          </cell>
          <cell r="G146">
            <v>17.739999999999998</v>
          </cell>
          <cell r="H146">
            <v>17.739999999999998</v>
          </cell>
          <cell r="I146">
            <v>0.8652762119503945</v>
          </cell>
          <cell r="J146">
            <v>11.23</v>
          </cell>
          <cell r="K146">
            <v>11.23</v>
          </cell>
          <cell r="L146">
            <v>0.78717720391807655</v>
          </cell>
          <cell r="M146">
            <v>9.6</v>
          </cell>
          <cell r="N146">
            <v>9.6</v>
          </cell>
          <cell r="O146">
            <v>0.75104166666666661</v>
          </cell>
          <cell r="P146">
            <v>7.31</v>
          </cell>
          <cell r="Q146">
            <v>7.31</v>
          </cell>
          <cell r="R146">
            <v>0.67305061559507529</v>
          </cell>
          <cell r="S146">
            <v>5.68</v>
          </cell>
          <cell r="T146">
            <v>5.68</v>
          </cell>
          <cell r="U146">
            <v>0.57922535211267601</v>
          </cell>
          <cell r="V146">
            <v>4.7</v>
          </cell>
          <cell r="W146">
            <v>4.7</v>
          </cell>
          <cell r="X146">
            <v>0.49148936170212765</v>
          </cell>
          <cell r="Y146">
            <v>4.3499999999999996</v>
          </cell>
          <cell r="Z146">
            <v>4.3499999999999996</v>
          </cell>
          <cell r="AA146">
            <v>0.4505747126436781</v>
          </cell>
          <cell r="AB146">
            <v>11.23</v>
          </cell>
          <cell r="AC146">
            <v>10.64</v>
          </cell>
          <cell r="AD146">
            <v>0.77537593984962405</v>
          </cell>
          <cell r="AE146">
            <v>10.64</v>
          </cell>
          <cell r="AF146">
            <v>10.11</v>
          </cell>
          <cell r="AG146">
            <v>12.42</v>
          </cell>
        </row>
        <row r="147">
          <cell r="A147" t="str">
            <v>AC-2030</v>
          </cell>
          <cell r="B147" t="str">
            <v>MTD-09 Belt Clip</v>
          </cell>
          <cell r="C147" t="str">
            <v>Active</v>
          </cell>
          <cell r="D147" t="str">
            <v>Material</v>
          </cell>
          <cell r="E147" t="str">
            <v>MFG</v>
          </cell>
          <cell r="F147">
            <v>2</v>
          </cell>
          <cell r="G147">
            <v>8.17</v>
          </cell>
          <cell r="H147">
            <v>8.17</v>
          </cell>
          <cell r="I147">
            <v>0.75520195838433291</v>
          </cell>
          <cell r="J147">
            <v>5.17</v>
          </cell>
          <cell r="K147">
            <v>5.17</v>
          </cell>
          <cell r="L147">
            <v>0.61315280464216637</v>
          </cell>
          <cell r="M147">
            <v>4.8600000000000003</v>
          </cell>
          <cell r="N147">
            <v>4.8600000000000003</v>
          </cell>
          <cell r="O147">
            <v>0.58847736625514413</v>
          </cell>
          <cell r="P147">
            <v>4.43</v>
          </cell>
          <cell r="Q147">
            <v>4.43</v>
          </cell>
          <cell r="R147">
            <v>0.54853273137697511</v>
          </cell>
          <cell r="S147">
            <v>4.12</v>
          </cell>
          <cell r="T147">
            <v>4.12</v>
          </cell>
          <cell r="U147">
            <v>0.5145631067961165</v>
          </cell>
          <cell r="V147">
            <v>3.93</v>
          </cell>
          <cell r="W147">
            <v>3.93</v>
          </cell>
          <cell r="X147">
            <v>0.4910941475826972</v>
          </cell>
          <cell r="Y147">
            <v>3.64</v>
          </cell>
          <cell r="Z147">
            <v>3.64</v>
          </cell>
          <cell r="AA147">
            <v>0.45054945054945061</v>
          </cell>
          <cell r="AB147">
            <v>5.17</v>
          </cell>
          <cell r="AC147">
            <v>4.9000000000000004</v>
          </cell>
          <cell r="AD147">
            <v>0.59183673469387754</v>
          </cell>
          <cell r="AE147">
            <v>4.9000000000000004</v>
          </cell>
          <cell r="AF147">
            <v>4.6500000000000004</v>
          </cell>
          <cell r="AG147">
            <v>5.72</v>
          </cell>
        </row>
        <row r="148">
          <cell r="A148" t="str">
            <v>AC-2031</v>
          </cell>
          <cell r="B148" t="str">
            <v>Jumpers for Amplifiers with WMT IR</v>
          </cell>
          <cell r="C148" t="str">
            <v>Active</v>
          </cell>
          <cell r="D148" t="str">
            <v>Material</v>
          </cell>
          <cell r="E148" t="str">
            <v>MFG</v>
          </cell>
          <cell r="F148">
            <v>0.01</v>
          </cell>
          <cell r="G148">
            <v>4.08</v>
          </cell>
          <cell r="H148">
            <v>4.08</v>
          </cell>
          <cell r="I148">
            <v>0.99754901960784315</v>
          </cell>
          <cell r="J148">
            <v>2.58</v>
          </cell>
          <cell r="K148">
            <v>2.58</v>
          </cell>
          <cell r="L148">
            <v>0.99612403100775193</v>
          </cell>
          <cell r="M148">
            <v>1.98</v>
          </cell>
          <cell r="N148">
            <v>1.94</v>
          </cell>
          <cell r="O148">
            <v>0.99484536082474229</v>
          </cell>
          <cell r="P148">
            <v>1.1399999999999999</v>
          </cell>
          <cell r="Q148">
            <v>1.04</v>
          </cell>
          <cell r="R148">
            <v>0.99038461538461542</v>
          </cell>
          <cell r="S148">
            <v>0.54</v>
          </cell>
          <cell r="T148">
            <v>0.4</v>
          </cell>
          <cell r="U148">
            <v>0.97499999999999998</v>
          </cell>
          <cell r="V148">
            <v>0.18</v>
          </cell>
          <cell r="W148">
            <v>0.02</v>
          </cell>
          <cell r="X148">
            <v>0.5</v>
          </cell>
          <cell r="Y148">
            <v>0.16</v>
          </cell>
          <cell r="Z148">
            <v>0.02</v>
          </cell>
          <cell r="AA148">
            <v>0.5</v>
          </cell>
          <cell r="AB148">
            <v>2.58</v>
          </cell>
          <cell r="AC148">
            <v>2.4500000000000002</v>
          </cell>
          <cell r="AD148">
            <v>0.99591836734693873</v>
          </cell>
          <cell r="AE148">
            <v>2.4500000000000002</v>
          </cell>
          <cell r="AF148">
            <v>2.3199999999999998</v>
          </cell>
          <cell r="AG148">
            <v>2.86</v>
          </cell>
        </row>
        <row r="149">
          <cell r="A149" t="str">
            <v>AC-2032</v>
          </cell>
          <cell r="B149" t="str">
            <v>Mic Holder for XD Handheld Microphone</v>
          </cell>
          <cell r="C149" t="str">
            <v>Active</v>
          </cell>
          <cell r="D149" t="str">
            <v>Material</v>
          </cell>
          <cell r="E149" t="str">
            <v>MFG</v>
          </cell>
          <cell r="F149">
            <v>13.4</v>
          </cell>
          <cell r="G149">
            <v>70.989999999999995</v>
          </cell>
          <cell r="H149">
            <v>70.989999999999995</v>
          </cell>
          <cell r="I149">
            <v>0.81124101986195241</v>
          </cell>
          <cell r="J149">
            <v>44.93</v>
          </cell>
          <cell r="K149">
            <v>44.93</v>
          </cell>
          <cell r="L149">
            <v>0.70175829067438245</v>
          </cell>
          <cell r="M149">
            <v>41.59</v>
          </cell>
          <cell r="N149">
            <v>41.59</v>
          </cell>
          <cell r="O149">
            <v>0.67780716518393846</v>
          </cell>
          <cell r="P149">
            <v>36.9</v>
          </cell>
          <cell r="Q149">
            <v>36.9</v>
          </cell>
          <cell r="R149">
            <v>0.63685636856368566</v>
          </cell>
          <cell r="S149">
            <v>33.56</v>
          </cell>
          <cell r="T149">
            <v>33.56</v>
          </cell>
          <cell r="U149">
            <v>0.600715137067938</v>
          </cell>
          <cell r="V149">
            <v>31.55</v>
          </cell>
          <cell r="W149">
            <v>31.55</v>
          </cell>
          <cell r="X149">
            <v>0.57527733755942956</v>
          </cell>
          <cell r="Y149">
            <v>29.21</v>
          </cell>
          <cell r="Z149">
            <v>24.39</v>
          </cell>
          <cell r="AA149">
            <v>0.45059450594505945</v>
          </cell>
          <cell r="AB149">
            <v>44.93</v>
          </cell>
          <cell r="AC149">
            <v>42.59</v>
          </cell>
          <cell r="AD149">
            <v>0.68537215308757926</v>
          </cell>
          <cell r="AE149">
            <v>42.59</v>
          </cell>
          <cell r="AF149">
            <v>40.44</v>
          </cell>
          <cell r="AG149">
            <v>49.69</v>
          </cell>
        </row>
        <row r="150">
          <cell r="A150" t="str">
            <v>AC-2033</v>
          </cell>
          <cell r="B150" t="str">
            <v>AEBC-07 Dual charger for AERC-07/AEH-07</v>
          </cell>
          <cell r="C150" t="str">
            <v>Active</v>
          </cell>
          <cell r="D150" t="str">
            <v>Material</v>
          </cell>
          <cell r="E150" t="str">
            <v>MFG</v>
          </cell>
          <cell r="F150">
            <v>4.8499999999999996</v>
          </cell>
          <cell r="G150">
            <v>133.1</v>
          </cell>
          <cell r="H150">
            <v>133.1</v>
          </cell>
          <cell r="I150">
            <v>0.96356123215627343</v>
          </cell>
          <cell r="J150">
            <v>84.24</v>
          </cell>
          <cell r="K150">
            <v>84.24</v>
          </cell>
          <cell r="L150">
            <v>0.94242640075973405</v>
          </cell>
          <cell r="M150">
            <v>65.88</v>
          </cell>
          <cell r="N150">
            <v>65.569999999999993</v>
          </cell>
          <cell r="O150">
            <v>0.92603324691169742</v>
          </cell>
          <cell r="P150">
            <v>40.18</v>
          </cell>
          <cell r="Q150">
            <v>39.42</v>
          </cell>
          <cell r="R150">
            <v>0.87696600710299344</v>
          </cell>
          <cell r="S150">
            <v>21.82</v>
          </cell>
          <cell r="T150">
            <v>20.75</v>
          </cell>
          <cell r="U150">
            <v>0.76626506024096386</v>
          </cell>
          <cell r="V150">
            <v>10.81</v>
          </cell>
          <cell r="W150">
            <v>9.5399999999999991</v>
          </cell>
          <cell r="X150">
            <v>0.49161425576519913</v>
          </cell>
          <cell r="Y150">
            <v>10.01</v>
          </cell>
          <cell r="Z150">
            <v>8.83</v>
          </cell>
          <cell r="AA150">
            <v>0.45073612684031716</v>
          </cell>
          <cell r="AB150">
            <v>84.24</v>
          </cell>
          <cell r="AC150">
            <v>79.86</v>
          </cell>
          <cell r="AD150">
            <v>0.93926872026045582</v>
          </cell>
          <cell r="AE150">
            <v>79.86</v>
          </cell>
          <cell r="AF150">
            <v>75.819999999999993</v>
          </cell>
          <cell r="AG150">
            <v>93.17</v>
          </cell>
        </row>
        <row r="151">
          <cell r="A151" t="str">
            <v>AC-2034</v>
          </cell>
          <cell r="B151" t="str">
            <v>RB-10 charger IRB-10C/IRH-10C/IRH-GPc</v>
          </cell>
          <cell r="C151" t="str">
            <v>Active</v>
          </cell>
          <cell r="D151" t="str">
            <v>Material</v>
          </cell>
          <cell r="E151" t="str">
            <v>MFG</v>
          </cell>
          <cell r="F151">
            <v>4.95</v>
          </cell>
          <cell r="G151">
            <v>102.94</v>
          </cell>
          <cell r="H151">
            <v>102.94</v>
          </cell>
          <cell r="I151">
            <v>0.9519137361569846</v>
          </cell>
          <cell r="J151">
            <v>65.150000000000006</v>
          </cell>
          <cell r="K151">
            <v>65.150000000000006</v>
          </cell>
          <cell r="L151">
            <v>0.92402148887183422</v>
          </cell>
          <cell r="M151">
            <v>51.57</v>
          </cell>
          <cell r="N151">
            <v>51.3</v>
          </cell>
          <cell r="O151">
            <v>0.90350877192982459</v>
          </cell>
          <cell r="P151">
            <v>32.549999999999997</v>
          </cell>
          <cell r="Q151">
            <v>31.9</v>
          </cell>
          <cell r="R151">
            <v>0.84482758620689657</v>
          </cell>
          <cell r="S151">
            <v>18.96</v>
          </cell>
          <cell r="T151">
            <v>18.04</v>
          </cell>
          <cell r="U151">
            <v>0.72560975609756095</v>
          </cell>
          <cell r="V151">
            <v>10.81</v>
          </cell>
          <cell r="W151">
            <v>9.73</v>
          </cell>
          <cell r="X151">
            <v>0.4912641315519013</v>
          </cell>
          <cell r="Y151">
            <v>10.01</v>
          </cell>
          <cell r="Z151">
            <v>9.01</v>
          </cell>
          <cell r="AA151">
            <v>0.45061043285238622</v>
          </cell>
          <cell r="AB151">
            <v>65.150000000000006</v>
          </cell>
          <cell r="AC151">
            <v>61.76</v>
          </cell>
          <cell r="AD151">
            <v>0.9198510362694301</v>
          </cell>
          <cell r="AE151">
            <v>61.76</v>
          </cell>
          <cell r="AF151">
            <v>58.64</v>
          </cell>
          <cell r="AG151">
            <v>72.06</v>
          </cell>
        </row>
        <row r="152">
          <cell r="A152" t="str">
            <v>AC-2035</v>
          </cell>
          <cell r="B152" t="str">
            <v>BC-4 For NMH-AA and NMH-9 Batts</v>
          </cell>
          <cell r="C152" t="str">
            <v>Active</v>
          </cell>
          <cell r="D152" t="str">
            <v>Material</v>
          </cell>
          <cell r="E152" t="str">
            <v>MFG</v>
          </cell>
          <cell r="F152">
            <v>7.5</v>
          </cell>
          <cell r="G152">
            <v>70.989999999999995</v>
          </cell>
          <cell r="H152">
            <v>70.989999999999995</v>
          </cell>
          <cell r="I152">
            <v>0.89435131708691362</v>
          </cell>
          <cell r="J152">
            <v>44.93</v>
          </cell>
          <cell r="K152">
            <v>44.93</v>
          </cell>
          <cell r="L152">
            <v>0.83307367015357225</v>
          </cell>
          <cell r="M152">
            <v>37.380000000000003</v>
          </cell>
          <cell r="N152">
            <v>37.380000000000003</v>
          </cell>
          <cell r="O152">
            <v>0.7993579454253612</v>
          </cell>
          <cell r="P152">
            <v>26.82</v>
          </cell>
          <cell r="Q152">
            <v>26.82</v>
          </cell>
          <cell r="R152">
            <v>0.7203579418344519</v>
          </cell>
          <cell r="S152">
            <v>19.27</v>
          </cell>
          <cell r="T152">
            <v>19.27</v>
          </cell>
          <cell r="U152">
            <v>0.61079398028022824</v>
          </cell>
          <cell r="V152">
            <v>14.74</v>
          </cell>
          <cell r="W152">
            <v>14.74</v>
          </cell>
          <cell r="X152">
            <v>0.49118046132971505</v>
          </cell>
          <cell r="Y152">
            <v>13.65</v>
          </cell>
          <cell r="Z152">
            <v>13.65</v>
          </cell>
          <cell r="AA152">
            <v>0.45054945054945061</v>
          </cell>
          <cell r="AB152">
            <v>44.93</v>
          </cell>
          <cell r="AC152">
            <v>42.59</v>
          </cell>
          <cell r="AD152">
            <v>0.82390232448931677</v>
          </cell>
          <cell r="AE152">
            <v>42.59</v>
          </cell>
          <cell r="AF152">
            <v>40.44</v>
          </cell>
          <cell r="AG152">
            <v>49.69</v>
          </cell>
        </row>
        <row r="153">
          <cell r="A153" t="str">
            <v>AC-2036</v>
          </cell>
          <cell r="B153" t="str">
            <v>Panasonic Adapter</v>
          </cell>
          <cell r="C153" t="str">
            <v>Discontinued</v>
          </cell>
          <cell r="D153" t="str">
            <v>Material</v>
          </cell>
          <cell r="E153" t="str">
            <v>MFG</v>
          </cell>
          <cell r="F153">
            <v>1.76</v>
          </cell>
          <cell r="G153" t="str">
            <v>Discontinued</v>
          </cell>
          <cell r="H153" t="e">
            <v>#VALUE!</v>
          </cell>
          <cell r="I153" t="e">
            <v>#VALUE!</v>
          </cell>
          <cell r="J153" t="str">
            <v>Discontinued</v>
          </cell>
          <cell r="K153" t="str">
            <v>Discontinued</v>
          </cell>
          <cell r="L153" t="e">
            <v>#VALUE!</v>
          </cell>
          <cell r="M153" t="str">
            <v>Discontinued</v>
          </cell>
          <cell r="N153" t="e">
            <v>#VALUE!</v>
          </cell>
          <cell r="O153" t="e">
            <v>#VALUE!</v>
          </cell>
          <cell r="P153" t="str">
            <v>Discontinued</v>
          </cell>
          <cell r="Q153" t="e">
            <v>#VALUE!</v>
          </cell>
          <cell r="R153" t="e">
            <v>#VALUE!</v>
          </cell>
          <cell r="S153" t="str">
            <v>Discontinued</v>
          </cell>
          <cell r="T153" t="e">
            <v>#VALUE!</v>
          </cell>
          <cell r="U153" t="e">
            <v>#VALUE!</v>
          </cell>
          <cell r="V153" t="str">
            <v>Discontinued</v>
          </cell>
          <cell r="W153" t="e">
            <v>#VALUE!</v>
          </cell>
          <cell r="X153" t="e">
            <v>#VALUE!</v>
          </cell>
          <cell r="Y153" t="str">
            <v>Discontinued</v>
          </cell>
          <cell r="Z153">
            <v>3.2</v>
          </cell>
          <cell r="AA153">
            <v>0.45000000000000007</v>
          </cell>
          <cell r="AB153" t="str">
            <v>Discontinued</v>
          </cell>
          <cell r="AC153" t="e">
            <v>#VALUE!</v>
          </cell>
          <cell r="AD153" t="e">
            <v>#VALUE!</v>
          </cell>
          <cell r="AE153" t="e">
            <v>#VALUE!</v>
          </cell>
          <cell r="AF153" t="e">
            <v>#VALUE!</v>
          </cell>
          <cell r="AG153" t="e">
            <v>#VALUE!</v>
          </cell>
        </row>
        <row r="154">
          <cell r="A154" t="str">
            <v>AC-2037</v>
          </cell>
          <cell r="B154" t="str">
            <v>50' Plnm Power Cable w/ barrel connector</v>
          </cell>
          <cell r="C154" t="str">
            <v>Active</v>
          </cell>
          <cell r="D154" t="str">
            <v>Material</v>
          </cell>
          <cell r="E154" t="str">
            <v>MFG</v>
          </cell>
          <cell r="F154">
            <v>17.21</v>
          </cell>
          <cell r="G154">
            <v>94.06</v>
          </cell>
          <cell r="H154">
            <v>94.06</v>
          </cell>
          <cell r="I154">
            <v>0.81703168190516695</v>
          </cell>
          <cell r="J154">
            <v>59.53</v>
          </cell>
          <cell r="K154">
            <v>59.53</v>
          </cell>
          <cell r="L154">
            <v>0.71090206618511675</v>
          </cell>
          <cell r="M154">
            <v>53.11</v>
          </cell>
          <cell r="N154">
            <v>53.11</v>
          </cell>
          <cell r="O154">
            <v>0.67595556392393141</v>
          </cell>
          <cell r="P154">
            <v>44.11</v>
          </cell>
          <cell r="Q154">
            <v>44.11</v>
          </cell>
          <cell r="R154">
            <v>0.60983903876671952</v>
          </cell>
          <cell r="S154">
            <v>37.69</v>
          </cell>
          <cell r="T154">
            <v>37.69</v>
          </cell>
          <cell r="U154">
            <v>0.54338020695144595</v>
          </cell>
          <cell r="V154">
            <v>33.83</v>
          </cell>
          <cell r="W154">
            <v>33.83</v>
          </cell>
          <cell r="X154">
            <v>0.49127992905704987</v>
          </cell>
          <cell r="Y154">
            <v>31.32</v>
          </cell>
          <cell r="Z154">
            <v>31.32</v>
          </cell>
          <cell r="AA154">
            <v>0.45051085568326943</v>
          </cell>
          <cell r="AB154">
            <v>59.53</v>
          </cell>
          <cell r="AC154">
            <v>56.44</v>
          </cell>
          <cell r="AD154">
            <v>0.69507441530829195</v>
          </cell>
          <cell r="AE154">
            <v>56.44</v>
          </cell>
          <cell r="AF154">
            <v>53.58</v>
          </cell>
          <cell r="AG154">
            <v>65.84</v>
          </cell>
        </row>
        <row r="155">
          <cell r="A155" t="str">
            <v>AC-2038</v>
          </cell>
          <cell r="B155" t="str">
            <v>1.5' RR Flying Lead HD15 (VGA)+3.5 60048</v>
          </cell>
          <cell r="C155" t="str">
            <v>Active</v>
          </cell>
          <cell r="D155" t="str">
            <v>Material</v>
          </cell>
          <cell r="E155" t="str">
            <v>3rd Party</v>
          </cell>
          <cell r="F155">
            <v>11.24</v>
          </cell>
          <cell r="G155">
            <v>70.989999999999995</v>
          </cell>
          <cell r="H155">
            <v>70.989999999999995</v>
          </cell>
          <cell r="I155">
            <v>0.84166784054092125</v>
          </cell>
          <cell r="J155">
            <v>44.93</v>
          </cell>
          <cell r="K155">
            <v>44.93</v>
          </cell>
          <cell r="L155">
            <v>0.7498330736701535</v>
          </cell>
          <cell r="M155">
            <v>38.770000000000003</v>
          </cell>
          <cell r="N155">
            <v>38.770000000000003</v>
          </cell>
          <cell r="O155">
            <v>0.71008511735878255</v>
          </cell>
          <cell r="P155">
            <v>30.13</v>
          </cell>
          <cell r="Q155">
            <v>30.13</v>
          </cell>
          <cell r="R155">
            <v>0.62694988383670758</v>
          </cell>
          <cell r="S155">
            <v>23.97</v>
          </cell>
          <cell r="T155">
            <v>23.97</v>
          </cell>
          <cell r="U155">
            <v>0.5310805173133083</v>
          </cell>
          <cell r="V155">
            <v>20.27</v>
          </cell>
          <cell r="W155">
            <v>20.27</v>
          </cell>
          <cell r="X155">
            <v>0.44548593981253082</v>
          </cell>
          <cell r="Y155">
            <v>18.77</v>
          </cell>
          <cell r="Z155">
            <v>18.77</v>
          </cell>
          <cell r="AA155">
            <v>0.40117208311134789</v>
          </cell>
          <cell r="AB155">
            <v>44.93</v>
          </cell>
          <cell r="AC155">
            <v>42.59</v>
          </cell>
          <cell r="AD155">
            <v>0.73608828363465606</v>
          </cell>
          <cell r="AE155">
            <v>42.59</v>
          </cell>
          <cell r="AF155">
            <v>40.44</v>
          </cell>
          <cell r="AG155">
            <v>49.69</v>
          </cell>
        </row>
        <row r="156">
          <cell r="A156" t="str">
            <v>AC-2039</v>
          </cell>
          <cell r="B156" t="str">
            <v>3' 1/4" to RCA Patch Cable</v>
          </cell>
          <cell r="C156" t="str">
            <v>Active</v>
          </cell>
          <cell r="D156" t="str">
            <v>Material</v>
          </cell>
          <cell r="E156" t="str">
            <v>3rd Party</v>
          </cell>
          <cell r="F156">
            <v>5.99</v>
          </cell>
          <cell r="G156">
            <v>30.16</v>
          </cell>
          <cell r="H156">
            <v>30.16</v>
          </cell>
          <cell r="I156">
            <v>0.80139257294429711</v>
          </cell>
          <cell r="J156">
            <v>19.09</v>
          </cell>
          <cell r="K156">
            <v>19.09</v>
          </cell>
          <cell r="L156">
            <v>0.68622315348349927</v>
          </cell>
          <cell r="M156">
            <v>17.02</v>
          </cell>
          <cell r="N156">
            <v>17.02</v>
          </cell>
          <cell r="O156">
            <v>0.64806110458284372</v>
          </cell>
          <cell r="P156">
            <v>14.12</v>
          </cell>
          <cell r="Q156">
            <v>14.12</v>
          </cell>
          <cell r="R156">
            <v>0.57577903682719545</v>
          </cell>
          <cell r="S156">
            <v>12.04</v>
          </cell>
          <cell r="T156">
            <v>12.04</v>
          </cell>
          <cell r="U156">
            <v>0.50249169435215935</v>
          </cell>
          <cell r="V156">
            <v>10.8</v>
          </cell>
          <cell r="W156">
            <v>10.8</v>
          </cell>
          <cell r="X156">
            <v>0.44537037037037042</v>
          </cell>
          <cell r="Y156">
            <v>10</v>
          </cell>
          <cell r="Z156">
            <v>10</v>
          </cell>
          <cell r="AA156">
            <v>0.40100000000000002</v>
          </cell>
          <cell r="AB156">
            <v>19.09</v>
          </cell>
          <cell r="AC156">
            <v>18.100000000000001</v>
          </cell>
          <cell r="AD156">
            <v>0.66906077348066306</v>
          </cell>
          <cell r="AE156">
            <v>18.100000000000001</v>
          </cell>
          <cell r="AF156">
            <v>17.18</v>
          </cell>
          <cell r="AG156">
            <v>21.11</v>
          </cell>
        </row>
        <row r="157">
          <cell r="A157" t="str">
            <v>AC-2040</v>
          </cell>
          <cell r="B157" t="str">
            <v>100' Dual RCA cable to 3.5</v>
          </cell>
          <cell r="C157" t="str">
            <v>Discontinued</v>
          </cell>
          <cell r="D157" t="str">
            <v>Material</v>
          </cell>
          <cell r="E157" t="str">
            <v>MFG</v>
          </cell>
          <cell r="F157">
            <v>34.130000000000003</v>
          </cell>
          <cell r="G157" t="str">
            <v>Discontinued</v>
          </cell>
          <cell r="H157" t="e">
            <v>#VALUE!</v>
          </cell>
          <cell r="I157" t="e">
            <v>#VALUE!</v>
          </cell>
          <cell r="J157" t="str">
            <v>Discontinued</v>
          </cell>
          <cell r="K157" t="str">
            <v>Discontinued</v>
          </cell>
          <cell r="L157" t="e">
            <v>#VALUE!</v>
          </cell>
          <cell r="M157" t="str">
            <v>Discontinued</v>
          </cell>
          <cell r="N157" t="e">
            <v>#VALUE!</v>
          </cell>
          <cell r="O157" t="e">
            <v>#VALUE!</v>
          </cell>
          <cell r="P157" t="str">
            <v>Discontinued</v>
          </cell>
          <cell r="Q157" t="e">
            <v>#VALUE!</v>
          </cell>
          <cell r="R157" t="e">
            <v>#VALUE!</v>
          </cell>
          <cell r="S157" t="str">
            <v>Discontinued</v>
          </cell>
          <cell r="T157" t="e">
            <v>#VALUE!</v>
          </cell>
          <cell r="U157" t="e">
            <v>#VALUE!</v>
          </cell>
          <cell r="V157" t="str">
            <v>Discontinued</v>
          </cell>
          <cell r="W157" t="e">
            <v>#VALUE!</v>
          </cell>
          <cell r="X157" t="e">
            <v>#VALUE!</v>
          </cell>
          <cell r="Y157" t="str">
            <v>Discontinued</v>
          </cell>
          <cell r="Z157">
            <v>62.12</v>
          </cell>
          <cell r="AA157">
            <v>0.45057952350289754</v>
          </cell>
          <cell r="AB157" t="str">
            <v>Discontinued</v>
          </cell>
          <cell r="AC157" t="e">
            <v>#VALUE!</v>
          </cell>
          <cell r="AD157" t="e">
            <v>#VALUE!</v>
          </cell>
          <cell r="AE157" t="e">
            <v>#VALUE!</v>
          </cell>
          <cell r="AF157" t="e">
            <v>#VALUE!</v>
          </cell>
          <cell r="AG157" t="e">
            <v>#VALUE!</v>
          </cell>
        </row>
        <row r="158">
          <cell r="A158" t="str">
            <v>AC-2041</v>
          </cell>
          <cell r="B158" t="str">
            <v>M Dual RCA to F 3.5mm/Stereo Y-Adapter</v>
          </cell>
          <cell r="C158" t="str">
            <v>Active</v>
          </cell>
          <cell r="D158" t="str">
            <v>Material</v>
          </cell>
          <cell r="E158" t="str">
            <v>MFG</v>
          </cell>
          <cell r="F158">
            <v>2.2000000000000002</v>
          </cell>
          <cell r="G158">
            <v>12.42</v>
          </cell>
          <cell r="H158">
            <v>12.42</v>
          </cell>
          <cell r="I158">
            <v>0.82286634460547503</v>
          </cell>
          <cell r="J158">
            <v>7.86</v>
          </cell>
          <cell r="K158">
            <v>7.86</v>
          </cell>
          <cell r="L158">
            <v>0.72010178117048351</v>
          </cell>
          <cell r="M158">
            <v>6.85</v>
          </cell>
          <cell r="N158">
            <v>6.85</v>
          </cell>
          <cell r="O158">
            <v>0.67883211678832112</v>
          </cell>
          <cell r="P158">
            <v>5.44</v>
          </cell>
          <cell r="Q158">
            <v>5.44</v>
          </cell>
          <cell r="R158">
            <v>0.59558823529411764</v>
          </cell>
          <cell r="S158">
            <v>4.43</v>
          </cell>
          <cell r="T158">
            <v>4.43</v>
          </cell>
          <cell r="U158">
            <v>0.50338600451467264</v>
          </cell>
          <cell r="V158">
            <v>3.83</v>
          </cell>
          <cell r="W158">
            <v>3.83</v>
          </cell>
          <cell r="X158">
            <v>0.4255874673629243</v>
          </cell>
          <cell r="Y158">
            <v>3.55</v>
          </cell>
          <cell r="Z158">
            <v>4</v>
          </cell>
          <cell r="AA158">
            <v>0.44999999999999996</v>
          </cell>
          <cell r="AB158">
            <v>7.86</v>
          </cell>
          <cell r="AC158">
            <v>7.45</v>
          </cell>
          <cell r="AD158">
            <v>0.70469798657718119</v>
          </cell>
          <cell r="AE158">
            <v>7.45</v>
          </cell>
          <cell r="AF158">
            <v>7.07</v>
          </cell>
          <cell r="AG158">
            <v>8.69</v>
          </cell>
        </row>
        <row r="159">
          <cell r="A159" t="str">
            <v>AC-2042</v>
          </cell>
          <cell r="B159" t="str">
            <v>2 RCA F/3.5mm M, Y adapter Shielded</v>
          </cell>
          <cell r="C159" t="str">
            <v>Active</v>
          </cell>
          <cell r="D159" t="str">
            <v>Material</v>
          </cell>
          <cell r="E159" t="str">
            <v>MFG</v>
          </cell>
          <cell r="F159">
            <v>2.75</v>
          </cell>
          <cell r="G159">
            <v>9.86</v>
          </cell>
          <cell r="H159">
            <v>9.86</v>
          </cell>
          <cell r="I159">
            <v>0.72109533468559839</v>
          </cell>
          <cell r="J159">
            <v>6.24</v>
          </cell>
          <cell r="K159">
            <v>6.24</v>
          </cell>
          <cell r="L159">
            <v>0.55929487179487181</v>
          </cell>
          <cell r="M159">
            <v>6.03</v>
          </cell>
          <cell r="N159">
            <v>5.93</v>
          </cell>
          <cell r="O159">
            <v>0.53625632377740295</v>
          </cell>
          <cell r="P159">
            <v>5.74</v>
          </cell>
          <cell r="Q159">
            <v>5.5</v>
          </cell>
          <cell r="R159">
            <v>0.5</v>
          </cell>
          <cell r="S159">
            <v>5.53</v>
          </cell>
          <cell r="T159">
            <v>5.19</v>
          </cell>
          <cell r="U159">
            <v>0.47013487475915228</v>
          </cell>
          <cell r="V159">
            <v>5.41</v>
          </cell>
          <cell r="W159">
            <v>5.01</v>
          </cell>
          <cell r="X159">
            <v>0.45109780439121749</v>
          </cell>
          <cell r="Y159">
            <v>5.41</v>
          </cell>
          <cell r="Z159">
            <v>5.01</v>
          </cell>
          <cell r="AA159">
            <v>0.45109780439121749</v>
          </cell>
          <cell r="AB159">
            <v>6.24</v>
          </cell>
          <cell r="AC159">
            <v>5.92</v>
          </cell>
          <cell r="AD159">
            <v>0.53547297297297303</v>
          </cell>
          <cell r="AE159">
            <v>5.92</v>
          </cell>
          <cell r="AF159">
            <v>5.62</v>
          </cell>
          <cell r="AG159">
            <v>6.9</v>
          </cell>
        </row>
        <row r="160">
          <cell r="A160" t="str">
            <v>AC-2043</v>
          </cell>
          <cell r="B160" t="str">
            <v>14 inch 1-to-4 power cord splitter</v>
          </cell>
          <cell r="C160" t="str">
            <v>Discontinued</v>
          </cell>
          <cell r="D160" t="str">
            <v>Material</v>
          </cell>
          <cell r="E160" t="str">
            <v>3rd Party</v>
          </cell>
          <cell r="F160">
            <v>8.27</v>
          </cell>
          <cell r="G160" t="str">
            <v>Discontinued</v>
          </cell>
          <cell r="H160" t="e">
            <v>#VALUE!</v>
          </cell>
          <cell r="I160" t="e">
            <v>#VALUE!</v>
          </cell>
          <cell r="J160" t="str">
            <v>Discontinued</v>
          </cell>
          <cell r="K160" t="str">
            <v>Discontinued</v>
          </cell>
          <cell r="L160" t="e">
            <v>#VALUE!</v>
          </cell>
          <cell r="M160" t="str">
            <v>Discontinued</v>
          </cell>
          <cell r="N160" t="e">
            <v>#VALUE!</v>
          </cell>
          <cell r="O160" t="e">
            <v>#VALUE!</v>
          </cell>
          <cell r="P160" t="str">
            <v>Discontinued</v>
          </cell>
          <cell r="Q160" t="e">
            <v>#VALUE!</v>
          </cell>
          <cell r="R160" t="e">
            <v>#VALUE!</v>
          </cell>
          <cell r="S160" t="str">
            <v>Discontinued</v>
          </cell>
          <cell r="T160" t="e">
            <v>#VALUE!</v>
          </cell>
          <cell r="U160" t="e">
            <v>#VALUE!</v>
          </cell>
          <cell r="V160" t="str">
            <v>Discontinued</v>
          </cell>
          <cell r="W160" t="e">
            <v>#VALUE!</v>
          </cell>
          <cell r="X160" t="e">
            <v>#VALUE!</v>
          </cell>
          <cell r="Y160" t="str">
            <v>Discontinued</v>
          </cell>
          <cell r="Z160">
            <v>13.81</v>
          </cell>
          <cell r="AA160">
            <v>0.40115858073859523</v>
          </cell>
          <cell r="AB160" t="str">
            <v>Discontinued</v>
          </cell>
          <cell r="AC160" t="e">
            <v>#VALUE!</v>
          </cell>
          <cell r="AD160" t="e">
            <v>#VALUE!</v>
          </cell>
          <cell r="AE160" t="e">
            <v>#VALUE!</v>
          </cell>
          <cell r="AF160" t="e">
            <v>#VALUE!</v>
          </cell>
          <cell r="AG160" t="e">
            <v>#VALUE!</v>
          </cell>
        </row>
        <row r="161">
          <cell r="A161" t="str">
            <v>AC-2044</v>
          </cell>
          <cell r="B161" t="str">
            <v>Binder for Manuals Rev 1</v>
          </cell>
          <cell r="C161" t="str">
            <v>Active</v>
          </cell>
          <cell r="D161" t="str">
            <v>Material</v>
          </cell>
          <cell r="E161" t="str">
            <v>MFG</v>
          </cell>
          <cell r="F161">
            <v>5.94</v>
          </cell>
          <cell r="G161">
            <v>41.21</v>
          </cell>
          <cell r="H161">
            <v>41.21</v>
          </cell>
          <cell r="I161">
            <v>0.85586022809997575</v>
          </cell>
          <cell r="J161">
            <v>26.08</v>
          </cell>
          <cell r="K161">
            <v>26.08</v>
          </cell>
          <cell r="L161">
            <v>0.77223926380368102</v>
          </cell>
          <cell r="M161">
            <v>22.49</v>
          </cell>
          <cell r="N161">
            <v>22.48</v>
          </cell>
          <cell r="O161">
            <v>0.73576512455516019</v>
          </cell>
          <cell r="P161">
            <v>17.45</v>
          </cell>
          <cell r="Q161">
            <v>17.43</v>
          </cell>
          <cell r="R161">
            <v>0.65920826161790014</v>
          </cell>
          <cell r="S161">
            <v>13.86</v>
          </cell>
          <cell r="T161">
            <v>13.83</v>
          </cell>
          <cell r="U161">
            <v>0.57049891540130149</v>
          </cell>
          <cell r="V161">
            <v>11.7</v>
          </cell>
          <cell r="W161">
            <v>11.67</v>
          </cell>
          <cell r="X161">
            <v>0.49100257069408737</v>
          </cell>
          <cell r="Y161">
            <v>10.83</v>
          </cell>
          <cell r="Z161">
            <v>10.81</v>
          </cell>
          <cell r="AA161">
            <v>0.45050878815911188</v>
          </cell>
          <cell r="AB161">
            <v>26.08</v>
          </cell>
          <cell r="AC161">
            <v>24.73</v>
          </cell>
          <cell r="AD161">
            <v>0.75980590376061463</v>
          </cell>
          <cell r="AE161">
            <v>24.73</v>
          </cell>
          <cell r="AF161">
            <v>23.47</v>
          </cell>
          <cell r="AG161">
            <v>28.85</v>
          </cell>
        </row>
        <row r="162">
          <cell r="A162" t="str">
            <v>AC-2045</v>
          </cell>
          <cell r="B162" t="str">
            <v>Keystone Jack 3.5mm flush (white)</v>
          </cell>
          <cell r="C162" t="str">
            <v>Active</v>
          </cell>
          <cell r="D162" t="str">
            <v>Material</v>
          </cell>
          <cell r="E162" t="str">
            <v>3rd Party</v>
          </cell>
          <cell r="F162">
            <v>1.98</v>
          </cell>
          <cell r="G162">
            <v>10.65</v>
          </cell>
          <cell r="H162">
            <v>10.65</v>
          </cell>
          <cell r="I162">
            <v>0.81408450704225355</v>
          </cell>
          <cell r="J162">
            <v>6.74</v>
          </cell>
          <cell r="K162">
            <v>6.74</v>
          </cell>
          <cell r="L162">
            <v>0.70623145400593468</v>
          </cell>
          <cell r="M162">
            <v>5.95</v>
          </cell>
          <cell r="N162">
            <v>5.95</v>
          </cell>
          <cell r="O162">
            <v>0.66722689075630259</v>
          </cell>
          <cell r="P162">
            <v>4.84</v>
          </cell>
          <cell r="Q162">
            <v>4.84</v>
          </cell>
          <cell r="R162">
            <v>0.59090909090909083</v>
          </cell>
          <cell r="S162">
            <v>4.05</v>
          </cell>
          <cell r="T162">
            <v>4.05</v>
          </cell>
          <cell r="U162">
            <v>0.51111111111111107</v>
          </cell>
          <cell r="V162">
            <v>3.57</v>
          </cell>
          <cell r="W162">
            <v>3.57</v>
          </cell>
          <cell r="X162">
            <v>0.44537815126050417</v>
          </cell>
          <cell r="Y162">
            <v>3.31</v>
          </cell>
          <cell r="Z162">
            <v>3.31</v>
          </cell>
          <cell r="AA162">
            <v>0.40181268882175225</v>
          </cell>
          <cell r="AB162">
            <v>6.74</v>
          </cell>
          <cell r="AC162">
            <v>6.39</v>
          </cell>
          <cell r="AD162">
            <v>0.6901408450704225</v>
          </cell>
          <cell r="AE162">
            <v>6.39</v>
          </cell>
          <cell r="AF162">
            <v>6.07</v>
          </cell>
          <cell r="AG162">
            <v>7.46</v>
          </cell>
        </row>
        <row r="163">
          <cell r="A163" t="str">
            <v>AC-2046</v>
          </cell>
          <cell r="B163" t="str">
            <v>35' VGA M/M CMG Low Profile Connec 50217</v>
          </cell>
          <cell r="C163" t="str">
            <v>Active</v>
          </cell>
          <cell r="D163" t="str">
            <v>Material</v>
          </cell>
          <cell r="E163" t="str">
            <v>3rd Party</v>
          </cell>
          <cell r="F163">
            <v>26.24</v>
          </cell>
          <cell r="G163">
            <v>81.64</v>
          </cell>
          <cell r="H163">
            <v>81.64</v>
          </cell>
          <cell r="I163">
            <v>0.67858892699657036</v>
          </cell>
          <cell r="J163">
            <v>51.67</v>
          </cell>
          <cell r="K163">
            <v>51.67</v>
          </cell>
          <cell r="L163">
            <v>0.49216179601316046</v>
          </cell>
          <cell r="M163">
            <v>49.71</v>
          </cell>
          <cell r="N163">
            <v>49.71</v>
          </cell>
          <cell r="O163">
            <v>0.47213840273586805</v>
          </cell>
          <cell r="P163">
            <v>46.96</v>
          </cell>
          <cell r="Q163">
            <v>46.96</v>
          </cell>
          <cell r="R163">
            <v>0.44122657580919933</v>
          </cell>
          <cell r="S163">
            <v>45</v>
          </cell>
          <cell r="T163">
            <v>45</v>
          </cell>
          <cell r="U163">
            <v>0.41688888888888898</v>
          </cell>
          <cell r="V163">
            <v>43.82</v>
          </cell>
          <cell r="W163">
            <v>43.82</v>
          </cell>
          <cell r="X163">
            <v>0.40118667275216802</v>
          </cell>
          <cell r="Y163">
            <v>43.82</v>
          </cell>
          <cell r="Z163">
            <v>43.82</v>
          </cell>
          <cell r="AA163">
            <v>0.40118667275216802</v>
          </cell>
          <cell r="AB163">
            <v>51.67</v>
          </cell>
          <cell r="AC163">
            <v>48.98</v>
          </cell>
          <cell r="AD163">
            <v>0.46427113107390772</v>
          </cell>
          <cell r="AE163">
            <v>48.98</v>
          </cell>
          <cell r="AF163">
            <v>46.5</v>
          </cell>
          <cell r="AG163">
            <v>57.15</v>
          </cell>
        </row>
        <row r="164">
          <cell r="A164" t="str">
            <v>AC-2047</v>
          </cell>
          <cell r="B164" t="str">
            <v>15' USB 2.0 M/Mini 5pin Male, 28/24AWG</v>
          </cell>
          <cell r="C164" t="str">
            <v>Active</v>
          </cell>
          <cell r="D164" t="str">
            <v>Material</v>
          </cell>
          <cell r="E164" t="str">
            <v>3rd Party</v>
          </cell>
          <cell r="F164">
            <v>1.76</v>
          </cell>
          <cell r="G164">
            <v>10.65</v>
          </cell>
          <cell r="H164">
            <v>10.65</v>
          </cell>
          <cell r="I164">
            <v>0.83474178403755872</v>
          </cell>
          <cell r="J164">
            <v>6.74</v>
          </cell>
          <cell r="K164">
            <v>6.74</v>
          </cell>
          <cell r="L164">
            <v>0.73887240356083095</v>
          </cell>
          <cell r="M164">
            <v>5.85</v>
          </cell>
          <cell r="N164">
            <v>5.85</v>
          </cell>
          <cell r="O164">
            <v>0.6991452991452991</v>
          </cell>
          <cell r="P164">
            <v>4.5999999999999996</v>
          </cell>
          <cell r="Q164">
            <v>4.5999999999999996</v>
          </cell>
          <cell r="R164">
            <v>0.61739130434782608</v>
          </cell>
          <cell r="S164">
            <v>3.71</v>
          </cell>
          <cell r="T164">
            <v>3.71</v>
          </cell>
          <cell r="U164">
            <v>0.52560646900269536</v>
          </cell>
          <cell r="V164">
            <v>3.17</v>
          </cell>
          <cell r="W164">
            <v>3.18</v>
          </cell>
          <cell r="X164">
            <v>0.44654088050314467</v>
          </cell>
          <cell r="Y164">
            <v>2.94</v>
          </cell>
          <cell r="Z164">
            <v>2.94</v>
          </cell>
          <cell r="AA164">
            <v>0.40136054421768708</v>
          </cell>
          <cell r="AB164">
            <v>6.74</v>
          </cell>
          <cell r="AC164">
            <v>6.39</v>
          </cell>
          <cell r="AD164">
            <v>0.72456964006259783</v>
          </cell>
          <cell r="AE164">
            <v>6.39</v>
          </cell>
          <cell r="AF164">
            <v>6.07</v>
          </cell>
          <cell r="AG164">
            <v>7.46</v>
          </cell>
        </row>
        <row r="165">
          <cell r="A165" t="str">
            <v>AC-2048</v>
          </cell>
          <cell r="B165" t="str">
            <v>1.5' 3.5mm F Panel-Mount to M 3.5mm</v>
          </cell>
          <cell r="C165" t="str">
            <v>Active</v>
          </cell>
          <cell r="D165" t="str">
            <v>Material</v>
          </cell>
          <cell r="E165" t="str">
            <v>3rd Party</v>
          </cell>
          <cell r="F165">
            <v>9.9499999999999993</v>
          </cell>
          <cell r="G165">
            <v>37.270000000000003</v>
          </cell>
          <cell r="H165">
            <v>37.270000000000003</v>
          </cell>
          <cell r="I165">
            <v>0.73302924604239339</v>
          </cell>
          <cell r="J165">
            <v>23.59</v>
          </cell>
          <cell r="K165">
            <v>23.59</v>
          </cell>
          <cell r="L165">
            <v>0.57821110640101736</v>
          </cell>
          <cell r="M165">
            <v>22.18</v>
          </cell>
          <cell r="N165">
            <v>22.18</v>
          </cell>
          <cell r="O165">
            <v>0.55139765554553655</v>
          </cell>
          <cell r="P165">
            <v>20.21</v>
          </cell>
          <cell r="Q165">
            <v>20.21</v>
          </cell>
          <cell r="R165">
            <v>0.50766947055912914</v>
          </cell>
          <cell r="S165">
            <v>18.8</v>
          </cell>
          <cell r="T165">
            <v>18.8</v>
          </cell>
          <cell r="U165">
            <v>0.47074468085106391</v>
          </cell>
          <cell r="V165">
            <v>17.95</v>
          </cell>
          <cell r="W165">
            <v>17.95</v>
          </cell>
          <cell r="X165">
            <v>0.44568245125348194</v>
          </cell>
          <cell r="Y165">
            <v>16.62</v>
          </cell>
          <cell r="Z165">
            <v>16.62</v>
          </cell>
          <cell r="AA165">
            <v>0.40132370637785808</v>
          </cell>
          <cell r="AB165">
            <v>23.59</v>
          </cell>
          <cell r="AC165">
            <v>22.36</v>
          </cell>
          <cell r="AD165">
            <v>0.55500894454382821</v>
          </cell>
          <cell r="AE165">
            <v>22.36</v>
          </cell>
          <cell r="AF165">
            <v>21.23</v>
          </cell>
          <cell r="AG165">
            <v>26.09</v>
          </cell>
        </row>
        <row r="166">
          <cell r="A166" t="str">
            <v>AC-2049</v>
          </cell>
          <cell r="B166" t="str">
            <v>Pyle Ground Loop Isolator- 3.5MM Stereo</v>
          </cell>
          <cell r="C166" t="str">
            <v>Active</v>
          </cell>
          <cell r="D166" t="str">
            <v>Material</v>
          </cell>
          <cell r="E166" t="str">
            <v>3rd Party</v>
          </cell>
          <cell r="F166">
            <v>6.47</v>
          </cell>
          <cell r="G166">
            <v>37.270000000000003</v>
          </cell>
          <cell r="H166">
            <v>37.270000000000003</v>
          </cell>
          <cell r="I166">
            <v>0.82640193184867194</v>
          </cell>
          <cell r="J166">
            <v>23.59</v>
          </cell>
          <cell r="K166">
            <v>23.59</v>
          </cell>
          <cell r="L166">
            <v>0.7257312420517168</v>
          </cell>
          <cell r="M166">
            <v>20.61</v>
          </cell>
          <cell r="N166">
            <v>20.61</v>
          </cell>
          <cell r="O166">
            <v>0.68607472100921885</v>
          </cell>
          <cell r="P166">
            <v>16.440000000000001</v>
          </cell>
          <cell r="Q166">
            <v>16.43</v>
          </cell>
          <cell r="R166">
            <v>0.60620815581253806</v>
          </cell>
          <cell r="S166">
            <v>13.46</v>
          </cell>
          <cell r="T166">
            <v>13.45</v>
          </cell>
          <cell r="U166">
            <v>0.51895910780669152</v>
          </cell>
          <cell r="V166">
            <v>11.67</v>
          </cell>
          <cell r="W166">
            <v>11.66</v>
          </cell>
          <cell r="X166">
            <v>0.44511149228130364</v>
          </cell>
          <cell r="Y166">
            <v>10.8</v>
          </cell>
          <cell r="Z166">
            <v>10.8</v>
          </cell>
          <cell r="AA166">
            <v>0.40092592592592602</v>
          </cell>
          <cell r="AB166">
            <v>23.59</v>
          </cell>
          <cell r="AC166">
            <v>22.36</v>
          </cell>
          <cell r="AD166">
            <v>0.71064400715563503</v>
          </cell>
          <cell r="AE166">
            <v>22.36</v>
          </cell>
          <cell r="AF166">
            <v>21.23</v>
          </cell>
          <cell r="AG166">
            <v>26.09</v>
          </cell>
        </row>
        <row r="167">
          <cell r="A167" t="str">
            <v>AC-2050</v>
          </cell>
          <cell r="B167" t="str">
            <v>Snap-In USB A/B F Keystone White 28751</v>
          </cell>
          <cell r="C167" t="str">
            <v>Discontinued</v>
          </cell>
          <cell r="D167" t="str">
            <v>Material</v>
          </cell>
          <cell r="E167" t="str">
            <v>MFG</v>
          </cell>
          <cell r="F167">
            <v>7.49</v>
          </cell>
          <cell r="G167" t="str">
            <v>Discontinued</v>
          </cell>
          <cell r="H167" t="e">
            <v>#VALUE!</v>
          </cell>
          <cell r="I167" t="e">
            <v>#VALUE!</v>
          </cell>
          <cell r="J167" t="str">
            <v>Discontinued</v>
          </cell>
          <cell r="K167" t="str">
            <v>Discontinued</v>
          </cell>
          <cell r="L167" t="e">
            <v>#VALUE!</v>
          </cell>
          <cell r="M167" t="str">
            <v>Discontinued</v>
          </cell>
          <cell r="N167" t="e">
            <v>#VALUE!</v>
          </cell>
          <cell r="O167" t="e">
            <v>#VALUE!</v>
          </cell>
          <cell r="P167" t="str">
            <v>Discontinued</v>
          </cell>
          <cell r="Q167" t="e">
            <v>#VALUE!</v>
          </cell>
          <cell r="R167" t="e">
            <v>#VALUE!</v>
          </cell>
          <cell r="S167" t="str">
            <v>Discontinued</v>
          </cell>
          <cell r="T167" t="e">
            <v>#VALUE!</v>
          </cell>
          <cell r="U167" t="e">
            <v>#VALUE!</v>
          </cell>
          <cell r="V167" t="str">
            <v>Discontinued</v>
          </cell>
          <cell r="W167" t="e">
            <v>#VALUE!</v>
          </cell>
          <cell r="X167" t="e">
            <v>#VALUE!</v>
          </cell>
          <cell r="Y167" t="str">
            <v>Discontinued</v>
          </cell>
          <cell r="Z167">
            <v>13.63</v>
          </cell>
          <cell r="AA167">
            <v>0.45047688921496698</v>
          </cell>
          <cell r="AB167" t="str">
            <v>Discontinued</v>
          </cell>
          <cell r="AC167" t="e">
            <v>#VALUE!</v>
          </cell>
          <cell r="AD167" t="e">
            <v>#VALUE!</v>
          </cell>
          <cell r="AE167" t="e">
            <v>#VALUE!</v>
          </cell>
          <cell r="AF167" t="e">
            <v>#VALUE!</v>
          </cell>
          <cell r="AG167" t="e">
            <v>#VALUE!</v>
          </cell>
        </row>
        <row r="168">
          <cell r="A168" t="str">
            <v>AC-2051</v>
          </cell>
          <cell r="B168" t="str">
            <v>6-In 3.5mm M/Two 3.5mm F Y Adapter</v>
          </cell>
          <cell r="C168" t="str">
            <v>Active</v>
          </cell>
          <cell r="D168" t="str">
            <v>Material</v>
          </cell>
          <cell r="E168" t="str">
            <v>MFG</v>
          </cell>
          <cell r="F168">
            <v>3.74</v>
          </cell>
          <cell r="G168">
            <v>12.42</v>
          </cell>
          <cell r="H168">
            <v>12.42</v>
          </cell>
          <cell r="I168">
            <v>0.69887278582930756</v>
          </cell>
          <cell r="J168">
            <v>7.86</v>
          </cell>
          <cell r="K168">
            <v>7.86</v>
          </cell>
          <cell r="L168">
            <v>0.52417302798982179</v>
          </cell>
          <cell r="M168">
            <v>7.6</v>
          </cell>
          <cell r="N168">
            <v>7.6</v>
          </cell>
          <cell r="O168">
            <v>0.50789473684210518</v>
          </cell>
          <cell r="P168">
            <v>7.23</v>
          </cell>
          <cell r="Q168">
            <v>7.23</v>
          </cell>
          <cell r="R168">
            <v>0.48271092669432913</v>
          </cell>
          <cell r="S168">
            <v>6.97</v>
          </cell>
          <cell r="T168">
            <v>6.97</v>
          </cell>
          <cell r="U168">
            <v>0.46341463414634143</v>
          </cell>
          <cell r="V168">
            <v>6.81</v>
          </cell>
          <cell r="W168">
            <v>6.81</v>
          </cell>
          <cell r="X168">
            <v>0.45080763582966221</v>
          </cell>
          <cell r="Y168">
            <v>6.8</v>
          </cell>
          <cell r="Z168">
            <v>6.81</v>
          </cell>
          <cell r="AA168">
            <v>0.45080763582966221</v>
          </cell>
          <cell r="AB168">
            <v>7.86</v>
          </cell>
          <cell r="AC168">
            <v>7.45</v>
          </cell>
          <cell r="AD168">
            <v>0.49798657718120809</v>
          </cell>
          <cell r="AE168">
            <v>7.45</v>
          </cell>
          <cell r="AF168">
            <v>7.07</v>
          </cell>
          <cell r="AG168">
            <v>8.69</v>
          </cell>
        </row>
        <row r="169">
          <cell r="A169" t="str">
            <v>AC-2052</v>
          </cell>
          <cell r="B169" t="str">
            <v>3.5mm F/F Coupler Barrel Connector</v>
          </cell>
          <cell r="C169" t="str">
            <v>Active</v>
          </cell>
          <cell r="D169" t="str">
            <v>Material</v>
          </cell>
          <cell r="E169" t="str">
            <v>MFG</v>
          </cell>
          <cell r="F169">
            <v>1.1499999999999999</v>
          </cell>
          <cell r="G169">
            <v>24.49</v>
          </cell>
          <cell r="H169">
            <v>24.49</v>
          </cell>
          <cell r="I169">
            <v>0.95304205798285013</v>
          </cell>
          <cell r="J169">
            <v>15.5</v>
          </cell>
          <cell r="K169">
            <v>15.5</v>
          </cell>
          <cell r="L169">
            <v>0.9258064516129032</v>
          </cell>
          <cell r="M169">
            <v>12.19</v>
          </cell>
          <cell r="N169">
            <v>12.19</v>
          </cell>
          <cell r="O169">
            <v>0.90566037735849059</v>
          </cell>
          <cell r="P169">
            <v>7.56</v>
          </cell>
          <cell r="Q169">
            <v>7.56</v>
          </cell>
          <cell r="R169">
            <v>0.84788359788359791</v>
          </cell>
          <cell r="S169">
            <v>4.25</v>
          </cell>
          <cell r="T169">
            <v>4.25</v>
          </cell>
          <cell r="U169">
            <v>0.72941176470588243</v>
          </cell>
          <cell r="V169">
            <v>2.2599999999999998</v>
          </cell>
          <cell r="W169">
            <v>2.2599999999999998</v>
          </cell>
          <cell r="X169">
            <v>0.49115044247787609</v>
          </cell>
          <cell r="Y169">
            <v>2.09</v>
          </cell>
          <cell r="Z169">
            <v>2.09</v>
          </cell>
          <cell r="AA169">
            <v>0.44976076555023925</v>
          </cell>
          <cell r="AB169">
            <v>15.5</v>
          </cell>
          <cell r="AC169">
            <v>14.69</v>
          </cell>
          <cell r="AD169">
            <v>0.92171545268890398</v>
          </cell>
          <cell r="AE169">
            <v>14.69</v>
          </cell>
          <cell r="AF169">
            <v>13.95</v>
          </cell>
          <cell r="AG169">
            <v>17.14</v>
          </cell>
        </row>
        <row r="170">
          <cell r="A170" t="str">
            <v>AC-2053</v>
          </cell>
          <cell r="B170" t="str">
            <v>39' USB 2.0 A/A Booster Cable GUE2118</v>
          </cell>
          <cell r="C170" t="str">
            <v>Discontinued</v>
          </cell>
          <cell r="D170" t="str">
            <v>Material</v>
          </cell>
          <cell r="E170" t="str">
            <v>3rd Party</v>
          </cell>
          <cell r="F170">
            <v>27.3</v>
          </cell>
          <cell r="G170" t="str">
            <v>Discontinued</v>
          </cell>
          <cell r="H170" t="e">
            <v>#VALUE!</v>
          </cell>
          <cell r="I170" t="e">
            <v>#VALUE!</v>
          </cell>
          <cell r="J170" t="str">
            <v>Discontinued</v>
          </cell>
          <cell r="K170" t="str">
            <v>Discontinued</v>
          </cell>
          <cell r="L170" t="e">
            <v>#VALUE!</v>
          </cell>
          <cell r="M170" t="str">
            <v>Discontinued</v>
          </cell>
          <cell r="N170" t="e">
            <v>#VALUE!</v>
          </cell>
          <cell r="O170" t="e">
            <v>#VALUE!</v>
          </cell>
          <cell r="P170" t="str">
            <v>Discontinued</v>
          </cell>
          <cell r="Q170" t="e">
            <v>#VALUE!</v>
          </cell>
          <cell r="R170" t="e">
            <v>#VALUE!</v>
          </cell>
          <cell r="S170" t="str">
            <v>Discontinued</v>
          </cell>
          <cell r="T170" t="e">
            <v>#VALUE!</v>
          </cell>
          <cell r="U170" t="e">
            <v>#VALUE!</v>
          </cell>
          <cell r="V170" t="str">
            <v>Discontinued</v>
          </cell>
          <cell r="W170" t="e">
            <v>#VALUE!</v>
          </cell>
          <cell r="X170" t="e">
            <v>#VALUE!</v>
          </cell>
          <cell r="Y170" t="str">
            <v>Discontinued</v>
          </cell>
          <cell r="Z170">
            <v>45.59</v>
          </cell>
          <cell r="AA170">
            <v>0.40118447027856985</v>
          </cell>
          <cell r="AB170" t="str">
            <v>Discontinued</v>
          </cell>
          <cell r="AC170" t="e">
            <v>#VALUE!</v>
          </cell>
          <cell r="AD170" t="e">
            <v>#VALUE!</v>
          </cell>
          <cell r="AE170" t="e">
            <v>#VALUE!</v>
          </cell>
          <cell r="AF170" t="e">
            <v>#VALUE!</v>
          </cell>
          <cell r="AG170" t="e">
            <v>#VALUE!</v>
          </cell>
        </row>
        <row r="171">
          <cell r="A171" t="str">
            <v>AC-2054</v>
          </cell>
          <cell r="B171" t="str">
            <v>6' DB9 Female to Female, Beige RS232</v>
          </cell>
          <cell r="C171" t="str">
            <v>Active</v>
          </cell>
          <cell r="D171" t="str">
            <v>Material</v>
          </cell>
          <cell r="E171" t="str">
            <v>MFG</v>
          </cell>
          <cell r="F171">
            <v>1.29</v>
          </cell>
          <cell r="G171">
            <v>19.53</v>
          </cell>
          <cell r="H171">
            <v>19.53</v>
          </cell>
          <cell r="I171">
            <v>0.9339477726574501</v>
          </cell>
          <cell r="J171">
            <v>12.36</v>
          </cell>
          <cell r="K171">
            <v>12.36</v>
          </cell>
          <cell r="L171">
            <v>0.89563106796116498</v>
          </cell>
          <cell r="M171">
            <v>9.91</v>
          </cell>
          <cell r="N171">
            <v>9.91</v>
          </cell>
          <cell r="O171">
            <v>0.86982845610494453</v>
          </cell>
          <cell r="P171">
            <v>6.47</v>
          </cell>
          <cell r="Q171">
            <v>6.47</v>
          </cell>
          <cell r="R171">
            <v>0.80061823802163834</v>
          </cell>
          <cell r="S171">
            <v>4.01</v>
          </cell>
          <cell r="T171">
            <v>4.01</v>
          </cell>
          <cell r="U171">
            <v>0.6783042394014962</v>
          </cell>
          <cell r="V171">
            <v>2.54</v>
          </cell>
          <cell r="W171">
            <v>2.54</v>
          </cell>
          <cell r="X171">
            <v>0.49212598425196852</v>
          </cell>
          <cell r="Y171">
            <v>2.35</v>
          </cell>
          <cell r="Z171">
            <v>2.35</v>
          </cell>
          <cell r="AA171">
            <v>0.45106382978723403</v>
          </cell>
          <cell r="AB171">
            <v>12.36</v>
          </cell>
          <cell r="AC171">
            <v>11.72</v>
          </cell>
          <cell r="AD171">
            <v>0.88993174061433444</v>
          </cell>
          <cell r="AE171">
            <v>11.72</v>
          </cell>
          <cell r="AF171">
            <v>11.12</v>
          </cell>
          <cell r="AG171">
            <v>13.67</v>
          </cell>
        </row>
        <row r="172">
          <cell r="A172" t="str">
            <v>AC-2055</v>
          </cell>
          <cell r="B172" t="str">
            <v>6' Coax Black, Male,  BNC RG58/AU</v>
          </cell>
          <cell r="C172" t="str">
            <v>Active</v>
          </cell>
          <cell r="D172" t="str">
            <v>Material</v>
          </cell>
          <cell r="E172" t="str">
            <v>3rd Party</v>
          </cell>
          <cell r="F172">
            <v>6.14</v>
          </cell>
          <cell r="G172">
            <v>26.62</v>
          </cell>
          <cell r="H172">
            <v>26.62</v>
          </cell>
          <cell r="I172">
            <v>0.76934635612321567</v>
          </cell>
          <cell r="J172">
            <v>16.850000000000001</v>
          </cell>
          <cell r="K172">
            <v>16.850000000000001</v>
          </cell>
          <cell r="L172">
            <v>0.63560830860534123</v>
          </cell>
          <cell r="M172">
            <v>15.57</v>
          </cell>
          <cell r="N172">
            <v>15.41</v>
          </cell>
          <cell r="O172">
            <v>0.60155743024010389</v>
          </cell>
          <cell r="P172">
            <v>13.77</v>
          </cell>
          <cell r="Q172">
            <v>13.38</v>
          </cell>
          <cell r="R172">
            <v>0.54110612855007478</v>
          </cell>
          <cell r="S172">
            <v>12.48</v>
          </cell>
          <cell r="T172">
            <v>11.94</v>
          </cell>
          <cell r="U172">
            <v>0.4857621440536013</v>
          </cell>
          <cell r="V172">
            <v>11.71</v>
          </cell>
          <cell r="W172">
            <v>11.07</v>
          </cell>
          <cell r="X172">
            <v>0.44534778681120146</v>
          </cell>
          <cell r="Y172">
            <v>10.84</v>
          </cell>
          <cell r="Z172">
            <v>10.25</v>
          </cell>
          <cell r="AA172">
            <v>0.40097560975609758</v>
          </cell>
          <cell r="AB172">
            <v>16.850000000000001</v>
          </cell>
          <cell r="AC172">
            <v>15.97</v>
          </cell>
          <cell r="AD172">
            <v>0.61552911709455227</v>
          </cell>
          <cell r="AE172">
            <v>15.97</v>
          </cell>
          <cell r="AF172">
            <v>15.17</v>
          </cell>
          <cell r="AG172">
            <v>18.63</v>
          </cell>
        </row>
        <row r="173">
          <cell r="A173" t="str">
            <v>AC-2056</v>
          </cell>
          <cell r="B173" t="str">
            <v>50' RR Multi-Format Plnm CMP-Rated 60013</v>
          </cell>
          <cell r="C173" t="str">
            <v>Active</v>
          </cell>
          <cell r="D173" t="str">
            <v>Material</v>
          </cell>
          <cell r="E173" t="str">
            <v>3rd Party</v>
          </cell>
          <cell r="F173">
            <v>354.74</v>
          </cell>
          <cell r="G173">
            <v>535.67999999999995</v>
          </cell>
          <cell r="H173">
            <v>1287.7</v>
          </cell>
          <cell r="I173">
            <v>0.72451657994874585</v>
          </cell>
          <cell r="J173">
            <v>815</v>
          </cell>
          <cell r="K173">
            <v>815</v>
          </cell>
          <cell r="L173">
            <v>0.56473619631901839</v>
          </cell>
          <cell r="M173">
            <v>771.2</v>
          </cell>
          <cell r="N173">
            <v>771.2</v>
          </cell>
          <cell r="O173">
            <v>0.54001556016597507</v>
          </cell>
          <cell r="P173">
            <v>709.89</v>
          </cell>
          <cell r="Q173">
            <v>709.89</v>
          </cell>
          <cell r="R173">
            <v>0.50028877713448561</v>
          </cell>
          <cell r="S173">
            <v>666.09</v>
          </cell>
          <cell r="T173">
            <v>666.09</v>
          </cell>
          <cell r="U173">
            <v>0.46742932636730772</v>
          </cell>
          <cell r="V173">
            <v>639.80999999999995</v>
          </cell>
          <cell r="W173">
            <v>639.80999999999995</v>
          </cell>
          <cell r="X173">
            <v>0.44555414888795108</v>
          </cell>
          <cell r="Y173">
            <v>592.41999999999996</v>
          </cell>
          <cell r="Z173">
            <v>592.41999999999996</v>
          </cell>
          <cell r="AA173">
            <v>0.4012018500388238</v>
          </cell>
          <cell r="AB173">
            <v>772.42</v>
          </cell>
          <cell r="AC173">
            <v>772.62</v>
          </cell>
          <cell r="AD173">
            <v>0.54086096658124305</v>
          </cell>
          <cell r="AE173">
            <v>772.62</v>
          </cell>
          <cell r="AF173">
            <v>733.5</v>
          </cell>
          <cell r="AG173">
            <v>901.39</v>
          </cell>
        </row>
        <row r="174">
          <cell r="A174" t="str">
            <v>AC-2057</v>
          </cell>
          <cell r="B174" t="str">
            <v>RR HDMI Receiver Flying Lead 60131</v>
          </cell>
          <cell r="C174" t="str">
            <v>Active</v>
          </cell>
          <cell r="D174" t="str">
            <v>Material</v>
          </cell>
          <cell r="E174" t="str">
            <v>3rd Party</v>
          </cell>
          <cell r="F174">
            <v>51.43</v>
          </cell>
          <cell r="G174">
            <v>195.21</v>
          </cell>
          <cell r="H174">
            <v>195.21</v>
          </cell>
          <cell r="I174">
            <v>0.73654013626351111</v>
          </cell>
          <cell r="J174">
            <v>123.55</v>
          </cell>
          <cell r="K174">
            <v>123.55</v>
          </cell>
          <cell r="L174">
            <v>0.58373128288142451</v>
          </cell>
          <cell r="M174">
            <v>115.85</v>
          </cell>
          <cell r="N174">
            <v>115.85</v>
          </cell>
          <cell r="O174">
            <v>0.55606387570133786</v>
          </cell>
          <cell r="P174">
            <v>105.08</v>
          </cell>
          <cell r="Q174">
            <v>105.08</v>
          </cell>
          <cell r="R174">
            <v>0.51056338028169013</v>
          </cell>
          <cell r="S174">
            <v>97.38</v>
          </cell>
          <cell r="T174">
            <v>97.38</v>
          </cell>
          <cell r="U174">
            <v>0.47186280550421034</v>
          </cell>
          <cell r="V174">
            <v>92.76</v>
          </cell>
          <cell r="W174">
            <v>92.76</v>
          </cell>
          <cell r="X174">
            <v>0.44555843035791298</v>
          </cell>
          <cell r="Y174">
            <v>85.89</v>
          </cell>
          <cell r="Z174">
            <v>85.89</v>
          </cell>
          <cell r="AA174">
            <v>0.40121085108860166</v>
          </cell>
          <cell r="AB174">
            <v>123.55</v>
          </cell>
          <cell r="AC174">
            <v>117.13</v>
          </cell>
          <cell r="AD174">
            <v>0.56091522240245872</v>
          </cell>
          <cell r="AE174">
            <v>117.13</v>
          </cell>
          <cell r="AF174">
            <v>111.2</v>
          </cell>
          <cell r="AG174">
            <v>136.65</v>
          </cell>
        </row>
        <row r="175">
          <cell r="A175" t="str">
            <v>AC-2058</v>
          </cell>
          <cell r="B175" t="str">
            <v>6' 3.5 M/2 RCA M Y Adapter</v>
          </cell>
          <cell r="C175" t="str">
            <v>Active</v>
          </cell>
          <cell r="D175" t="str">
            <v>Material</v>
          </cell>
          <cell r="E175" t="str">
            <v>MFG</v>
          </cell>
          <cell r="F175">
            <v>0.93</v>
          </cell>
          <cell r="G175">
            <v>10.65</v>
          </cell>
          <cell r="H175">
            <v>10.65</v>
          </cell>
          <cell r="I175">
            <v>0.91267605633802817</v>
          </cell>
          <cell r="J175">
            <v>6.74</v>
          </cell>
          <cell r="K175">
            <v>6.74</v>
          </cell>
          <cell r="L175">
            <v>0.86201780415430274</v>
          </cell>
          <cell r="M175">
            <v>6.52</v>
          </cell>
          <cell r="N175">
            <v>5.51</v>
          </cell>
          <cell r="O175">
            <v>0.83121597096188748</v>
          </cell>
          <cell r="P175">
            <v>6.2</v>
          </cell>
          <cell r="Q175">
            <v>3.79</v>
          </cell>
          <cell r="R175">
            <v>0.75461741424802109</v>
          </cell>
          <cell r="S175">
            <v>5.98</v>
          </cell>
          <cell r="T175">
            <v>2.57</v>
          </cell>
          <cell r="U175">
            <v>0.63813229571984431</v>
          </cell>
          <cell r="V175">
            <v>5.84</v>
          </cell>
          <cell r="W175">
            <v>1.83</v>
          </cell>
          <cell r="X175">
            <v>0.49180327868852458</v>
          </cell>
          <cell r="Y175">
            <v>5.84</v>
          </cell>
          <cell r="Z175">
            <v>1.69</v>
          </cell>
          <cell r="AA175">
            <v>0.44970414201183428</v>
          </cell>
          <cell r="AB175">
            <v>6.74</v>
          </cell>
          <cell r="AC175">
            <v>6.39</v>
          </cell>
          <cell r="AD175">
            <v>0.85446009389671362</v>
          </cell>
          <cell r="AE175">
            <v>6.39</v>
          </cell>
          <cell r="AF175">
            <v>6.07</v>
          </cell>
          <cell r="AG175">
            <v>7.46</v>
          </cell>
        </row>
        <row r="176">
          <cell r="A176" t="str">
            <v>AC-2059</v>
          </cell>
          <cell r="B176" t="str">
            <v>1' RJ45/3.5 use w/ hydra</v>
          </cell>
          <cell r="C176" t="str">
            <v>Active</v>
          </cell>
          <cell r="D176" t="str">
            <v>Material</v>
          </cell>
          <cell r="E176" t="str">
            <v>3rd Party</v>
          </cell>
          <cell r="F176">
            <v>5.15</v>
          </cell>
          <cell r="G176">
            <v>18.96</v>
          </cell>
          <cell r="H176">
            <v>18.96</v>
          </cell>
          <cell r="I176">
            <v>0.7283755274261603</v>
          </cell>
          <cell r="J176">
            <v>12</v>
          </cell>
          <cell r="K176">
            <v>12</v>
          </cell>
          <cell r="L176">
            <v>0.5708333333333333</v>
          </cell>
          <cell r="M176">
            <v>11.32</v>
          </cell>
          <cell r="N176">
            <v>11.32</v>
          </cell>
          <cell r="O176">
            <v>0.54505300353356889</v>
          </cell>
          <cell r="P176">
            <v>10.36</v>
          </cell>
          <cell r="Q176">
            <v>10.36</v>
          </cell>
          <cell r="R176">
            <v>0.50289575289575283</v>
          </cell>
          <cell r="S176">
            <v>9.68</v>
          </cell>
          <cell r="T176">
            <v>9.68</v>
          </cell>
          <cell r="U176">
            <v>0.46797520661157022</v>
          </cell>
          <cell r="V176">
            <v>9.27</v>
          </cell>
          <cell r="W176">
            <v>9.27</v>
          </cell>
          <cell r="X176">
            <v>0.44444444444444442</v>
          </cell>
          <cell r="Y176">
            <v>8.58</v>
          </cell>
          <cell r="Z176">
            <v>8.6</v>
          </cell>
          <cell r="AA176">
            <v>0.40116279069767435</v>
          </cell>
          <cell r="AB176">
            <v>12</v>
          </cell>
          <cell r="AC176">
            <v>11.38</v>
          </cell>
          <cell r="AD176">
            <v>0.54745166959578206</v>
          </cell>
          <cell r="AE176">
            <v>11.38</v>
          </cell>
          <cell r="AF176">
            <v>10.8</v>
          </cell>
          <cell r="AG176">
            <v>13.27</v>
          </cell>
        </row>
        <row r="177">
          <cell r="A177" t="str">
            <v>AC-2060</v>
          </cell>
          <cell r="B177" t="str">
            <v>6' 3.5 M/M Audio Cable Non-Plnm 40413</v>
          </cell>
          <cell r="C177" t="str">
            <v>Active</v>
          </cell>
          <cell r="D177" t="str">
            <v>Material</v>
          </cell>
          <cell r="E177" t="str">
            <v>MFG</v>
          </cell>
          <cell r="F177">
            <v>2.4</v>
          </cell>
          <cell r="G177">
            <v>11.53</v>
          </cell>
          <cell r="H177">
            <v>11.53</v>
          </cell>
          <cell r="I177">
            <v>0.79184735472679968</v>
          </cell>
          <cell r="J177">
            <v>7.3</v>
          </cell>
          <cell r="K177">
            <v>7.3</v>
          </cell>
          <cell r="L177">
            <v>0.67123287671232879</v>
          </cell>
          <cell r="M177">
            <v>6.95</v>
          </cell>
          <cell r="N177">
            <v>6.66</v>
          </cell>
          <cell r="O177">
            <v>0.63963963963963966</v>
          </cell>
          <cell r="P177">
            <v>6.45</v>
          </cell>
          <cell r="Q177">
            <v>5.75</v>
          </cell>
          <cell r="R177">
            <v>0.58260869565217388</v>
          </cell>
          <cell r="S177">
            <v>6.09</v>
          </cell>
          <cell r="T177">
            <v>5.1100000000000003</v>
          </cell>
          <cell r="U177">
            <v>0.53033268101761255</v>
          </cell>
          <cell r="V177">
            <v>5.88</v>
          </cell>
          <cell r="W177">
            <v>4.72</v>
          </cell>
          <cell r="X177">
            <v>0.49152542372881358</v>
          </cell>
          <cell r="Y177">
            <v>5.44</v>
          </cell>
          <cell r="Z177">
            <v>4.37</v>
          </cell>
          <cell r="AA177">
            <v>0.45080091533180777</v>
          </cell>
          <cell r="AB177">
            <v>7.3</v>
          </cell>
          <cell r="AC177">
            <v>6.92</v>
          </cell>
          <cell r="AD177">
            <v>0.65317919075144504</v>
          </cell>
          <cell r="AE177">
            <v>6.92</v>
          </cell>
          <cell r="AF177">
            <v>6.57</v>
          </cell>
          <cell r="AG177">
            <v>8.07</v>
          </cell>
        </row>
        <row r="178">
          <cell r="A178" t="str">
            <v>AC-2061</v>
          </cell>
          <cell r="B178" t="str">
            <v>50' 3.5M/3.5M Right Angle Shield 40587</v>
          </cell>
          <cell r="C178" t="str">
            <v>Active</v>
          </cell>
          <cell r="D178" t="str">
            <v>Material</v>
          </cell>
          <cell r="E178" t="str">
            <v>MFG</v>
          </cell>
          <cell r="F178">
            <v>17.829999999999998</v>
          </cell>
          <cell r="G178">
            <v>70.989999999999995</v>
          </cell>
          <cell r="H178">
            <v>70.989999999999995</v>
          </cell>
          <cell r="I178">
            <v>0.74883786448795608</v>
          </cell>
          <cell r="J178">
            <v>44.93</v>
          </cell>
          <cell r="K178">
            <v>44.93</v>
          </cell>
          <cell r="L178">
            <v>0.60316047184509247</v>
          </cell>
          <cell r="M178">
            <v>42.46</v>
          </cell>
          <cell r="N178">
            <v>42.46</v>
          </cell>
          <cell r="O178">
            <v>0.58007536504945834</v>
          </cell>
          <cell r="P178">
            <v>39</v>
          </cell>
          <cell r="Q178">
            <v>39</v>
          </cell>
          <cell r="R178">
            <v>0.5428205128205128</v>
          </cell>
          <cell r="S178">
            <v>36.53</v>
          </cell>
          <cell r="T178">
            <v>36.53</v>
          </cell>
          <cell r="U178">
            <v>0.51190802080481801</v>
          </cell>
          <cell r="V178">
            <v>35.049999999999997</v>
          </cell>
          <cell r="W178">
            <v>35.049999999999997</v>
          </cell>
          <cell r="X178">
            <v>0.49129814550641937</v>
          </cell>
          <cell r="Y178">
            <v>32.450000000000003</v>
          </cell>
          <cell r="Z178">
            <v>32.450000000000003</v>
          </cell>
          <cell r="AA178">
            <v>0.45053929121725744</v>
          </cell>
          <cell r="AB178">
            <v>44.93</v>
          </cell>
          <cell r="AC178">
            <v>42.59</v>
          </cell>
          <cell r="AD178">
            <v>0.58135712608593582</v>
          </cell>
          <cell r="AE178">
            <v>42.59</v>
          </cell>
          <cell r="AF178">
            <v>40.44</v>
          </cell>
          <cell r="AG178">
            <v>49.69</v>
          </cell>
        </row>
        <row r="179">
          <cell r="A179" t="str">
            <v>AC-2062</v>
          </cell>
          <cell r="B179" t="str">
            <v>HDMI Adapter - Lenovo</v>
          </cell>
          <cell r="C179" t="str">
            <v>Discontinued</v>
          </cell>
          <cell r="D179" t="str">
            <v>Material</v>
          </cell>
          <cell r="E179" t="str">
            <v>3rd Party</v>
          </cell>
          <cell r="F179">
            <v>10</v>
          </cell>
          <cell r="G179" t="str">
            <v>Discontinued</v>
          </cell>
          <cell r="H179" t="e">
            <v>#VALUE!</v>
          </cell>
          <cell r="I179" t="e">
            <v>#VALUE!</v>
          </cell>
          <cell r="J179" t="str">
            <v>Discontinued</v>
          </cell>
          <cell r="K179" t="str">
            <v>Discontinued</v>
          </cell>
          <cell r="L179" t="e">
            <v>#VALUE!</v>
          </cell>
          <cell r="M179" t="str">
            <v>Discontinued</v>
          </cell>
          <cell r="N179" t="e">
            <v>#VALUE!</v>
          </cell>
          <cell r="O179" t="e">
            <v>#VALUE!</v>
          </cell>
          <cell r="P179" t="str">
            <v>Discontinued</v>
          </cell>
          <cell r="Q179" t="e">
            <v>#VALUE!</v>
          </cell>
          <cell r="R179" t="e">
            <v>#VALUE!</v>
          </cell>
          <cell r="S179" t="str">
            <v>Discontinued</v>
          </cell>
          <cell r="T179" t="e">
            <v>#VALUE!</v>
          </cell>
          <cell r="U179" t="e">
            <v>#VALUE!</v>
          </cell>
          <cell r="V179" t="str">
            <v>Discontinued</v>
          </cell>
          <cell r="W179" t="e">
            <v>#VALUE!</v>
          </cell>
          <cell r="X179" t="e">
            <v>#VALUE!</v>
          </cell>
          <cell r="Y179" t="str">
            <v>Discontinued</v>
          </cell>
          <cell r="Z179">
            <v>16.7</v>
          </cell>
          <cell r="AA179">
            <v>0.4011976047904191</v>
          </cell>
          <cell r="AB179" t="str">
            <v>Discontinued</v>
          </cell>
          <cell r="AC179" t="e">
            <v>#VALUE!</v>
          </cell>
          <cell r="AD179" t="e">
            <v>#VALUE!</v>
          </cell>
          <cell r="AE179" t="e">
            <v>#VALUE!</v>
          </cell>
          <cell r="AF179" t="e">
            <v>#VALUE!</v>
          </cell>
          <cell r="AG179" t="e">
            <v>#VALUE!</v>
          </cell>
        </row>
        <row r="180">
          <cell r="A180" t="str">
            <v>AC-2063</v>
          </cell>
          <cell r="B180" t="str">
            <v>10' Toslink Digital Optical Cable</v>
          </cell>
          <cell r="C180" t="str">
            <v>Active</v>
          </cell>
          <cell r="D180" t="str">
            <v>Material</v>
          </cell>
          <cell r="E180" t="str">
            <v>MFG</v>
          </cell>
          <cell r="F180">
            <v>8.49</v>
          </cell>
          <cell r="G180">
            <v>27.27</v>
          </cell>
          <cell r="H180">
            <v>27.27</v>
          </cell>
          <cell r="I180">
            <v>0.68866886688668871</v>
          </cell>
          <cell r="J180">
            <v>17.260000000000002</v>
          </cell>
          <cell r="K180">
            <v>17.260000000000002</v>
          </cell>
          <cell r="L180">
            <v>0.50811123986095019</v>
          </cell>
          <cell r="M180">
            <v>16.809999999999999</v>
          </cell>
          <cell r="N180">
            <v>16.809999999999999</v>
          </cell>
          <cell r="O180">
            <v>0.49494348602022598</v>
          </cell>
          <cell r="P180">
            <v>16.170000000000002</v>
          </cell>
          <cell r="Q180">
            <v>16.170000000000002</v>
          </cell>
          <cell r="R180">
            <v>0.47495361781076073</v>
          </cell>
          <cell r="S180">
            <v>15.72</v>
          </cell>
          <cell r="T180">
            <v>15.72</v>
          </cell>
          <cell r="U180">
            <v>0.45992366412213737</v>
          </cell>
          <cell r="V180">
            <v>15.45</v>
          </cell>
          <cell r="W180">
            <v>15.45</v>
          </cell>
          <cell r="X180">
            <v>0.45048543689320386</v>
          </cell>
          <cell r="Y180">
            <v>15.45</v>
          </cell>
          <cell r="Z180">
            <v>15.45</v>
          </cell>
          <cell r="AA180">
            <v>0.45048543689320386</v>
          </cell>
          <cell r="AB180">
            <v>17.260000000000002</v>
          </cell>
          <cell r="AC180">
            <v>16.36</v>
          </cell>
          <cell r="AD180">
            <v>0.48105134474327627</v>
          </cell>
          <cell r="AE180">
            <v>16.36</v>
          </cell>
          <cell r="AF180">
            <v>15.53</v>
          </cell>
          <cell r="AG180">
            <v>19.09</v>
          </cell>
        </row>
        <row r="181">
          <cell r="A181" t="str">
            <v>AC-2064</v>
          </cell>
          <cell r="B181" t="str">
            <v>35' HDMI Plnm CL2P, 42530</v>
          </cell>
          <cell r="C181" t="str">
            <v>Active</v>
          </cell>
          <cell r="D181" t="str">
            <v>Material</v>
          </cell>
          <cell r="E181" t="str">
            <v>3rd Party</v>
          </cell>
          <cell r="F181">
            <v>127.8</v>
          </cell>
          <cell r="G181">
            <v>427.69</v>
          </cell>
          <cell r="H181">
            <v>427.69</v>
          </cell>
          <cell r="I181">
            <v>0.70118543805092481</v>
          </cell>
          <cell r="J181">
            <v>270.69</v>
          </cell>
          <cell r="K181">
            <v>270.69</v>
          </cell>
          <cell r="L181">
            <v>0.52787321290036582</v>
          </cell>
          <cell r="M181">
            <v>260.64</v>
          </cell>
          <cell r="N181">
            <v>260.64</v>
          </cell>
          <cell r="O181">
            <v>0.50966850828729282</v>
          </cell>
          <cell r="P181">
            <v>246.58</v>
          </cell>
          <cell r="Q181">
            <v>246.58</v>
          </cell>
          <cell r="R181">
            <v>0.48170978992619029</v>
          </cell>
          <cell r="S181">
            <v>236.53</v>
          </cell>
          <cell r="T181">
            <v>236.53</v>
          </cell>
          <cell r="U181">
            <v>0.45968798883862516</v>
          </cell>
          <cell r="V181">
            <v>230.5</v>
          </cell>
          <cell r="W181">
            <v>230.5</v>
          </cell>
          <cell r="X181">
            <v>0.44555314533622559</v>
          </cell>
          <cell r="Y181">
            <v>213.42</v>
          </cell>
          <cell r="Z181">
            <v>213.43</v>
          </cell>
          <cell r="AA181">
            <v>0.40120882725015228</v>
          </cell>
          <cell r="AB181">
            <v>270.69</v>
          </cell>
          <cell r="AC181">
            <v>256.61</v>
          </cell>
          <cell r="AD181">
            <v>0.50196796695374313</v>
          </cell>
          <cell r="AE181">
            <v>256.61</v>
          </cell>
          <cell r="AF181">
            <v>243.62</v>
          </cell>
          <cell r="AG181">
            <v>299.38</v>
          </cell>
        </row>
        <row r="182">
          <cell r="A182" t="str">
            <v>AC-2065</v>
          </cell>
          <cell r="B182" t="str">
            <v>Lecture Capture USB to BEAM &amp; receiver</v>
          </cell>
          <cell r="C182" t="str">
            <v>Active</v>
          </cell>
          <cell r="D182" t="str">
            <v>Material</v>
          </cell>
          <cell r="E182" t="str">
            <v>MFG</v>
          </cell>
          <cell r="F182">
            <v>77.400000000000006</v>
          </cell>
          <cell r="G182">
            <v>346.05</v>
          </cell>
          <cell r="H182">
            <v>346.05</v>
          </cell>
          <cell r="I182">
            <v>0.77633289986996101</v>
          </cell>
          <cell r="J182">
            <v>219.02</v>
          </cell>
          <cell r="K182">
            <v>219.02</v>
          </cell>
          <cell r="L182">
            <v>0.64660761574285452</v>
          </cell>
          <cell r="M182">
            <v>202.3</v>
          </cell>
          <cell r="N182">
            <v>202.3</v>
          </cell>
          <cell r="O182">
            <v>0.61739990113692533</v>
          </cell>
          <cell r="P182">
            <v>178.89</v>
          </cell>
          <cell r="Q182">
            <v>178.89</v>
          </cell>
          <cell r="R182">
            <v>0.56733187992621159</v>
          </cell>
          <cell r="S182">
            <v>162.16999999999999</v>
          </cell>
          <cell r="T182">
            <v>162.16999999999999</v>
          </cell>
          <cell r="U182">
            <v>0.52272306838502791</v>
          </cell>
          <cell r="V182">
            <v>152.13999999999999</v>
          </cell>
          <cell r="W182">
            <v>152.13999999999999</v>
          </cell>
          <cell r="X182">
            <v>0.49125805179439985</v>
          </cell>
          <cell r="Y182">
            <v>140.87</v>
          </cell>
          <cell r="Z182">
            <v>140.87</v>
          </cell>
          <cell r="AA182">
            <v>0.45055725136650815</v>
          </cell>
          <cell r="AB182">
            <v>219.02</v>
          </cell>
          <cell r="AC182">
            <v>207.63</v>
          </cell>
          <cell r="AD182">
            <v>0.62722149978326835</v>
          </cell>
          <cell r="AE182">
            <v>207.63</v>
          </cell>
          <cell r="AF182">
            <v>197.12</v>
          </cell>
          <cell r="AG182">
            <v>242.24</v>
          </cell>
        </row>
        <row r="183">
          <cell r="A183" t="str">
            <v>AC-2066</v>
          </cell>
          <cell r="B183" t="str">
            <v>Satellite Balanced Output Adapter</v>
          </cell>
          <cell r="C183" t="str">
            <v>Active</v>
          </cell>
          <cell r="D183" t="str">
            <v>Material</v>
          </cell>
          <cell r="E183" t="str">
            <v>MFG</v>
          </cell>
          <cell r="F183">
            <v>10</v>
          </cell>
          <cell r="G183">
            <v>133.1</v>
          </cell>
          <cell r="H183">
            <v>133.1</v>
          </cell>
          <cell r="I183">
            <v>0.9248685199098422</v>
          </cell>
          <cell r="J183">
            <v>84.24</v>
          </cell>
          <cell r="K183">
            <v>84.24</v>
          </cell>
          <cell r="L183">
            <v>0.88129154795821463</v>
          </cell>
          <cell r="M183">
            <v>68.64</v>
          </cell>
          <cell r="N183">
            <v>68.099999999999994</v>
          </cell>
          <cell r="O183">
            <v>0.85315712187958881</v>
          </cell>
          <cell r="P183">
            <v>46.79</v>
          </cell>
          <cell r="Q183">
            <v>45.49</v>
          </cell>
          <cell r="R183">
            <v>0.78017146625632006</v>
          </cell>
          <cell r="S183">
            <v>31.18</v>
          </cell>
          <cell r="T183">
            <v>29.35</v>
          </cell>
          <cell r="U183">
            <v>0.65928449744463369</v>
          </cell>
          <cell r="V183">
            <v>21.82</v>
          </cell>
          <cell r="W183">
            <v>19.66</v>
          </cell>
          <cell r="X183">
            <v>0.49135300101729396</v>
          </cell>
          <cell r="Y183">
            <v>20.2</v>
          </cell>
          <cell r="Z183">
            <v>18.2</v>
          </cell>
          <cell r="AA183">
            <v>0.4505494505494505</v>
          </cell>
          <cell r="AB183">
            <v>84.24</v>
          </cell>
          <cell r="AC183">
            <v>79.86</v>
          </cell>
          <cell r="AD183">
            <v>0.87478086651640374</v>
          </cell>
          <cell r="AE183">
            <v>79.86</v>
          </cell>
          <cell r="AF183">
            <v>75.819999999999993</v>
          </cell>
          <cell r="AG183">
            <v>93.17</v>
          </cell>
        </row>
        <row r="184">
          <cell r="A184" t="str">
            <v>AC-2067</v>
          </cell>
          <cell r="B184" t="str">
            <v>Hydra II Adapter</v>
          </cell>
          <cell r="C184" t="str">
            <v>Active</v>
          </cell>
          <cell r="D184" t="str">
            <v>Material</v>
          </cell>
          <cell r="E184" t="str">
            <v>AND</v>
          </cell>
          <cell r="F184">
            <v>114.87</v>
          </cell>
          <cell r="G184">
            <v>195.21</v>
          </cell>
          <cell r="H184">
            <v>371.3</v>
          </cell>
          <cell r="I184">
            <v>0.6906275249124697</v>
          </cell>
          <cell r="J184">
            <v>123.55</v>
          </cell>
          <cell r="K184">
            <v>235</v>
          </cell>
          <cell r="L184">
            <v>0.51119148936170211</v>
          </cell>
          <cell r="M184">
            <v>116.44</v>
          </cell>
          <cell r="N184">
            <v>222.77</v>
          </cell>
          <cell r="O184">
            <v>0.4843560623064147</v>
          </cell>
          <cell r="P184">
            <v>106.48</v>
          </cell>
          <cell r="Q184">
            <v>205.65</v>
          </cell>
          <cell r="R184">
            <v>0.44142961342086073</v>
          </cell>
          <cell r="S184">
            <v>99.37</v>
          </cell>
          <cell r="T184">
            <v>193.43</v>
          </cell>
          <cell r="U184">
            <v>0.40614175670785302</v>
          </cell>
          <cell r="V184">
            <v>95.1</v>
          </cell>
          <cell r="W184">
            <v>186.09</v>
          </cell>
          <cell r="X184">
            <v>0.38271803965822992</v>
          </cell>
          <cell r="Y184">
            <v>88.05</v>
          </cell>
          <cell r="Z184">
            <v>172.31</v>
          </cell>
          <cell r="AA184">
            <v>0.33335267831234405</v>
          </cell>
          <cell r="AB184">
            <v>123.55</v>
          </cell>
          <cell r="AC184">
            <v>222.78</v>
          </cell>
          <cell r="AD184">
            <v>0.48437920818744951</v>
          </cell>
          <cell r="AE184">
            <v>222.78</v>
          </cell>
          <cell r="AF184">
            <v>211.5</v>
          </cell>
          <cell r="AG184">
            <v>259.91000000000003</v>
          </cell>
        </row>
        <row r="185">
          <cell r="A185" t="str">
            <v>AC-2068</v>
          </cell>
          <cell r="B185" t="str">
            <v>Under-Counter Pull Safe Button Alter</v>
          </cell>
          <cell r="C185" t="str">
            <v>Active</v>
          </cell>
          <cell r="D185" t="str">
            <v>Material</v>
          </cell>
          <cell r="E185" t="str">
            <v>MFG</v>
          </cell>
          <cell r="F185">
            <v>28.67</v>
          </cell>
          <cell r="G185">
            <v>94.8</v>
          </cell>
          <cell r="H185">
            <v>94.8</v>
          </cell>
          <cell r="I185">
            <v>0.69757383966244724</v>
          </cell>
          <cell r="J185">
            <v>60</v>
          </cell>
          <cell r="K185">
            <v>60</v>
          </cell>
          <cell r="L185">
            <v>0.52216666666666667</v>
          </cell>
          <cell r="M185">
            <v>58.78</v>
          </cell>
          <cell r="N185">
            <v>58.05</v>
          </cell>
          <cell r="O185">
            <v>0.50611541774332469</v>
          </cell>
          <cell r="P185">
            <v>57.08</v>
          </cell>
          <cell r="Q185">
            <v>55.31</v>
          </cell>
          <cell r="R185">
            <v>0.48164888808533723</v>
          </cell>
          <cell r="S185">
            <v>55.86</v>
          </cell>
          <cell r="T185">
            <v>53.35</v>
          </cell>
          <cell r="U185">
            <v>0.46260543580131208</v>
          </cell>
          <cell r="V185">
            <v>55.13</v>
          </cell>
          <cell r="W185">
            <v>52.18</v>
          </cell>
          <cell r="X185">
            <v>0.45055576849367573</v>
          </cell>
          <cell r="Y185">
            <v>55.13</v>
          </cell>
          <cell r="Z185">
            <v>52.18</v>
          </cell>
          <cell r="AA185">
            <v>0.45055576849367573</v>
          </cell>
          <cell r="AB185">
            <v>60</v>
          </cell>
          <cell r="AC185">
            <v>56.88</v>
          </cell>
          <cell r="AD185">
            <v>0.4959563994374121</v>
          </cell>
          <cell r="AE185">
            <v>56.88</v>
          </cell>
          <cell r="AF185">
            <v>54</v>
          </cell>
          <cell r="AG185">
            <v>66.36</v>
          </cell>
        </row>
        <row r="186">
          <cell r="A186" t="str">
            <v>AC-2069</v>
          </cell>
          <cell r="B186" t="str">
            <v>Indoor Strobe, Green A- 89STRG-AQ</v>
          </cell>
          <cell r="C186" t="str">
            <v>Discontinued</v>
          </cell>
          <cell r="D186" t="str">
            <v>Material</v>
          </cell>
          <cell r="E186" t="str">
            <v>MFG</v>
          </cell>
          <cell r="F186">
            <v>155.29</v>
          </cell>
          <cell r="G186" t="str">
            <v>Discontinued</v>
          </cell>
          <cell r="H186" t="e">
            <v>#VALUE!</v>
          </cell>
          <cell r="I186" t="e">
            <v>#VALUE!</v>
          </cell>
          <cell r="J186" t="str">
            <v>Discontinued</v>
          </cell>
          <cell r="K186" t="str">
            <v>Discontinued</v>
          </cell>
          <cell r="L186" t="e">
            <v>#VALUE!</v>
          </cell>
          <cell r="M186" t="str">
            <v>Discontinued</v>
          </cell>
          <cell r="N186" t="e">
            <v>#VALUE!</v>
          </cell>
          <cell r="O186" t="e">
            <v>#VALUE!</v>
          </cell>
          <cell r="P186" t="str">
            <v>Discontinued</v>
          </cell>
          <cell r="Q186" t="e">
            <v>#VALUE!</v>
          </cell>
          <cell r="R186" t="e">
            <v>#VALUE!</v>
          </cell>
          <cell r="S186" t="str">
            <v>Discontinued</v>
          </cell>
          <cell r="T186" t="e">
            <v>#VALUE!</v>
          </cell>
          <cell r="U186" t="e">
            <v>#VALUE!</v>
          </cell>
          <cell r="V186" t="str">
            <v>Discontinued</v>
          </cell>
          <cell r="W186" t="e">
            <v>#VALUE!</v>
          </cell>
          <cell r="X186" t="e">
            <v>#VALUE!</v>
          </cell>
          <cell r="Y186" t="str">
            <v>Discontinued</v>
          </cell>
          <cell r="Z186">
            <v>282.63</v>
          </cell>
          <cell r="AA186">
            <v>0.45055372748823552</v>
          </cell>
          <cell r="AB186" t="str">
            <v>Discontinued</v>
          </cell>
          <cell r="AC186" t="e">
            <v>#VALUE!</v>
          </cell>
          <cell r="AD186" t="e">
            <v>#VALUE!</v>
          </cell>
          <cell r="AE186" t="e">
            <v>#VALUE!</v>
          </cell>
          <cell r="AF186" t="e">
            <v>#VALUE!</v>
          </cell>
          <cell r="AG186" t="e">
            <v>#VALUE!</v>
          </cell>
        </row>
        <row r="187">
          <cell r="A187" t="str">
            <v>AC-2070</v>
          </cell>
          <cell r="B187" t="str">
            <v>MS-450 Pre-Amp Board</v>
          </cell>
          <cell r="C187" t="str">
            <v>Active</v>
          </cell>
          <cell r="D187" t="str">
            <v>Material</v>
          </cell>
          <cell r="E187" t="str">
            <v>MFG</v>
          </cell>
          <cell r="F187">
            <v>11.6</v>
          </cell>
          <cell r="G187">
            <v>42.6</v>
          </cell>
          <cell r="H187">
            <v>42.6</v>
          </cell>
          <cell r="I187">
            <v>0.72769953051643199</v>
          </cell>
          <cell r="J187">
            <v>26.96</v>
          </cell>
          <cell r="K187">
            <v>26.96</v>
          </cell>
          <cell r="L187">
            <v>0.56973293768545996</v>
          </cell>
          <cell r="M187">
            <v>25.92</v>
          </cell>
          <cell r="N187">
            <v>25.92</v>
          </cell>
          <cell r="O187">
            <v>0.55246913580246915</v>
          </cell>
          <cell r="P187">
            <v>24.46</v>
          </cell>
          <cell r="Q187">
            <v>24.46</v>
          </cell>
          <cell r="R187">
            <v>0.52575633687653323</v>
          </cell>
          <cell r="S187">
            <v>23.42</v>
          </cell>
          <cell r="T187">
            <v>23.42</v>
          </cell>
          <cell r="U187">
            <v>0.50469684030742967</v>
          </cell>
          <cell r="V187">
            <v>22.8</v>
          </cell>
          <cell r="W187">
            <v>22.8</v>
          </cell>
          <cell r="X187">
            <v>0.49122807017543868</v>
          </cell>
          <cell r="Y187">
            <v>21.11</v>
          </cell>
          <cell r="Z187">
            <v>21.11</v>
          </cell>
          <cell r="AA187">
            <v>0.45049739459971583</v>
          </cell>
          <cell r="AB187">
            <v>26.96</v>
          </cell>
          <cell r="AC187">
            <v>25.56</v>
          </cell>
          <cell r="AD187">
            <v>0.54616588419405321</v>
          </cell>
          <cell r="AE187">
            <v>25.56</v>
          </cell>
          <cell r="AF187">
            <v>24.26</v>
          </cell>
          <cell r="AG187">
            <v>29.82</v>
          </cell>
        </row>
        <row r="188">
          <cell r="A188" t="str">
            <v>AC-2071</v>
          </cell>
          <cell r="B188" t="str">
            <v>M5 screw and cage nut</v>
          </cell>
          <cell r="C188" t="str">
            <v>Active</v>
          </cell>
          <cell r="D188" t="str">
            <v>Material</v>
          </cell>
          <cell r="E188" t="str">
            <v>MFG</v>
          </cell>
          <cell r="F188">
            <v>0.28000000000000003</v>
          </cell>
          <cell r="G188">
            <v>1.41</v>
          </cell>
          <cell r="H188">
            <v>1.41</v>
          </cell>
          <cell r="I188">
            <v>0.80141843971631199</v>
          </cell>
          <cell r="J188">
            <v>0.89</v>
          </cell>
          <cell r="K188">
            <v>0.89</v>
          </cell>
          <cell r="L188">
            <v>0.68539325842696619</v>
          </cell>
          <cell r="M188">
            <v>0.83</v>
          </cell>
          <cell r="N188">
            <v>0.81</v>
          </cell>
          <cell r="O188">
            <v>0.65432098765432101</v>
          </cell>
          <cell r="P188">
            <v>0.73</v>
          </cell>
          <cell r="Q188">
            <v>0.69</v>
          </cell>
          <cell r="R188">
            <v>0.59420289855072461</v>
          </cell>
          <cell r="S188">
            <v>0.67</v>
          </cell>
          <cell r="T188">
            <v>0.6</v>
          </cell>
          <cell r="U188">
            <v>0.53333333333333321</v>
          </cell>
          <cell r="V188">
            <v>0.63</v>
          </cell>
          <cell r="W188">
            <v>0.55000000000000004</v>
          </cell>
          <cell r="X188">
            <v>0.49090909090909085</v>
          </cell>
          <cell r="Y188">
            <v>0.57999999999999996</v>
          </cell>
          <cell r="Z188">
            <v>0.51</v>
          </cell>
          <cell r="AA188">
            <v>0.4509803921568627</v>
          </cell>
          <cell r="AB188">
            <v>0.89</v>
          </cell>
          <cell r="AC188">
            <v>0.85</v>
          </cell>
          <cell r="AD188">
            <v>0.6705882352941176</v>
          </cell>
          <cell r="AE188">
            <v>0.85</v>
          </cell>
          <cell r="AF188">
            <v>0.8</v>
          </cell>
          <cell r="AG188">
            <v>0.99</v>
          </cell>
        </row>
        <row r="189">
          <cell r="A189" t="str">
            <v>AC-2072</v>
          </cell>
          <cell r="B189" t="str">
            <v>1ft  Velcro Cable Tie</v>
          </cell>
          <cell r="C189" t="str">
            <v>Active</v>
          </cell>
          <cell r="D189" t="str">
            <v>Material</v>
          </cell>
          <cell r="E189" t="str">
            <v>MFG</v>
          </cell>
          <cell r="F189">
            <v>0.41</v>
          </cell>
          <cell r="G189">
            <v>4.42</v>
          </cell>
          <cell r="H189">
            <v>4.42</v>
          </cell>
          <cell r="I189">
            <v>0.90723981900452488</v>
          </cell>
          <cell r="J189">
            <v>2.8</v>
          </cell>
          <cell r="K189">
            <v>2.8</v>
          </cell>
          <cell r="L189">
            <v>0.85357142857142854</v>
          </cell>
          <cell r="M189">
            <v>2.4700000000000002</v>
          </cell>
          <cell r="N189">
            <v>2.2999999999999998</v>
          </cell>
          <cell r="O189">
            <v>0.82173913043478264</v>
          </cell>
          <cell r="P189">
            <v>2</v>
          </cell>
          <cell r="Q189">
            <v>1.61</v>
          </cell>
          <cell r="R189">
            <v>0.74534161490683237</v>
          </cell>
          <cell r="S189">
            <v>1.67</v>
          </cell>
          <cell r="T189">
            <v>1.1100000000000001</v>
          </cell>
          <cell r="U189">
            <v>0.63063063063063063</v>
          </cell>
          <cell r="V189">
            <v>1.47</v>
          </cell>
          <cell r="W189">
            <v>0.81</v>
          </cell>
          <cell r="X189">
            <v>0.49382716049382724</v>
          </cell>
          <cell r="Y189">
            <v>1.37</v>
          </cell>
          <cell r="Z189">
            <v>0.75</v>
          </cell>
          <cell r="AA189">
            <v>0.45333333333333337</v>
          </cell>
          <cell r="AB189">
            <v>2.8</v>
          </cell>
          <cell r="AC189">
            <v>2.65</v>
          </cell>
          <cell r="AD189">
            <v>0.84528301886792456</v>
          </cell>
          <cell r="AE189">
            <v>2.65</v>
          </cell>
          <cell r="AF189">
            <v>2.52</v>
          </cell>
          <cell r="AG189">
            <v>3.09</v>
          </cell>
        </row>
        <row r="190">
          <cell r="A190" t="str">
            <v>AC-2073</v>
          </cell>
          <cell r="B190" t="str">
            <v>XD Solo Wall Bracket SS7332B Single</v>
          </cell>
          <cell r="C190" t="str">
            <v>Active</v>
          </cell>
          <cell r="D190" t="str">
            <v>Material</v>
          </cell>
          <cell r="E190" t="str">
            <v>MFG</v>
          </cell>
          <cell r="F190">
            <v>40.98</v>
          </cell>
          <cell r="G190">
            <v>152.63</v>
          </cell>
          <cell r="H190">
            <v>152.63</v>
          </cell>
          <cell r="I190">
            <v>0.73150756731966193</v>
          </cell>
          <cell r="J190">
            <v>96.6</v>
          </cell>
          <cell r="K190">
            <v>96.6</v>
          </cell>
          <cell r="L190">
            <v>0.57577639751552789</v>
          </cell>
          <cell r="M190">
            <v>92.59</v>
          </cell>
          <cell r="N190">
            <v>92.59</v>
          </cell>
          <cell r="O190">
            <v>0.55740360730100447</v>
          </cell>
          <cell r="P190">
            <v>86.97</v>
          </cell>
          <cell r="Q190">
            <v>86.97</v>
          </cell>
          <cell r="R190">
            <v>0.52880303552949304</v>
          </cell>
          <cell r="S190">
            <v>82.96</v>
          </cell>
          <cell r="T190">
            <v>82.96</v>
          </cell>
          <cell r="U190">
            <v>0.50602700096432018</v>
          </cell>
          <cell r="V190">
            <v>80.55</v>
          </cell>
          <cell r="W190">
            <v>80.55</v>
          </cell>
          <cell r="X190">
            <v>0.49124767225325883</v>
          </cell>
          <cell r="Y190">
            <v>74.58</v>
          </cell>
          <cell r="Z190">
            <v>74.58</v>
          </cell>
          <cell r="AA190">
            <v>0.45052292839903463</v>
          </cell>
          <cell r="AB190">
            <v>96.6</v>
          </cell>
          <cell r="AC190">
            <v>91.58</v>
          </cell>
          <cell r="AD190">
            <v>0.55252238480017479</v>
          </cell>
          <cell r="AE190">
            <v>91.58</v>
          </cell>
          <cell r="AF190">
            <v>86.94</v>
          </cell>
          <cell r="AG190">
            <v>106.84</v>
          </cell>
        </row>
        <row r="191">
          <cell r="A191" t="str">
            <v>AC-2074</v>
          </cell>
          <cell r="B191" t="str">
            <v>MaxBlox 3.5mm st.pnl mt(f) to termblock</v>
          </cell>
          <cell r="C191" t="str">
            <v>Active</v>
          </cell>
          <cell r="D191" t="str">
            <v>Material</v>
          </cell>
          <cell r="E191" t="str">
            <v>3rd Party</v>
          </cell>
          <cell r="F191">
            <v>2.7</v>
          </cell>
          <cell r="G191">
            <v>18.63</v>
          </cell>
          <cell r="H191">
            <v>18.63</v>
          </cell>
          <cell r="I191">
            <v>0.85507246376811596</v>
          </cell>
          <cell r="J191">
            <v>11.79</v>
          </cell>
          <cell r="K191">
            <v>11.79</v>
          </cell>
          <cell r="L191">
            <v>0.77099236641221369</v>
          </cell>
          <cell r="M191">
            <v>11.45</v>
          </cell>
          <cell r="N191">
            <v>10.06</v>
          </cell>
          <cell r="O191">
            <v>0.73161033797216701</v>
          </cell>
          <cell r="P191">
            <v>10.98</v>
          </cell>
          <cell r="Q191">
            <v>7.64</v>
          </cell>
          <cell r="R191">
            <v>0.64659685863874339</v>
          </cell>
          <cell r="S191">
            <v>10.64</v>
          </cell>
          <cell r="T191">
            <v>5.91</v>
          </cell>
          <cell r="U191">
            <v>0.54314720812182737</v>
          </cell>
          <cell r="V191">
            <v>10.44</v>
          </cell>
          <cell r="W191">
            <v>4.87</v>
          </cell>
          <cell r="X191">
            <v>0.44558521560574949</v>
          </cell>
          <cell r="Y191">
            <v>10.44</v>
          </cell>
          <cell r="Z191">
            <v>4.51</v>
          </cell>
          <cell r="AA191">
            <v>0.40133037694013296</v>
          </cell>
          <cell r="AB191">
            <v>11.79</v>
          </cell>
          <cell r="AC191">
            <v>11.18</v>
          </cell>
          <cell r="AD191">
            <v>0.75849731663685149</v>
          </cell>
          <cell r="AE191">
            <v>11.18</v>
          </cell>
          <cell r="AF191">
            <v>10.61</v>
          </cell>
          <cell r="AG191">
            <v>13.04</v>
          </cell>
        </row>
        <row r="192">
          <cell r="A192" t="str">
            <v>AC-2075</v>
          </cell>
          <cell r="B192" t="str">
            <v>HS-12 Headworn Mic Behind the head</v>
          </cell>
          <cell r="C192" t="str">
            <v>Active</v>
          </cell>
          <cell r="D192" t="str">
            <v>Material</v>
          </cell>
          <cell r="E192" t="str">
            <v>MFG</v>
          </cell>
          <cell r="F192">
            <v>85</v>
          </cell>
          <cell r="G192">
            <v>279.33999999999997</v>
          </cell>
          <cell r="H192">
            <v>279.33999999999997</v>
          </cell>
          <cell r="I192">
            <v>0.69571131953891308</v>
          </cell>
          <cell r="J192">
            <v>176.8</v>
          </cell>
          <cell r="K192">
            <v>176.8</v>
          </cell>
          <cell r="L192">
            <v>0.51923076923076927</v>
          </cell>
          <cell r="M192">
            <v>171.28</v>
          </cell>
          <cell r="N192">
            <v>171.28</v>
          </cell>
          <cell r="O192">
            <v>0.50373657169546937</v>
          </cell>
          <cell r="P192">
            <v>163.54</v>
          </cell>
          <cell r="Q192">
            <v>163.54</v>
          </cell>
          <cell r="R192">
            <v>0.48024948024948022</v>
          </cell>
          <cell r="S192">
            <v>158.02000000000001</v>
          </cell>
          <cell r="T192">
            <v>158.02000000000001</v>
          </cell>
          <cell r="U192">
            <v>0.46209340589798764</v>
          </cell>
          <cell r="V192">
            <v>154.69999999999999</v>
          </cell>
          <cell r="W192">
            <v>154.69999999999999</v>
          </cell>
          <cell r="X192">
            <v>0.4505494505494505</v>
          </cell>
          <cell r="Y192">
            <v>154.69999999999999</v>
          </cell>
          <cell r="Z192">
            <v>154.69999999999999</v>
          </cell>
          <cell r="AA192">
            <v>0.4505494505494505</v>
          </cell>
          <cell r="AB192">
            <v>176.8</v>
          </cell>
          <cell r="AC192">
            <v>167.6</v>
          </cell>
          <cell r="AD192">
            <v>0.49284009546539376</v>
          </cell>
          <cell r="AE192">
            <v>167.6</v>
          </cell>
          <cell r="AF192">
            <v>159.12</v>
          </cell>
          <cell r="AG192">
            <v>195.54</v>
          </cell>
        </row>
        <row r="193">
          <cell r="A193" t="str">
            <v>AC-2076</v>
          </cell>
          <cell r="B193" t="str">
            <v>OBSOLETE, USE XD-5011</v>
          </cell>
          <cell r="C193" t="str">
            <v>Discontinued</v>
          </cell>
          <cell r="D193" t="str">
            <v>Material</v>
          </cell>
          <cell r="E193" t="str">
            <v>MFG</v>
          </cell>
          <cell r="F193">
            <v>2</v>
          </cell>
          <cell r="G193" t="str">
            <v>Discontinued</v>
          </cell>
          <cell r="H193" t="e">
            <v>#VALUE!</v>
          </cell>
          <cell r="I193" t="e">
            <v>#VALUE!</v>
          </cell>
          <cell r="J193" t="str">
            <v>Discontinued</v>
          </cell>
          <cell r="K193" t="str">
            <v>Discontinued</v>
          </cell>
          <cell r="L193" t="e">
            <v>#VALUE!</v>
          </cell>
          <cell r="M193" t="str">
            <v>Discontinued</v>
          </cell>
          <cell r="N193" t="e">
            <v>#VALUE!</v>
          </cell>
          <cell r="O193" t="e">
            <v>#VALUE!</v>
          </cell>
          <cell r="P193" t="str">
            <v>Discontinued</v>
          </cell>
          <cell r="Q193" t="e">
            <v>#VALUE!</v>
          </cell>
          <cell r="R193" t="e">
            <v>#VALUE!</v>
          </cell>
          <cell r="S193" t="str">
            <v>Discontinued</v>
          </cell>
          <cell r="T193" t="e">
            <v>#VALUE!</v>
          </cell>
          <cell r="U193" t="e">
            <v>#VALUE!</v>
          </cell>
          <cell r="V193" t="str">
            <v>Discontinued</v>
          </cell>
          <cell r="W193" t="e">
            <v>#VALUE!</v>
          </cell>
          <cell r="X193" t="e">
            <v>#VALUE!</v>
          </cell>
          <cell r="Y193" t="str">
            <v>Discontinued</v>
          </cell>
          <cell r="Z193">
            <v>3.64</v>
          </cell>
          <cell r="AA193">
            <v>0.45054945054945061</v>
          </cell>
          <cell r="AB193" t="str">
            <v>Discontinued</v>
          </cell>
          <cell r="AC193" t="e">
            <v>#VALUE!</v>
          </cell>
          <cell r="AD193" t="e">
            <v>#VALUE!</v>
          </cell>
          <cell r="AE193" t="e">
            <v>#VALUE!</v>
          </cell>
          <cell r="AF193" t="e">
            <v>#VALUE!</v>
          </cell>
          <cell r="AG193" t="e">
            <v>#VALUE!</v>
          </cell>
        </row>
        <row r="194">
          <cell r="A194" t="str">
            <v>AC-2077</v>
          </cell>
          <cell r="B194" t="str">
            <v>6' Single RCA dual stripped ends</v>
          </cell>
          <cell r="C194" t="str">
            <v>Active</v>
          </cell>
          <cell r="D194" t="str">
            <v>Material</v>
          </cell>
          <cell r="E194" t="str">
            <v>MFG</v>
          </cell>
          <cell r="F194">
            <v>6.13</v>
          </cell>
          <cell r="G194">
            <v>26.62</v>
          </cell>
          <cell r="H194">
            <v>26.62</v>
          </cell>
          <cell r="I194">
            <v>0.76972201352366643</v>
          </cell>
          <cell r="J194">
            <v>16.850000000000001</v>
          </cell>
          <cell r="K194">
            <v>16.850000000000001</v>
          </cell>
          <cell r="L194">
            <v>0.6362017804154303</v>
          </cell>
          <cell r="M194">
            <v>15.83</v>
          </cell>
          <cell r="N194">
            <v>15.65</v>
          </cell>
          <cell r="O194">
            <v>0.60830670926517572</v>
          </cell>
          <cell r="P194">
            <v>14.4</v>
          </cell>
          <cell r="Q194">
            <v>13.97</v>
          </cell>
          <cell r="R194">
            <v>0.56120257695060849</v>
          </cell>
          <cell r="S194">
            <v>13.37</v>
          </cell>
          <cell r="T194">
            <v>12.77</v>
          </cell>
          <cell r="U194">
            <v>0.51996867658574786</v>
          </cell>
          <cell r="V194">
            <v>12.76</v>
          </cell>
          <cell r="W194">
            <v>12.05</v>
          </cell>
          <cell r="X194">
            <v>0.49128630705394194</v>
          </cell>
          <cell r="Y194">
            <v>11.81</v>
          </cell>
          <cell r="Z194">
            <v>11.16</v>
          </cell>
          <cell r="AA194">
            <v>0.45071684587813621</v>
          </cell>
          <cell r="AB194">
            <v>16.850000000000001</v>
          </cell>
          <cell r="AC194">
            <v>15.97</v>
          </cell>
          <cell r="AD194">
            <v>0.61615529117094558</v>
          </cell>
          <cell r="AE194">
            <v>15.97</v>
          </cell>
          <cell r="AF194">
            <v>15.17</v>
          </cell>
          <cell r="AG194">
            <v>18.63</v>
          </cell>
        </row>
        <row r="195">
          <cell r="A195" t="str">
            <v>AC-2078</v>
          </cell>
          <cell r="B195" t="str">
            <v>35' HDMI CL3 Rated 41366</v>
          </cell>
          <cell r="C195" t="str">
            <v>Active</v>
          </cell>
          <cell r="D195" t="str">
            <v>Material</v>
          </cell>
          <cell r="E195" t="str">
            <v>3rd Party</v>
          </cell>
          <cell r="F195">
            <v>74.180000000000007</v>
          </cell>
          <cell r="G195">
            <v>248.46</v>
          </cell>
          <cell r="H195">
            <v>248.46</v>
          </cell>
          <cell r="I195">
            <v>0.70144087579489656</v>
          </cell>
          <cell r="J195">
            <v>157.25</v>
          </cell>
          <cell r="K195">
            <v>157.25</v>
          </cell>
          <cell r="L195">
            <v>0.52826709062003174</v>
          </cell>
          <cell r="M195">
            <v>151.38999999999999</v>
          </cell>
          <cell r="N195">
            <v>151.38999999999999</v>
          </cell>
          <cell r="O195">
            <v>0.51000726600171731</v>
          </cell>
          <cell r="P195">
            <v>143.16999999999999</v>
          </cell>
          <cell r="Q195">
            <v>143.16999999999999</v>
          </cell>
          <cell r="R195">
            <v>0.48187469441922182</v>
          </cell>
          <cell r="S195">
            <v>137.31</v>
          </cell>
          <cell r="T195">
            <v>137.31</v>
          </cell>
          <cell r="U195">
            <v>0.45976258102104728</v>
          </cell>
          <cell r="V195">
            <v>133.79</v>
          </cell>
          <cell r="W195">
            <v>133.79</v>
          </cell>
          <cell r="X195">
            <v>0.44554899469317577</v>
          </cell>
          <cell r="Y195">
            <v>123.88</v>
          </cell>
          <cell r="Z195">
            <v>123.88</v>
          </cell>
          <cell r="AA195">
            <v>0.40119470455279294</v>
          </cell>
          <cell r="AB195">
            <v>157.25</v>
          </cell>
          <cell r="AC195">
            <v>149.08000000000001</v>
          </cell>
          <cell r="AD195">
            <v>0.50241481083981754</v>
          </cell>
          <cell r="AE195">
            <v>149.08000000000001</v>
          </cell>
          <cell r="AF195">
            <v>141.53</v>
          </cell>
          <cell r="AG195">
            <v>173.92</v>
          </cell>
        </row>
        <row r="196">
          <cell r="A196" t="str">
            <v>AC-2079</v>
          </cell>
          <cell r="B196" t="str">
            <v>Premier GB-AVSTOR3 2x2 Plenum Ceiling Bo</v>
          </cell>
          <cell r="C196" t="str">
            <v>Active</v>
          </cell>
          <cell r="D196" t="str">
            <v>Material</v>
          </cell>
          <cell r="E196" t="str">
            <v>MFG</v>
          </cell>
          <cell r="F196">
            <v>304.24</v>
          </cell>
          <cell r="G196">
            <v>1245.55</v>
          </cell>
          <cell r="H196">
            <v>1245.55</v>
          </cell>
          <cell r="I196">
            <v>0.75573842880655129</v>
          </cell>
          <cell r="J196">
            <v>788.32</v>
          </cell>
          <cell r="K196">
            <v>788.32</v>
          </cell>
          <cell r="L196">
            <v>0.61406535417089514</v>
          </cell>
          <cell r="M196">
            <v>768.42</v>
          </cell>
          <cell r="N196">
            <v>740.75</v>
          </cell>
          <cell r="O196">
            <v>0.58928113398582516</v>
          </cell>
          <cell r="P196">
            <v>740.55</v>
          </cell>
          <cell r="Q196">
            <v>674.14</v>
          </cell>
          <cell r="R196">
            <v>0.54869908327647077</v>
          </cell>
          <cell r="S196">
            <v>720.65</v>
          </cell>
          <cell r="T196">
            <v>626.57000000000005</v>
          </cell>
          <cell r="U196">
            <v>0.51443573742758186</v>
          </cell>
          <cell r="V196">
            <v>708.71</v>
          </cell>
          <cell r="W196">
            <v>598.02</v>
          </cell>
          <cell r="X196">
            <v>0.49125447309454529</v>
          </cell>
          <cell r="Y196">
            <v>708.71</v>
          </cell>
          <cell r="Z196">
            <v>553.72</v>
          </cell>
          <cell r="AA196">
            <v>0.45055262587589395</v>
          </cell>
          <cell r="AB196">
            <v>788.32</v>
          </cell>
          <cell r="AC196">
            <v>747.33</v>
          </cell>
          <cell r="AD196">
            <v>0.59289738134425218</v>
          </cell>
          <cell r="AE196">
            <v>747.33</v>
          </cell>
          <cell r="AF196">
            <v>709.49</v>
          </cell>
          <cell r="AG196">
            <v>871.89</v>
          </cell>
        </row>
        <row r="197">
          <cell r="A197" t="str">
            <v>AC-2080</v>
          </cell>
          <cell r="B197" t="str">
            <v>GB-AVSTOR4 1x2 Receiver Punch Only</v>
          </cell>
          <cell r="C197" t="str">
            <v>Active</v>
          </cell>
          <cell r="D197" t="str">
            <v>Production BOM</v>
          </cell>
          <cell r="E197" t="str">
            <v>MFG</v>
          </cell>
          <cell r="F197">
            <v>319.60000000000002</v>
          </cell>
          <cell r="G197">
            <v>906.89</v>
          </cell>
          <cell r="H197">
            <v>906.8900000000001</v>
          </cell>
          <cell r="I197">
            <v>0.64758680766134813</v>
          </cell>
          <cell r="J197">
            <v>573.98</v>
          </cell>
          <cell r="K197">
            <v>573.98</v>
          </cell>
          <cell r="L197">
            <v>0.44318617373427638</v>
          </cell>
          <cell r="M197">
            <v>566.76</v>
          </cell>
          <cell r="N197">
            <v>566.76</v>
          </cell>
          <cell r="O197">
            <v>0.43609287881995906</v>
          </cell>
          <cell r="P197">
            <v>556.64</v>
          </cell>
          <cell r="Q197">
            <v>556.64</v>
          </cell>
          <cell r="R197">
            <v>0.42584075883874672</v>
          </cell>
          <cell r="S197">
            <v>549.39</v>
          </cell>
          <cell r="T197">
            <v>549.39</v>
          </cell>
          <cell r="U197">
            <v>0.41826389268097341</v>
          </cell>
          <cell r="V197">
            <v>545.05999999999995</v>
          </cell>
          <cell r="W197">
            <v>545.06000000000006</v>
          </cell>
          <cell r="X197">
            <v>0.41364253476681467</v>
          </cell>
          <cell r="Y197">
            <v>581.66999999999996</v>
          </cell>
          <cell r="Z197">
            <v>539.48</v>
          </cell>
          <cell r="AA197">
            <v>0.40757766738340617</v>
          </cell>
          <cell r="AB197">
            <v>573.98</v>
          </cell>
          <cell r="AC197">
            <v>544.13</v>
          </cell>
          <cell r="AD197">
            <v>0.41264036167827534</v>
          </cell>
          <cell r="AE197">
            <v>544.13</v>
          </cell>
          <cell r="AF197">
            <v>516.58000000000004</v>
          </cell>
          <cell r="AG197">
            <v>634.82000000000005</v>
          </cell>
        </row>
        <row r="198">
          <cell r="A198" t="str">
            <v>AC-2081</v>
          </cell>
          <cell r="B198" t="str">
            <v>Wall Box XD Opening Cover Panel White</v>
          </cell>
          <cell r="C198" t="str">
            <v>Active</v>
          </cell>
          <cell r="D198" t="str">
            <v>Material</v>
          </cell>
          <cell r="E198" t="str">
            <v>MFG</v>
          </cell>
          <cell r="F198">
            <v>7.3</v>
          </cell>
          <cell r="G198">
            <v>21.3</v>
          </cell>
          <cell r="H198">
            <v>21.3</v>
          </cell>
          <cell r="I198">
            <v>0.65727699530516426</v>
          </cell>
          <cell r="J198">
            <v>13.48</v>
          </cell>
          <cell r="K198">
            <v>13.48</v>
          </cell>
          <cell r="L198">
            <v>0.45845697329376855</v>
          </cell>
          <cell r="M198">
            <v>13.18</v>
          </cell>
          <cell r="N198">
            <v>13.18</v>
          </cell>
          <cell r="O198">
            <v>0.44613050075872529</v>
          </cell>
          <cell r="P198">
            <v>12.75</v>
          </cell>
          <cell r="Q198">
            <v>12.75</v>
          </cell>
          <cell r="R198">
            <v>0.4274509803921569</v>
          </cell>
          <cell r="S198">
            <v>12.45</v>
          </cell>
          <cell r="T198">
            <v>12.45</v>
          </cell>
          <cell r="U198">
            <v>0.41365461847389551</v>
          </cell>
          <cell r="V198">
            <v>12.27</v>
          </cell>
          <cell r="W198">
            <v>12.27</v>
          </cell>
          <cell r="X198">
            <v>0.40505297473512636</v>
          </cell>
          <cell r="Y198">
            <v>12.27</v>
          </cell>
          <cell r="Z198">
            <v>13.29</v>
          </cell>
          <cell r="AA198">
            <v>0.45071482317531975</v>
          </cell>
          <cell r="AB198">
            <v>13.48</v>
          </cell>
          <cell r="AC198">
            <v>12.78</v>
          </cell>
          <cell r="AD198">
            <v>0.42879499217527384</v>
          </cell>
          <cell r="AE198">
            <v>12.78</v>
          </cell>
          <cell r="AF198">
            <v>12.13</v>
          </cell>
          <cell r="AG198">
            <v>14.91</v>
          </cell>
        </row>
        <row r="199">
          <cell r="A199" t="str">
            <v>AC-2082</v>
          </cell>
          <cell r="B199" t="str">
            <v>Wall Box Amp/XD Enclosure w/Decora Cut</v>
          </cell>
          <cell r="C199" t="str">
            <v>Active</v>
          </cell>
          <cell r="D199" t="str">
            <v>Production BOM</v>
          </cell>
          <cell r="E199" t="str">
            <v>AND</v>
          </cell>
          <cell r="F199">
            <v>37.74</v>
          </cell>
          <cell r="G199">
            <v>244.49</v>
          </cell>
          <cell r="H199">
            <v>244.51</v>
          </cell>
          <cell r="I199">
            <v>0.84565048464275483</v>
          </cell>
          <cell r="J199">
            <v>154.74</v>
          </cell>
          <cell r="K199">
            <v>154.74000000000004</v>
          </cell>
          <cell r="L199">
            <v>0.75610701822411785</v>
          </cell>
          <cell r="M199">
            <v>131.38999999999999</v>
          </cell>
          <cell r="N199">
            <v>134.35</v>
          </cell>
          <cell r="O199">
            <v>0.71909192407889844</v>
          </cell>
          <cell r="P199">
            <v>98.71</v>
          </cell>
          <cell r="Q199">
            <v>105.78</v>
          </cell>
          <cell r="R199">
            <v>0.64322178105501981</v>
          </cell>
          <cell r="S199">
            <v>75.36</v>
          </cell>
          <cell r="T199">
            <v>85.39</v>
          </cell>
          <cell r="U199">
            <v>0.55802787211617288</v>
          </cell>
          <cell r="V199">
            <v>61.35</v>
          </cell>
          <cell r="W199">
            <v>73.13</v>
          </cell>
          <cell r="X199">
            <v>0.48393272254888553</v>
          </cell>
          <cell r="Y199">
            <v>47.61</v>
          </cell>
          <cell r="Z199">
            <v>68.03</v>
          </cell>
          <cell r="AA199">
            <v>0.44524474496545641</v>
          </cell>
          <cell r="AB199">
            <v>154.74</v>
          </cell>
          <cell r="AC199">
            <v>146.68</v>
          </cell>
          <cell r="AD199">
            <v>0.74270520861739842</v>
          </cell>
          <cell r="AE199">
            <v>146.71</v>
          </cell>
          <cell r="AF199">
            <v>139.27000000000001</v>
          </cell>
          <cell r="AG199">
            <v>171.16</v>
          </cell>
        </row>
        <row r="200">
          <cell r="A200" t="str">
            <v>AC-2083</v>
          </cell>
          <cell r="B200" t="str">
            <v>Indoor Strobe Assembly - Green</v>
          </cell>
          <cell r="C200" t="str">
            <v>Active</v>
          </cell>
          <cell r="D200" t="str">
            <v>Production BOM</v>
          </cell>
          <cell r="E200" t="str">
            <v>MFG</v>
          </cell>
          <cell r="F200">
            <v>114.59</v>
          </cell>
          <cell r="G200">
            <v>464.1</v>
          </cell>
          <cell r="H200">
            <v>464.09999999999997</v>
          </cell>
          <cell r="I200">
            <v>0.75309200603318249</v>
          </cell>
          <cell r="J200">
            <v>301.04000000000002</v>
          </cell>
          <cell r="K200">
            <v>301.04000000000002</v>
          </cell>
          <cell r="L200">
            <v>0.61935290991230407</v>
          </cell>
          <cell r="M200">
            <v>290.25</v>
          </cell>
          <cell r="N200">
            <v>290.25</v>
          </cell>
          <cell r="O200">
            <v>0.60520241171403955</v>
          </cell>
          <cell r="P200">
            <v>275.13</v>
          </cell>
          <cell r="Q200">
            <v>275.13</v>
          </cell>
          <cell r="R200">
            <v>0.58350597899174939</v>
          </cell>
          <cell r="S200">
            <v>264.33999999999997</v>
          </cell>
          <cell r="T200">
            <v>264.33999999999997</v>
          </cell>
          <cell r="U200">
            <v>0.56650525837935994</v>
          </cell>
          <cell r="V200">
            <v>257.86</v>
          </cell>
          <cell r="W200">
            <v>257.85999999999996</v>
          </cell>
          <cell r="X200">
            <v>0.55561157217094537</v>
          </cell>
          <cell r="Y200">
            <v>290.45</v>
          </cell>
          <cell r="Z200">
            <v>208.57</v>
          </cell>
          <cell r="AA200">
            <v>0.45059212734333798</v>
          </cell>
          <cell r="AB200">
            <v>301.04000000000002</v>
          </cell>
          <cell r="AC200">
            <v>242.73999999999998</v>
          </cell>
          <cell r="AD200">
            <v>0.52793111971656914</v>
          </cell>
          <cell r="AE200">
            <v>278.45999999999998</v>
          </cell>
          <cell r="AF200">
            <v>270.94</v>
          </cell>
          <cell r="AG200">
            <v>324.87</v>
          </cell>
        </row>
        <row r="201">
          <cell r="A201" t="str">
            <v>AC-2084</v>
          </cell>
          <cell r="B201" t="str">
            <v>BEAM-Pro Vertical Stand Assembly Inst.</v>
          </cell>
          <cell r="C201" t="str">
            <v>Active</v>
          </cell>
          <cell r="D201" t="str">
            <v>Material</v>
          </cell>
          <cell r="E201" t="str">
            <v>MFG</v>
          </cell>
          <cell r="F201">
            <v>0.5</v>
          </cell>
          <cell r="G201">
            <v>1.96</v>
          </cell>
          <cell r="H201">
            <v>1.96</v>
          </cell>
          <cell r="I201">
            <v>0.74489795918367352</v>
          </cell>
          <cell r="J201">
            <v>1.24</v>
          </cell>
          <cell r="K201">
            <v>1.24</v>
          </cell>
          <cell r="L201">
            <v>0.59677419354838701</v>
          </cell>
          <cell r="M201">
            <v>1.18</v>
          </cell>
          <cell r="N201">
            <v>1.18</v>
          </cell>
          <cell r="O201">
            <v>0.57627118644067798</v>
          </cell>
          <cell r="P201">
            <v>1.08</v>
          </cell>
          <cell r="Q201">
            <v>1.08</v>
          </cell>
          <cell r="R201">
            <v>0.53703703703703709</v>
          </cell>
          <cell r="S201">
            <v>1.02</v>
          </cell>
          <cell r="T201">
            <v>1.02</v>
          </cell>
          <cell r="U201">
            <v>0.50980392156862742</v>
          </cell>
          <cell r="V201">
            <v>0.98</v>
          </cell>
          <cell r="W201">
            <v>0.98</v>
          </cell>
          <cell r="X201">
            <v>0.48979591836734693</v>
          </cell>
          <cell r="Y201">
            <v>0.91</v>
          </cell>
          <cell r="Z201">
            <v>0.91</v>
          </cell>
          <cell r="AA201">
            <v>0.45054945054945061</v>
          </cell>
          <cell r="AB201">
            <v>1.24</v>
          </cell>
          <cell r="AC201">
            <v>1.18</v>
          </cell>
          <cell r="AD201">
            <v>0.57627118644067798</v>
          </cell>
          <cell r="AE201">
            <v>1.18</v>
          </cell>
          <cell r="AF201">
            <v>1.1200000000000001</v>
          </cell>
          <cell r="AG201">
            <v>1.37</v>
          </cell>
        </row>
        <row r="202">
          <cell r="A202" t="str">
            <v>AC-2085</v>
          </cell>
          <cell r="B202" t="str">
            <v>12" RS232 with term connectors for CIAB</v>
          </cell>
          <cell r="C202" t="str">
            <v>Active</v>
          </cell>
          <cell r="D202" t="str">
            <v>Material</v>
          </cell>
          <cell r="E202" t="str">
            <v>MFG</v>
          </cell>
          <cell r="F202">
            <v>3.31</v>
          </cell>
          <cell r="G202">
            <v>12.42</v>
          </cell>
          <cell r="H202">
            <v>12.42</v>
          </cell>
          <cell r="I202">
            <v>0.73349436392914646</v>
          </cell>
          <cell r="J202">
            <v>7.86</v>
          </cell>
          <cell r="K202">
            <v>7.86</v>
          </cell>
          <cell r="L202">
            <v>0.57888040712468192</v>
          </cell>
          <cell r="M202">
            <v>7.52</v>
          </cell>
          <cell r="N202">
            <v>7.52</v>
          </cell>
          <cell r="O202">
            <v>0.55984042553191493</v>
          </cell>
          <cell r="P202">
            <v>7.05</v>
          </cell>
          <cell r="Q202">
            <v>7.04</v>
          </cell>
          <cell r="R202">
            <v>0.52982954545454541</v>
          </cell>
          <cell r="S202">
            <v>6.71</v>
          </cell>
          <cell r="T202">
            <v>6.7</v>
          </cell>
          <cell r="U202">
            <v>0.5059701492537314</v>
          </cell>
          <cell r="V202">
            <v>6.51</v>
          </cell>
          <cell r="W202">
            <v>6.5</v>
          </cell>
          <cell r="X202">
            <v>0.49076923076923074</v>
          </cell>
          <cell r="Y202">
            <v>6.02</v>
          </cell>
          <cell r="Z202">
            <v>6.02</v>
          </cell>
          <cell r="AA202">
            <v>0.45016611295681064</v>
          </cell>
          <cell r="AB202">
            <v>7.86</v>
          </cell>
          <cell r="AC202">
            <v>7.45</v>
          </cell>
          <cell r="AD202">
            <v>0.55570469798657718</v>
          </cell>
          <cell r="AE202">
            <v>7.45</v>
          </cell>
          <cell r="AF202">
            <v>7.07</v>
          </cell>
          <cell r="AG202">
            <v>8.69</v>
          </cell>
        </row>
        <row r="203">
          <cell r="A203" t="str">
            <v>AC-2086</v>
          </cell>
          <cell r="B203" t="str">
            <v>6 inch 3.5 M to 3.5 M for Mic360</v>
          </cell>
          <cell r="C203" t="str">
            <v>Active</v>
          </cell>
          <cell r="D203" t="str">
            <v>Material</v>
          </cell>
          <cell r="E203" t="str">
            <v>MFG</v>
          </cell>
          <cell r="F203">
            <v>6.07</v>
          </cell>
          <cell r="G203">
            <v>20.54</v>
          </cell>
          <cell r="H203">
            <v>20.54</v>
          </cell>
          <cell r="I203">
            <v>0.70447906523855885</v>
          </cell>
          <cell r="J203">
            <v>13</v>
          </cell>
          <cell r="K203">
            <v>13</v>
          </cell>
          <cell r="L203">
            <v>0.533076923076923</v>
          </cell>
          <cell r="M203">
            <v>12.51</v>
          </cell>
          <cell r="N203">
            <v>12.51</v>
          </cell>
          <cell r="O203">
            <v>0.5147881694644284</v>
          </cell>
          <cell r="P203">
            <v>11.83</v>
          </cell>
          <cell r="Q203">
            <v>11.83</v>
          </cell>
          <cell r="R203">
            <v>0.48689771766694845</v>
          </cell>
          <cell r="S203">
            <v>11.34</v>
          </cell>
          <cell r="T203">
            <v>11.34</v>
          </cell>
          <cell r="U203">
            <v>0.46472663139329806</v>
          </cell>
          <cell r="V203">
            <v>11.05</v>
          </cell>
          <cell r="W203">
            <v>11.05</v>
          </cell>
          <cell r="X203">
            <v>0.45067873303167427</v>
          </cell>
          <cell r="Y203">
            <v>11.05</v>
          </cell>
          <cell r="Z203">
            <v>11.05</v>
          </cell>
          <cell r="AA203">
            <v>0.45067873303167427</v>
          </cell>
          <cell r="AB203">
            <v>13</v>
          </cell>
          <cell r="AC203">
            <v>12.32</v>
          </cell>
          <cell r="AD203">
            <v>0.50730519480519476</v>
          </cell>
          <cell r="AE203">
            <v>12.32</v>
          </cell>
          <cell r="AF203">
            <v>11.7</v>
          </cell>
          <cell r="AG203">
            <v>14.38</v>
          </cell>
        </row>
        <row r="204">
          <cell r="A204" t="str">
            <v>AC-2087</v>
          </cell>
          <cell r="B204" t="str">
            <v>Cable, 50', In/outdoor extension cord</v>
          </cell>
          <cell r="C204" t="str">
            <v>Active</v>
          </cell>
          <cell r="D204" t="str">
            <v>Material</v>
          </cell>
          <cell r="E204" t="str">
            <v>MFG</v>
          </cell>
          <cell r="F204">
            <v>16.579999999999998</v>
          </cell>
          <cell r="G204">
            <v>73.94</v>
          </cell>
          <cell r="H204">
            <v>73.94</v>
          </cell>
          <cell r="I204">
            <v>0.77576413308087644</v>
          </cell>
          <cell r="J204">
            <v>46.8</v>
          </cell>
          <cell r="K204">
            <v>46.8</v>
          </cell>
          <cell r="L204">
            <v>0.64572649572649576</v>
          </cell>
          <cell r="M204">
            <v>45.57</v>
          </cell>
          <cell r="N204">
            <v>43.25</v>
          </cell>
          <cell r="O204">
            <v>0.61664739884393072</v>
          </cell>
          <cell r="P204">
            <v>43.84</v>
          </cell>
          <cell r="Q204">
            <v>38.270000000000003</v>
          </cell>
          <cell r="R204">
            <v>0.56676247713613803</v>
          </cell>
          <cell r="S204">
            <v>42.6</v>
          </cell>
          <cell r="T204">
            <v>34.72</v>
          </cell>
          <cell r="U204">
            <v>0.52246543778801846</v>
          </cell>
          <cell r="V204">
            <v>41.86</v>
          </cell>
          <cell r="W204">
            <v>32.590000000000003</v>
          </cell>
          <cell r="X204">
            <v>0.49125498619208352</v>
          </cell>
          <cell r="Y204">
            <v>41.86</v>
          </cell>
          <cell r="Z204">
            <v>30.18</v>
          </cell>
          <cell r="AA204">
            <v>0.45062955599734933</v>
          </cell>
          <cell r="AB204">
            <v>46.8</v>
          </cell>
          <cell r="AC204">
            <v>44.36</v>
          </cell>
          <cell r="AD204">
            <v>0.62623985572587926</v>
          </cell>
          <cell r="AE204">
            <v>44.36</v>
          </cell>
          <cell r="AF204">
            <v>42.12</v>
          </cell>
          <cell r="AG204">
            <v>51.76</v>
          </cell>
        </row>
        <row r="205">
          <cell r="A205" t="str">
            <v>AC-2088</v>
          </cell>
          <cell r="B205" t="str">
            <v>DB9 Female to RJ45 Female Connector</v>
          </cell>
          <cell r="C205" t="str">
            <v>Active</v>
          </cell>
          <cell r="D205" t="str">
            <v>Material</v>
          </cell>
          <cell r="E205" t="str">
            <v>3rd Party</v>
          </cell>
          <cell r="F205">
            <v>4.49</v>
          </cell>
          <cell r="G205">
            <v>27.51</v>
          </cell>
          <cell r="H205">
            <v>27.51</v>
          </cell>
          <cell r="I205">
            <v>0.83678662304616502</v>
          </cell>
          <cell r="J205">
            <v>17.41</v>
          </cell>
          <cell r="K205">
            <v>17.41</v>
          </cell>
          <cell r="L205">
            <v>0.74210224009190118</v>
          </cell>
          <cell r="M205">
            <v>16.21</v>
          </cell>
          <cell r="N205">
            <v>15.08</v>
          </cell>
          <cell r="O205">
            <v>0.70225464190981435</v>
          </cell>
          <cell r="P205">
            <v>14.53</v>
          </cell>
          <cell r="Q205">
            <v>11.82</v>
          </cell>
          <cell r="R205">
            <v>0.62013536379018608</v>
          </cell>
          <cell r="S205">
            <v>13.33</v>
          </cell>
          <cell r="T205">
            <v>9.5</v>
          </cell>
          <cell r="U205">
            <v>0.52736842105263149</v>
          </cell>
          <cell r="V205">
            <v>12.61</v>
          </cell>
          <cell r="W205">
            <v>8.1</v>
          </cell>
          <cell r="X205">
            <v>0.44567901234567897</v>
          </cell>
          <cell r="Y205">
            <v>11.67</v>
          </cell>
          <cell r="Z205">
            <v>7.5</v>
          </cell>
          <cell r="AA205">
            <v>0.40133333333333332</v>
          </cell>
          <cell r="AB205">
            <v>17.41</v>
          </cell>
          <cell r="AC205">
            <v>16.510000000000002</v>
          </cell>
          <cell r="AD205">
            <v>0.7280436099333738</v>
          </cell>
          <cell r="AE205">
            <v>16.510000000000002</v>
          </cell>
          <cell r="AF205">
            <v>15.67</v>
          </cell>
          <cell r="AG205">
            <v>19.260000000000002</v>
          </cell>
        </row>
        <row r="206">
          <cell r="A206" t="str">
            <v>AC-2089</v>
          </cell>
          <cell r="B206" t="str">
            <v>100' 3.5mm M/F Stereo Cable 40946</v>
          </cell>
          <cell r="C206" t="str">
            <v>Active</v>
          </cell>
          <cell r="D206" t="str">
            <v>Material</v>
          </cell>
          <cell r="E206" t="str">
            <v>MFG</v>
          </cell>
          <cell r="F206">
            <v>36.74</v>
          </cell>
          <cell r="G206">
            <v>118.31</v>
          </cell>
          <cell r="H206">
            <v>118.31</v>
          </cell>
          <cell r="I206">
            <v>0.68945989350012682</v>
          </cell>
          <cell r="J206">
            <v>74.88</v>
          </cell>
          <cell r="K206">
            <v>74.88</v>
          </cell>
          <cell r="L206">
            <v>0.50934829059829057</v>
          </cell>
          <cell r="M206">
            <v>72.88</v>
          </cell>
          <cell r="N206">
            <v>72.88</v>
          </cell>
          <cell r="O206">
            <v>0.49588364434687149</v>
          </cell>
          <cell r="P206">
            <v>70.069999999999993</v>
          </cell>
          <cell r="Q206">
            <v>70.069999999999993</v>
          </cell>
          <cell r="R206">
            <v>0.47566718995290413</v>
          </cell>
          <cell r="S206">
            <v>68.069999999999993</v>
          </cell>
          <cell r="T206">
            <v>68.069999999999993</v>
          </cell>
          <cell r="U206">
            <v>0.46026149551931828</v>
          </cell>
          <cell r="V206">
            <v>66.87</v>
          </cell>
          <cell r="W206">
            <v>66.87</v>
          </cell>
          <cell r="X206">
            <v>0.45057574398085842</v>
          </cell>
          <cell r="Y206">
            <v>66.87</v>
          </cell>
          <cell r="Z206">
            <v>66.87</v>
          </cell>
          <cell r="AA206">
            <v>0.45057574398085842</v>
          </cell>
          <cell r="AB206">
            <v>74.88</v>
          </cell>
          <cell r="AC206">
            <v>70.989999999999995</v>
          </cell>
          <cell r="AD206">
            <v>0.48246231863642763</v>
          </cell>
          <cell r="AE206">
            <v>70.989999999999995</v>
          </cell>
          <cell r="AF206">
            <v>67.39</v>
          </cell>
          <cell r="AG206">
            <v>82.82</v>
          </cell>
        </row>
        <row r="207">
          <cell r="A207" t="str">
            <v>AC-2090</v>
          </cell>
          <cell r="B207" t="str">
            <v>Shure Handheld Wired SM58S on-off switch</v>
          </cell>
          <cell r="C207" t="str">
            <v>Active</v>
          </cell>
          <cell r="D207" t="str">
            <v>Material</v>
          </cell>
          <cell r="E207" t="str">
            <v>MFG</v>
          </cell>
          <cell r="F207">
            <v>104</v>
          </cell>
          <cell r="G207">
            <v>492.96</v>
          </cell>
          <cell r="H207">
            <v>492.96</v>
          </cell>
          <cell r="I207">
            <v>0.78902953586497893</v>
          </cell>
          <cell r="J207">
            <v>312</v>
          </cell>
          <cell r="K207">
            <v>312</v>
          </cell>
          <cell r="L207">
            <v>0.66666666666666674</v>
          </cell>
          <cell r="M207">
            <v>299</v>
          </cell>
          <cell r="N207">
            <v>285.11</v>
          </cell>
          <cell r="O207">
            <v>0.63522850829504396</v>
          </cell>
          <cell r="P207">
            <v>280.81</v>
          </cell>
          <cell r="Q207">
            <v>247.45</v>
          </cell>
          <cell r="R207">
            <v>0.57971307334815114</v>
          </cell>
          <cell r="S207">
            <v>267.81</v>
          </cell>
          <cell r="T207">
            <v>220.56</v>
          </cell>
          <cell r="U207">
            <v>0.5284729778745012</v>
          </cell>
          <cell r="V207">
            <v>260.01</v>
          </cell>
          <cell r="W207">
            <v>204.42</v>
          </cell>
          <cell r="X207">
            <v>0.49124351824674684</v>
          </cell>
          <cell r="Y207">
            <v>240.75</v>
          </cell>
          <cell r="Z207">
            <v>189.28</v>
          </cell>
          <cell r="AA207">
            <v>0.4505494505494505</v>
          </cell>
          <cell r="AB207">
            <v>312</v>
          </cell>
          <cell r="AC207">
            <v>295.77999999999997</v>
          </cell>
          <cell r="AD207">
            <v>0.6483873148962066</v>
          </cell>
          <cell r="AE207">
            <v>295.77999999999997</v>
          </cell>
          <cell r="AF207">
            <v>280.8</v>
          </cell>
          <cell r="AG207">
            <v>345.07</v>
          </cell>
        </row>
        <row r="208">
          <cell r="A208" t="str">
            <v>AC-2091</v>
          </cell>
          <cell r="B208" t="str">
            <v>Shure MX202W/C,S,O mic. in-line preamp</v>
          </cell>
          <cell r="C208" t="str">
            <v>Active</v>
          </cell>
          <cell r="D208" t="str">
            <v>Material</v>
          </cell>
          <cell r="E208" t="str">
            <v>MFG</v>
          </cell>
          <cell r="F208">
            <v>151</v>
          </cell>
          <cell r="G208">
            <v>557.70000000000005</v>
          </cell>
          <cell r="H208">
            <v>534.04</v>
          </cell>
          <cell r="I208">
            <v>0.71724964422140669</v>
          </cell>
          <cell r="J208">
            <v>338</v>
          </cell>
          <cell r="K208">
            <v>338</v>
          </cell>
          <cell r="L208">
            <v>0.55325443786982254</v>
          </cell>
          <cell r="M208">
            <v>328.5</v>
          </cell>
          <cell r="N208">
            <v>322.20999999999998</v>
          </cell>
          <cell r="O208">
            <v>0.53136153440302902</v>
          </cell>
          <cell r="P208">
            <v>315.20999999999998</v>
          </cell>
          <cell r="Q208">
            <v>300.08999999999997</v>
          </cell>
          <cell r="R208">
            <v>0.49681762138025254</v>
          </cell>
          <cell r="S208">
            <v>305.70999999999998</v>
          </cell>
          <cell r="T208">
            <v>284.3</v>
          </cell>
          <cell r="U208">
            <v>0.46887091100949707</v>
          </cell>
          <cell r="V208">
            <v>300.01</v>
          </cell>
          <cell r="W208">
            <v>274.82</v>
          </cell>
          <cell r="X208">
            <v>0.4505494505494505</v>
          </cell>
          <cell r="Y208">
            <v>300.01</v>
          </cell>
          <cell r="Z208">
            <v>274.82</v>
          </cell>
          <cell r="AA208">
            <v>0.4505494505494505</v>
          </cell>
          <cell r="AB208">
            <v>338</v>
          </cell>
          <cell r="AC208">
            <v>320.42</v>
          </cell>
          <cell r="AD208">
            <v>0.52874352412458658</v>
          </cell>
          <cell r="AE208">
            <v>320.42</v>
          </cell>
          <cell r="AF208">
            <v>304.2</v>
          </cell>
          <cell r="AG208">
            <v>373.83</v>
          </cell>
        </row>
        <row r="209">
          <cell r="A209" t="str">
            <v>AC-2092</v>
          </cell>
          <cell r="B209" t="str">
            <v>Programming Adapter for ITC-1</v>
          </cell>
          <cell r="C209" t="str">
            <v>Active</v>
          </cell>
          <cell r="D209" t="str">
            <v>Production BOM</v>
          </cell>
          <cell r="E209" t="str">
            <v>MFG</v>
          </cell>
          <cell r="F209">
            <v>34.19</v>
          </cell>
          <cell r="G209">
            <v>184.04</v>
          </cell>
          <cell r="H209">
            <v>185.89999999999998</v>
          </cell>
          <cell r="I209">
            <v>0.81608391608391606</v>
          </cell>
          <cell r="J209">
            <v>116.48</v>
          </cell>
          <cell r="K209">
            <v>117.66</v>
          </cell>
          <cell r="L209">
            <v>0.70941696413394528</v>
          </cell>
          <cell r="M209">
            <v>102.27</v>
          </cell>
          <cell r="N209">
            <v>103.84</v>
          </cell>
          <cell r="O209">
            <v>0.67074345146379044</v>
          </cell>
          <cell r="P209">
            <v>82.38</v>
          </cell>
          <cell r="Q209">
            <v>84.490000000000009</v>
          </cell>
          <cell r="R209">
            <v>0.59533672623979172</v>
          </cell>
          <cell r="S209">
            <v>68.17</v>
          </cell>
          <cell r="T209">
            <v>70.66</v>
          </cell>
          <cell r="U209">
            <v>0.51613359750919896</v>
          </cell>
          <cell r="V209">
            <v>59.65</v>
          </cell>
          <cell r="W209">
            <v>62.37</v>
          </cell>
          <cell r="X209">
            <v>0.45181978515311849</v>
          </cell>
          <cell r="Y209">
            <v>57.330000000000005</v>
          </cell>
          <cell r="Z209">
            <v>59.730000000000004</v>
          </cell>
          <cell r="AA209">
            <v>0.42759082538088067</v>
          </cell>
          <cell r="AB209">
            <v>116.48</v>
          </cell>
          <cell r="AC209">
            <v>111.53999999999999</v>
          </cell>
          <cell r="AD209">
            <v>0.69347319347319347</v>
          </cell>
          <cell r="AE209">
            <v>111.54</v>
          </cell>
          <cell r="AF209">
            <v>105.89</v>
          </cell>
          <cell r="AG209">
            <v>130.13</v>
          </cell>
        </row>
        <row r="210">
          <cell r="A210" t="str">
            <v>AC-2093</v>
          </cell>
          <cell r="B210" t="str">
            <v>Bogen ANS501 Ambient Noise Sensor/Mic</v>
          </cell>
          <cell r="C210" t="str">
            <v>Active</v>
          </cell>
          <cell r="D210" t="str">
            <v>Material</v>
          </cell>
          <cell r="E210" t="str">
            <v>MFG</v>
          </cell>
          <cell r="F210">
            <v>278.99</v>
          </cell>
          <cell r="G210">
            <v>983.16</v>
          </cell>
          <cell r="H210">
            <v>983.16</v>
          </cell>
          <cell r="I210">
            <v>0.71623133569307129</v>
          </cell>
          <cell r="J210">
            <v>622.25</v>
          </cell>
          <cell r="K210">
            <v>622.25</v>
          </cell>
          <cell r="L210">
            <v>0.55164323021293693</v>
          </cell>
          <cell r="M210">
            <v>603.19000000000005</v>
          </cell>
          <cell r="N210">
            <v>593.63</v>
          </cell>
          <cell r="O210">
            <v>0.53002712127082519</v>
          </cell>
          <cell r="P210">
            <v>576.5</v>
          </cell>
          <cell r="Q210">
            <v>553.55999999999995</v>
          </cell>
          <cell r="R210">
            <v>0.49600765951297054</v>
          </cell>
          <cell r="S210">
            <v>557.44000000000005</v>
          </cell>
          <cell r="T210">
            <v>524.92999999999995</v>
          </cell>
          <cell r="U210">
            <v>0.46851961213876125</v>
          </cell>
          <cell r="V210">
            <v>546</v>
          </cell>
          <cell r="W210">
            <v>507.76</v>
          </cell>
          <cell r="X210">
            <v>0.45054750275720812</v>
          </cell>
          <cell r="Y210">
            <v>546</v>
          </cell>
          <cell r="Z210">
            <v>507.76</v>
          </cell>
          <cell r="AA210">
            <v>0.45054750275720812</v>
          </cell>
          <cell r="AB210">
            <v>622.25</v>
          </cell>
          <cell r="AC210">
            <v>589.9</v>
          </cell>
          <cell r="AD210">
            <v>0.52705543312425829</v>
          </cell>
          <cell r="AE210">
            <v>589.9</v>
          </cell>
          <cell r="AF210">
            <v>560.03</v>
          </cell>
          <cell r="AG210">
            <v>688.21</v>
          </cell>
        </row>
        <row r="211">
          <cell r="A211" t="str">
            <v>AC-2094</v>
          </cell>
          <cell r="B211" t="str">
            <v>3.5 M/F Right Angle Adapter</v>
          </cell>
          <cell r="C211" t="str">
            <v>Active</v>
          </cell>
          <cell r="D211" t="str">
            <v>Material</v>
          </cell>
          <cell r="E211" t="str">
            <v>MFG</v>
          </cell>
          <cell r="F211">
            <v>2.85</v>
          </cell>
          <cell r="G211">
            <v>23.95</v>
          </cell>
          <cell r="H211">
            <v>23.95</v>
          </cell>
          <cell r="I211">
            <v>0.88100208768267219</v>
          </cell>
          <cell r="J211">
            <v>15.16</v>
          </cell>
          <cell r="K211">
            <v>15.16</v>
          </cell>
          <cell r="L211">
            <v>0.81200527704485492</v>
          </cell>
          <cell r="M211">
            <v>12.77</v>
          </cell>
          <cell r="N211">
            <v>12.77</v>
          </cell>
          <cell r="O211">
            <v>0.77682067345340644</v>
          </cell>
          <cell r="P211">
            <v>9.42</v>
          </cell>
          <cell r="Q211">
            <v>9.43</v>
          </cell>
          <cell r="R211">
            <v>0.6977730646871686</v>
          </cell>
          <cell r="S211">
            <v>7.03</v>
          </cell>
          <cell r="T211">
            <v>7.04</v>
          </cell>
          <cell r="U211">
            <v>0.59517045454545459</v>
          </cell>
          <cell r="V211">
            <v>5.6</v>
          </cell>
          <cell r="W211">
            <v>5.61</v>
          </cell>
          <cell r="X211">
            <v>0.49197860962566842</v>
          </cell>
          <cell r="Y211">
            <v>5.19</v>
          </cell>
          <cell r="Z211">
            <v>5.19</v>
          </cell>
          <cell r="AA211">
            <v>0.45086705202312138</v>
          </cell>
          <cell r="AB211">
            <v>15.16</v>
          </cell>
          <cell r="AC211">
            <v>14.37</v>
          </cell>
          <cell r="AD211">
            <v>0.80167014613778709</v>
          </cell>
          <cell r="AE211">
            <v>14.37</v>
          </cell>
          <cell r="AF211">
            <v>13.64</v>
          </cell>
          <cell r="AG211">
            <v>16.77</v>
          </cell>
        </row>
        <row r="212">
          <cell r="A212" t="str">
            <v>AC-2095</v>
          </cell>
          <cell r="B212" t="str">
            <v>Multi Strobe Adapter (Use Kit AC-9003)</v>
          </cell>
          <cell r="C212" t="str">
            <v>Active</v>
          </cell>
          <cell r="D212" t="str">
            <v>Material</v>
          </cell>
          <cell r="E212" t="str">
            <v>MFG</v>
          </cell>
          <cell r="F212">
            <v>95</v>
          </cell>
          <cell r="G212">
            <v>381.55</v>
          </cell>
          <cell r="H212">
            <v>381.55</v>
          </cell>
          <cell r="I212">
            <v>0.75101559428646314</v>
          </cell>
          <cell r="J212">
            <v>241.49</v>
          </cell>
          <cell r="K212">
            <v>241.49</v>
          </cell>
          <cell r="L212">
            <v>0.60660896931549968</v>
          </cell>
          <cell r="M212">
            <v>227.8</v>
          </cell>
          <cell r="N212">
            <v>227.8</v>
          </cell>
          <cell r="O212">
            <v>0.58296751536435476</v>
          </cell>
          <cell r="P212">
            <v>208.64</v>
          </cell>
          <cell r="Q212">
            <v>208.63</v>
          </cell>
          <cell r="R212">
            <v>0.54464842064899588</v>
          </cell>
          <cell r="S212">
            <v>194.5</v>
          </cell>
          <cell r="T212">
            <v>194.94</v>
          </cell>
          <cell r="U212">
            <v>0.51267056530214417</v>
          </cell>
          <cell r="V212">
            <v>186.73</v>
          </cell>
          <cell r="W212">
            <v>186.73</v>
          </cell>
          <cell r="X212">
            <v>0.49124404219996787</v>
          </cell>
          <cell r="Y212">
            <v>172.9</v>
          </cell>
          <cell r="Z212">
            <v>172.9</v>
          </cell>
          <cell r="AA212">
            <v>0.45054945054945061</v>
          </cell>
          <cell r="AB212">
            <v>229.94</v>
          </cell>
          <cell r="AC212">
            <v>228.93</v>
          </cell>
          <cell r="AD212">
            <v>0.58502599047743853</v>
          </cell>
          <cell r="AE212">
            <v>228.93</v>
          </cell>
          <cell r="AF212">
            <v>217.34</v>
          </cell>
          <cell r="AG212">
            <v>267.08999999999997</v>
          </cell>
        </row>
        <row r="213">
          <cell r="A213" t="str">
            <v>AC-2096</v>
          </cell>
          <cell r="B213" t="str">
            <v>LED Wallplate for Strobe Assembly 3/5</v>
          </cell>
          <cell r="C213" t="str">
            <v>Active</v>
          </cell>
          <cell r="D213" t="str">
            <v>Material</v>
          </cell>
          <cell r="E213" t="str">
            <v>MFG</v>
          </cell>
          <cell r="F213">
            <v>20.41</v>
          </cell>
          <cell r="G213">
            <v>82.16</v>
          </cell>
          <cell r="H213">
            <v>82.16</v>
          </cell>
          <cell r="I213">
            <v>0.75158227848101267</v>
          </cell>
          <cell r="J213">
            <v>52</v>
          </cell>
          <cell r="K213">
            <v>52</v>
          </cell>
          <cell r="L213">
            <v>0.60749999999999993</v>
          </cell>
          <cell r="M213">
            <v>49.03</v>
          </cell>
          <cell r="N213">
            <v>49.03</v>
          </cell>
          <cell r="O213">
            <v>0.58372425045890264</v>
          </cell>
          <cell r="P213">
            <v>44.87</v>
          </cell>
          <cell r="Q213">
            <v>44.87</v>
          </cell>
          <cell r="R213">
            <v>0.54513037664363717</v>
          </cell>
          <cell r="S213">
            <v>41.9</v>
          </cell>
          <cell r="T213">
            <v>41.9</v>
          </cell>
          <cell r="U213">
            <v>0.51288782816229117</v>
          </cell>
          <cell r="V213">
            <v>40.119999999999997</v>
          </cell>
          <cell r="W213">
            <v>40.119999999999997</v>
          </cell>
          <cell r="X213">
            <v>0.49127617148554337</v>
          </cell>
          <cell r="Y213">
            <v>37.15</v>
          </cell>
          <cell r="Z213">
            <v>37.15</v>
          </cell>
          <cell r="AA213">
            <v>0.45060565275908482</v>
          </cell>
          <cell r="AB213">
            <v>49.3</v>
          </cell>
          <cell r="AC213">
            <v>49.3</v>
          </cell>
          <cell r="AD213">
            <v>0.5860040567951319</v>
          </cell>
          <cell r="AE213">
            <v>49.3</v>
          </cell>
          <cell r="AF213">
            <v>46.8</v>
          </cell>
          <cell r="AG213">
            <v>57.51</v>
          </cell>
        </row>
        <row r="214">
          <cell r="A214" t="str">
            <v>AC-2097</v>
          </cell>
          <cell r="B214" t="str">
            <v>Green Strobe for Strobe 1/5</v>
          </cell>
          <cell r="C214" t="str">
            <v>Active</v>
          </cell>
          <cell r="D214" t="str">
            <v>Material</v>
          </cell>
          <cell r="E214" t="str">
            <v>MFG</v>
          </cell>
          <cell r="F214">
            <v>85</v>
          </cell>
          <cell r="G214">
            <v>302.12</v>
          </cell>
          <cell r="H214">
            <v>287.56</v>
          </cell>
          <cell r="I214">
            <v>0.70440951453609679</v>
          </cell>
          <cell r="J214">
            <v>182</v>
          </cell>
          <cell r="K214">
            <v>182</v>
          </cell>
          <cell r="L214">
            <v>0.53296703296703296</v>
          </cell>
          <cell r="M214">
            <v>175.18</v>
          </cell>
          <cell r="N214">
            <v>175.18</v>
          </cell>
          <cell r="O214">
            <v>0.51478479278456446</v>
          </cell>
          <cell r="P214">
            <v>165.62</v>
          </cell>
          <cell r="Q214">
            <v>165.62</v>
          </cell>
          <cell r="R214">
            <v>0.48677695930443188</v>
          </cell>
          <cell r="S214">
            <v>158.80000000000001</v>
          </cell>
          <cell r="T214">
            <v>158.80000000000001</v>
          </cell>
          <cell r="U214">
            <v>0.46473551637279598</v>
          </cell>
          <cell r="V214">
            <v>154.69999999999999</v>
          </cell>
          <cell r="W214">
            <v>154.69999999999999</v>
          </cell>
          <cell r="X214">
            <v>0.4505494505494505</v>
          </cell>
          <cell r="Y214">
            <v>154.70000000000002</v>
          </cell>
          <cell r="Z214">
            <v>154.69999999999999</v>
          </cell>
          <cell r="AA214">
            <v>0.4505494505494505</v>
          </cell>
          <cell r="AB214">
            <v>182</v>
          </cell>
          <cell r="AC214">
            <v>172.54</v>
          </cell>
          <cell r="AD214">
            <v>0.50736061203199256</v>
          </cell>
          <cell r="AE214">
            <v>172.54</v>
          </cell>
          <cell r="AF214">
            <v>163.80000000000001</v>
          </cell>
          <cell r="AG214">
            <v>201.29</v>
          </cell>
        </row>
        <row r="215">
          <cell r="A215" t="str">
            <v>AC-2098</v>
          </cell>
          <cell r="B215" t="str">
            <v>QuickPort Conn, CAT 6, Strobe Assy 2/5</v>
          </cell>
          <cell r="C215" t="str">
            <v>Active</v>
          </cell>
          <cell r="D215" t="str">
            <v>Material</v>
          </cell>
          <cell r="E215" t="str">
            <v>MFG</v>
          </cell>
          <cell r="F215">
            <v>8.58</v>
          </cell>
          <cell r="G215">
            <v>32.21</v>
          </cell>
          <cell r="H215">
            <v>32.200000000000003</v>
          </cell>
          <cell r="I215">
            <v>0.73354037267080741</v>
          </cell>
          <cell r="J215">
            <v>20.38</v>
          </cell>
          <cell r="K215">
            <v>20.38</v>
          </cell>
          <cell r="L215">
            <v>0.57899901864573111</v>
          </cell>
          <cell r="M215">
            <v>19.5</v>
          </cell>
          <cell r="N215">
            <v>19.5</v>
          </cell>
          <cell r="O215">
            <v>0.56000000000000005</v>
          </cell>
          <cell r="P215">
            <v>18.27</v>
          </cell>
          <cell r="Q215">
            <v>18.27</v>
          </cell>
          <cell r="R215">
            <v>0.5303776683087027</v>
          </cell>
          <cell r="S215">
            <v>17.399999999999999</v>
          </cell>
          <cell r="T215">
            <v>17.399999999999999</v>
          </cell>
          <cell r="U215">
            <v>0.50689655172413794</v>
          </cell>
          <cell r="V215">
            <v>16.87</v>
          </cell>
          <cell r="W215">
            <v>16.87</v>
          </cell>
          <cell r="X215">
            <v>0.49140486069946654</v>
          </cell>
          <cell r="Y215">
            <v>15.62</v>
          </cell>
          <cell r="Z215">
            <v>15.62</v>
          </cell>
          <cell r="AA215">
            <v>0.45070422535211263</v>
          </cell>
          <cell r="AB215">
            <v>19.329999999999998</v>
          </cell>
          <cell r="AC215">
            <v>19.32</v>
          </cell>
          <cell r="AD215">
            <v>0.55590062111801242</v>
          </cell>
          <cell r="AE215">
            <v>19.32</v>
          </cell>
          <cell r="AF215">
            <v>18.34</v>
          </cell>
          <cell r="AG215">
            <v>22.54</v>
          </cell>
        </row>
        <row r="216">
          <cell r="A216" t="str">
            <v>AC-2099</v>
          </cell>
          <cell r="B216" t="str">
            <v>Screw, M3 x.5 x 8mm. Flat Head Phillips</v>
          </cell>
          <cell r="C216" t="str">
            <v>Active</v>
          </cell>
          <cell r="D216" t="str">
            <v>Material</v>
          </cell>
          <cell r="E216" t="str">
            <v>MFG</v>
          </cell>
          <cell r="F216">
            <v>0.24</v>
          </cell>
          <cell r="G216">
            <v>0.98</v>
          </cell>
          <cell r="H216">
            <v>0.98</v>
          </cell>
          <cell r="I216">
            <v>0.75510204081632648</v>
          </cell>
          <cell r="J216">
            <v>0.62</v>
          </cell>
          <cell r="K216">
            <v>0.62</v>
          </cell>
          <cell r="L216">
            <v>0.61290322580645162</v>
          </cell>
          <cell r="M216">
            <v>0.57999999999999996</v>
          </cell>
          <cell r="N216">
            <v>0.59</v>
          </cell>
          <cell r="O216">
            <v>0.59322033898305082</v>
          </cell>
          <cell r="P216">
            <v>0.53</v>
          </cell>
          <cell r="Q216">
            <v>0.54</v>
          </cell>
          <cell r="R216">
            <v>0.55555555555555558</v>
          </cell>
          <cell r="S216">
            <v>0.5</v>
          </cell>
          <cell r="T216">
            <v>0.5</v>
          </cell>
          <cell r="U216">
            <v>0.52</v>
          </cell>
          <cell r="V216">
            <v>4.8000000000000001E-2</v>
          </cell>
          <cell r="W216">
            <v>0.48</v>
          </cell>
          <cell r="X216">
            <v>0.5</v>
          </cell>
          <cell r="Y216">
            <v>0.44</v>
          </cell>
          <cell r="Z216">
            <v>0.44</v>
          </cell>
          <cell r="AA216">
            <v>0.45454545454545459</v>
          </cell>
          <cell r="AB216">
            <v>0.59</v>
          </cell>
          <cell r="AC216">
            <v>0.59</v>
          </cell>
          <cell r="AD216">
            <v>0.59322033898305082</v>
          </cell>
          <cell r="AE216">
            <v>0.59</v>
          </cell>
          <cell r="AF216">
            <v>0.56000000000000005</v>
          </cell>
          <cell r="AG216">
            <v>0.69</v>
          </cell>
        </row>
        <row r="217">
          <cell r="A217" t="str">
            <v>AC-2100</v>
          </cell>
          <cell r="B217" t="str">
            <v>M3 Hex Nut for Strobe Assembly 5/5</v>
          </cell>
          <cell r="C217" t="str">
            <v>Active</v>
          </cell>
          <cell r="D217" t="str">
            <v>Material</v>
          </cell>
          <cell r="E217" t="str">
            <v>MFG</v>
          </cell>
          <cell r="F217">
            <v>0.06</v>
          </cell>
          <cell r="G217">
            <v>0.34</v>
          </cell>
          <cell r="H217">
            <v>0.33</v>
          </cell>
          <cell r="I217">
            <v>0.81818181818181823</v>
          </cell>
          <cell r="J217">
            <v>0.21</v>
          </cell>
          <cell r="K217">
            <v>0.21</v>
          </cell>
          <cell r="L217">
            <v>0.7142857142857143</v>
          </cell>
          <cell r="M217">
            <v>0.19</v>
          </cell>
          <cell r="N217">
            <v>0.19</v>
          </cell>
          <cell r="O217">
            <v>0.68421052631578949</v>
          </cell>
          <cell r="P217">
            <v>0.16</v>
          </cell>
          <cell r="Q217">
            <v>0.16</v>
          </cell>
          <cell r="R217">
            <v>0.625</v>
          </cell>
          <cell r="S217">
            <v>0.13</v>
          </cell>
          <cell r="T217">
            <v>0.13</v>
          </cell>
          <cell r="U217">
            <v>0.53846153846153855</v>
          </cell>
          <cell r="V217">
            <v>0.12</v>
          </cell>
          <cell r="W217">
            <v>0.12</v>
          </cell>
          <cell r="X217">
            <v>0.5</v>
          </cell>
          <cell r="Y217">
            <v>0.11</v>
          </cell>
          <cell r="Z217">
            <v>0.11</v>
          </cell>
          <cell r="AA217">
            <v>0.45454545454545459</v>
          </cell>
          <cell r="AB217">
            <v>0.2</v>
          </cell>
          <cell r="AC217">
            <v>0.2</v>
          </cell>
          <cell r="AD217">
            <v>0.7</v>
          </cell>
          <cell r="AE217">
            <v>0.2</v>
          </cell>
          <cell r="AF217">
            <v>0.19</v>
          </cell>
          <cell r="AG217">
            <v>0.23</v>
          </cell>
        </row>
        <row r="218">
          <cell r="A218" t="str">
            <v>AC-2101</v>
          </cell>
          <cell r="B218" t="str">
            <v>MS-500 Multi Ambient Microphone Adapter</v>
          </cell>
          <cell r="C218" t="str">
            <v>Active</v>
          </cell>
          <cell r="D218" t="str">
            <v>Material</v>
          </cell>
          <cell r="E218" t="str">
            <v>MFG</v>
          </cell>
          <cell r="F218">
            <v>52.6</v>
          </cell>
          <cell r="G218">
            <v>346.06</v>
          </cell>
          <cell r="H218">
            <v>346.05</v>
          </cell>
          <cell r="I218">
            <v>0.84799884409767379</v>
          </cell>
          <cell r="J218">
            <v>219.02</v>
          </cell>
          <cell r="K218">
            <v>219.02</v>
          </cell>
          <cell r="L218">
            <v>0.75983928408364532</v>
          </cell>
          <cell r="M218">
            <v>190.52</v>
          </cell>
          <cell r="N218">
            <v>190.11</v>
          </cell>
          <cell r="O218">
            <v>0.72331807900689071</v>
          </cell>
          <cell r="P218">
            <v>150.63</v>
          </cell>
          <cell r="Q218">
            <v>149.63999999999999</v>
          </cell>
          <cell r="R218">
            <v>0.64848970863405508</v>
          </cell>
          <cell r="S218">
            <v>122.13</v>
          </cell>
          <cell r="T218">
            <v>120.73</v>
          </cell>
          <cell r="U218">
            <v>0.56431707115050112</v>
          </cell>
          <cell r="V218">
            <v>105.03</v>
          </cell>
          <cell r="W218">
            <v>103.39</v>
          </cell>
          <cell r="X218">
            <v>0.49124673566108912</v>
          </cell>
          <cell r="Y218">
            <v>97.24</v>
          </cell>
          <cell r="Z218">
            <v>95.73</v>
          </cell>
          <cell r="AA218">
            <v>0.45053797137783347</v>
          </cell>
          <cell r="AB218">
            <v>219.02</v>
          </cell>
          <cell r="AC218">
            <v>207.63</v>
          </cell>
          <cell r="AD218">
            <v>0.7466647401627895</v>
          </cell>
          <cell r="AE218">
            <v>207.63</v>
          </cell>
          <cell r="AF218">
            <v>197.12</v>
          </cell>
          <cell r="AG218">
            <v>242.24</v>
          </cell>
        </row>
        <row r="219">
          <cell r="A219" t="str">
            <v>AC-2102</v>
          </cell>
          <cell r="B219" t="str">
            <v>Indoor/Outdoor Multi-Color PoE Strobe</v>
          </cell>
          <cell r="C219" t="str">
            <v>Active</v>
          </cell>
          <cell r="D219" t="str">
            <v>Material</v>
          </cell>
          <cell r="E219" t="str">
            <v>AND</v>
          </cell>
          <cell r="F219">
            <v>466.32</v>
          </cell>
          <cell r="G219">
            <v>1401.98</v>
          </cell>
          <cell r="H219">
            <v>1401.98</v>
          </cell>
          <cell r="I219">
            <v>0.66738469878314954</v>
          </cell>
          <cell r="J219">
            <v>887.33</v>
          </cell>
          <cell r="K219">
            <v>887.33</v>
          </cell>
          <cell r="L219">
            <v>0.47446834886682521</v>
          </cell>
          <cell r="M219">
            <v>868.1</v>
          </cell>
          <cell r="N219">
            <v>868.1</v>
          </cell>
          <cell r="O219">
            <v>0.46282686326460087</v>
          </cell>
          <cell r="P219">
            <v>841.18</v>
          </cell>
          <cell r="Q219">
            <v>841.18</v>
          </cell>
          <cell r="R219">
            <v>0.4456358924368149</v>
          </cell>
          <cell r="S219">
            <v>821.95</v>
          </cell>
          <cell r="T219">
            <v>821.95</v>
          </cell>
          <cell r="U219">
            <v>0.43266622057302762</v>
          </cell>
          <cell r="V219">
            <v>810.41</v>
          </cell>
          <cell r="W219">
            <v>810.41</v>
          </cell>
          <cell r="X219">
            <v>0.42458755444774865</v>
          </cell>
          <cell r="Y219">
            <v>810.41</v>
          </cell>
          <cell r="Z219">
            <v>699.48</v>
          </cell>
          <cell r="AA219">
            <v>0.33333333333333337</v>
          </cell>
          <cell r="AB219">
            <v>887.33</v>
          </cell>
          <cell r="AC219">
            <v>841.19</v>
          </cell>
          <cell r="AD219">
            <v>0.4456424826733556</v>
          </cell>
          <cell r="AE219">
            <v>841.19</v>
          </cell>
          <cell r="AF219">
            <v>798.6</v>
          </cell>
          <cell r="AG219">
            <v>981.39</v>
          </cell>
        </row>
        <row r="220">
          <cell r="A220" t="str">
            <v>AC-2103</v>
          </cell>
          <cell r="B220" t="str">
            <v>Dolphin Super B Connector</v>
          </cell>
          <cell r="C220" t="str">
            <v>Active</v>
          </cell>
          <cell r="D220" t="str">
            <v>Material</v>
          </cell>
          <cell r="E220" t="str">
            <v>MFG</v>
          </cell>
          <cell r="F220">
            <v>0.09</v>
          </cell>
          <cell r="G220">
            <v>0.3</v>
          </cell>
          <cell r="H220">
            <v>0.3</v>
          </cell>
          <cell r="I220">
            <v>0.7</v>
          </cell>
          <cell r="J220">
            <v>0.19</v>
          </cell>
          <cell r="K220">
            <v>0.19</v>
          </cell>
          <cell r="L220">
            <v>0.52631578947368429</v>
          </cell>
          <cell r="M220">
            <v>0.18</v>
          </cell>
          <cell r="N220">
            <v>0.18</v>
          </cell>
          <cell r="O220">
            <v>0.5</v>
          </cell>
          <cell r="P220">
            <v>0.17</v>
          </cell>
          <cell r="Q220">
            <v>0.17</v>
          </cell>
          <cell r="R220">
            <v>0.47058823529411775</v>
          </cell>
          <cell r="S220">
            <v>0.16</v>
          </cell>
          <cell r="T220">
            <v>0.16</v>
          </cell>
          <cell r="U220">
            <v>0.4375</v>
          </cell>
          <cell r="V220">
            <v>0.16</v>
          </cell>
          <cell r="W220">
            <v>0.16</v>
          </cell>
          <cell r="X220">
            <v>0.4375</v>
          </cell>
          <cell r="Y220">
            <v>0.16</v>
          </cell>
          <cell r="Z220">
            <v>0.16</v>
          </cell>
          <cell r="AA220">
            <v>0.4375</v>
          </cell>
          <cell r="AB220">
            <v>0.19</v>
          </cell>
          <cell r="AC220">
            <v>0.18</v>
          </cell>
          <cell r="AD220">
            <v>0.5</v>
          </cell>
          <cell r="AE220">
            <v>0.18</v>
          </cell>
          <cell r="AF220">
            <v>0.17</v>
          </cell>
          <cell r="AG220">
            <v>0.21</v>
          </cell>
        </row>
        <row r="221">
          <cell r="A221" t="str">
            <v>AC-2104</v>
          </cell>
          <cell r="B221" t="str">
            <v>EduCamPTZ Audio Wiring Instructions</v>
          </cell>
          <cell r="C221" t="str">
            <v>Active</v>
          </cell>
          <cell r="D221" t="str">
            <v>Material</v>
          </cell>
          <cell r="E221" t="str">
            <v>MFG</v>
          </cell>
          <cell r="F221">
            <v>0.1</v>
          </cell>
          <cell r="G221">
            <v>0.44</v>
          </cell>
          <cell r="H221">
            <v>0.44</v>
          </cell>
          <cell r="I221">
            <v>0.77272727272727271</v>
          </cell>
          <cell r="J221">
            <v>0.28000000000000003</v>
          </cell>
          <cell r="K221">
            <v>0.28000000000000003</v>
          </cell>
          <cell r="L221">
            <v>0.64285714285714279</v>
          </cell>
          <cell r="M221">
            <v>0.26</v>
          </cell>
          <cell r="N221">
            <v>0.26</v>
          </cell>
          <cell r="O221">
            <v>0.61538461538461542</v>
          </cell>
          <cell r="P221">
            <v>0.23</v>
          </cell>
          <cell r="Q221">
            <v>0.23</v>
          </cell>
          <cell r="R221">
            <v>0.56521739130434789</v>
          </cell>
          <cell r="S221">
            <v>0.21</v>
          </cell>
          <cell r="T221">
            <v>0.2</v>
          </cell>
          <cell r="U221">
            <v>0.5</v>
          </cell>
          <cell r="V221">
            <v>0.2</v>
          </cell>
          <cell r="W221">
            <v>0.19</v>
          </cell>
          <cell r="X221">
            <v>0.47368421052631582</v>
          </cell>
          <cell r="Y221">
            <v>0.18</v>
          </cell>
          <cell r="Z221">
            <v>0.18</v>
          </cell>
          <cell r="AA221">
            <v>0.44444444444444442</v>
          </cell>
          <cell r="AB221">
            <v>0.28000000000000003</v>
          </cell>
          <cell r="AC221">
            <v>0.26</v>
          </cell>
          <cell r="AD221">
            <v>0.61538461538461542</v>
          </cell>
          <cell r="AE221">
            <v>0.26</v>
          </cell>
          <cell r="AF221">
            <v>0.25</v>
          </cell>
          <cell r="AG221">
            <v>0.31</v>
          </cell>
        </row>
        <row r="222">
          <cell r="A222" t="str">
            <v>AC-2105</v>
          </cell>
          <cell r="B222" t="str">
            <v>Neutrik connector NL2FX</v>
          </cell>
          <cell r="C222" t="str">
            <v>Active</v>
          </cell>
          <cell r="D222" t="str">
            <v>Material</v>
          </cell>
          <cell r="E222" t="str">
            <v>3rd Party</v>
          </cell>
          <cell r="F222">
            <v>3.48</v>
          </cell>
          <cell r="G222">
            <v>10.68</v>
          </cell>
          <cell r="H222">
            <v>10.68</v>
          </cell>
          <cell r="I222">
            <v>0.6741573033707865</v>
          </cell>
          <cell r="J222">
            <v>6.76</v>
          </cell>
          <cell r="K222">
            <v>6.76</v>
          </cell>
          <cell r="L222">
            <v>0.48520710059171601</v>
          </cell>
          <cell r="M222">
            <v>6.52</v>
          </cell>
          <cell r="N222">
            <v>6.52</v>
          </cell>
          <cell r="O222">
            <v>0.46625766871165641</v>
          </cell>
          <cell r="P222">
            <v>6.19</v>
          </cell>
          <cell r="Q222">
            <v>6.19</v>
          </cell>
          <cell r="R222">
            <v>0.43780290791599352</v>
          </cell>
          <cell r="S222">
            <v>5.95</v>
          </cell>
          <cell r="T222">
            <v>5.95</v>
          </cell>
          <cell r="U222">
            <v>0.41512605042016804</v>
          </cell>
          <cell r="V222">
            <v>5.81</v>
          </cell>
          <cell r="W222">
            <v>5.81</v>
          </cell>
          <cell r="X222">
            <v>0.40103270223752152</v>
          </cell>
          <cell r="Y222">
            <v>5.81</v>
          </cell>
          <cell r="Z222">
            <v>5.81</v>
          </cell>
          <cell r="AA222">
            <v>0.40103270223752152</v>
          </cell>
          <cell r="AB222">
            <v>6.76</v>
          </cell>
          <cell r="AC222">
            <v>6.41</v>
          </cell>
          <cell r="AD222">
            <v>0.45709828393135732</v>
          </cell>
          <cell r="AE222">
            <v>6.41</v>
          </cell>
          <cell r="AF222">
            <v>6.08</v>
          </cell>
          <cell r="AG222">
            <v>7.48</v>
          </cell>
        </row>
        <row r="223">
          <cell r="A223" t="str">
            <v>AC-2106</v>
          </cell>
          <cell r="B223" t="str">
            <v>On-Stage Wall Spkr Bracket pair SS7914B</v>
          </cell>
          <cell r="C223" t="str">
            <v>Active</v>
          </cell>
          <cell r="D223" t="str">
            <v>Material</v>
          </cell>
          <cell r="E223" t="str">
            <v>AND</v>
          </cell>
          <cell r="F223">
            <v>103.95</v>
          </cell>
          <cell r="G223">
            <v>305.64</v>
          </cell>
          <cell r="H223">
            <v>305.64</v>
          </cell>
          <cell r="I223">
            <v>0.65989399293286222</v>
          </cell>
          <cell r="J223">
            <v>193.44</v>
          </cell>
          <cell r="K223">
            <v>193.44</v>
          </cell>
          <cell r="L223">
            <v>0.46262406947890822</v>
          </cell>
          <cell r="M223">
            <v>185.22</v>
          </cell>
          <cell r="N223">
            <v>184.06</v>
          </cell>
          <cell r="O223">
            <v>0.43523850918178852</v>
          </cell>
          <cell r="P223">
            <v>173.71</v>
          </cell>
          <cell r="Q223">
            <v>170.93</v>
          </cell>
          <cell r="R223">
            <v>0.39185631545076938</v>
          </cell>
          <cell r="S223">
            <v>165.48</v>
          </cell>
          <cell r="T223">
            <v>161.56</v>
          </cell>
          <cell r="U223">
            <v>0.35658578856152512</v>
          </cell>
          <cell r="V223">
            <v>160.55000000000001</v>
          </cell>
          <cell r="W223">
            <v>155.93</v>
          </cell>
          <cell r="X223">
            <v>0.33335471044699549</v>
          </cell>
          <cell r="Y223">
            <v>160.55000000000001</v>
          </cell>
          <cell r="Z223">
            <v>155.93</v>
          </cell>
          <cell r="AA223">
            <v>0.33335471044699549</v>
          </cell>
          <cell r="AB223">
            <v>193.44</v>
          </cell>
          <cell r="AC223">
            <v>183.38</v>
          </cell>
          <cell r="AD223">
            <v>0.4331442905442251</v>
          </cell>
          <cell r="AE223">
            <v>183.38</v>
          </cell>
          <cell r="AF223">
            <v>174.1</v>
          </cell>
          <cell r="AG223">
            <v>213.95</v>
          </cell>
        </row>
        <row r="224">
          <cell r="A224" t="str">
            <v>AC-2107</v>
          </cell>
          <cell r="B224" t="str">
            <v>FSR CB-22SP Smart Ceiling Enclosure</v>
          </cell>
          <cell r="C224" t="str">
            <v>Active</v>
          </cell>
          <cell r="D224" t="str">
            <v>Material</v>
          </cell>
          <cell r="E224" t="str">
            <v>3rd Party</v>
          </cell>
          <cell r="F224">
            <v>769.95</v>
          </cell>
          <cell r="G224">
            <v>2573.25</v>
          </cell>
          <cell r="H224">
            <v>2573.25</v>
          </cell>
          <cell r="I224">
            <v>0.70078694258233742</v>
          </cell>
          <cell r="J224">
            <v>1628.64</v>
          </cell>
          <cell r="K224">
            <v>1628.64</v>
          </cell>
          <cell r="L224">
            <v>0.52724358974358976</v>
          </cell>
          <cell r="M224">
            <v>1568.65</v>
          </cell>
          <cell r="N224">
            <v>1568.65</v>
          </cell>
          <cell r="O224">
            <v>0.5091639307684952</v>
          </cell>
          <cell r="P224">
            <v>1484.66</v>
          </cell>
          <cell r="Q224">
            <v>1484.67</v>
          </cell>
          <cell r="R224">
            <v>0.48139990705005153</v>
          </cell>
          <cell r="S224">
            <v>1424.67</v>
          </cell>
          <cell r="T224">
            <v>1424.68</v>
          </cell>
          <cell r="U224">
            <v>0.45956284920122414</v>
          </cell>
          <cell r="V224">
            <v>1388.68</v>
          </cell>
          <cell r="W224">
            <v>1388.69</v>
          </cell>
          <cell r="X224">
            <v>0.44555660370565064</v>
          </cell>
          <cell r="Y224">
            <v>1285.81</v>
          </cell>
          <cell r="Z224">
            <v>1285.82</v>
          </cell>
          <cell r="AA224">
            <v>0.40119923472958885</v>
          </cell>
          <cell r="AB224">
            <v>1628.64</v>
          </cell>
          <cell r="AC224">
            <v>1543.95</v>
          </cell>
          <cell r="AD224">
            <v>0.50131157097056245</v>
          </cell>
          <cell r="AE224">
            <v>1543.95</v>
          </cell>
          <cell r="AF224">
            <v>1465.78</v>
          </cell>
          <cell r="AG224">
            <v>1801.28</v>
          </cell>
        </row>
        <row r="225">
          <cell r="A225" t="str">
            <v>AC-2108</v>
          </cell>
          <cell r="B225" t="str">
            <v>4K 1x4 HDMI Splitter</v>
          </cell>
          <cell r="C225" t="str">
            <v>Active</v>
          </cell>
          <cell r="D225" t="str">
            <v>Material</v>
          </cell>
          <cell r="E225" t="str">
            <v>MFG</v>
          </cell>
          <cell r="F225">
            <v>44.99</v>
          </cell>
          <cell r="G225">
            <v>147.88999999999999</v>
          </cell>
          <cell r="H225">
            <v>147.88999999999999</v>
          </cell>
          <cell r="I225">
            <v>0.69578740956116025</v>
          </cell>
          <cell r="J225">
            <v>93.6</v>
          </cell>
          <cell r="K225">
            <v>93.6</v>
          </cell>
          <cell r="L225">
            <v>0.51933760683760677</v>
          </cell>
          <cell r="M225">
            <v>90.67</v>
          </cell>
          <cell r="N225">
            <v>90.67</v>
          </cell>
          <cell r="O225">
            <v>0.50380500716885401</v>
          </cell>
          <cell r="P225">
            <v>86.57</v>
          </cell>
          <cell r="Q225">
            <v>86.57</v>
          </cell>
          <cell r="R225">
            <v>0.48030495552731889</v>
          </cell>
          <cell r="S225">
            <v>83.64</v>
          </cell>
          <cell r="T225">
            <v>83.64</v>
          </cell>
          <cell r="U225">
            <v>0.46209947393591577</v>
          </cell>
          <cell r="V225">
            <v>81.88</v>
          </cell>
          <cell r="W225">
            <v>81.88</v>
          </cell>
          <cell r="X225">
            <v>0.45053737176355635</v>
          </cell>
          <cell r="Y225">
            <v>81.88</v>
          </cell>
          <cell r="Z225">
            <v>81.88</v>
          </cell>
          <cell r="AA225">
            <v>0.45053737176355635</v>
          </cell>
          <cell r="AB225">
            <v>93.6</v>
          </cell>
          <cell r="AC225">
            <v>88.73</v>
          </cell>
          <cell r="AD225">
            <v>0.49295615913445279</v>
          </cell>
          <cell r="AE225">
            <v>88.73</v>
          </cell>
          <cell r="AF225">
            <v>84.24</v>
          </cell>
          <cell r="AG225">
            <v>103.52</v>
          </cell>
        </row>
        <row r="226">
          <cell r="A226" t="str">
            <v>AC-2109</v>
          </cell>
          <cell r="B226" t="str">
            <v>Da-Lite 72.5"x116" Electric Screen 70223</v>
          </cell>
          <cell r="C226" t="str">
            <v>Active</v>
          </cell>
          <cell r="D226" t="str">
            <v>Material</v>
          </cell>
          <cell r="E226" t="str">
            <v>3rd Party</v>
          </cell>
          <cell r="F226">
            <v>954</v>
          </cell>
          <cell r="G226">
            <v>3992.98</v>
          </cell>
          <cell r="H226">
            <v>3992.98</v>
          </cell>
          <cell r="I226">
            <v>0.76108069662257261</v>
          </cell>
          <cell r="J226">
            <v>2527.1999999999998</v>
          </cell>
          <cell r="K226">
            <v>2527.1999999999998</v>
          </cell>
          <cell r="L226">
            <v>0.62250712250712248</v>
          </cell>
          <cell r="M226">
            <v>2391.39</v>
          </cell>
          <cell r="N226">
            <v>2325.56</v>
          </cell>
          <cell r="O226">
            <v>0.58977622594127865</v>
          </cell>
          <cell r="P226">
            <v>2201.2600000000002</v>
          </cell>
          <cell r="Q226">
            <v>2043.26</v>
          </cell>
          <cell r="R226">
            <v>0.53309906717696232</v>
          </cell>
          <cell r="S226">
            <v>2065.4499999999998</v>
          </cell>
          <cell r="T226">
            <v>1841.62</v>
          </cell>
          <cell r="U226">
            <v>0.48197782387246013</v>
          </cell>
          <cell r="V226">
            <v>1983.96</v>
          </cell>
          <cell r="W226">
            <v>1720.63</v>
          </cell>
          <cell r="X226">
            <v>0.44555191993630239</v>
          </cell>
          <cell r="Y226">
            <v>1837</v>
          </cell>
          <cell r="Z226">
            <v>1593.18</v>
          </cell>
          <cell r="AA226">
            <v>0.40119760479041922</v>
          </cell>
          <cell r="AB226">
            <v>2527.1999999999998</v>
          </cell>
          <cell r="AC226">
            <v>2395.79</v>
          </cell>
          <cell r="AD226">
            <v>0.60180149345309897</v>
          </cell>
          <cell r="AE226">
            <v>2395.79</v>
          </cell>
          <cell r="AF226">
            <v>2274.48</v>
          </cell>
          <cell r="AG226">
            <v>2795.09</v>
          </cell>
        </row>
        <row r="227">
          <cell r="A227" t="str">
            <v>AC-2110</v>
          </cell>
          <cell r="B227" t="str">
            <v>FSR CB-22S 2x2 Smart Ceiling Enclosure</v>
          </cell>
          <cell r="C227" t="str">
            <v>Active</v>
          </cell>
          <cell r="D227" t="str">
            <v>Material</v>
          </cell>
          <cell r="E227" t="str">
            <v>3rd Party</v>
          </cell>
          <cell r="F227">
            <v>689</v>
          </cell>
          <cell r="G227">
            <v>2298.17</v>
          </cell>
          <cell r="H227">
            <v>2298.17</v>
          </cell>
          <cell r="I227">
            <v>0.70019624309776907</v>
          </cell>
          <cell r="J227">
            <v>1454.54</v>
          </cell>
          <cell r="K227">
            <v>1454.54</v>
          </cell>
          <cell r="L227">
            <v>0.52631072366521381</v>
          </cell>
          <cell r="M227">
            <v>1401.58</v>
          </cell>
          <cell r="N227">
            <v>1401.58</v>
          </cell>
          <cell r="O227">
            <v>0.50841193510181371</v>
          </cell>
          <cell r="P227">
            <v>1327.42</v>
          </cell>
          <cell r="Q227">
            <v>1327.42</v>
          </cell>
          <cell r="R227">
            <v>0.48094800439951191</v>
          </cell>
          <cell r="S227">
            <v>1274.46</v>
          </cell>
          <cell r="T227">
            <v>1274.46</v>
          </cell>
          <cell r="U227">
            <v>0.45937887418985301</v>
          </cell>
          <cell r="V227">
            <v>1242.68</v>
          </cell>
          <cell r="W227">
            <v>1242.68</v>
          </cell>
          <cell r="X227">
            <v>0.44555315930086592</v>
          </cell>
          <cell r="Y227">
            <v>1150.6299999999999</v>
          </cell>
          <cell r="Z227">
            <v>1150.6300000000001</v>
          </cell>
          <cell r="AA227">
            <v>0.40119760479041922</v>
          </cell>
          <cell r="AB227">
            <v>1454.54</v>
          </cell>
          <cell r="AC227">
            <v>1378.9</v>
          </cell>
          <cell r="AD227">
            <v>0.50032634708825885</v>
          </cell>
          <cell r="AE227">
            <v>1378.9</v>
          </cell>
          <cell r="AF227">
            <v>1309.0899999999999</v>
          </cell>
          <cell r="AG227">
            <v>1608.72</v>
          </cell>
        </row>
        <row r="228">
          <cell r="A228" t="str">
            <v>AC-2111</v>
          </cell>
          <cell r="B228" t="str">
            <v>12' 3.5 Male to 2 RCA Male Cable 39943</v>
          </cell>
          <cell r="C228" t="str">
            <v>Active</v>
          </cell>
          <cell r="D228" t="str">
            <v>Material</v>
          </cell>
          <cell r="E228" t="str">
            <v>3rd Party</v>
          </cell>
          <cell r="F228">
            <v>5.07</v>
          </cell>
          <cell r="G228">
            <v>17.739999999999998</v>
          </cell>
          <cell r="H228">
            <v>17.739999999999998</v>
          </cell>
          <cell r="I228">
            <v>0.71420518602029315</v>
          </cell>
          <cell r="J228">
            <v>11.23</v>
          </cell>
          <cell r="K228">
            <v>11.23</v>
          </cell>
          <cell r="L228">
            <v>0.54853072128227964</v>
          </cell>
          <cell r="M228">
            <v>10.71</v>
          </cell>
          <cell r="N228">
            <v>10.71</v>
          </cell>
          <cell r="O228">
            <v>0.5266106442577031</v>
          </cell>
          <cell r="P228">
            <v>9.98</v>
          </cell>
          <cell r="Q228">
            <v>9.98</v>
          </cell>
          <cell r="R228">
            <v>0.49198396793587174</v>
          </cell>
          <cell r="S228">
            <v>9.4499999999999993</v>
          </cell>
          <cell r="T228">
            <v>9.4600000000000009</v>
          </cell>
          <cell r="U228">
            <v>0.46405919661733619</v>
          </cell>
          <cell r="V228">
            <v>9.14</v>
          </cell>
          <cell r="W228">
            <v>9.15</v>
          </cell>
          <cell r="X228">
            <v>0.4459016393442623</v>
          </cell>
          <cell r="Y228">
            <v>8.4700000000000006</v>
          </cell>
          <cell r="Z228">
            <v>8.4700000000000006</v>
          </cell>
          <cell r="AA228">
            <v>0.40141676505312873</v>
          </cell>
          <cell r="AB228">
            <v>11.23</v>
          </cell>
          <cell r="AC228">
            <v>10.64</v>
          </cell>
          <cell r="AD228">
            <v>0.52349624060150379</v>
          </cell>
          <cell r="AE228">
            <v>10.64</v>
          </cell>
          <cell r="AF228">
            <v>10.11</v>
          </cell>
          <cell r="AG228">
            <v>12.42</v>
          </cell>
        </row>
        <row r="229">
          <cell r="A229" t="str">
            <v>AC-2112</v>
          </cell>
          <cell r="B229" t="str">
            <v>RJ45 90 deg Panel Mount</v>
          </cell>
          <cell r="C229" t="str">
            <v>Active</v>
          </cell>
          <cell r="D229" t="str">
            <v>Material</v>
          </cell>
          <cell r="E229" t="str">
            <v>MFG</v>
          </cell>
          <cell r="F229">
            <v>12.09</v>
          </cell>
          <cell r="G229">
            <v>45.25</v>
          </cell>
          <cell r="H229">
            <v>45.25</v>
          </cell>
          <cell r="I229">
            <v>0.73281767955801103</v>
          </cell>
          <cell r="J229">
            <v>28.64</v>
          </cell>
          <cell r="K229">
            <v>28.64</v>
          </cell>
          <cell r="L229">
            <v>0.57786312849162014</v>
          </cell>
          <cell r="M229">
            <v>27.42</v>
          </cell>
          <cell r="N229">
            <v>27.42</v>
          </cell>
          <cell r="O229">
            <v>0.55908096280087527</v>
          </cell>
          <cell r="P229">
            <v>25.71</v>
          </cell>
          <cell r="Q229">
            <v>25.71</v>
          </cell>
          <cell r="R229">
            <v>0.52975495915986004</v>
          </cell>
          <cell r="S229">
            <v>24.49</v>
          </cell>
          <cell r="T229">
            <v>24.49</v>
          </cell>
          <cell r="U229">
            <v>0.50632911392405067</v>
          </cell>
          <cell r="V229">
            <v>23.76</v>
          </cell>
          <cell r="W229">
            <v>23.76</v>
          </cell>
          <cell r="X229">
            <v>0.49116161616161624</v>
          </cell>
          <cell r="Y229">
            <v>22</v>
          </cell>
          <cell r="Z229">
            <v>22</v>
          </cell>
          <cell r="AA229">
            <v>0.45045454545454544</v>
          </cell>
          <cell r="AB229">
            <v>28.64</v>
          </cell>
          <cell r="AC229">
            <v>27.15</v>
          </cell>
          <cell r="AD229">
            <v>0.55469613259668504</v>
          </cell>
          <cell r="AE229">
            <v>27.15</v>
          </cell>
          <cell r="AF229">
            <v>25.78</v>
          </cell>
          <cell r="AG229">
            <v>31.68</v>
          </cell>
        </row>
        <row r="230">
          <cell r="A230" t="str">
            <v>AC-2113</v>
          </cell>
          <cell r="B230" t="str">
            <v>Indoor Strobe Assembly - Blue</v>
          </cell>
          <cell r="C230" t="str">
            <v>Active</v>
          </cell>
          <cell r="D230" t="str">
            <v>Production BOM</v>
          </cell>
          <cell r="E230" t="str">
            <v>MFG</v>
          </cell>
          <cell r="F230">
            <v>114.59</v>
          </cell>
          <cell r="G230">
            <v>464.1</v>
          </cell>
          <cell r="H230">
            <v>464.09999999999997</v>
          </cell>
          <cell r="I230">
            <v>0.75309200603318249</v>
          </cell>
          <cell r="J230">
            <v>301.04000000000002</v>
          </cell>
          <cell r="K230">
            <v>301.04000000000002</v>
          </cell>
          <cell r="L230">
            <v>0.61935290991230407</v>
          </cell>
          <cell r="M230">
            <v>290.25</v>
          </cell>
          <cell r="N230">
            <v>290.25</v>
          </cell>
          <cell r="O230">
            <v>0.60520241171403955</v>
          </cell>
          <cell r="P230">
            <v>275.13</v>
          </cell>
          <cell r="Q230">
            <v>275.13</v>
          </cell>
          <cell r="R230">
            <v>0.58350597899174939</v>
          </cell>
          <cell r="S230">
            <v>264.33999999999997</v>
          </cell>
          <cell r="T230">
            <v>264.33999999999997</v>
          </cell>
          <cell r="U230">
            <v>0.56650525837935994</v>
          </cell>
          <cell r="V230">
            <v>257.86</v>
          </cell>
          <cell r="W230">
            <v>257.85999999999996</v>
          </cell>
          <cell r="X230">
            <v>0.55561157217094537</v>
          </cell>
          <cell r="Y230">
            <v>290.45</v>
          </cell>
          <cell r="Z230">
            <v>208.57</v>
          </cell>
          <cell r="AA230">
            <v>0.45059212734333798</v>
          </cell>
          <cell r="AB230">
            <v>301.04000000000002</v>
          </cell>
          <cell r="AC230">
            <v>242.73999999999998</v>
          </cell>
          <cell r="AD230">
            <v>0.52793111971656914</v>
          </cell>
          <cell r="AE230">
            <v>278.45999999999998</v>
          </cell>
          <cell r="AF230">
            <v>270.94</v>
          </cell>
          <cell r="AG230">
            <v>324.87</v>
          </cell>
        </row>
        <row r="231">
          <cell r="A231" t="str">
            <v>AC-2114</v>
          </cell>
          <cell r="B231" t="str">
            <v>Indoor Strobe Assembly - (obsolete)</v>
          </cell>
          <cell r="C231" t="str">
            <v>Discontinued</v>
          </cell>
          <cell r="D231" t="str">
            <v>Production BOM</v>
          </cell>
          <cell r="E231" t="str">
            <v>MFG</v>
          </cell>
          <cell r="F231" t="e">
            <v>#N/A</v>
          </cell>
          <cell r="G231" t="str">
            <v>Discontinued</v>
          </cell>
          <cell r="H231" t="e">
            <v>#N/A</v>
          </cell>
          <cell r="I231" t="e">
            <v>#N/A</v>
          </cell>
          <cell r="J231" t="str">
            <v>Discontinued</v>
          </cell>
          <cell r="K231" t="e">
            <v>#N/A</v>
          </cell>
          <cell r="L231" t="e">
            <v>#N/A</v>
          </cell>
          <cell r="M231" t="str">
            <v>Discontinued</v>
          </cell>
          <cell r="N231" t="e">
            <v>#N/A</v>
          </cell>
          <cell r="O231" t="e">
            <v>#N/A</v>
          </cell>
          <cell r="P231" t="str">
            <v>Discontinued</v>
          </cell>
          <cell r="Q231" t="e">
            <v>#N/A</v>
          </cell>
          <cell r="R231" t="e">
            <v>#N/A</v>
          </cell>
          <cell r="S231" t="str">
            <v>Discontinued</v>
          </cell>
          <cell r="T231" t="e">
            <v>#N/A</v>
          </cell>
          <cell r="U231" t="e">
            <v>#N/A</v>
          </cell>
          <cell r="V231" t="str">
            <v>Discontinued</v>
          </cell>
          <cell r="W231" t="e">
            <v>#N/A</v>
          </cell>
          <cell r="X231" t="e">
            <v>#N/A</v>
          </cell>
          <cell r="Y231" t="str">
            <v>Discontinued</v>
          </cell>
          <cell r="Z231" t="e">
            <v>#N/A</v>
          </cell>
          <cell r="AA231" t="e">
            <v>#N/A</v>
          </cell>
          <cell r="AB231" t="str">
            <v>Discontinued</v>
          </cell>
          <cell r="AC231" t="e">
            <v>#N/A</v>
          </cell>
          <cell r="AD231" t="e">
            <v>#N/A</v>
          </cell>
          <cell r="AE231" t="e">
            <v>#N/A</v>
          </cell>
          <cell r="AF231" t="e">
            <v>#N/A</v>
          </cell>
          <cell r="AG231" t="e">
            <v>#N/A</v>
          </cell>
        </row>
        <row r="232">
          <cell r="A232" t="str">
            <v>AC-2115</v>
          </cell>
          <cell r="B232" t="str">
            <v>18 inch 3.5-3.5 Rt Angle Shield 40582</v>
          </cell>
          <cell r="C232" t="str">
            <v>Active</v>
          </cell>
          <cell r="D232" t="str">
            <v>Material</v>
          </cell>
          <cell r="E232" t="str">
            <v>MFG</v>
          </cell>
          <cell r="F232">
            <v>3.99</v>
          </cell>
          <cell r="G232">
            <v>12.99</v>
          </cell>
          <cell r="H232">
            <v>12.99</v>
          </cell>
          <cell r="I232">
            <v>0.69284064665127021</v>
          </cell>
          <cell r="J232">
            <v>8.2200000000000006</v>
          </cell>
          <cell r="K232">
            <v>8.2200000000000006</v>
          </cell>
          <cell r="L232">
            <v>0.51459854014598538</v>
          </cell>
          <cell r="M232">
            <v>8.01</v>
          </cell>
          <cell r="N232">
            <v>7.98</v>
          </cell>
          <cell r="O232">
            <v>0.5</v>
          </cell>
          <cell r="P232">
            <v>7.71</v>
          </cell>
          <cell r="Q232">
            <v>7.64</v>
          </cell>
          <cell r="R232">
            <v>0.47774869109947637</v>
          </cell>
          <cell r="S232">
            <v>7.5</v>
          </cell>
          <cell r="T232">
            <v>7.4</v>
          </cell>
          <cell r="U232">
            <v>0.46081081081081077</v>
          </cell>
          <cell r="V232">
            <v>7.37</v>
          </cell>
          <cell r="W232">
            <v>7.26</v>
          </cell>
          <cell r="X232">
            <v>0.45041322314049581</v>
          </cell>
          <cell r="Y232">
            <v>7.37</v>
          </cell>
          <cell r="Z232">
            <v>7.26</v>
          </cell>
          <cell r="AA232">
            <v>0.45041322314049581</v>
          </cell>
          <cell r="AB232">
            <v>8.2200000000000006</v>
          </cell>
          <cell r="AC232">
            <v>7.79</v>
          </cell>
          <cell r="AD232">
            <v>0.48780487804878048</v>
          </cell>
          <cell r="AE232">
            <v>7.79</v>
          </cell>
          <cell r="AF232">
            <v>7.4</v>
          </cell>
          <cell r="AG232">
            <v>9.09</v>
          </cell>
        </row>
        <row r="233">
          <cell r="A233" t="str">
            <v>AC-2116</v>
          </cell>
          <cell r="B233" t="str">
            <v>36 inch 3.5-3.5 Rt Angle Shield 40583</v>
          </cell>
          <cell r="C233" t="str">
            <v>Active</v>
          </cell>
          <cell r="D233" t="str">
            <v>Material</v>
          </cell>
          <cell r="E233" t="str">
            <v>MFG</v>
          </cell>
          <cell r="F233">
            <v>2.61</v>
          </cell>
          <cell r="G233">
            <v>9.76</v>
          </cell>
          <cell r="H233">
            <v>9.76</v>
          </cell>
          <cell r="I233">
            <v>0.73258196721311475</v>
          </cell>
          <cell r="J233">
            <v>6.18</v>
          </cell>
          <cell r="K233">
            <v>6.18</v>
          </cell>
          <cell r="L233">
            <v>0.57766990291262132</v>
          </cell>
          <cell r="M233">
            <v>5.92</v>
          </cell>
          <cell r="N233">
            <v>5.92</v>
          </cell>
          <cell r="O233">
            <v>0.55912162162162171</v>
          </cell>
          <cell r="P233">
            <v>5.55</v>
          </cell>
          <cell r="Q233">
            <v>5.55</v>
          </cell>
          <cell r="R233">
            <v>0.52972972972972976</v>
          </cell>
          <cell r="S233">
            <v>5.29</v>
          </cell>
          <cell r="T233">
            <v>5.29</v>
          </cell>
          <cell r="U233">
            <v>0.50661625708884683</v>
          </cell>
          <cell r="V233">
            <v>5.13</v>
          </cell>
          <cell r="W233">
            <v>5.13</v>
          </cell>
          <cell r="X233">
            <v>0.49122807017543857</v>
          </cell>
          <cell r="Y233">
            <v>4.75</v>
          </cell>
          <cell r="Z233">
            <v>4.75</v>
          </cell>
          <cell r="AA233">
            <v>0.45052631578947366</v>
          </cell>
          <cell r="AB233">
            <v>6.18</v>
          </cell>
          <cell r="AC233">
            <v>5.86</v>
          </cell>
          <cell r="AD233">
            <v>0.55460750853242324</v>
          </cell>
          <cell r="AE233">
            <v>5.86</v>
          </cell>
          <cell r="AF233">
            <v>5.56</v>
          </cell>
          <cell r="AG233">
            <v>6.83</v>
          </cell>
        </row>
        <row r="234">
          <cell r="A234" t="str">
            <v>AC-2117</v>
          </cell>
          <cell r="B234" t="str">
            <v>DB9 Female to RJ45 - Hitachi to MS500</v>
          </cell>
          <cell r="C234" t="str">
            <v>Active</v>
          </cell>
          <cell r="D234" t="str">
            <v>Material</v>
          </cell>
          <cell r="E234" t="str">
            <v>MFG</v>
          </cell>
          <cell r="F234">
            <v>3.07</v>
          </cell>
          <cell r="G234">
            <v>17.739999999999998</v>
          </cell>
          <cell r="H234">
            <v>17.739999999999998</v>
          </cell>
          <cell r="I234">
            <v>0.82694475760992114</v>
          </cell>
          <cell r="J234">
            <v>11.23</v>
          </cell>
          <cell r="K234">
            <v>11.23</v>
          </cell>
          <cell r="L234">
            <v>0.72662511130899377</v>
          </cell>
          <cell r="M234">
            <v>10.51</v>
          </cell>
          <cell r="N234">
            <v>9.93</v>
          </cell>
          <cell r="O234">
            <v>0.69083585095669686</v>
          </cell>
          <cell r="P234">
            <v>9.5</v>
          </cell>
          <cell r="Q234">
            <v>8.1199999999999992</v>
          </cell>
          <cell r="R234">
            <v>0.62192118226600979</v>
          </cell>
          <cell r="S234">
            <v>8.7799999999999994</v>
          </cell>
          <cell r="T234">
            <v>6.82</v>
          </cell>
          <cell r="U234">
            <v>0.54985337243401766</v>
          </cell>
          <cell r="V234">
            <v>8.35</v>
          </cell>
          <cell r="W234">
            <v>6.04</v>
          </cell>
          <cell r="X234">
            <v>0.49172185430463577</v>
          </cell>
          <cell r="Y234">
            <v>7.74</v>
          </cell>
          <cell r="Z234">
            <v>5.59</v>
          </cell>
          <cell r="AA234">
            <v>0.45080500894454389</v>
          </cell>
          <cell r="AB234">
            <v>11.23</v>
          </cell>
          <cell r="AC234">
            <v>10.64</v>
          </cell>
          <cell r="AD234">
            <v>0.71146616541353391</v>
          </cell>
          <cell r="AE234">
            <v>10.64</v>
          </cell>
          <cell r="AF234">
            <v>10.11</v>
          </cell>
          <cell r="AG234">
            <v>12.42</v>
          </cell>
        </row>
        <row r="235">
          <cell r="A235" t="str">
            <v>AC-2118</v>
          </cell>
          <cell r="B235" t="str">
            <v>10mm Two-Screw Terminal Strip</v>
          </cell>
          <cell r="C235" t="str">
            <v>Active</v>
          </cell>
          <cell r="D235" t="str">
            <v>Material</v>
          </cell>
          <cell r="E235" t="str">
            <v>3rd Party</v>
          </cell>
          <cell r="F235">
            <v>4.0599999999999996</v>
          </cell>
          <cell r="G235">
            <v>11.53</v>
          </cell>
          <cell r="H235">
            <v>12.64</v>
          </cell>
          <cell r="I235">
            <v>0.67879746835443044</v>
          </cell>
          <cell r="J235">
            <v>7.3</v>
          </cell>
          <cell r="K235">
            <v>8</v>
          </cell>
          <cell r="L235">
            <v>0.49250000000000005</v>
          </cell>
          <cell r="M235">
            <v>7.1</v>
          </cell>
          <cell r="N235">
            <v>7.7</v>
          </cell>
          <cell r="O235">
            <v>0.47272727272727277</v>
          </cell>
          <cell r="P235">
            <v>6.83</v>
          </cell>
          <cell r="Q235">
            <v>7.27</v>
          </cell>
          <cell r="R235">
            <v>0.44154057771664379</v>
          </cell>
          <cell r="S235">
            <v>6.63</v>
          </cell>
          <cell r="T235">
            <v>6.96</v>
          </cell>
          <cell r="U235">
            <v>0.41666666666666674</v>
          </cell>
          <cell r="V235">
            <v>6.51</v>
          </cell>
          <cell r="W235">
            <v>6.78</v>
          </cell>
          <cell r="X235">
            <v>0.40117994100294996</v>
          </cell>
          <cell r="Y235">
            <v>6.51</v>
          </cell>
          <cell r="Z235">
            <v>6.78</v>
          </cell>
          <cell r="AA235">
            <v>0.40117994100294996</v>
          </cell>
          <cell r="AB235">
            <v>7.3</v>
          </cell>
          <cell r="AC235">
            <v>7.58</v>
          </cell>
          <cell r="AD235">
            <v>0.46437994722955156</v>
          </cell>
          <cell r="AE235">
            <v>7.58</v>
          </cell>
          <cell r="AF235">
            <v>7.2</v>
          </cell>
          <cell r="AG235">
            <v>8.85</v>
          </cell>
        </row>
        <row r="236">
          <cell r="A236" t="str">
            <v>AC-2119</v>
          </cell>
          <cell r="B236" t="str">
            <v>GB-AVSTOR4 1x2 Empty Metal Shell Only</v>
          </cell>
          <cell r="C236" t="str">
            <v>Active</v>
          </cell>
          <cell r="D236" t="str">
            <v>Material</v>
          </cell>
          <cell r="E236" t="str">
            <v>3rd Party</v>
          </cell>
          <cell r="F236">
            <v>137.25</v>
          </cell>
          <cell r="G236">
            <v>451.06</v>
          </cell>
          <cell r="H236">
            <v>451.06</v>
          </cell>
          <cell r="I236">
            <v>0.69571675608566486</v>
          </cell>
          <cell r="J236">
            <v>285.48</v>
          </cell>
          <cell r="K236">
            <v>285.48</v>
          </cell>
          <cell r="L236">
            <v>0.51923076923076927</v>
          </cell>
          <cell r="M236">
            <v>269.7</v>
          </cell>
          <cell r="N236">
            <v>271.41000000000003</v>
          </cell>
          <cell r="O236">
            <v>0.49430750525035927</v>
          </cell>
          <cell r="P236">
            <v>247.6</v>
          </cell>
          <cell r="Q236">
            <v>251.72</v>
          </cell>
          <cell r="R236">
            <v>0.45475131098045452</v>
          </cell>
          <cell r="S236">
            <v>231.82</v>
          </cell>
          <cell r="T236">
            <v>237.65</v>
          </cell>
          <cell r="U236">
            <v>0.42247001893540925</v>
          </cell>
          <cell r="V236">
            <v>222.35</v>
          </cell>
          <cell r="W236">
            <v>229.21</v>
          </cell>
          <cell r="X236">
            <v>0.4012041359452031</v>
          </cell>
          <cell r="Y236">
            <v>205.88</v>
          </cell>
          <cell r="Z236">
            <v>229.21</v>
          </cell>
          <cell r="AA236">
            <v>0.4012041359452031</v>
          </cell>
          <cell r="AB236">
            <v>270.64</v>
          </cell>
          <cell r="AC236">
            <v>270.64</v>
          </cell>
          <cell r="AD236">
            <v>0.49286875554241794</v>
          </cell>
          <cell r="AE236">
            <v>270.64</v>
          </cell>
          <cell r="AF236">
            <v>256.93</v>
          </cell>
          <cell r="AG236">
            <v>315.74</v>
          </cell>
        </row>
        <row r="237">
          <cell r="A237" t="str">
            <v>AC-2120</v>
          </cell>
          <cell r="B237" t="str">
            <v>GB-AVSTOR4 1x2 Receiver Punched Lid Only</v>
          </cell>
          <cell r="C237" t="str">
            <v>Active</v>
          </cell>
          <cell r="D237" t="str">
            <v>Material</v>
          </cell>
          <cell r="E237" t="str">
            <v>3rd Party</v>
          </cell>
          <cell r="F237">
            <v>53.43</v>
          </cell>
          <cell r="G237">
            <v>175.66</v>
          </cell>
          <cell r="H237">
            <v>175.66</v>
          </cell>
          <cell r="I237">
            <v>0.69583285893202773</v>
          </cell>
          <cell r="J237">
            <v>111.18</v>
          </cell>
          <cell r="K237">
            <v>111.18</v>
          </cell>
          <cell r="L237">
            <v>0.51942795466810576</v>
          </cell>
          <cell r="M237">
            <v>106.47</v>
          </cell>
          <cell r="N237">
            <v>105.69</v>
          </cell>
          <cell r="O237">
            <v>0.49446494464944646</v>
          </cell>
          <cell r="P237">
            <v>99.87</v>
          </cell>
          <cell r="Q237">
            <v>98.01</v>
          </cell>
          <cell r="R237">
            <v>0.45485154576063669</v>
          </cell>
          <cell r="S237">
            <v>95.16</v>
          </cell>
          <cell r="T237">
            <v>92.52</v>
          </cell>
          <cell r="U237">
            <v>0.42250324254215299</v>
          </cell>
          <cell r="V237">
            <v>92.33</v>
          </cell>
          <cell r="W237">
            <v>89.23</v>
          </cell>
          <cell r="X237">
            <v>0.40121035526168336</v>
          </cell>
          <cell r="Y237">
            <v>92.33</v>
          </cell>
          <cell r="Z237">
            <v>89.23</v>
          </cell>
          <cell r="AA237">
            <v>0.40121035526168336</v>
          </cell>
          <cell r="AB237">
            <v>111.18</v>
          </cell>
          <cell r="AC237">
            <v>105.4</v>
          </cell>
          <cell r="AD237">
            <v>0.4930740037950665</v>
          </cell>
          <cell r="AE237">
            <v>105.4</v>
          </cell>
          <cell r="AF237">
            <v>100.06</v>
          </cell>
          <cell r="AG237">
            <v>122.96</v>
          </cell>
        </row>
        <row r="238">
          <cell r="A238" t="str">
            <v>AC-2121</v>
          </cell>
          <cell r="B238" t="str">
            <v>GB-AVSTOR4 1x2 Equipment Tray Only</v>
          </cell>
          <cell r="C238" t="str">
            <v>Active</v>
          </cell>
          <cell r="D238" t="str">
            <v>Material</v>
          </cell>
          <cell r="E238" t="str">
            <v>3rd Party</v>
          </cell>
          <cell r="F238">
            <v>53.43</v>
          </cell>
          <cell r="G238">
            <v>175.66</v>
          </cell>
          <cell r="H238">
            <v>175.66</v>
          </cell>
          <cell r="I238">
            <v>0.69583285893202773</v>
          </cell>
          <cell r="J238">
            <v>111.18</v>
          </cell>
          <cell r="K238">
            <v>111.18</v>
          </cell>
          <cell r="L238">
            <v>0.51942795466810576</v>
          </cell>
          <cell r="M238">
            <v>106.47</v>
          </cell>
          <cell r="N238">
            <v>105.69</v>
          </cell>
          <cell r="O238">
            <v>0.49446494464944646</v>
          </cell>
          <cell r="P238">
            <v>99.87</v>
          </cell>
          <cell r="Q238">
            <v>98.01</v>
          </cell>
          <cell r="R238">
            <v>0.45485154576063669</v>
          </cell>
          <cell r="S238">
            <v>95.16</v>
          </cell>
          <cell r="T238">
            <v>92.52</v>
          </cell>
          <cell r="U238">
            <v>0.42250324254215299</v>
          </cell>
          <cell r="V238">
            <v>92.33</v>
          </cell>
          <cell r="W238">
            <v>89.23</v>
          </cell>
          <cell r="X238">
            <v>0.40121035526168336</v>
          </cell>
          <cell r="Y238">
            <v>92.33</v>
          </cell>
          <cell r="Z238">
            <v>89.23</v>
          </cell>
          <cell r="AA238">
            <v>0.40121035526168336</v>
          </cell>
          <cell r="AB238">
            <v>111.18</v>
          </cell>
          <cell r="AC238">
            <v>105.4</v>
          </cell>
          <cell r="AD238">
            <v>0.4930740037950665</v>
          </cell>
          <cell r="AE238">
            <v>105.4</v>
          </cell>
          <cell r="AF238">
            <v>100.06</v>
          </cell>
          <cell r="AG238">
            <v>122.96</v>
          </cell>
        </row>
        <row r="239">
          <cell r="A239" t="str">
            <v>AC-2122</v>
          </cell>
          <cell r="B239" t="str">
            <v>Label for Classroom Wall Enclosure</v>
          </cell>
          <cell r="C239" t="str">
            <v>Active</v>
          </cell>
          <cell r="D239" t="str">
            <v>Material</v>
          </cell>
          <cell r="E239" t="str">
            <v>MFG</v>
          </cell>
          <cell r="F239">
            <v>0.33</v>
          </cell>
          <cell r="G239">
            <v>1.32</v>
          </cell>
          <cell r="H239">
            <v>1.31</v>
          </cell>
          <cell r="I239">
            <v>0.74809160305343514</v>
          </cell>
          <cell r="J239">
            <v>0.83</v>
          </cell>
          <cell r="K239">
            <v>0.83</v>
          </cell>
          <cell r="L239">
            <v>0.60240963855421681</v>
          </cell>
          <cell r="M239">
            <v>0.79</v>
          </cell>
          <cell r="N239">
            <v>0.79</v>
          </cell>
          <cell r="O239">
            <v>0.58227848101265822</v>
          </cell>
          <cell r="P239">
            <v>0.73</v>
          </cell>
          <cell r="Q239">
            <v>0.72</v>
          </cell>
          <cell r="R239">
            <v>0.54166666666666663</v>
          </cell>
          <cell r="S239">
            <v>0.68</v>
          </cell>
          <cell r="T239">
            <v>0.68</v>
          </cell>
          <cell r="U239">
            <v>0.51470588235294112</v>
          </cell>
          <cell r="V239">
            <v>0.66</v>
          </cell>
          <cell r="W239">
            <v>0.65</v>
          </cell>
          <cell r="X239">
            <v>0.49230769230769234</v>
          </cell>
          <cell r="Y239">
            <v>0.61</v>
          </cell>
          <cell r="Z239">
            <v>0.6</v>
          </cell>
          <cell r="AA239">
            <v>0.44999999999999996</v>
          </cell>
          <cell r="AB239">
            <v>0.79</v>
          </cell>
          <cell r="AC239">
            <v>0.79</v>
          </cell>
          <cell r="AD239">
            <v>0.58227848101265822</v>
          </cell>
          <cell r="AE239">
            <v>0.79</v>
          </cell>
          <cell r="AF239">
            <v>0.75</v>
          </cell>
          <cell r="AG239">
            <v>0.92</v>
          </cell>
        </row>
        <row r="240">
          <cell r="A240" t="str">
            <v>AC-2123</v>
          </cell>
          <cell r="B240" t="str">
            <v>GB-AVSTOR3 2x2 Receiver Punch Only</v>
          </cell>
          <cell r="C240" t="str">
            <v>Active</v>
          </cell>
          <cell r="D240" t="str">
            <v>Production BOM</v>
          </cell>
          <cell r="E240" t="str">
            <v>3rd Party</v>
          </cell>
          <cell r="F240">
            <v>342.59000000000003</v>
          </cell>
          <cell r="G240">
            <v>1389.33</v>
          </cell>
          <cell r="H240">
            <v>1389.33</v>
          </cell>
          <cell r="I240">
            <v>0.75341351586736049</v>
          </cell>
          <cell r="J240">
            <v>879.32</v>
          </cell>
          <cell r="K240">
            <v>879.32</v>
          </cell>
          <cell r="L240">
            <v>0.61039212118455166</v>
          </cell>
          <cell r="M240">
            <v>838.08</v>
          </cell>
          <cell r="N240">
            <v>827.84999999999991</v>
          </cell>
          <cell r="O240">
            <v>0.58616899196714378</v>
          </cell>
          <cell r="P240">
            <v>780.33</v>
          </cell>
          <cell r="Q240">
            <v>755.77</v>
          </cell>
          <cell r="R240">
            <v>0.54670071582624336</v>
          </cell>
          <cell r="S240">
            <v>739.09</v>
          </cell>
          <cell r="T240">
            <v>704.28000000000009</v>
          </cell>
          <cell r="U240">
            <v>0.5135599477480548</v>
          </cell>
          <cell r="V240">
            <v>714.34</v>
          </cell>
          <cell r="W240">
            <v>673.39</v>
          </cell>
          <cell r="X240">
            <v>0.49124578624571191</v>
          </cell>
          <cell r="Y240">
            <v>714.34</v>
          </cell>
          <cell r="Z240">
            <v>623.5100000000001</v>
          </cell>
          <cell r="AA240">
            <v>0.45054610190694622</v>
          </cell>
          <cell r="AB240">
            <v>833.6</v>
          </cell>
          <cell r="AC240">
            <v>833.59</v>
          </cell>
          <cell r="AD240">
            <v>0.58901858227665871</v>
          </cell>
          <cell r="AE240">
            <v>833.6</v>
          </cell>
          <cell r="AF240">
            <v>791.39</v>
          </cell>
          <cell r="AG240">
            <v>972.53</v>
          </cell>
        </row>
        <row r="241">
          <cell r="A241" t="str">
            <v>AC-2124</v>
          </cell>
          <cell r="B241" t="str">
            <v>Enclosure Lid Punching Labor</v>
          </cell>
          <cell r="C241" t="str">
            <v>Active</v>
          </cell>
          <cell r="D241" t="str">
            <v>Material</v>
          </cell>
          <cell r="E241" t="str">
            <v>MFG</v>
          </cell>
          <cell r="F241">
            <v>38.17</v>
          </cell>
          <cell r="G241">
            <v>142.79</v>
          </cell>
          <cell r="H241">
            <v>142.80000000000001</v>
          </cell>
          <cell r="I241">
            <v>0.73270308123249306</v>
          </cell>
          <cell r="J241">
            <v>90.38</v>
          </cell>
          <cell r="K241">
            <v>90.38</v>
          </cell>
          <cell r="L241">
            <v>0.57767205133879174</v>
          </cell>
          <cell r="M241">
            <v>86.54</v>
          </cell>
          <cell r="N241">
            <v>86.54</v>
          </cell>
          <cell r="O241">
            <v>0.55893228564825514</v>
          </cell>
          <cell r="P241">
            <v>81.17</v>
          </cell>
          <cell r="Q241">
            <v>81.17</v>
          </cell>
          <cell r="R241">
            <v>0.52975237156584942</v>
          </cell>
          <cell r="S241">
            <v>77.33</v>
          </cell>
          <cell r="T241">
            <v>77.33</v>
          </cell>
          <cell r="U241">
            <v>0.50640113798008524</v>
          </cell>
          <cell r="V241">
            <v>75.03</v>
          </cell>
          <cell r="W241">
            <v>75.03</v>
          </cell>
          <cell r="X241">
            <v>0.49127015860322532</v>
          </cell>
          <cell r="Y241">
            <v>69.47</v>
          </cell>
          <cell r="Z241">
            <v>69.47</v>
          </cell>
          <cell r="AA241">
            <v>0.45055419605585145</v>
          </cell>
          <cell r="AB241">
            <v>85.69</v>
          </cell>
          <cell r="AC241">
            <v>85.68</v>
          </cell>
          <cell r="AD241">
            <v>0.55450513538748836</v>
          </cell>
          <cell r="AE241">
            <v>85.68</v>
          </cell>
          <cell r="AF241">
            <v>81.34</v>
          </cell>
          <cell r="AG241">
            <v>99.96</v>
          </cell>
        </row>
        <row r="242">
          <cell r="A242" t="str">
            <v>AC-2125</v>
          </cell>
          <cell r="B242" t="str">
            <v>GB-AVSTOR3 2x2 Receiver and Camera Punch</v>
          </cell>
          <cell r="C242" t="str">
            <v>Active</v>
          </cell>
          <cell r="D242" t="str">
            <v>Material</v>
          </cell>
          <cell r="E242" t="str">
            <v>3rd Party</v>
          </cell>
          <cell r="F242">
            <v>429.4</v>
          </cell>
          <cell r="G242">
            <v>1215.6400000000001</v>
          </cell>
          <cell r="H242">
            <v>1279.8</v>
          </cell>
          <cell r="I242">
            <v>0.66447882481637754</v>
          </cell>
          <cell r="J242">
            <v>769.39</v>
          </cell>
          <cell r="K242">
            <v>810</v>
          </cell>
          <cell r="L242">
            <v>0.4698765432098766</v>
          </cell>
          <cell r="M242">
            <v>727.76</v>
          </cell>
          <cell r="N242">
            <v>786.78</v>
          </cell>
          <cell r="O242">
            <v>0.4542311700856656</v>
          </cell>
          <cell r="P242">
            <v>669.48</v>
          </cell>
          <cell r="Q242">
            <v>754.26</v>
          </cell>
          <cell r="R242">
            <v>0.43070028902500468</v>
          </cell>
          <cell r="S242">
            <v>627.85</v>
          </cell>
          <cell r="T242">
            <v>731.04</v>
          </cell>
          <cell r="U242">
            <v>0.41261764062158024</v>
          </cell>
          <cell r="V242">
            <v>627.85</v>
          </cell>
          <cell r="W242">
            <v>717.1</v>
          </cell>
          <cell r="X242">
            <v>0.40119927485706319</v>
          </cell>
          <cell r="Y242">
            <v>558.22</v>
          </cell>
          <cell r="Z242">
            <v>717.1</v>
          </cell>
          <cell r="AA242">
            <v>0.40119927485706319</v>
          </cell>
          <cell r="AB242">
            <v>729.38</v>
          </cell>
          <cell r="AC242">
            <v>767.88</v>
          </cell>
          <cell r="AD242">
            <v>0.44079804136062928</v>
          </cell>
          <cell r="AE242">
            <v>767.88</v>
          </cell>
          <cell r="AF242">
            <v>729</v>
          </cell>
          <cell r="AG242">
            <v>895.86</v>
          </cell>
        </row>
        <row r="243">
          <cell r="A243" t="str">
            <v>AC-2126</v>
          </cell>
          <cell r="B243" t="str">
            <v>Amber Strobe for Strobe 1/5</v>
          </cell>
          <cell r="C243" t="str">
            <v>Active</v>
          </cell>
          <cell r="D243" t="str">
            <v>Material</v>
          </cell>
          <cell r="E243" t="str">
            <v>MFG</v>
          </cell>
          <cell r="F243">
            <v>85</v>
          </cell>
          <cell r="G243">
            <v>287.56</v>
          </cell>
          <cell r="H243">
            <v>287.56</v>
          </cell>
          <cell r="I243">
            <v>0.70440951453609679</v>
          </cell>
          <cell r="J243">
            <v>182</v>
          </cell>
          <cell r="K243">
            <v>182</v>
          </cell>
          <cell r="L243">
            <v>0.53296703296703296</v>
          </cell>
          <cell r="M243">
            <v>175.18</v>
          </cell>
          <cell r="N243">
            <v>175.18</v>
          </cell>
          <cell r="O243">
            <v>0.51478479278456446</v>
          </cell>
          <cell r="P243">
            <v>165.62</v>
          </cell>
          <cell r="Q243">
            <v>165.62</v>
          </cell>
          <cell r="R243">
            <v>0.48677695930443188</v>
          </cell>
          <cell r="S243">
            <v>158.80000000000001</v>
          </cell>
          <cell r="T243">
            <v>158.80000000000001</v>
          </cell>
          <cell r="U243">
            <v>0.46473551637279598</v>
          </cell>
          <cell r="V243">
            <v>154.69999999999999</v>
          </cell>
          <cell r="W243">
            <v>154.69999999999999</v>
          </cell>
          <cell r="X243">
            <v>0.4505494505494505</v>
          </cell>
          <cell r="Y243">
            <v>154.69999999999999</v>
          </cell>
          <cell r="Z243">
            <v>154.69999999999999</v>
          </cell>
          <cell r="AA243">
            <v>0.4505494505494505</v>
          </cell>
          <cell r="AB243">
            <v>182</v>
          </cell>
          <cell r="AC243">
            <v>172.54</v>
          </cell>
          <cell r="AD243">
            <v>0.50736061203199256</v>
          </cell>
          <cell r="AE243">
            <v>172.54</v>
          </cell>
          <cell r="AF243">
            <v>163.80000000000001</v>
          </cell>
          <cell r="AG243">
            <v>201.29</v>
          </cell>
        </row>
        <row r="244">
          <cell r="A244" t="str">
            <v>AC-2127</v>
          </cell>
          <cell r="B244" t="str">
            <v>Blue Strobe for Strobe 1/5</v>
          </cell>
          <cell r="C244" t="str">
            <v>Active</v>
          </cell>
          <cell r="D244" t="str">
            <v>Material</v>
          </cell>
          <cell r="E244" t="str">
            <v>MFG</v>
          </cell>
          <cell r="F244">
            <v>85</v>
          </cell>
          <cell r="G244">
            <v>287.56</v>
          </cell>
          <cell r="H244">
            <v>287.56</v>
          </cell>
          <cell r="I244">
            <v>0.70440951453609679</v>
          </cell>
          <cell r="J244">
            <v>182</v>
          </cell>
          <cell r="K244">
            <v>182</v>
          </cell>
          <cell r="L244">
            <v>0.53296703296703296</v>
          </cell>
          <cell r="M244">
            <v>175.18</v>
          </cell>
          <cell r="N244">
            <v>175.18</v>
          </cell>
          <cell r="O244">
            <v>0.51478479278456446</v>
          </cell>
          <cell r="P244">
            <v>165.62</v>
          </cell>
          <cell r="Q244">
            <v>165.62</v>
          </cell>
          <cell r="R244">
            <v>0.48677695930443188</v>
          </cell>
          <cell r="S244">
            <v>158.80000000000001</v>
          </cell>
          <cell r="T244">
            <v>158.80000000000001</v>
          </cell>
          <cell r="U244">
            <v>0.46473551637279598</v>
          </cell>
          <cell r="V244">
            <v>154.69999999999999</v>
          </cell>
          <cell r="W244">
            <v>154.69999999999999</v>
          </cell>
          <cell r="X244">
            <v>0.4505494505494505</v>
          </cell>
          <cell r="Y244">
            <v>154.69999999999999</v>
          </cell>
          <cell r="Z244">
            <v>154.69999999999999</v>
          </cell>
          <cell r="AA244">
            <v>0.4505494505494505</v>
          </cell>
          <cell r="AB244">
            <v>182</v>
          </cell>
          <cell r="AC244">
            <v>172.54</v>
          </cell>
          <cell r="AD244">
            <v>0.50736061203199256</v>
          </cell>
          <cell r="AE244">
            <v>172.54</v>
          </cell>
          <cell r="AF244">
            <v>163.80000000000001</v>
          </cell>
          <cell r="AG244">
            <v>201.29</v>
          </cell>
        </row>
        <row r="245">
          <cell r="A245" t="str">
            <v>AC-2130</v>
          </cell>
          <cell r="B245" t="str">
            <v>ITC-1 Assembly P/S Socket 1/3</v>
          </cell>
          <cell r="C245" t="str">
            <v>Active</v>
          </cell>
          <cell r="D245" t="str">
            <v>Material</v>
          </cell>
          <cell r="E245" t="str">
            <v>3rd Party</v>
          </cell>
          <cell r="F245">
            <v>0.57999999999999996</v>
          </cell>
          <cell r="G245">
            <v>4.93</v>
          </cell>
          <cell r="H245">
            <v>4.93</v>
          </cell>
          <cell r="I245">
            <v>0.88235294117647056</v>
          </cell>
          <cell r="J245">
            <v>3.12</v>
          </cell>
          <cell r="K245">
            <v>3.12</v>
          </cell>
          <cell r="L245">
            <v>0.8141025641025641</v>
          </cell>
          <cell r="M245">
            <v>2.63</v>
          </cell>
          <cell r="N245">
            <v>2.6</v>
          </cell>
          <cell r="O245">
            <v>0.77692307692307694</v>
          </cell>
          <cell r="P245">
            <v>1.93</v>
          </cell>
          <cell r="Q245">
            <v>1.88</v>
          </cell>
          <cell r="R245">
            <v>0.6914893617021276</v>
          </cell>
          <cell r="S245">
            <v>1.44</v>
          </cell>
          <cell r="T245">
            <v>1.36</v>
          </cell>
          <cell r="U245">
            <v>0.57352941176470595</v>
          </cell>
          <cell r="V245">
            <v>1.1399999999999999</v>
          </cell>
          <cell r="W245">
            <v>1.05</v>
          </cell>
          <cell r="X245">
            <v>0.44761904761904769</v>
          </cell>
          <cell r="Y245">
            <v>1.06</v>
          </cell>
          <cell r="Z245">
            <v>0.97</v>
          </cell>
          <cell r="AA245">
            <v>0.40206185567010311</v>
          </cell>
          <cell r="AB245">
            <v>2.96</v>
          </cell>
          <cell r="AC245">
            <v>2.96</v>
          </cell>
          <cell r="AD245">
            <v>0.80405405405405406</v>
          </cell>
          <cell r="AE245">
            <v>2.96</v>
          </cell>
          <cell r="AF245">
            <v>2.81</v>
          </cell>
          <cell r="AG245">
            <v>3.45</v>
          </cell>
        </row>
        <row r="246">
          <cell r="A246" t="str">
            <v>AC-2131</v>
          </cell>
          <cell r="B246" t="str">
            <v>ITC-1 Assembly DB9 Adapter 2/3</v>
          </cell>
          <cell r="C246" t="str">
            <v>Active</v>
          </cell>
          <cell r="D246" t="str">
            <v>Material</v>
          </cell>
          <cell r="E246" t="str">
            <v>3rd Party</v>
          </cell>
          <cell r="F246">
            <v>4.18</v>
          </cell>
          <cell r="G246">
            <v>12.32</v>
          </cell>
          <cell r="H246">
            <v>12.32</v>
          </cell>
          <cell r="I246">
            <v>0.66071428571428581</v>
          </cell>
          <cell r="J246">
            <v>7.8</v>
          </cell>
          <cell r="K246">
            <v>7.8</v>
          </cell>
          <cell r="L246">
            <v>0.46410256410256412</v>
          </cell>
          <cell r="M246">
            <v>7.42</v>
          </cell>
          <cell r="N246">
            <v>7.6</v>
          </cell>
          <cell r="O246">
            <v>0.45000000000000007</v>
          </cell>
          <cell r="P246">
            <v>6.88</v>
          </cell>
          <cell r="Q246">
            <v>7.31</v>
          </cell>
          <cell r="R246">
            <v>0.42818057455540359</v>
          </cell>
          <cell r="S246">
            <v>6.5</v>
          </cell>
          <cell r="T246">
            <v>7.1</v>
          </cell>
          <cell r="U246">
            <v>0.41126760563380282</v>
          </cell>
          <cell r="V246">
            <v>6.27</v>
          </cell>
          <cell r="W246">
            <v>6.98</v>
          </cell>
          <cell r="X246">
            <v>0.40114613180515768</v>
          </cell>
          <cell r="Y246">
            <v>6.27</v>
          </cell>
          <cell r="Z246">
            <v>6.98</v>
          </cell>
          <cell r="AA246">
            <v>0.40114613180515768</v>
          </cell>
          <cell r="AB246">
            <v>7.4</v>
          </cell>
          <cell r="AC246">
            <v>7.39</v>
          </cell>
          <cell r="AD246">
            <v>0.43437077131258461</v>
          </cell>
          <cell r="AE246">
            <v>7.39</v>
          </cell>
          <cell r="AF246">
            <v>7.02</v>
          </cell>
          <cell r="AG246">
            <v>8.6199999999999992</v>
          </cell>
        </row>
        <row r="247">
          <cell r="A247" t="str">
            <v>AC-2132</v>
          </cell>
          <cell r="B247" t="str">
            <v>ITC-1 Assembly USB to RS232 Cable 3/3</v>
          </cell>
          <cell r="C247" t="str">
            <v>Active</v>
          </cell>
          <cell r="D247" t="str">
            <v>Material</v>
          </cell>
          <cell r="E247" t="str">
            <v>3rd Party</v>
          </cell>
          <cell r="F247">
            <v>11.89</v>
          </cell>
          <cell r="G247">
            <v>33.69</v>
          </cell>
          <cell r="H247">
            <v>35.549999999999997</v>
          </cell>
          <cell r="I247">
            <v>0.66554149085794645</v>
          </cell>
          <cell r="J247">
            <v>21.32</v>
          </cell>
          <cell r="K247">
            <v>22.5</v>
          </cell>
          <cell r="L247">
            <v>0.47155555555555551</v>
          </cell>
          <cell r="M247">
            <v>20.45</v>
          </cell>
          <cell r="N247">
            <v>21.84</v>
          </cell>
          <cell r="O247">
            <v>0.45558608058608052</v>
          </cell>
          <cell r="P247">
            <v>19.23</v>
          </cell>
          <cell r="Q247">
            <v>20.92</v>
          </cell>
          <cell r="R247">
            <v>0.4316443594646272</v>
          </cell>
          <cell r="S247">
            <v>18.36</v>
          </cell>
          <cell r="T247">
            <v>20.260000000000002</v>
          </cell>
          <cell r="U247">
            <v>0.41312931885488646</v>
          </cell>
          <cell r="V247">
            <v>17.84</v>
          </cell>
          <cell r="W247">
            <v>19.86</v>
          </cell>
          <cell r="X247">
            <v>0.40130916414904327</v>
          </cell>
          <cell r="Y247">
            <v>17.84</v>
          </cell>
          <cell r="Z247">
            <v>19.86</v>
          </cell>
          <cell r="AA247">
            <v>0.40130916414904327</v>
          </cell>
          <cell r="AB247">
            <v>20.21</v>
          </cell>
          <cell r="AC247">
            <v>21.33</v>
          </cell>
          <cell r="AD247">
            <v>0.44256915142991082</v>
          </cell>
          <cell r="AE247">
            <v>21.33</v>
          </cell>
          <cell r="AF247">
            <v>20.25</v>
          </cell>
          <cell r="AG247">
            <v>24.89</v>
          </cell>
        </row>
        <row r="248">
          <cell r="A248" t="str">
            <v>AC-2133</v>
          </cell>
          <cell r="B248" t="str">
            <v>Indoor Strobe Assembly - Amber</v>
          </cell>
          <cell r="C248" t="str">
            <v>Active</v>
          </cell>
          <cell r="D248" t="str">
            <v>Production BOM</v>
          </cell>
          <cell r="E248" t="str">
            <v>3rd Party</v>
          </cell>
          <cell r="F248">
            <v>114.59</v>
          </cell>
          <cell r="G248">
            <v>464.12</v>
          </cell>
          <cell r="H248">
            <v>464.12</v>
          </cell>
          <cell r="I248">
            <v>0.75310264586744813</v>
          </cell>
          <cell r="J248">
            <v>301.04000000000002</v>
          </cell>
          <cell r="K248">
            <v>301.04000000000002</v>
          </cell>
          <cell r="L248">
            <v>0.61935290991230407</v>
          </cell>
          <cell r="M248">
            <v>290.25</v>
          </cell>
          <cell r="N248">
            <v>290.25</v>
          </cell>
          <cell r="O248">
            <v>0.60520241171403955</v>
          </cell>
          <cell r="P248">
            <v>275.13</v>
          </cell>
          <cell r="Q248">
            <v>275.13</v>
          </cell>
          <cell r="R248">
            <v>0.58350597899174939</v>
          </cell>
          <cell r="S248">
            <v>264.33999999999997</v>
          </cell>
          <cell r="T248">
            <v>264.33999999999997</v>
          </cell>
          <cell r="U248">
            <v>0.56650525837935994</v>
          </cell>
          <cell r="V248">
            <v>257.86</v>
          </cell>
          <cell r="W248">
            <v>257.85999999999996</v>
          </cell>
          <cell r="X248">
            <v>0.55561157217094537</v>
          </cell>
          <cell r="Y248">
            <v>91.15</v>
          </cell>
          <cell r="Z248">
            <v>208.57</v>
          </cell>
          <cell r="AA248">
            <v>0.45059212734333798</v>
          </cell>
          <cell r="AB248">
            <v>301.04000000000002</v>
          </cell>
          <cell r="AC248">
            <v>242.73999999999998</v>
          </cell>
          <cell r="AD248">
            <v>0.52793111971656914</v>
          </cell>
          <cell r="AE248">
            <v>278.47000000000003</v>
          </cell>
          <cell r="AF248">
            <v>270.94</v>
          </cell>
          <cell r="AG248">
            <v>324.88</v>
          </cell>
        </row>
        <row r="249">
          <cell r="A249" t="str">
            <v>AC-2134</v>
          </cell>
          <cell r="B249" t="str">
            <v>Tabs for EPIC Binder</v>
          </cell>
          <cell r="C249" t="str">
            <v>Active</v>
          </cell>
          <cell r="D249" t="str">
            <v>Material</v>
          </cell>
          <cell r="E249" t="str">
            <v>3rd Party</v>
          </cell>
          <cell r="F249">
            <v>0.61</v>
          </cell>
          <cell r="G249">
            <v>13.15</v>
          </cell>
          <cell r="H249">
            <v>13.15</v>
          </cell>
          <cell r="I249">
            <v>0.95361216730038023</v>
          </cell>
          <cell r="J249">
            <v>8.32</v>
          </cell>
          <cell r="K249">
            <v>8.32</v>
          </cell>
          <cell r="L249">
            <v>0.92668269230769229</v>
          </cell>
          <cell r="M249">
            <v>6.52</v>
          </cell>
          <cell r="N249">
            <v>6.52</v>
          </cell>
          <cell r="O249">
            <v>0.90644171779141103</v>
          </cell>
          <cell r="P249">
            <v>3.99</v>
          </cell>
          <cell r="Q249">
            <v>3.99</v>
          </cell>
          <cell r="R249">
            <v>0.8471177944862156</v>
          </cell>
          <cell r="S249">
            <v>2.1800000000000002</v>
          </cell>
          <cell r="T249">
            <v>2.1800000000000002</v>
          </cell>
          <cell r="U249">
            <v>0.72018348623853212</v>
          </cell>
          <cell r="V249">
            <v>1.1000000000000001</v>
          </cell>
          <cell r="W249">
            <v>1.1000000000000001</v>
          </cell>
          <cell r="X249">
            <v>0.44545454545454555</v>
          </cell>
          <cell r="Y249">
            <v>1.02</v>
          </cell>
          <cell r="Z249">
            <v>1.02</v>
          </cell>
          <cell r="AA249">
            <v>0.40196078431372551</v>
          </cell>
          <cell r="AB249">
            <v>8.32</v>
          </cell>
          <cell r="AC249">
            <v>7.89</v>
          </cell>
          <cell r="AD249">
            <v>0.92268694550063368</v>
          </cell>
          <cell r="AE249">
            <v>7.89</v>
          </cell>
          <cell r="AF249">
            <v>7.49</v>
          </cell>
          <cell r="AG249">
            <v>9.2100000000000009</v>
          </cell>
        </row>
        <row r="250">
          <cell r="A250" t="str">
            <v>AC-2140</v>
          </cell>
          <cell r="B250" t="str">
            <v>Cable XD Pairing Button n wall box 6in</v>
          </cell>
          <cell r="C250" t="str">
            <v>Active</v>
          </cell>
          <cell r="D250" t="str">
            <v>Material</v>
          </cell>
          <cell r="E250" t="str">
            <v>3rd Party</v>
          </cell>
          <cell r="F250">
            <v>3.47</v>
          </cell>
          <cell r="G250">
            <v>11.51</v>
          </cell>
          <cell r="H250">
            <v>11.5</v>
          </cell>
          <cell r="I250">
            <v>0.69826086956521738</v>
          </cell>
          <cell r="J250">
            <v>7.28</v>
          </cell>
          <cell r="K250">
            <v>7.28</v>
          </cell>
          <cell r="L250">
            <v>0.52335164835164827</v>
          </cell>
          <cell r="M250">
            <v>6.91</v>
          </cell>
          <cell r="N250">
            <v>6.91</v>
          </cell>
          <cell r="O250">
            <v>0.4978292329956584</v>
          </cell>
          <cell r="P250">
            <v>6.39</v>
          </cell>
          <cell r="Q250">
            <v>6.39</v>
          </cell>
          <cell r="R250">
            <v>0.45696400625978084</v>
          </cell>
          <cell r="S250">
            <v>6.02</v>
          </cell>
          <cell r="T250">
            <v>6.01</v>
          </cell>
          <cell r="U250">
            <v>0.42262895174708814</v>
          </cell>
          <cell r="V250">
            <v>5.8</v>
          </cell>
          <cell r="W250">
            <v>5.79</v>
          </cell>
          <cell r="X250">
            <v>0.40069084628670115</v>
          </cell>
          <cell r="Y250">
            <v>5.8</v>
          </cell>
          <cell r="Z250">
            <v>5.79</v>
          </cell>
          <cell r="AA250">
            <v>0.40069084628670115</v>
          </cell>
          <cell r="AB250">
            <v>6.91</v>
          </cell>
          <cell r="AC250">
            <v>6.9</v>
          </cell>
          <cell r="AD250">
            <v>0.49710144927536226</v>
          </cell>
          <cell r="AE250">
            <v>6.9</v>
          </cell>
          <cell r="AF250">
            <v>6.55</v>
          </cell>
          <cell r="AG250">
            <v>8.0500000000000007</v>
          </cell>
        </row>
        <row r="251">
          <cell r="A251" t="str">
            <v>AC-2141</v>
          </cell>
          <cell r="B251" t="str">
            <v>Cable for XD Pairing Button external</v>
          </cell>
          <cell r="C251" t="str">
            <v>Active</v>
          </cell>
          <cell r="D251" t="str">
            <v>Material</v>
          </cell>
          <cell r="E251" t="str">
            <v>3rd Party</v>
          </cell>
          <cell r="F251">
            <v>10.98</v>
          </cell>
          <cell r="G251">
            <v>36.159999999999997</v>
          </cell>
          <cell r="H251">
            <v>36.15</v>
          </cell>
          <cell r="I251">
            <v>0.69626556016597507</v>
          </cell>
          <cell r="J251">
            <v>22.88</v>
          </cell>
          <cell r="K251">
            <v>22.88</v>
          </cell>
          <cell r="L251">
            <v>0.52010489510489499</v>
          </cell>
          <cell r="M251">
            <v>21.75</v>
          </cell>
          <cell r="N251">
            <v>21.75</v>
          </cell>
          <cell r="O251">
            <v>0.49517241379310339</v>
          </cell>
          <cell r="P251">
            <v>20.16</v>
          </cell>
          <cell r="Q251">
            <v>20.16</v>
          </cell>
          <cell r="R251">
            <v>0.45535714285714279</v>
          </cell>
          <cell r="S251">
            <v>19.02</v>
          </cell>
          <cell r="T251">
            <v>19.02</v>
          </cell>
          <cell r="U251">
            <v>0.42271293375394314</v>
          </cell>
          <cell r="V251">
            <v>18.34</v>
          </cell>
          <cell r="W251">
            <v>18.34</v>
          </cell>
          <cell r="X251">
            <v>0.401308615049073</v>
          </cell>
          <cell r="Y251">
            <v>18.34</v>
          </cell>
          <cell r="Z251">
            <v>18.34</v>
          </cell>
          <cell r="AA251">
            <v>0.401308615049073</v>
          </cell>
          <cell r="AB251">
            <v>21.7</v>
          </cell>
          <cell r="AC251">
            <v>21.69</v>
          </cell>
          <cell r="AD251">
            <v>0.49377593360995853</v>
          </cell>
          <cell r="AE251">
            <v>21.69</v>
          </cell>
          <cell r="AF251">
            <v>20.59</v>
          </cell>
          <cell r="AG251">
            <v>25.31</v>
          </cell>
        </row>
        <row r="252">
          <cell r="A252" t="str">
            <v>AC-2142</v>
          </cell>
          <cell r="B252" t="str">
            <v>Modified Power supply phoenix 2.5A 24v</v>
          </cell>
          <cell r="C252" t="str">
            <v>Active</v>
          </cell>
          <cell r="D252" t="str">
            <v>Material</v>
          </cell>
          <cell r="E252" t="str">
            <v>MFG</v>
          </cell>
          <cell r="F252">
            <v>20.75</v>
          </cell>
          <cell r="G252">
            <v>81.900000000000006</v>
          </cell>
          <cell r="H252">
            <v>113.95</v>
          </cell>
          <cell r="I252">
            <v>0.81790258885476086</v>
          </cell>
          <cell r="J252">
            <v>51.83</v>
          </cell>
          <cell r="K252">
            <v>72.12</v>
          </cell>
          <cell r="L252">
            <v>0.71228508042151972</v>
          </cell>
          <cell r="M252">
            <v>49.07</v>
          </cell>
          <cell r="N252">
            <v>64.290000000000006</v>
          </cell>
          <cell r="O252">
            <v>0.67724373930626847</v>
          </cell>
          <cell r="P252">
            <v>45.21</v>
          </cell>
          <cell r="Q252">
            <v>53.32</v>
          </cell>
          <cell r="R252">
            <v>0.61084021005251321</v>
          </cell>
          <cell r="S252">
            <v>42.45</v>
          </cell>
          <cell r="T252">
            <v>45.49</v>
          </cell>
          <cell r="U252">
            <v>0.54385579248186411</v>
          </cell>
          <cell r="V252">
            <v>40.79</v>
          </cell>
          <cell r="W252">
            <v>40.79</v>
          </cell>
          <cell r="X252">
            <v>0.49129688649178715</v>
          </cell>
          <cell r="Y252">
            <v>37.770000000000003</v>
          </cell>
          <cell r="Z252">
            <v>37.770000000000003</v>
          </cell>
          <cell r="AA252">
            <v>0.45062218692083666</v>
          </cell>
          <cell r="AB252">
            <v>49.14</v>
          </cell>
          <cell r="AC252">
            <v>68.37</v>
          </cell>
          <cell r="AD252">
            <v>0.69650431475793484</v>
          </cell>
          <cell r="AE252">
            <v>68.37</v>
          </cell>
          <cell r="AF252">
            <v>64.91</v>
          </cell>
          <cell r="AG252">
            <v>79.77</v>
          </cell>
        </row>
        <row r="253">
          <cell r="A253" t="str">
            <v>AC-2143</v>
          </cell>
          <cell r="B253" t="str">
            <v>AC-1004 Anchor Assembly</v>
          </cell>
          <cell r="C253" t="str">
            <v>Active</v>
          </cell>
          <cell r="D253" t="str">
            <v>Production BOM</v>
          </cell>
          <cell r="E253" t="str">
            <v>MFG</v>
          </cell>
          <cell r="F253">
            <v>0.92000000000000015</v>
          </cell>
          <cell r="G253">
            <v>4.2</v>
          </cell>
          <cell r="H253">
            <v>4.09</v>
          </cell>
          <cell r="I253">
            <v>0.77506112469437649</v>
          </cell>
          <cell r="J253">
            <v>2.62</v>
          </cell>
          <cell r="K253">
            <v>2.59</v>
          </cell>
          <cell r="L253">
            <v>0.64478764478764472</v>
          </cell>
          <cell r="M253">
            <v>2.4</v>
          </cell>
          <cell r="N253">
            <v>2.4200000000000004</v>
          </cell>
          <cell r="O253">
            <v>0.61983471074380159</v>
          </cell>
          <cell r="P253">
            <v>2.1</v>
          </cell>
          <cell r="Q253">
            <v>2.13</v>
          </cell>
          <cell r="R253">
            <v>0.568075117370892</v>
          </cell>
          <cell r="S253">
            <v>2</v>
          </cell>
          <cell r="T253">
            <v>1.9200000000000002</v>
          </cell>
          <cell r="U253">
            <v>0.52083333333333326</v>
          </cell>
          <cell r="V253">
            <v>1.84</v>
          </cell>
          <cell r="W253">
            <v>1.8000000000000003</v>
          </cell>
          <cell r="X253">
            <v>0.48888888888888893</v>
          </cell>
          <cell r="Y253">
            <v>1.7</v>
          </cell>
          <cell r="Z253">
            <v>1.6700000000000002</v>
          </cell>
          <cell r="AA253">
            <v>0.44910179640718562</v>
          </cell>
          <cell r="AB253">
            <v>2.52</v>
          </cell>
          <cell r="AC253">
            <v>2.4600000000000004</v>
          </cell>
          <cell r="AD253">
            <v>0.62601626016260159</v>
          </cell>
          <cell r="AE253">
            <v>2.4500000000000002</v>
          </cell>
          <cell r="AF253">
            <v>2.33</v>
          </cell>
          <cell r="AG253">
            <v>2.86</v>
          </cell>
        </row>
        <row r="254">
          <cell r="A254" t="str">
            <v>AC-2144</v>
          </cell>
          <cell r="B254" t="str">
            <v>Speedwrap Tie Mount</v>
          </cell>
          <cell r="C254" t="str">
            <v>Active</v>
          </cell>
          <cell r="D254" t="str">
            <v>Material</v>
          </cell>
          <cell r="E254" t="str">
            <v>MFG</v>
          </cell>
          <cell r="F254">
            <v>0.76</v>
          </cell>
          <cell r="G254">
            <v>3.01</v>
          </cell>
          <cell r="H254">
            <v>3</v>
          </cell>
          <cell r="I254">
            <v>0.74666666666666659</v>
          </cell>
          <cell r="J254">
            <v>1.9</v>
          </cell>
          <cell r="K254">
            <v>1.9</v>
          </cell>
          <cell r="L254">
            <v>0.6</v>
          </cell>
          <cell r="M254">
            <v>1.8</v>
          </cell>
          <cell r="N254">
            <v>1.8</v>
          </cell>
          <cell r="O254">
            <v>0.57777777777777772</v>
          </cell>
          <cell r="P254">
            <v>1.66</v>
          </cell>
          <cell r="Q254">
            <v>1.65</v>
          </cell>
          <cell r="R254">
            <v>0.53939393939393931</v>
          </cell>
          <cell r="S254">
            <v>1.56</v>
          </cell>
          <cell r="T254">
            <v>1.55</v>
          </cell>
          <cell r="U254">
            <v>0.50967741935483879</v>
          </cell>
          <cell r="V254">
            <v>1.5</v>
          </cell>
          <cell r="W254">
            <v>1.49</v>
          </cell>
          <cell r="X254">
            <v>0.48993288590604023</v>
          </cell>
          <cell r="Y254">
            <v>1.39</v>
          </cell>
          <cell r="Z254">
            <v>1.38</v>
          </cell>
          <cell r="AA254">
            <v>0.44927536231884058</v>
          </cell>
          <cell r="AB254">
            <v>1.81</v>
          </cell>
          <cell r="AC254">
            <v>1.8</v>
          </cell>
          <cell r="AD254">
            <v>0.57777777777777772</v>
          </cell>
          <cell r="AE254">
            <v>1.8</v>
          </cell>
          <cell r="AF254">
            <v>1.71</v>
          </cell>
          <cell r="AG254">
            <v>2.1</v>
          </cell>
        </row>
        <row r="255">
          <cell r="A255" t="str">
            <v>AC-2145</v>
          </cell>
          <cell r="B255" t="str">
            <v>Letter Size Two Pocket Folder</v>
          </cell>
          <cell r="C255" t="str">
            <v>Active</v>
          </cell>
          <cell r="D255" t="str">
            <v>Material</v>
          </cell>
          <cell r="E255" t="str">
            <v>3rd Party</v>
          </cell>
          <cell r="F255">
            <v>0.88</v>
          </cell>
          <cell r="G255">
            <v>2.77</v>
          </cell>
          <cell r="H255">
            <v>2.77</v>
          </cell>
          <cell r="I255">
            <v>0.68231046931407935</v>
          </cell>
          <cell r="J255">
            <v>1.75</v>
          </cell>
          <cell r="K255">
            <v>1.75</v>
          </cell>
          <cell r="L255">
            <v>0.49714285714285711</v>
          </cell>
          <cell r="M255">
            <v>1.68</v>
          </cell>
          <cell r="N255">
            <v>1.68</v>
          </cell>
          <cell r="O255">
            <v>0.47619047619047616</v>
          </cell>
          <cell r="P255">
            <v>1.58</v>
          </cell>
          <cell r="Q255">
            <v>1.58</v>
          </cell>
          <cell r="R255">
            <v>0.44303797468354433</v>
          </cell>
          <cell r="S255">
            <v>1.51</v>
          </cell>
          <cell r="T255">
            <v>1.51</v>
          </cell>
          <cell r="U255">
            <v>0.41721854304635764</v>
          </cell>
          <cell r="V255">
            <v>1.47</v>
          </cell>
          <cell r="W255">
            <v>1.47</v>
          </cell>
          <cell r="X255">
            <v>0.40136054421768708</v>
          </cell>
          <cell r="Y255">
            <v>1.47</v>
          </cell>
          <cell r="Z255">
            <v>1.47</v>
          </cell>
          <cell r="AA255">
            <v>0.40136054421768708</v>
          </cell>
          <cell r="AB255">
            <v>1.66</v>
          </cell>
          <cell r="AC255">
            <v>1.66</v>
          </cell>
          <cell r="AD255">
            <v>0.46987951807228912</v>
          </cell>
          <cell r="AE255">
            <v>1.66</v>
          </cell>
          <cell r="AF255">
            <v>1.58</v>
          </cell>
          <cell r="AG255">
            <v>1.94</v>
          </cell>
        </row>
        <row r="256">
          <cell r="A256" t="str">
            <v>AC-3000</v>
          </cell>
          <cell r="B256" t="str">
            <v>Wall Box Amp/XD Enclosure</v>
          </cell>
          <cell r="C256" t="str">
            <v>Active</v>
          </cell>
          <cell r="D256" t="str">
            <v>Production BOM</v>
          </cell>
          <cell r="E256" t="str">
            <v>AND</v>
          </cell>
          <cell r="F256">
            <v>38.07</v>
          </cell>
          <cell r="G256">
            <v>245.8</v>
          </cell>
          <cell r="H256">
            <v>245.82</v>
          </cell>
          <cell r="I256">
            <v>0.84513058335367341</v>
          </cell>
          <cell r="J256">
            <v>155.57</v>
          </cell>
          <cell r="K256">
            <v>155.57000000000005</v>
          </cell>
          <cell r="L256">
            <v>0.75528700906344415</v>
          </cell>
          <cell r="M256">
            <v>132.18</v>
          </cell>
          <cell r="N256">
            <v>135.13999999999999</v>
          </cell>
          <cell r="O256">
            <v>0.71829214148290665</v>
          </cell>
          <cell r="P256">
            <v>99.43</v>
          </cell>
          <cell r="Q256">
            <v>106.5</v>
          </cell>
          <cell r="R256">
            <v>0.64253521126760571</v>
          </cell>
          <cell r="S256">
            <v>76.040000000000006</v>
          </cell>
          <cell r="T256">
            <v>86.070000000000007</v>
          </cell>
          <cell r="U256">
            <v>0.55768560474032769</v>
          </cell>
          <cell r="V256">
            <v>62</v>
          </cell>
          <cell r="W256">
            <v>73.78</v>
          </cell>
          <cell r="X256">
            <v>0.48400650582813776</v>
          </cell>
          <cell r="Y256">
            <v>48.11</v>
          </cell>
          <cell r="Z256">
            <v>68.63</v>
          </cell>
          <cell r="AA256">
            <v>0.44528631793676232</v>
          </cell>
          <cell r="AB256">
            <v>155.57</v>
          </cell>
          <cell r="AC256">
            <v>147.47</v>
          </cell>
          <cell r="AD256">
            <v>0.7418457991455889</v>
          </cell>
          <cell r="AE256">
            <v>147.49</v>
          </cell>
          <cell r="AF256">
            <v>140.01</v>
          </cell>
          <cell r="AG256">
            <v>172.07</v>
          </cell>
        </row>
        <row r="257">
          <cell r="A257" t="str">
            <v>AC-3001</v>
          </cell>
          <cell r="B257" t="str">
            <v>Keyed Lock for AE Wall Box</v>
          </cell>
          <cell r="C257" t="str">
            <v>Active</v>
          </cell>
          <cell r="D257" t="str">
            <v>Material</v>
          </cell>
          <cell r="E257" t="str">
            <v>3rd Party</v>
          </cell>
          <cell r="F257">
            <v>4.29</v>
          </cell>
          <cell r="G257">
            <v>51.46</v>
          </cell>
          <cell r="H257">
            <v>51.46</v>
          </cell>
          <cell r="I257">
            <v>0.91663427905169059</v>
          </cell>
          <cell r="J257">
            <v>32.57</v>
          </cell>
          <cell r="K257">
            <v>32.57</v>
          </cell>
          <cell r="L257">
            <v>0.86828369665336202</v>
          </cell>
          <cell r="M257">
            <v>26.36</v>
          </cell>
          <cell r="N257">
            <v>26.36</v>
          </cell>
          <cell r="O257">
            <v>0.83725341426403643</v>
          </cell>
          <cell r="P257">
            <v>17.670000000000002</v>
          </cell>
          <cell r="Q257">
            <v>17.670000000000002</v>
          </cell>
          <cell r="R257">
            <v>0.75721561969439732</v>
          </cell>
          <cell r="S257">
            <v>11.46</v>
          </cell>
          <cell r="T257">
            <v>11.46</v>
          </cell>
          <cell r="U257">
            <v>0.62565445026178013</v>
          </cell>
          <cell r="V257">
            <v>7.74</v>
          </cell>
          <cell r="W257">
            <v>7.73</v>
          </cell>
          <cell r="X257">
            <v>0.44501940491591208</v>
          </cell>
          <cell r="Y257">
            <v>7.16</v>
          </cell>
          <cell r="Z257">
            <v>7.16</v>
          </cell>
          <cell r="AA257">
            <v>0.40083798882681565</v>
          </cell>
          <cell r="AB257">
            <v>32.57</v>
          </cell>
          <cell r="AC257">
            <v>30.88</v>
          </cell>
          <cell r="AD257">
            <v>0.86107512953367871</v>
          </cell>
          <cell r="AE257">
            <v>30.88</v>
          </cell>
          <cell r="AF257">
            <v>29.31</v>
          </cell>
          <cell r="AG257">
            <v>36.020000000000003</v>
          </cell>
        </row>
        <row r="258">
          <cell r="A258" t="str">
            <v>AC-3002</v>
          </cell>
          <cell r="B258" t="str">
            <v>EduCam360-B camera jctn Backbox PFA137</v>
          </cell>
          <cell r="C258" t="str">
            <v>Discontinued</v>
          </cell>
          <cell r="D258" t="str">
            <v>Material</v>
          </cell>
          <cell r="E258" t="str">
            <v>MFG</v>
          </cell>
          <cell r="F258">
            <v>18</v>
          </cell>
          <cell r="G258" t="str">
            <v>Discontinued</v>
          </cell>
          <cell r="H258" t="e">
            <v>#VALUE!</v>
          </cell>
          <cell r="I258" t="e">
            <v>#VALUE!</v>
          </cell>
          <cell r="J258" t="str">
            <v>Discontinued</v>
          </cell>
          <cell r="K258" t="str">
            <v>Discontinued</v>
          </cell>
          <cell r="L258" t="e">
            <v>#VALUE!</v>
          </cell>
          <cell r="M258" t="str">
            <v>Discontinued</v>
          </cell>
          <cell r="N258" t="e">
            <v>#VALUE!</v>
          </cell>
          <cell r="O258" t="e">
            <v>#VALUE!</v>
          </cell>
          <cell r="P258" t="str">
            <v>Discontinued</v>
          </cell>
          <cell r="Q258" t="e">
            <v>#VALUE!</v>
          </cell>
          <cell r="R258" t="e">
            <v>#VALUE!</v>
          </cell>
          <cell r="S258" t="str">
            <v>Discontinued</v>
          </cell>
          <cell r="T258" t="e">
            <v>#VALUE!</v>
          </cell>
          <cell r="U258" t="e">
            <v>#VALUE!</v>
          </cell>
          <cell r="V258" t="str">
            <v>Discontinued</v>
          </cell>
          <cell r="W258" t="e">
            <v>#VALUE!</v>
          </cell>
          <cell r="X258" t="e">
            <v>#VALUE!</v>
          </cell>
          <cell r="Y258" t="str">
            <v>Discontinued</v>
          </cell>
          <cell r="Z258">
            <v>32.76</v>
          </cell>
          <cell r="AA258">
            <v>0.4505494505494505</v>
          </cell>
          <cell r="AB258" t="str">
            <v>Discontinued</v>
          </cell>
          <cell r="AC258" t="e">
            <v>#VALUE!</v>
          </cell>
          <cell r="AD258" t="e">
            <v>#VALUE!</v>
          </cell>
          <cell r="AE258" t="e">
            <v>#VALUE!</v>
          </cell>
          <cell r="AF258" t="e">
            <v>#VALUE!</v>
          </cell>
          <cell r="AG258" t="e">
            <v>#VALUE!</v>
          </cell>
        </row>
        <row r="259">
          <cell r="A259" t="str">
            <v>AC-3003</v>
          </cell>
          <cell r="B259" t="str">
            <v>Install screws XD Receiver &amp; Amp box</v>
          </cell>
          <cell r="C259" t="str">
            <v>Active</v>
          </cell>
          <cell r="D259" t="str">
            <v>Material</v>
          </cell>
          <cell r="E259" t="str">
            <v>MFG</v>
          </cell>
          <cell r="F259">
            <v>0.05</v>
          </cell>
          <cell r="G259">
            <v>0.24</v>
          </cell>
          <cell r="H259">
            <v>0.24</v>
          </cell>
          <cell r="I259">
            <v>0.79166666666666663</v>
          </cell>
          <cell r="J259">
            <v>0.15</v>
          </cell>
          <cell r="K259">
            <v>0.15</v>
          </cell>
          <cell r="L259">
            <v>0.66666666666666663</v>
          </cell>
          <cell r="M259">
            <v>0.14000000000000001</v>
          </cell>
          <cell r="N259">
            <v>0.14000000000000001</v>
          </cell>
          <cell r="O259">
            <v>0.64285714285714279</v>
          </cell>
          <cell r="P259">
            <v>0.12</v>
          </cell>
          <cell r="Q259">
            <v>0.12</v>
          </cell>
          <cell r="R259">
            <v>0.58333333333333326</v>
          </cell>
          <cell r="S259">
            <v>0.11</v>
          </cell>
          <cell r="T259">
            <v>0.11</v>
          </cell>
          <cell r="U259">
            <v>0.54545454545454541</v>
          </cell>
          <cell r="V259">
            <v>0.1</v>
          </cell>
          <cell r="W259">
            <v>0.1</v>
          </cell>
          <cell r="X259">
            <v>0.5</v>
          </cell>
          <cell r="Y259">
            <v>0.09</v>
          </cell>
          <cell r="Z259">
            <v>0.09</v>
          </cell>
          <cell r="AA259">
            <v>0.44444444444444442</v>
          </cell>
          <cell r="AB259">
            <v>0.15</v>
          </cell>
          <cell r="AC259">
            <v>0.14000000000000001</v>
          </cell>
          <cell r="AD259">
            <v>0.64285714285714279</v>
          </cell>
          <cell r="AE259">
            <v>0.14000000000000001</v>
          </cell>
          <cell r="AF259">
            <v>0.14000000000000001</v>
          </cell>
          <cell r="AG259">
            <v>0.17</v>
          </cell>
        </row>
        <row r="260">
          <cell r="A260" t="str">
            <v>AC-3004</v>
          </cell>
          <cell r="B260" t="str">
            <v>DO NOT USE! Latch for AE Wall Box</v>
          </cell>
          <cell r="C260" t="str">
            <v>Discontinued</v>
          </cell>
          <cell r="D260" t="str">
            <v>Material</v>
          </cell>
          <cell r="E260" t="str">
            <v>MFG</v>
          </cell>
          <cell r="F260">
            <v>2.33</v>
          </cell>
          <cell r="G260" t="str">
            <v>Discontinued</v>
          </cell>
          <cell r="H260" t="e">
            <v>#VALUE!</v>
          </cell>
          <cell r="I260" t="e">
            <v>#VALUE!</v>
          </cell>
          <cell r="J260" t="str">
            <v>Discontinued</v>
          </cell>
          <cell r="K260" t="str">
            <v>Discontinued</v>
          </cell>
          <cell r="L260" t="e">
            <v>#VALUE!</v>
          </cell>
          <cell r="M260" t="str">
            <v>Discontinued</v>
          </cell>
          <cell r="N260" t="e">
            <v>#VALUE!</v>
          </cell>
          <cell r="O260" t="e">
            <v>#VALUE!</v>
          </cell>
          <cell r="P260" t="str">
            <v>Discontinued</v>
          </cell>
          <cell r="Q260" t="e">
            <v>#VALUE!</v>
          </cell>
          <cell r="R260" t="e">
            <v>#VALUE!</v>
          </cell>
          <cell r="S260" t="str">
            <v>Discontinued</v>
          </cell>
          <cell r="T260" t="e">
            <v>#VALUE!</v>
          </cell>
          <cell r="U260" t="e">
            <v>#VALUE!</v>
          </cell>
          <cell r="V260" t="str">
            <v>Discontinued</v>
          </cell>
          <cell r="W260" t="e">
            <v>#VALUE!</v>
          </cell>
          <cell r="X260" t="e">
            <v>#VALUE!</v>
          </cell>
          <cell r="Y260" t="str">
            <v>Discontinued</v>
          </cell>
          <cell r="Z260">
            <v>4.24</v>
          </cell>
          <cell r="AA260">
            <v>0.45047169811320753</v>
          </cell>
          <cell r="AB260" t="str">
            <v>Discontinued</v>
          </cell>
          <cell r="AC260" t="e">
            <v>#VALUE!</v>
          </cell>
          <cell r="AD260" t="e">
            <v>#VALUE!</v>
          </cell>
          <cell r="AE260" t="e">
            <v>#VALUE!</v>
          </cell>
          <cell r="AF260" t="e">
            <v>#VALUE!</v>
          </cell>
          <cell r="AG260" t="e">
            <v>#VALUE!</v>
          </cell>
        </row>
        <row r="261">
          <cell r="A261" t="str">
            <v>AC-3005</v>
          </cell>
          <cell r="B261" t="str">
            <v>Custom Cart Mount Uprights</v>
          </cell>
          <cell r="C261" t="str">
            <v>Active</v>
          </cell>
          <cell r="D261" t="str">
            <v>Material</v>
          </cell>
          <cell r="E261" t="str">
            <v>3rd Party</v>
          </cell>
          <cell r="F261">
            <v>23.03</v>
          </cell>
          <cell r="G261">
            <v>106.48</v>
          </cell>
          <cell r="H261">
            <v>106.48</v>
          </cell>
          <cell r="I261">
            <v>0.7837152516904583</v>
          </cell>
          <cell r="J261">
            <v>67.39</v>
          </cell>
          <cell r="K261">
            <v>67.39</v>
          </cell>
          <cell r="L261">
            <v>0.65825790176584054</v>
          </cell>
          <cell r="M261">
            <v>60.93</v>
          </cell>
          <cell r="N261">
            <v>60.93</v>
          </cell>
          <cell r="O261">
            <v>0.62202527490562942</v>
          </cell>
          <cell r="P261">
            <v>51.88</v>
          </cell>
          <cell r="Q261">
            <v>51.88</v>
          </cell>
          <cell r="R261">
            <v>0.55609097918272932</v>
          </cell>
          <cell r="S261">
            <v>45.42</v>
          </cell>
          <cell r="T261">
            <v>45.42</v>
          </cell>
          <cell r="U261">
            <v>0.4929546455306032</v>
          </cell>
          <cell r="V261">
            <v>41.54</v>
          </cell>
          <cell r="W261">
            <v>41.54</v>
          </cell>
          <cell r="X261">
            <v>0.44559460760712566</v>
          </cell>
          <cell r="Y261">
            <v>38.46</v>
          </cell>
          <cell r="Z261">
            <v>38.46</v>
          </cell>
          <cell r="AA261">
            <v>0.40119604784191365</v>
          </cell>
          <cell r="AB261">
            <v>67.39</v>
          </cell>
          <cell r="AC261">
            <v>63.89</v>
          </cell>
          <cell r="AD261">
            <v>0.63953670370950066</v>
          </cell>
          <cell r="AE261">
            <v>63.89</v>
          </cell>
          <cell r="AF261">
            <v>60.65</v>
          </cell>
          <cell r="AG261">
            <v>74.540000000000006</v>
          </cell>
        </row>
        <row r="262">
          <cell r="A262" t="str">
            <v>AC-3006</v>
          </cell>
          <cell r="B262" t="str">
            <v>Cart Mount for BEAM-Pro</v>
          </cell>
          <cell r="C262" t="str">
            <v>Active</v>
          </cell>
          <cell r="D262" t="str">
            <v>Production BOM</v>
          </cell>
          <cell r="E262" t="str">
            <v>MFG</v>
          </cell>
          <cell r="F262">
            <v>54.560000000000009</v>
          </cell>
          <cell r="G262">
            <v>272.08999999999997</v>
          </cell>
          <cell r="H262">
            <v>272.08999999999997</v>
          </cell>
          <cell r="I262">
            <v>0.79947811385938472</v>
          </cell>
          <cell r="J262">
            <v>172.02</v>
          </cell>
          <cell r="K262">
            <v>172.01999999999998</v>
          </cell>
          <cell r="L262">
            <v>0.68282757818858264</v>
          </cell>
          <cell r="M262">
            <v>153.36000000000001</v>
          </cell>
          <cell r="N262">
            <v>153.36000000000001</v>
          </cell>
          <cell r="O262">
            <v>0.64423578508085555</v>
          </cell>
          <cell r="P262">
            <v>127.22</v>
          </cell>
          <cell r="Q262">
            <v>127.22</v>
          </cell>
          <cell r="R262">
            <v>0.57113661373997793</v>
          </cell>
          <cell r="S262">
            <v>108.56</v>
          </cell>
          <cell r="T262">
            <v>108.56</v>
          </cell>
          <cell r="U262">
            <v>0.49742078113485622</v>
          </cell>
          <cell r="V262">
            <v>97.36</v>
          </cell>
          <cell r="W262">
            <v>97.359999999999985</v>
          </cell>
          <cell r="X262">
            <v>0.43960558751027101</v>
          </cell>
          <cell r="Y262">
            <v>97.52</v>
          </cell>
          <cell r="Z262">
            <v>92.42</v>
          </cell>
          <cell r="AA262">
            <v>0.40965159056481271</v>
          </cell>
          <cell r="AB262">
            <v>172.02</v>
          </cell>
          <cell r="AC262">
            <v>165.66000000000003</v>
          </cell>
          <cell r="AD262">
            <v>0.67065073041168666</v>
          </cell>
          <cell r="AE262">
            <v>163.25</v>
          </cell>
          <cell r="AF262">
            <v>154.82</v>
          </cell>
          <cell r="AG262">
            <v>190.46</v>
          </cell>
        </row>
        <row r="263">
          <cell r="A263" t="str">
            <v>AC-3007</v>
          </cell>
          <cell r="B263" t="str">
            <v>Wall Mount for BEAM-Pro</v>
          </cell>
          <cell r="C263" t="str">
            <v>Active</v>
          </cell>
          <cell r="D263" t="str">
            <v>Material</v>
          </cell>
          <cell r="E263" t="str">
            <v>MFG</v>
          </cell>
          <cell r="F263">
            <v>55</v>
          </cell>
          <cell r="G263">
            <v>239.58</v>
          </cell>
          <cell r="H263">
            <v>239.58</v>
          </cell>
          <cell r="I263">
            <v>0.77043158861340677</v>
          </cell>
          <cell r="J263">
            <v>151.63</v>
          </cell>
          <cell r="K263">
            <v>151.63</v>
          </cell>
          <cell r="L263">
            <v>0.63727494559124187</v>
          </cell>
          <cell r="M263">
            <v>140.75</v>
          </cell>
          <cell r="N263">
            <v>140.75</v>
          </cell>
          <cell r="O263">
            <v>0.60923623445825936</v>
          </cell>
          <cell r="P263">
            <v>125.52</v>
          </cell>
          <cell r="Q263">
            <v>125.52</v>
          </cell>
          <cell r="R263">
            <v>0.56182281708094328</v>
          </cell>
          <cell r="S263">
            <v>114.64</v>
          </cell>
          <cell r="T263">
            <v>114.64</v>
          </cell>
          <cell r="U263">
            <v>0.52023726448011165</v>
          </cell>
          <cell r="V263">
            <v>108.11</v>
          </cell>
          <cell r="W263">
            <v>108.11</v>
          </cell>
          <cell r="X263">
            <v>0.49125890296919805</v>
          </cell>
          <cell r="Y263">
            <v>100.10000000000001</v>
          </cell>
          <cell r="Z263">
            <v>100.1</v>
          </cell>
          <cell r="AA263">
            <v>0.4505494505494505</v>
          </cell>
          <cell r="AB263">
            <v>151.63</v>
          </cell>
          <cell r="AC263">
            <v>143.75</v>
          </cell>
          <cell r="AD263">
            <v>0.61739130434782608</v>
          </cell>
          <cell r="AE263">
            <v>143.75</v>
          </cell>
          <cell r="AF263">
            <v>136.47</v>
          </cell>
          <cell r="AG263">
            <v>167.71</v>
          </cell>
        </row>
        <row r="264">
          <cell r="A264" t="str">
            <v>AC-3008</v>
          </cell>
          <cell r="B264" t="str">
            <v>Portable Mount for BEAM-Pro</v>
          </cell>
          <cell r="C264" t="str">
            <v>Active</v>
          </cell>
          <cell r="D264" t="str">
            <v>Production BOM</v>
          </cell>
          <cell r="E264" t="str">
            <v>MFG</v>
          </cell>
          <cell r="F264">
            <v>93.86</v>
          </cell>
          <cell r="G264">
            <v>418.57</v>
          </cell>
          <cell r="H264">
            <v>418.56999999999994</v>
          </cell>
          <cell r="I264">
            <v>0.77576032682705398</v>
          </cell>
          <cell r="J264">
            <v>264.92</v>
          </cell>
          <cell r="K264">
            <v>264.91999999999996</v>
          </cell>
          <cell r="L264">
            <v>0.64570436358145855</v>
          </cell>
          <cell r="M264">
            <v>244.67</v>
          </cell>
          <cell r="N264">
            <v>244.66999999999996</v>
          </cell>
          <cell r="O264">
            <v>0.61638124821187712</v>
          </cell>
          <cell r="P264">
            <v>216.32</v>
          </cell>
          <cell r="Q264">
            <v>216.32000000000002</v>
          </cell>
          <cell r="R264">
            <v>0.56610576923076927</v>
          </cell>
          <cell r="S264">
            <v>196.07</v>
          </cell>
          <cell r="T264">
            <v>196.07</v>
          </cell>
          <cell r="U264">
            <v>0.52129341561687159</v>
          </cell>
          <cell r="V264">
            <v>183.92</v>
          </cell>
          <cell r="W264">
            <v>183.92</v>
          </cell>
          <cell r="X264">
            <v>0.48966942148760328</v>
          </cell>
          <cell r="Y264">
            <v>170.83</v>
          </cell>
          <cell r="Z264">
            <v>170.29999999999998</v>
          </cell>
          <cell r="AA264">
            <v>0.44885496183206097</v>
          </cell>
          <cell r="AB264">
            <v>264.92</v>
          </cell>
          <cell r="AC264">
            <v>251.13</v>
          </cell>
          <cell r="AD264">
            <v>0.62624935292478001</v>
          </cell>
          <cell r="AE264">
            <v>251.14</v>
          </cell>
          <cell r="AF264">
            <v>238.43</v>
          </cell>
          <cell r="AG264">
            <v>293</v>
          </cell>
        </row>
        <row r="265">
          <cell r="A265" t="str">
            <v>AC-3009</v>
          </cell>
          <cell r="B265" t="str">
            <v>Alum. Spacer 1/2 ODx.257 IDx1-1/2 Long</v>
          </cell>
          <cell r="C265" t="str">
            <v>Active</v>
          </cell>
          <cell r="D265" t="str">
            <v>Material</v>
          </cell>
          <cell r="E265" t="str">
            <v>MFG</v>
          </cell>
          <cell r="F265">
            <v>0.75</v>
          </cell>
          <cell r="G265">
            <v>6.21</v>
          </cell>
          <cell r="H265">
            <v>6.21</v>
          </cell>
          <cell r="I265">
            <v>0.87922705314009664</v>
          </cell>
          <cell r="J265">
            <v>3.93</v>
          </cell>
          <cell r="K265">
            <v>3.93</v>
          </cell>
          <cell r="L265">
            <v>0.80916030534351147</v>
          </cell>
          <cell r="M265">
            <v>3.32</v>
          </cell>
          <cell r="N265">
            <v>3.32</v>
          </cell>
          <cell r="O265">
            <v>0.77409638554216864</v>
          </cell>
          <cell r="P265">
            <v>2.4500000000000002</v>
          </cell>
          <cell r="Q265">
            <v>2.46</v>
          </cell>
          <cell r="R265">
            <v>0.69512195121951215</v>
          </cell>
          <cell r="S265">
            <v>1.84</v>
          </cell>
          <cell r="T265">
            <v>1.85</v>
          </cell>
          <cell r="U265">
            <v>0.59459459459459463</v>
          </cell>
          <cell r="V265">
            <v>1.47</v>
          </cell>
          <cell r="W265">
            <v>1.48</v>
          </cell>
          <cell r="X265">
            <v>0.4932432432432432</v>
          </cell>
          <cell r="Y265">
            <v>1.37</v>
          </cell>
          <cell r="Z265">
            <v>1.37</v>
          </cell>
          <cell r="AA265">
            <v>0.45255474452554745</v>
          </cell>
          <cell r="AB265">
            <v>3.93</v>
          </cell>
          <cell r="AC265">
            <v>3.73</v>
          </cell>
          <cell r="AD265">
            <v>0.79892761394101874</v>
          </cell>
          <cell r="AE265">
            <v>3.73</v>
          </cell>
          <cell r="AF265">
            <v>3.54</v>
          </cell>
          <cell r="AG265">
            <v>4.3499999999999996</v>
          </cell>
        </row>
        <row r="266">
          <cell r="A266" t="str">
            <v>AC-3010</v>
          </cell>
          <cell r="B266" t="str">
            <v>M6-1x60mm DIN 7985 Phillips Screw</v>
          </cell>
          <cell r="C266" t="str">
            <v>Active</v>
          </cell>
          <cell r="D266" t="str">
            <v>Material</v>
          </cell>
          <cell r="E266" t="str">
            <v>MFG</v>
          </cell>
          <cell r="F266">
            <v>0.76</v>
          </cell>
          <cell r="G266">
            <v>6.21</v>
          </cell>
          <cell r="H266">
            <v>6.21</v>
          </cell>
          <cell r="I266">
            <v>0.87761674718196458</v>
          </cell>
          <cell r="J266">
            <v>3.93</v>
          </cell>
          <cell r="K266">
            <v>3.93</v>
          </cell>
          <cell r="L266">
            <v>0.80661577608142498</v>
          </cell>
          <cell r="M266">
            <v>3.32</v>
          </cell>
          <cell r="N266">
            <v>3.32</v>
          </cell>
          <cell r="O266">
            <v>0.77108433734939763</v>
          </cell>
          <cell r="P266">
            <v>2.4700000000000002</v>
          </cell>
          <cell r="Q266">
            <v>2.4700000000000002</v>
          </cell>
          <cell r="R266">
            <v>0.69230769230769229</v>
          </cell>
          <cell r="S266">
            <v>1.86</v>
          </cell>
          <cell r="T266">
            <v>1.86</v>
          </cell>
          <cell r="U266">
            <v>0.59139784946236562</v>
          </cell>
          <cell r="V266">
            <v>1.49</v>
          </cell>
          <cell r="W266">
            <v>1.49</v>
          </cell>
          <cell r="X266">
            <v>0.48993288590604023</v>
          </cell>
          <cell r="Y266">
            <v>1.38</v>
          </cell>
          <cell r="Z266">
            <v>1.38</v>
          </cell>
          <cell r="AA266">
            <v>0.44927536231884058</v>
          </cell>
          <cell r="AB266">
            <v>3.93</v>
          </cell>
          <cell r="AC266">
            <v>3.73</v>
          </cell>
          <cell r="AD266">
            <v>0.79624664879356566</v>
          </cell>
          <cell r="AE266">
            <v>3.73</v>
          </cell>
          <cell r="AF266">
            <v>3.54</v>
          </cell>
          <cell r="AG266">
            <v>4.3499999999999996</v>
          </cell>
        </row>
        <row r="267">
          <cell r="A267" t="str">
            <v>AC-3011</v>
          </cell>
          <cell r="B267" t="str">
            <v>M6 DIN 127 Plain Split Lock Washer</v>
          </cell>
          <cell r="C267" t="str">
            <v>Active</v>
          </cell>
          <cell r="D267" t="str">
            <v>Material</v>
          </cell>
          <cell r="E267" t="str">
            <v>MFG</v>
          </cell>
          <cell r="F267">
            <v>0.08</v>
          </cell>
          <cell r="G267">
            <v>1.69</v>
          </cell>
          <cell r="H267">
            <v>1.69</v>
          </cell>
          <cell r="I267">
            <v>0.9526627218934911</v>
          </cell>
          <cell r="J267">
            <v>1.07</v>
          </cell>
          <cell r="K267">
            <v>1.07</v>
          </cell>
          <cell r="L267">
            <v>0.92523364485981308</v>
          </cell>
          <cell r="M267">
            <v>0.84</v>
          </cell>
          <cell r="N267">
            <v>0.84</v>
          </cell>
          <cell r="O267">
            <v>0.90476190476190477</v>
          </cell>
          <cell r="P267">
            <v>0.52</v>
          </cell>
          <cell r="Q267">
            <v>0.52</v>
          </cell>
          <cell r="R267">
            <v>0.84615384615384615</v>
          </cell>
          <cell r="S267">
            <v>0.3</v>
          </cell>
          <cell r="T267">
            <v>0.3</v>
          </cell>
          <cell r="U267">
            <v>0.73333333333333339</v>
          </cell>
          <cell r="V267">
            <v>0.16</v>
          </cell>
          <cell r="W267">
            <v>0.16</v>
          </cell>
          <cell r="X267">
            <v>0.5</v>
          </cell>
          <cell r="Y267">
            <v>0.15</v>
          </cell>
          <cell r="Z267">
            <v>0.15</v>
          </cell>
          <cell r="AA267">
            <v>0.46666666666666667</v>
          </cell>
          <cell r="AB267">
            <v>1.07</v>
          </cell>
          <cell r="AC267">
            <v>1.01</v>
          </cell>
          <cell r="AD267">
            <v>0.92079207920792083</v>
          </cell>
          <cell r="AE267">
            <v>1.01</v>
          </cell>
          <cell r="AF267">
            <v>0.96</v>
          </cell>
          <cell r="AG267">
            <v>1.18</v>
          </cell>
        </row>
        <row r="268">
          <cell r="A268" t="str">
            <v>AC-3012</v>
          </cell>
          <cell r="B268" t="str">
            <v>M6x18mm OD DIN 9021 Fender Washer</v>
          </cell>
          <cell r="C268" t="str">
            <v>Active</v>
          </cell>
          <cell r="D268" t="str">
            <v>Material</v>
          </cell>
          <cell r="E268" t="str">
            <v>MFG</v>
          </cell>
          <cell r="F268">
            <v>0.19</v>
          </cell>
          <cell r="G268">
            <v>3.29</v>
          </cell>
          <cell r="H268">
            <v>3.29</v>
          </cell>
          <cell r="I268">
            <v>0.94224924012158051</v>
          </cell>
          <cell r="J268">
            <v>2.08</v>
          </cell>
          <cell r="K268">
            <v>2.08</v>
          </cell>
          <cell r="L268">
            <v>0.90865384615384615</v>
          </cell>
          <cell r="M268">
            <v>1.65</v>
          </cell>
          <cell r="N268">
            <v>1.66</v>
          </cell>
          <cell r="O268">
            <v>0.88554216867469882</v>
          </cell>
          <cell r="P268">
            <v>1.05</v>
          </cell>
          <cell r="Q268">
            <v>1.06</v>
          </cell>
          <cell r="R268">
            <v>0.82075471698113212</v>
          </cell>
          <cell r="S268">
            <v>0.63</v>
          </cell>
          <cell r="T268">
            <v>0.64</v>
          </cell>
          <cell r="U268">
            <v>0.703125</v>
          </cell>
          <cell r="V268">
            <v>0.37</v>
          </cell>
          <cell r="W268">
            <v>0.38</v>
          </cell>
          <cell r="X268">
            <v>0.5</v>
          </cell>
          <cell r="Y268">
            <v>0.35</v>
          </cell>
          <cell r="Z268">
            <v>0.35</v>
          </cell>
          <cell r="AA268">
            <v>0.45714285714285707</v>
          </cell>
          <cell r="AB268">
            <v>2.08</v>
          </cell>
          <cell r="AC268">
            <v>1.97</v>
          </cell>
          <cell r="AD268">
            <v>0.90355329949238583</v>
          </cell>
          <cell r="AE268">
            <v>1.97</v>
          </cell>
          <cell r="AF268">
            <v>1.87</v>
          </cell>
          <cell r="AG268">
            <v>2.2999999999999998</v>
          </cell>
        </row>
        <row r="269">
          <cell r="A269" t="str">
            <v>AC-3013</v>
          </cell>
          <cell r="B269" t="str">
            <v>FELT-08 Polyester Felt Tape</v>
          </cell>
          <cell r="C269" t="str">
            <v>Active</v>
          </cell>
          <cell r="D269" t="str">
            <v>Material</v>
          </cell>
          <cell r="E269" t="str">
            <v>MFG</v>
          </cell>
          <cell r="F269">
            <v>0.65</v>
          </cell>
          <cell r="G269">
            <v>2.31</v>
          </cell>
          <cell r="H269">
            <v>2.21</v>
          </cell>
          <cell r="I269">
            <v>0.70588235294117641</v>
          </cell>
          <cell r="J269">
            <v>1.4</v>
          </cell>
          <cell r="K269">
            <v>1.4</v>
          </cell>
          <cell r="L269">
            <v>0.53571428571428559</v>
          </cell>
          <cell r="M269">
            <v>1.35</v>
          </cell>
          <cell r="N269">
            <v>1.35</v>
          </cell>
          <cell r="O269">
            <v>0.5185185185185186</v>
          </cell>
          <cell r="P269">
            <v>1.27</v>
          </cell>
          <cell r="Q269">
            <v>1.27</v>
          </cell>
          <cell r="R269">
            <v>0.48818897637795278</v>
          </cell>
          <cell r="S269">
            <v>1.21</v>
          </cell>
          <cell r="T269">
            <v>1.21</v>
          </cell>
          <cell r="U269">
            <v>0.46280991735537191</v>
          </cell>
          <cell r="V269">
            <v>1.18</v>
          </cell>
          <cell r="W269">
            <v>1.18</v>
          </cell>
          <cell r="X269">
            <v>0.44915254237288127</v>
          </cell>
          <cell r="Y269">
            <v>1.18</v>
          </cell>
          <cell r="Z269">
            <v>1.18</v>
          </cell>
          <cell r="AA269">
            <v>0.44915254237288127</v>
          </cell>
          <cell r="AB269">
            <v>1.4</v>
          </cell>
          <cell r="AC269">
            <v>1.33</v>
          </cell>
          <cell r="AD269">
            <v>0.51127819548872178</v>
          </cell>
          <cell r="AE269">
            <v>1.33</v>
          </cell>
          <cell r="AF269">
            <v>1.26</v>
          </cell>
          <cell r="AG269">
            <v>1.55</v>
          </cell>
        </row>
        <row r="270">
          <cell r="A270" t="str">
            <v>AC-3014</v>
          </cell>
          <cell r="B270" t="str">
            <v>M6-1.0 x 60mm w/ washers</v>
          </cell>
          <cell r="C270" t="str">
            <v>Discontinued</v>
          </cell>
          <cell r="D270" t="str">
            <v>Material</v>
          </cell>
          <cell r="E270" t="str">
            <v>MFG</v>
          </cell>
          <cell r="F270">
            <v>0.81</v>
          </cell>
          <cell r="G270" t="str">
            <v>Discontinued</v>
          </cell>
          <cell r="H270" t="e">
            <v>#VALUE!</v>
          </cell>
          <cell r="I270" t="e">
            <v>#VALUE!</v>
          </cell>
          <cell r="J270" t="str">
            <v>Discontinued</v>
          </cell>
          <cell r="K270" t="str">
            <v>Discontinued</v>
          </cell>
          <cell r="L270" t="e">
            <v>#VALUE!</v>
          </cell>
          <cell r="M270" t="str">
            <v>Discontinued</v>
          </cell>
          <cell r="N270" t="e">
            <v>#VALUE!</v>
          </cell>
          <cell r="O270" t="e">
            <v>#VALUE!</v>
          </cell>
          <cell r="P270" t="str">
            <v>Discontinued</v>
          </cell>
          <cell r="Q270" t="e">
            <v>#VALUE!</v>
          </cell>
          <cell r="R270" t="e">
            <v>#VALUE!</v>
          </cell>
          <cell r="S270" t="str">
            <v>Discontinued</v>
          </cell>
          <cell r="T270" t="e">
            <v>#VALUE!</v>
          </cell>
          <cell r="U270" t="e">
            <v>#VALUE!</v>
          </cell>
          <cell r="V270" t="str">
            <v>Discontinued</v>
          </cell>
          <cell r="W270" t="e">
            <v>#VALUE!</v>
          </cell>
          <cell r="X270" t="e">
            <v>#VALUE!</v>
          </cell>
          <cell r="Y270" t="str">
            <v>Discontinued</v>
          </cell>
          <cell r="Z270">
            <v>1.47</v>
          </cell>
          <cell r="AA270">
            <v>0.44897959183673464</v>
          </cell>
          <cell r="AB270" t="str">
            <v>Discontinued</v>
          </cell>
          <cell r="AC270" t="e">
            <v>#VALUE!</v>
          </cell>
          <cell r="AD270" t="e">
            <v>#VALUE!</v>
          </cell>
          <cell r="AE270" t="e">
            <v>#VALUE!</v>
          </cell>
          <cell r="AF270" t="e">
            <v>#VALUE!</v>
          </cell>
          <cell r="AG270" t="e">
            <v>#VALUE!</v>
          </cell>
        </row>
        <row r="271">
          <cell r="A271" t="str">
            <v>AC-3015</v>
          </cell>
          <cell r="B271" t="str">
            <v>T-Slots Vertical Pole Mount and End Cap</v>
          </cell>
          <cell r="C271" t="str">
            <v>Active</v>
          </cell>
          <cell r="D271" t="str">
            <v>Material</v>
          </cell>
          <cell r="E271" t="str">
            <v>MFG</v>
          </cell>
          <cell r="F271">
            <v>45</v>
          </cell>
          <cell r="G271">
            <v>180.75</v>
          </cell>
          <cell r="H271">
            <v>180.75</v>
          </cell>
          <cell r="I271">
            <v>0.75103734439834025</v>
          </cell>
          <cell r="J271">
            <v>114.4</v>
          </cell>
          <cell r="K271">
            <v>114.4</v>
          </cell>
          <cell r="L271">
            <v>0.60664335664335667</v>
          </cell>
          <cell r="M271">
            <v>107.91</v>
          </cell>
          <cell r="N271">
            <v>107.91</v>
          </cell>
          <cell r="O271">
            <v>0.58298582151793155</v>
          </cell>
          <cell r="P271">
            <v>98.83</v>
          </cell>
          <cell r="Q271">
            <v>98.83</v>
          </cell>
          <cell r="R271">
            <v>0.54467267024182942</v>
          </cell>
          <cell r="S271">
            <v>92.34</v>
          </cell>
          <cell r="T271">
            <v>92.34</v>
          </cell>
          <cell r="U271">
            <v>0.51267056530214428</v>
          </cell>
          <cell r="V271">
            <v>88.45</v>
          </cell>
          <cell r="W271">
            <v>88.45</v>
          </cell>
          <cell r="X271">
            <v>0.49123798756359527</v>
          </cell>
          <cell r="Y271">
            <v>81.900000000000006</v>
          </cell>
          <cell r="Z271">
            <v>81.900000000000006</v>
          </cell>
          <cell r="AA271">
            <v>0.45054945054945061</v>
          </cell>
          <cell r="AB271">
            <v>108.46</v>
          </cell>
          <cell r="AC271">
            <v>108.45</v>
          </cell>
          <cell r="AD271">
            <v>0.58506224066390045</v>
          </cell>
          <cell r="AE271">
            <v>108.45</v>
          </cell>
          <cell r="AF271">
            <v>102.96</v>
          </cell>
          <cell r="AG271">
            <v>126.53</v>
          </cell>
        </row>
        <row r="272">
          <cell r="A272" t="str">
            <v>AC-3016</v>
          </cell>
          <cell r="B272" t="str">
            <v>Back Leg,Vertical Stnd Brckt BEAM-Pro</v>
          </cell>
          <cell r="C272" t="str">
            <v>Active</v>
          </cell>
          <cell r="D272" t="str">
            <v>Material</v>
          </cell>
          <cell r="E272" t="str">
            <v>MFG</v>
          </cell>
          <cell r="F272">
            <v>15</v>
          </cell>
          <cell r="G272">
            <v>64.08</v>
          </cell>
          <cell r="H272">
            <v>64.08</v>
          </cell>
          <cell r="I272">
            <v>0.76591760299625467</v>
          </cell>
          <cell r="J272">
            <v>40.56</v>
          </cell>
          <cell r="K272">
            <v>40.56</v>
          </cell>
          <cell r="L272">
            <v>0.63017751479289941</v>
          </cell>
          <cell r="M272">
            <v>37.79</v>
          </cell>
          <cell r="N272">
            <v>37.79</v>
          </cell>
          <cell r="O272">
            <v>0.60306959513098701</v>
          </cell>
          <cell r="P272">
            <v>33.909999999999997</v>
          </cell>
          <cell r="Q272">
            <v>33.909999999999997</v>
          </cell>
          <cell r="R272">
            <v>0.55765260984960185</v>
          </cell>
          <cell r="S272">
            <v>31.15</v>
          </cell>
          <cell r="T272">
            <v>31.14</v>
          </cell>
          <cell r="U272">
            <v>0.51830443159922934</v>
          </cell>
          <cell r="V272">
            <v>29.48</v>
          </cell>
          <cell r="W272">
            <v>29.48</v>
          </cell>
          <cell r="X272">
            <v>0.49118046132971505</v>
          </cell>
          <cell r="Y272">
            <v>27.3</v>
          </cell>
          <cell r="Z272">
            <v>27.3</v>
          </cell>
          <cell r="AA272">
            <v>0.45054945054945061</v>
          </cell>
          <cell r="AB272">
            <v>38.450000000000003</v>
          </cell>
          <cell r="AC272">
            <v>38.450000000000003</v>
          </cell>
          <cell r="AD272">
            <v>0.60988296488946681</v>
          </cell>
          <cell r="AE272">
            <v>38.450000000000003</v>
          </cell>
          <cell r="AF272">
            <v>36.5</v>
          </cell>
          <cell r="AG272">
            <v>44.86</v>
          </cell>
        </row>
        <row r="273">
          <cell r="A273" t="str">
            <v>AC-3017</v>
          </cell>
          <cell r="B273" t="str">
            <v>Left Leg, Vertical Stnd Bracket BEAM-Pro</v>
          </cell>
          <cell r="C273" t="str">
            <v>Active</v>
          </cell>
          <cell r="D273" t="str">
            <v>Material</v>
          </cell>
          <cell r="E273" t="str">
            <v>MFG</v>
          </cell>
          <cell r="F273">
            <v>15</v>
          </cell>
          <cell r="G273">
            <v>73.94</v>
          </cell>
          <cell r="H273">
            <v>73.94</v>
          </cell>
          <cell r="I273">
            <v>0.79713281038680006</v>
          </cell>
          <cell r="J273">
            <v>46.8</v>
          </cell>
          <cell r="K273">
            <v>46.8</v>
          </cell>
          <cell r="L273">
            <v>0.67948717948717952</v>
          </cell>
          <cell r="M273">
            <v>42.47</v>
          </cell>
          <cell r="N273">
            <v>42.47</v>
          </cell>
          <cell r="O273">
            <v>0.64680951259712738</v>
          </cell>
          <cell r="P273">
            <v>36.409999999999997</v>
          </cell>
          <cell r="Q273">
            <v>36.409999999999997</v>
          </cell>
          <cell r="R273">
            <v>0.58802526778357589</v>
          </cell>
          <cell r="S273">
            <v>32.08</v>
          </cell>
          <cell r="T273">
            <v>32.08</v>
          </cell>
          <cell r="U273">
            <v>0.53241895261845384</v>
          </cell>
          <cell r="V273">
            <v>29.48</v>
          </cell>
          <cell r="W273">
            <v>29.48</v>
          </cell>
          <cell r="X273">
            <v>0.49118046132971505</v>
          </cell>
          <cell r="Y273">
            <v>27.3</v>
          </cell>
          <cell r="Z273">
            <v>27.3</v>
          </cell>
          <cell r="AA273">
            <v>0.45054945054945061</v>
          </cell>
          <cell r="AB273">
            <v>44.37</v>
          </cell>
          <cell r="AC273">
            <v>44.36</v>
          </cell>
          <cell r="AD273">
            <v>0.66185752930568076</v>
          </cell>
          <cell r="AE273">
            <v>44.36</v>
          </cell>
          <cell r="AF273">
            <v>42.12</v>
          </cell>
          <cell r="AG273">
            <v>51.76</v>
          </cell>
        </row>
        <row r="274">
          <cell r="A274" t="str">
            <v>AC-3018</v>
          </cell>
          <cell r="B274" t="str">
            <v>Right Leg, Vert Stnd Bracket BEAM-Pro</v>
          </cell>
          <cell r="C274" t="str">
            <v>Active</v>
          </cell>
          <cell r="D274" t="str">
            <v>Material</v>
          </cell>
          <cell r="E274" t="str">
            <v>MFG</v>
          </cell>
          <cell r="F274">
            <v>15</v>
          </cell>
          <cell r="G274">
            <v>73.94</v>
          </cell>
          <cell r="H274">
            <v>73.94</v>
          </cell>
          <cell r="I274">
            <v>0.79713281038680006</v>
          </cell>
          <cell r="J274">
            <v>46.8</v>
          </cell>
          <cell r="K274">
            <v>46.8</v>
          </cell>
          <cell r="L274">
            <v>0.67948717948717952</v>
          </cell>
          <cell r="M274">
            <v>42.47</v>
          </cell>
          <cell r="N274">
            <v>42.47</v>
          </cell>
          <cell r="O274">
            <v>0.64680951259712738</v>
          </cell>
          <cell r="P274">
            <v>36.409999999999997</v>
          </cell>
          <cell r="Q274">
            <v>36.409999999999997</v>
          </cell>
          <cell r="R274">
            <v>0.58802526778357589</v>
          </cell>
          <cell r="S274">
            <v>32.08</v>
          </cell>
          <cell r="T274">
            <v>32.08</v>
          </cell>
          <cell r="U274">
            <v>0.53241895261845384</v>
          </cell>
          <cell r="V274">
            <v>29.48</v>
          </cell>
          <cell r="W274">
            <v>29.48</v>
          </cell>
          <cell r="X274">
            <v>0.49118046132971505</v>
          </cell>
          <cell r="Y274">
            <v>27.3</v>
          </cell>
          <cell r="Z274">
            <v>27.3</v>
          </cell>
          <cell r="AA274">
            <v>0.45054945054945061</v>
          </cell>
          <cell r="AB274">
            <v>44.37</v>
          </cell>
          <cell r="AC274">
            <v>44.36</v>
          </cell>
          <cell r="AD274">
            <v>0.66185752930568076</v>
          </cell>
          <cell r="AE274">
            <v>44.36</v>
          </cell>
          <cell r="AF274">
            <v>42.12</v>
          </cell>
          <cell r="AG274">
            <v>51.76</v>
          </cell>
        </row>
        <row r="275">
          <cell r="A275" t="str">
            <v>AC-3019</v>
          </cell>
          <cell r="B275" t="str">
            <v>1 inch OD Black Bumper</v>
          </cell>
          <cell r="C275" t="str">
            <v>Active</v>
          </cell>
          <cell r="D275" t="str">
            <v>Material</v>
          </cell>
          <cell r="E275" t="str">
            <v>MFG</v>
          </cell>
          <cell r="F275">
            <v>0.35</v>
          </cell>
          <cell r="G275">
            <v>1.69</v>
          </cell>
          <cell r="H275">
            <v>1.69</v>
          </cell>
          <cell r="I275">
            <v>0.79289940828402372</v>
          </cell>
          <cell r="J275">
            <v>1.07</v>
          </cell>
          <cell r="K275">
            <v>1.07</v>
          </cell>
          <cell r="L275">
            <v>0.67289719626168232</v>
          </cell>
          <cell r="M275">
            <v>0.98</v>
          </cell>
          <cell r="N275">
            <v>0.98</v>
          </cell>
          <cell r="O275">
            <v>0.64285714285714279</v>
          </cell>
          <cell r="P275">
            <v>0.84</v>
          </cell>
          <cell r="Q275">
            <v>0.84</v>
          </cell>
          <cell r="R275">
            <v>0.58333333333333337</v>
          </cell>
          <cell r="S275">
            <v>0.75</v>
          </cell>
          <cell r="T275">
            <v>0.75</v>
          </cell>
          <cell r="U275">
            <v>0.53333333333333344</v>
          </cell>
          <cell r="V275">
            <v>0.69</v>
          </cell>
          <cell r="W275">
            <v>0.69</v>
          </cell>
          <cell r="X275">
            <v>0.49275362318840576</v>
          </cell>
          <cell r="Y275">
            <v>0.64</v>
          </cell>
          <cell r="Z275">
            <v>0.64</v>
          </cell>
          <cell r="AA275">
            <v>0.453125</v>
          </cell>
          <cell r="AB275">
            <v>1.02</v>
          </cell>
          <cell r="AC275">
            <v>1.01</v>
          </cell>
          <cell r="AD275">
            <v>0.65346534653465349</v>
          </cell>
          <cell r="AE275">
            <v>1.01</v>
          </cell>
          <cell r="AF275">
            <v>0.96</v>
          </cell>
          <cell r="AG275">
            <v>1.18</v>
          </cell>
        </row>
        <row r="276">
          <cell r="A276" t="str">
            <v>AC-3020</v>
          </cell>
          <cell r="B276" t="str">
            <v>Screw 18-8 x 1/2 in. 8-32 thread SS PFH</v>
          </cell>
          <cell r="C276" t="str">
            <v>Active</v>
          </cell>
          <cell r="D276" t="str">
            <v>Material</v>
          </cell>
          <cell r="E276" t="str">
            <v>MFG</v>
          </cell>
          <cell r="F276">
            <v>0.09</v>
          </cell>
          <cell r="G276">
            <v>1.59</v>
          </cell>
          <cell r="H276">
            <v>1.6</v>
          </cell>
          <cell r="I276">
            <v>0.94374999999999998</v>
          </cell>
          <cell r="J276">
            <v>1.01</v>
          </cell>
          <cell r="K276">
            <v>1.01</v>
          </cell>
          <cell r="L276">
            <v>0.91089108910891092</v>
          </cell>
          <cell r="M276">
            <v>0.8</v>
          </cell>
          <cell r="N276">
            <v>0.8</v>
          </cell>
          <cell r="O276">
            <v>0.88749999999999996</v>
          </cell>
          <cell r="P276">
            <v>0.51</v>
          </cell>
          <cell r="Q276">
            <v>0.51</v>
          </cell>
          <cell r="R276">
            <v>0.82352941176470584</v>
          </cell>
          <cell r="S276">
            <v>0.31</v>
          </cell>
          <cell r="T276">
            <v>0.3</v>
          </cell>
          <cell r="U276">
            <v>0.7</v>
          </cell>
          <cell r="V276">
            <v>0.18</v>
          </cell>
          <cell r="W276">
            <v>0.17</v>
          </cell>
          <cell r="X276">
            <v>0.47058823529411775</v>
          </cell>
          <cell r="Y276">
            <v>0.17</v>
          </cell>
          <cell r="Z276">
            <v>0.16</v>
          </cell>
          <cell r="AA276">
            <v>0.4375</v>
          </cell>
          <cell r="AB276">
            <v>0.96</v>
          </cell>
          <cell r="AC276">
            <v>0.96</v>
          </cell>
          <cell r="AD276">
            <v>0.90625</v>
          </cell>
          <cell r="AE276">
            <v>0.96</v>
          </cell>
          <cell r="AF276">
            <v>0.91</v>
          </cell>
          <cell r="AG276">
            <v>1.1200000000000001</v>
          </cell>
        </row>
        <row r="277">
          <cell r="A277" t="str">
            <v>AC-3021</v>
          </cell>
          <cell r="B277" t="str">
            <v>5/16"-18 Screw 1-1/4" Long-Verticle Pole</v>
          </cell>
          <cell r="C277" t="str">
            <v>Active</v>
          </cell>
          <cell r="D277" t="str">
            <v>Material</v>
          </cell>
          <cell r="E277" t="str">
            <v>MFG</v>
          </cell>
          <cell r="F277">
            <v>0.42</v>
          </cell>
          <cell r="G277">
            <v>2.2200000000000002</v>
          </cell>
          <cell r="H277">
            <v>2.21</v>
          </cell>
          <cell r="I277">
            <v>0.80995475113122173</v>
          </cell>
          <cell r="J277">
            <v>1.4</v>
          </cell>
          <cell r="K277">
            <v>1.4</v>
          </cell>
          <cell r="L277">
            <v>0.7</v>
          </cell>
          <cell r="M277">
            <v>1.26</v>
          </cell>
          <cell r="N277">
            <v>1.26</v>
          </cell>
          <cell r="O277">
            <v>0.66666666666666674</v>
          </cell>
          <cell r="P277">
            <v>1.06</v>
          </cell>
          <cell r="Q277">
            <v>1.05</v>
          </cell>
          <cell r="R277">
            <v>0.60000000000000009</v>
          </cell>
          <cell r="S277">
            <v>0.92</v>
          </cell>
          <cell r="T277">
            <v>0.91</v>
          </cell>
          <cell r="U277">
            <v>0.53846153846153855</v>
          </cell>
          <cell r="V277">
            <v>0.83</v>
          </cell>
          <cell r="W277">
            <v>0.82</v>
          </cell>
          <cell r="X277">
            <v>0.48780487804878048</v>
          </cell>
          <cell r="Y277">
            <v>0.77</v>
          </cell>
          <cell r="Z277">
            <v>0.76</v>
          </cell>
          <cell r="AA277">
            <v>0.44736842105263164</v>
          </cell>
          <cell r="AB277">
            <v>1.33</v>
          </cell>
          <cell r="AC277">
            <v>1.33</v>
          </cell>
          <cell r="AD277">
            <v>0.68421052631578949</v>
          </cell>
          <cell r="AE277">
            <v>1.33</v>
          </cell>
          <cell r="AF277">
            <v>1.26</v>
          </cell>
          <cell r="AG277">
            <v>1.55</v>
          </cell>
        </row>
        <row r="278">
          <cell r="A278" t="str">
            <v>AC-3022</v>
          </cell>
          <cell r="B278" t="str">
            <v>BEAM-Pro mounting screw</v>
          </cell>
          <cell r="C278" t="str">
            <v>Active</v>
          </cell>
          <cell r="D278" t="str">
            <v>Material</v>
          </cell>
          <cell r="E278" t="str">
            <v>AND</v>
          </cell>
          <cell r="F278">
            <v>0.73</v>
          </cell>
          <cell r="G278">
            <v>4.4400000000000004</v>
          </cell>
          <cell r="H278">
            <v>4.4400000000000004</v>
          </cell>
          <cell r="I278">
            <v>0.8355855855855856</v>
          </cell>
          <cell r="J278">
            <v>2.81</v>
          </cell>
          <cell r="K278">
            <v>2.81</v>
          </cell>
          <cell r="L278">
            <v>0.74021352313167266</v>
          </cell>
          <cell r="M278">
            <v>2.4700000000000002</v>
          </cell>
          <cell r="N278">
            <v>2.41</v>
          </cell>
          <cell r="O278">
            <v>0.69709543568464727</v>
          </cell>
          <cell r="P278">
            <v>1.99</v>
          </cell>
          <cell r="Q278">
            <v>1.84</v>
          </cell>
          <cell r="R278">
            <v>0.60326086956521741</v>
          </cell>
          <cell r="S278">
            <v>1.64</v>
          </cell>
          <cell r="T278">
            <v>1.43</v>
          </cell>
          <cell r="U278">
            <v>0.48951048951048948</v>
          </cell>
          <cell r="V278">
            <v>1.44</v>
          </cell>
          <cell r="W278">
            <v>1.19</v>
          </cell>
          <cell r="X278">
            <v>0.38655462184873945</v>
          </cell>
          <cell r="Y278">
            <v>1.33</v>
          </cell>
          <cell r="Z278">
            <v>1.1000000000000001</v>
          </cell>
          <cell r="AA278">
            <v>0.33636363636363642</v>
          </cell>
          <cell r="AB278">
            <v>2.66</v>
          </cell>
          <cell r="AC278">
            <v>2.66</v>
          </cell>
          <cell r="AD278">
            <v>0.72556390977443619</v>
          </cell>
          <cell r="AE278">
            <v>2.66</v>
          </cell>
          <cell r="AF278">
            <v>2.5299999999999998</v>
          </cell>
          <cell r="AG278">
            <v>3.11</v>
          </cell>
        </row>
        <row r="279">
          <cell r="A279" t="str">
            <v>AC-3023</v>
          </cell>
          <cell r="B279" t="str">
            <v>BEAM-Pro mounting washer</v>
          </cell>
          <cell r="C279" t="str">
            <v>Active</v>
          </cell>
          <cell r="D279" t="str">
            <v>Material</v>
          </cell>
          <cell r="E279" t="str">
            <v>AND</v>
          </cell>
          <cell r="F279">
            <v>0.11</v>
          </cell>
          <cell r="G279">
            <v>0.81</v>
          </cell>
          <cell r="H279">
            <v>0.81</v>
          </cell>
          <cell r="I279">
            <v>0.86419753086419759</v>
          </cell>
          <cell r="J279">
            <v>0.51</v>
          </cell>
          <cell r="K279">
            <v>0.51</v>
          </cell>
          <cell r="L279">
            <v>0.78431372549019607</v>
          </cell>
          <cell r="M279">
            <v>0.44</v>
          </cell>
          <cell r="N279">
            <v>0.43</v>
          </cell>
          <cell r="O279">
            <v>0.7441860465116279</v>
          </cell>
          <cell r="P279">
            <v>0.34</v>
          </cell>
          <cell r="Q279">
            <v>0.31</v>
          </cell>
          <cell r="R279">
            <v>0.64516129032258063</v>
          </cell>
          <cell r="S279">
            <v>0.27</v>
          </cell>
          <cell r="T279">
            <v>0.23</v>
          </cell>
          <cell r="U279">
            <v>0.52173913043478271</v>
          </cell>
          <cell r="V279">
            <v>0.23</v>
          </cell>
          <cell r="W279">
            <v>0.18</v>
          </cell>
          <cell r="X279">
            <v>0.38888888888888884</v>
          </cell>
          <cell r="Y279">
            <v>0.21</v>
          </cell>
          <cell r="Z279">
            <v>0.17</v>
          </cell>
          <cell r="AA279">
            <v>0.35294117647058831</v>
          </cell>
          <cell r="AB279">
            <v>0.49</v>
          </cell>
          <cell r="AC279">
            <v>0.49</v>
          </cell>
          <cell r="AD279">
            <v>0.77551020408163263</v>
          </cell>
          <cell r="AE279">
            <v>0.49</v>
          </cell>
          <cell r="AF279">
            <v>0.46</v>
          </cell>
          <cell r="AG279">
            <v>0.56999999999999995</v>
          </cell>
        </row>
        <row r="280">
          <cell r="A280" t="str">
            <v>AC-3024</v>
          </cell>
          <cell r="B280" t="str">
            <v>EduCam360-B DH‐PFB302S Wall Brkt Cam</v>
          </cell>
          <cell r="C280" t="str">
            <v>Active</v>
          </cell>
          <cell r="D280" t="str">
            <v>Material</v>
          </cell>
          <cell r="E280" t="str">
            <v>MFG</v>
          </cell>
          <cell r="F280">
            <v>35.979999999999997</v>
          </cell>
          <cell r="G280">
            <v>131.46</v>
          </cell>
          <cell r="H280">
            <v>131.46</v>
          </cell>
          <cell r="I280">
            <v>0.72630457933972314</v>
          </cell>
          <cell r="J280">
            <v>83.2</v>
          </cell>
          <cell r="K280">
            <v>83.2</v>
          </cell>
          <cell r="L280">
            <v>0.56754807692307696</v>
          </cell>
          <cell r="M280">
            <v>80.08</v>
          </cell>
          <cell r="N280">
            <v>80.08</v>
          </cell>
          <cell r="O280">
            <v>0.55069930069930073</v>
          </cell>
          <cell r="P280">
            <v>75.709999999999994</v>
          </cell>
          <cell r="Q280">
            <v>75.709999999999994</v>
          </cell>
          <cell r="R280">
            <v>0.52476555276713777</v>
          </cell>
          <cell r="S280">
            <v>72.59</v>
          </cell>
          <cell r="T280">
            <v>72.59</v>
          </cell>
          <cell r="U280">
            <v>0.50433944069431058</v>
          </cell>
          <cell r="V280">
            <v>70.72</v>
          </cell>
          <cell r="W280">
            <v>70.72</v>
          </cell>
          <cell r="X280">
            <v>0.49123303167420818</v>
          </cell>
          <cell r="Y280">
            <v>65.48</v>
          </cell>
          <cell r="Z280">
            <v>65.48</v>
          </cell>
          <cell r="AA280">
            <v>0.45051924251679909</v>
          </cell>
          <cell r="AB280">
            <v>83.2</v>
          </cell>
          <cell r="AC280">
            <v>78.88</v>
          </cell>
          <cell r="AD280">
            <v>0.54386409736308317</v>
          </cell>
          <cell r="AE280">
            <v>78.88</v>
          </cell>
          <cell r="AF280">
            <v>74.88</v>
          </cell>
          <cell r="AG280">
            <v>92.02</v>
          </cell>
        </row>
        <row r="281">
          <cell r="A281" t="str">
            <v>AC-3025</v>
          </cell>
          <cell r="B281" t="str">
            <v>Charger Dual USB Surge Protector 2.1A</v>
          </cell>
          <cell r="C281" t="str">
            <v>Discontinued</v>
          </cell>
          <cell r="D281" t="str">
            <v>Material</v>
          </cell>
          <cell r="E281" t="str">
            <v>MFG</v>
          </cell>
          <cell r="F281">
            <v>0</v>
          </cell>
          <cell r="G281" t="str">
            <v>Discontinued</v>
          </cell>
          <cell r="H281" t="e">
            <v>#VALUE!</v>
          </cell>
          <cell r="I281" t="e">
            <v>#VALUE!</v>
          </cell>
          <cell r="J281" t="str">
            <v>Discontinued</v>
          </cell>
          <cell r="K281" t="str">
            <v>Discontinued</v>
          </cell>
          <cell r="L281" t="e">
            <v>#VALUE!</v>
          </cell>
          <cell r="M281" t="str">
            <v>Discontinued</v>
          </cell>
          <cell r="N281" t="e">
            <v>#VALUE!</v>
          </cell>
          <cell r="O281" t="e">
            <v>#VALUE!</v>
          </cell>
          <cell r="P281" t="str">
            <v>Discontinued</v>
          </cell>
          <cell r="Q281" t="e">
            <v>#VALUE!</v>
          </cell>
          <cell r="R281" t="e">
            <v>#VALUE!</v>
          </cell>
          <cell r="S281" t="str">
            <v>Discontinued</v>
          </cell>
          <cell r="T281" t="e">
            <v>#VALUE!</v>
          </cell>
          <cell r="U281" t="e">
            <v>#VALUE!</v>
          </cell>
          <cell r="V281" t="str">
            <v>Discontinued</v>
          </cell>
          <cell r="W281" t="e">
            <v>#VALUE!</v>
          </cell>
          <cell r="X281" t="e">
            <v>#VALUE!</v>
          </cell>
          <cell r="Y281" t="str">
            <v>Discontinued</v>
          </cell>
          <cell r="Z281">
            <v>0</v>
          </cell>
          <cell r="AA281" t="e">
            <v>#DIV/0!</v>
          </cell>
          <cell r="AB281" t="str">
            <v>Discontinued</v>
          </cell>
          <cell r="AC281" t="e">
            <v>#VALUE!</v>
          </cell>
          <cell r="AD281" t="e">
            <v>#VALUE!</v>
          </cell>
          <cell r="AE281" t="e">
            <v>#VALUE!</v>
          </cell>
          <cell r="AF281" t="e">
            <v>#VALUE!</v>
          </cell>
          <cell r="AG281" t="e">
            <v>#VALUE!</v>
          </cell>
        </row>
        <row r="282">
          <cell r="A282" t="str">
            <v>AC-3026</v>
          </cell>
          <cell r="B282" t="str">
            <v>Unbuilt CIAB Enclosure - PO's Only</v>
          </cell>
          <cell r="C282" t="str">
            <v>Active</v>
          </cell>
          <cell r="D282" t="str">
            <v>Material</v>
          </cell>
          <cell r="E282" t="str">
            <v>MFG</v>
          </cell>
          <cell r="F282">
            <v>28</v>
          </cell>
          <cell r="G282">
            <v>172.54</v>
          </cell>
          <cell r="H282">
            <v>172.54</v>
          </cell>
          <cell r="I282">
            <v>0.83771878984583281</v>
          </cell>
          <cell r="J282">
            <v>109.2</v>
          </cell>
          <cell r="K282">
            <v>109.2</v>
          </cell>
          <cell r="L282">
            <v>0.74358974358974361</v>
          </cell>
          <cell r="M282">
            <v>94.53</v>
          </cell>
          <cell r="N282">
            <v>95.66</v>
          </cell>
          <cell r="O282">
            <v>0.70729667572653143</v>
          </cell>
          <cell r="P282">
            <v>73.98</v>
          </cell>
          <cell r="Q282">
            <v>76.7</v>
          </cell>
          <cell r="R282">
            <v>0.63494132985658402</v>
          </cell>
          <cell r="S282">
            <v>59.31</v>
          </cell>
          <cell r="T282">
            <v>63.16</v>
          </cell>
          <cell r="U282">
            <v>0.55668144395186825</v>
          </cell>
          <cell r="V282">
            <v>50.5</v>
          </cell>
          <cell r="W282">
            <v>55.04</v>
          </cell>
          <cell r="X282">
            <v>0.49127906976744184</v>
          </cell>
          <cell r="Y282">
            <v>46.76</v>
          </cell>
          <cell r="Z282">
            <v>50.96</v>
          </cell>
          <cell r="AA282">
            <v>0.45054945054945061</v>
          </cell>
          <cell r="AB282">
            <v>103.52</v>
          </cell>
          <cell r="AC282">
            <v>103.52</v>
          </cell>
          <cell r="AD282">
            <v>0.72952086553323026</v>
          </cell>
          <cell r="AE282">
            <v>103.52</v>
          </cell>
          <cell r="AF282">
            <v>98.28</v>
          </cell>
          <cell r="AG282">
            <v>120.78</v>
          </cell>
        </row>
        <row r="283">
          <cell r="A283" t="str">
            <v>AC-3027</v>
          </cell>
          <cell r="B283" t="str">
            <v>EPIC Console Paging Mic XLR Bracket VESA</v>
          </cell>
          <cell r="C283" t="str">
            <v>Active</v>
          </cell>
          <cell r="D283" t="str">
            <v>Material</v>
          </cell>
          <cell r="E283" t="str">
            <v>MFG</v>
          </cell>
          <cell r="F283">
            <v>85</v>
          </cell>
          <cell r="G283">
            <v>312.20999999999998</v>
          </cell>
          <cell r="H283">
            <v>312.20999999999998</v>
          </cell>
          <cell r="I283">
            <v>0.72774734954037346</v>
          </cell>
          <cell r="J283">
            <v>197.6</v>
          </cell>
          <cell r="K283">
            <v>197.6</v>
          </cell>
          <cell r="L283">
            <v>0.56983805668016196</v>
          </cell>
          <cell r="M283">
            <v>186.53</v>
          </cell>
          <cell r="N283">
            <v>189.97</v>
          </cell>
          <cell r="O283">
            <v>0.55256093067326417</v>
          </cell>
          <cell r="P283">
            <v>171.02</v>
          </cell>
          <cell r="Q283">
            <v>179.29</v>
          </cell>
          <cell r="R283">
            <v>0.52590774722516587</v>
          </cell>
          <cell r="S283">
            <v>159.94999999999999</v>
          </cell>
          <cell r="T283">
            <v>171.66</v>
          </cell>
          <cell r="U283">
            <v>0.50483513922870782</v>
          </cell>
          <cell r="V283">
            <v>153.31</v>
          </cell>
          <cell r="W283">
            <v>167.08</v>
          </cell>
          <cell r="X283">
            <v>0.49126167105578167</v>
          </cell>
          <cell r="Y283">
            <v>141.94999999999999</v>
          </cell>
          <cell r="Z283">
            <v>154.69999999999999</v>
          </cell>
          <cell r="AA283">
            <v>0.4505494505494505</v>
          </cell>
          <cell r="AB283">
            <v>187.33</v>
          </cell>
          <cell r="AC283">
            <v>187.33</v>
          </cell>
          <cell r="AD283">
            <v>0.54625527144611119</v>
          </cell>
          <cell r="AE283">
            <v>187.33</v>
          </cell>
          <cell r="AF283">
            <v>177.84</v>
          </cell>
          <cell r="AG283">
            <v>218.55</v>
          </cell>
        </row>
        <row r="284">
          <cell r="A284" t="str">
            <v>AC-3028</v>
          </cell>
          <cell r="B284" t="str">
            <v>Latch Version 2 for AE Wall Box</v>
          </cell>
          <cell r="C284" t="str">
            <v>Active</v>
          </cell>
          <cell r="D284" t="str">
            <v>Material</v>
          </cell>
          <cell r="E284" t="str">
            <v>MFG</v>
          </cell>
          <cell r="F284">
            <v>2.7</v>
          </cell>
          <cell r="G284">
            <v>11.09</v>
          </cell>
          <cell r="H284">
            <v>11.09</v>
          </cell>
          <cell r="I284">
            <v>0.75653742110009015</v>
          </cell>
          <cell r="J284">
            <v>7.02</v>
          </cell>
          <cell r="K284">
            <v>7.02</v>
          </cell>
          <cell r="L284">
            <v>0.61538461538461542</v>
          </cell>
          <cell r="M284">
            <v>6.48</v>
          </cell>
          <cell r="N284">
            <v>6.59</v>
          </cell>
          <cell r="O284">
            <v>0.59028831562974204</v>
          </cell>
          <cell r="P284">
            <v>5.73</v>
          </cell>
          <cell r="Q284">
            <v>5.99</v>
          </cell>
          <cell r="R284">
            <v>0.54924874791318867</v>
          </cell>
          <cell r="S284">
            <v>5.19</v>
          </cell>
          <cell r="T284">
            <v>5.56</v>
          </cell>
          <cell r="U284">
            <v>0.514388489208633</v>
          </cell>
          <cell r="V284">
            <v>4.87</v>
          </cell>
          <cell r="W284">
            <v>5.3</v>
          </cell>
          <cell r="X284">
            <v>0.49056603773584906</v>
          </cell>
          <cell r="Y284">
            <v>4.51</v>
          </cell>
          <cell r="Z284">
            <v>4.91</v>
          </cell>
          <cell r="AA284">
            <v>0.45010183299388995</v>
          </cell>
          <cell r="AB284">
            <v>6.66</v>
          </cell>
          <cell r="AC284">
            <v>6.65</v>
          </cell>
          <cell r="AD284">
            <v>0.59398496240601506</v>
          </cell>
          <cell r="AE284">
            <v>6.65</v>
          </cell>
          <cell r="AF284">
            <v>6.32</v>
          </cell>
          <cell r="AG284">
            <v>7.76</v>
          </cell>
        </row>
        <row r="285">
          <cell r="A285" t="str">
            <v>AC-3029</v>
          </cell>
          <cell r="B285" t="str">
            <v>Catch Version 2 for AE Wall Box</v>
          </cell>
          <cell r="C285" t="str">
            <v>Active</v>
          </cell>
          <cell r="D285" t="str">
            <v>Material</v>
          </cell>
          <cell r="E285" t="str">
            <v>MFG</v>
          </cell>
          <cell r="F285">
            <v>2.4500000000000002</v>
          </cell>
          <cell r="G285">
            <v>7.99</v>
          </cell>
          <cell r="H285">
            <v>7.98</v>
          </cell>
          <cell r="I285">
            <v>0.69298245614035081</v>
          </cell>
          <cell r="J285">
            <v>5.05</v>
          </cell>
          <cell r="K285">
            <v>5.05</v>
          </cell>
          <cell r="L285">
            <v>0.51485148514851486</v>
          </cell>
          <cell r="M285">
            <v>4.9000000000000004</v>
          </cell>
          <cell r="N285">
            <v>4.9000000000000004</v>
          </cell>
          <cell r="O285">
            <v>0.5</v>
          </cell>
          <cell r="P285">
            <v>4.7</v>
          </cell>
          <cell r="Q285">
            <v>4.7</v>
          </cell>
          <cell r="R285">
            <v>0.47872340425531912</v>
          </cell>
          <cell r="S285">
            <v>4.55</v>
          </cell>
          <cell r="T285">
            <v>4.55</v>
          </cell>
          <cell r="U285">
            <v>0.46153846153846145</v>
          </cell>
          <cell r="V285">
            <v>4.46</v>
          </cell>
          <cell r="W285">
            <v>4.46</v>
          </cell>
          <cell r="X285">
            <v>0.45067264573991028</v>
          </cell>
          <cell r="Y285">
            <v>4.46</v>
          </cell>
          <cell r="Z285">
            <v>4.46</v>
          </cell>
          <cell r="AA285">
            <v>0.45067264573991028</v>
          </cell>
          <cell r="AB285">
            <v>4.79</v>
          </cell>
          <cell r="AC285">
            <v>4.79</v>
          </cell>
          <cell r="AD285">
            <v>0.48851774530271397</v>
          </cell>
          <cell r="AE285">
            <v>4.79</v>
          </cell>
          <cell r="AF285">
            <v>4.55</v>
          </cell>
          <cell r="AG285">
            <v>5.59</v>
          </cell>
        </row>
        <row r="286">
          <cell r="A286" t="str">
            <v>AC-3030</v>
          </cell>
          <cell r="B286" t="str">
            <v>6" -1/4"" Steel Feet BEAM-Pro Floor Std</v>
          </cell>
          <cell r="C286" t="str">
            <v>Active</v>
          </cell>
          <cell r="D286" t="str">
            <v>Material</v>
          </cell>
          <cell r="E286" t="str">
            <v>MFG</v>
          </cell>
          <cell r="F286">
            <v>12.98</v>
          </cell>
          <cell r="G286">
            <v>42.72</v>
          </cell>
          <cell r="H286">
            <v>42.72</v>
          </cell>
          <cell r="I286">
            <v>0.69616104868913853</v>
          </cell>
          <cell r="J286">
            <v>27.04</v>
          </cell>
          <cell r="K286">
            <v>27.04</v>
          </cell>
          <cell r="L286">
            <v>0.5199704142011834</v>
          </cell>
          <cell r="M286">
            <v>26.19</v>
          </cell>
          <cell r="N286">
            <v>26.19</v>
          </cell>
          <cell r="O286">
            <v>0.50439098892707146</v>
          </cell>
          <cell r="P286">
            <v>24.99</v>
          </cell>
          <cell r="Q286">
            <v>24.99</v>
          </cell>
          <cell r="R286">
            <v>0.48059223689475783</v>
          </cell>
          <cell r="S286">
            <v>24.14</v>
          </cell>
          <cell r="T286">
            <v>24.13</v>
          </cell>
          <cell r="U286">
            <v>0.46208039784500621</v>
          </cell>
          <cell r="V286">
            <v>23.63</v>
          </cell>
          <cell r="W286">
            <v>23.62</v>
          </cell>
          <cell r="X286">
            <v>0.45046570702794242</v>
          </cell>
          <cell r="Y286">
            <v>23.62</v>
          </cell>
          <cell r="Z286">
            <v>23.62</v>
          </cell>
          <cell r="AA286">
            <v>0.45046570702794242</v>
          </cell>
          <cell r="AB286">
            <v>25.64</v>
          </cell>
          <cell r="AC286">
            <v>25.63</v>
          </cell>
          <cell r="AD286">
            <v>0.49356223175965663</v>
          </cell>
          <cell r="AE286">
            <v>25.63</v>
          </cell>
          <cell r="AF286">
            <v>24.34</v>
          </cell>
          <cell r="AG286">
            <v>29.9</v>
          </cell>
        </row>
        <row r="287">
          <cell r="A287" t="str">
            <v>AC-3031</v>
          </cell>
          <cell r="B287" t="str">
            <v>VIEWpath Blend Camera Mt Outer Shell</v>
          </cell>
          <cell r="C287" t="str">
            <v>Active</v>
          </cell>
          <cell r="D287" t="str">
            <v>Material</v>
          </cell>
          <cell r="E287" t="str">
            <v>MFG</v>
          </cell>
          <cell r="F287">
            <v>17.010000000000002</v>
          </cell>
          <cell r="G287">
            <v>66.36</v>
          </cell>
          <cell r="H287">
            <v>66.36</v>
          </cell>
          <cell r="I287">
            <v>0.74367088607594933</v>
          </cell>
          <cell r="J287">
            <v>42</v>
          </cell>
          <cell r="K287">
            <v>42</v>
          </cell>
          <cell r="L287">
            <v>0.59499999999999997</v>
          </cell>
          <cell r="M287">
            <v>39.86</v>
          </cell>
          <cell r="N287">
            <v>39.86</v>
          </cell>
          <cell r="O287">
            <v>0.57325639739086798</v>
          </cell>
          <cell r="P287">
            <v>36.86</v>
          </cell>
          <cell r="Q287">
            <v>36.86</v>
          </cell>
          <cell r="R287">
            <v>0.53852414541508398</v>
          </cell>
          <cell r="S287">
            <v>34.72</v>
          </cell>
          <cell r="T287">
            <v>34.72</v>
          </cell>
          <cell r="U287">
            <v>0.51008064516129026</v>
          </cell>
          <cell r="V287">
            <v>33.44</v>
          </cell>
          <cell r="W287">
            <v>33.44</v>
          </cell>
          <cell r="X287">
            <v>0.49132775119617211</v>
          </cell>
          <cell r="Y287">
            <v>30.96</v>
          </cell>
          <cell r="Z287">
            <v>30.96</v>
          </cell>
          <cell r="AA287">
            <v>0.45058139534883712</v>
          </cell>
          <cell r="AB287">
            <v>39.82</v>
          </cell>
          <cell r="AC287">
            <v>39.82</v>
          </cell>
          <cell r="AD287">
            <v>0.5728277247614264</v>
          </cell>
          <cell r="AE287">
            <v>39.82</v>
          </cell>
          <cell r="AF287">
            <v>37.799999999999997</v>
          </cell>
          <cell r="AG287">
            <v>46.45</v>
          </cell>
        </row>
        <row r="288">
          <cell r="A288" t="str">
            <v>AC-3032</v>
          </cell>
          <cell r="B288" t="str">
            <v>VIEWpath Blend Camera Mt Inner Shell</v>
          </cell>
          <cell r="C288" t="str">
            <v>Active</v>
          </cell>
          <cell r="D288" t="str">
            <v>Material</v>
          </cell>
          <cell r="E288" t="str">
            <v>MFG</v>
          </cell>
          <cell r="F288">
            <v>19.11</v>
          </cell>
          <cell r="G288">
            <v>74.260000000000005</v>
          </cell>
          <cell r="H288">
            <v>74.260000000000005</v>
          </cell>
          <cell r="I288">
            <v>0.74266092108806903</v>
          </cell>
          <cell r="J288">
            <v>47</v>
          </cell>
          <cell r="K288">
            <v>47</v>
          </cell>
          <cell r="L288">
            <v>0.59340425531914898</v>
          </cell>
          <cell r="M288">
            <v>44.64</v>
          </cell>
          <cell r="N288">
            <v>44.64</v>
          </cell>
          <cell r="O288">
            <v>0.57190860215053763</v>
          </cell>
          <cell r="P288">
            <v>41.34</v>
          </cell>
          <cell r="Q288">
            <v>41.34</v>
          </cell>
          <cell r="R288">
            <v>0.53773584905660377</v>
          </cell>
          <cell r="S288">
            <v>38.99</v>
          </cell>
          <cell r="T288">
            <v>38.979999999999997</v>
          </cell>
          <cell r="U288">
            <v>0.50974858902001019</v>
          </cell>
          <cell r="V288">
            <v>37.57</v>
          </cell>
          <cell r="W288">
            <v>37.56</v>
          </cell>
          <cell r="X288">
            <v>0.4912140575079873</v>
          </cell>
          <cell r="Y288">
            <v>34.79</v>
          </cell>
          <cell r="Z288">
            <v>34.78</v>
          </cell>
          <cell r="AA288">
            <v>0.45054629097182297</v>
          </cell>
          <cell r="AB288">
            <v>44.56</v>
          </cell>
          <cell r="AC288">
            <v>44.56</v>
          </cell>
          <cell r="AD288">
            <v>0.57114003590664275</v>
          </cell>
          <cell r="AE288">
            <v>44.56</v>
          </cell>
          <cell r="AF288">
            <v>42.3</v>
          </cell>
          <cell r="AG288">
            <v>51.98</v>
          </cell>
        </row>
        <row r="289">
          <cell r="A289" t="str">
            <v>AC-3033</v>
          </cell>
          <cell r="B289" t="str">
            <v>VIEWpath Blend Cam Mt Screws M 2.5 -10</v>
          </cell>
          <cell r="C289" t="str">
            <v>Discontinued</v>
          </cell>
          <cell r="D289" t="str">
            <v>Material</v>
          </cell>
          <cell r="E289" t="str">
            <v>MFG</v>
          </cell>
          <cell r="F289">
            <v>0.13</v>
          </cell>
          <cell r="G289" t="str">
            <v>Discontinued</v>
          </cell>
          <cell r="H289" t="e">
            <v>#VALUE!</v>
          </cell>
          <cell r="I289" t="e">
            <v>#VALUE!</v>
          </cell>
          <cell r="J289" t="str">
            <v>Discontinued</v>
          </cell>
          <cell r="K289" t="str">
            <v>Discontinued</v>
          </cell>
          <cell r="L289" t="e">
            <v>#VALUE!</v>
          </cell>
          <cell r="M289" t="str">
            <v>Discontinued</v>
          </cell>
          <cell r="N289" t="e">
            <v>#VALUE!</v>
          </cell>
          <cell r="O289" t="e">
            <v>#VALUE!</v>
          </cell>
          <cell r="P289" t="str">
            <v>Discontinued</v>
          </cell>
          <cell r="Q289" t="e">
            <v>#VALUE!</v>
          </cell>
          <cell r="R289" t="e">
            <v>#VALUE!</v>
          </cell>
          <cell r="S289" t="str">
            <v>Discontinued</v>
          </cell>
          <cell r="T289" t="e">
            <v>#VALUE!</v>
          </cell>
          <cell r="U289" t="e">
            <v>#VALUE!</v>
          </cell>
          <cell r="V289" t="str">
            <v>Discontinued</v>
          </cell>
          <cell r="W289" t="e">
            <v>#VALUE!</v>
          </cell>
          <cell r="X289" t="e">
            <v>#VALUE!</v>
          </cell>
          <cell r="Y289" t="str">
            <v>Discontinued</v>
          </cell>
          <cell r="Z289">
            <v>0.24</v>
          </cell>
          <cell r="AA289">
            <v>0.45833333333333326</v>
          </cell>
          <cell r="AB289" t="str">
            <v>Discontinued</v>
          </cell>
          <cell r="AC289" t="e">
            <v>#VALUE!</v>
          </cell>
          <cell r="AD289" t="e">
            <v>#VALUE!</v>
          </cell>
          <cell r="AE289" t="e">
            <v>#VALUE!</v>
          </cell>
          <cell r="AF289" t="e">
            <v>#VALUE!</v>
          </cell>
          <cell r="AG289" t="e">
            <v>#VALUE!</v>
          </cell>
        </row>
        <row r="290">
          <cell r="A290" t="str">
            <v>AC-3034</v>
          </cell>
          <cell r="B290" t="str">
            <v>Screw 18-8 x 3/4 in. SS PPH</v>
          </cell>
          <cell r="C290" t="str">
            <v>Discontinued</v>
          </cell>
          <cell r="D290" t="str">
            <v>Material</v>
          </cell>
          <cell r="E290" t="str">
            <v>MFG</v>
          </cell>
          <cell r="F290">
            <v>0.77</v>
          </cell>
          <cell r="G290" t="str">
            <v>Discontinued</v>
          </cell>
          <cell r="H290" t="e">
            <v>#VALUE!</v>
          </cell>
          <cell r="I290" t="e">
            <v>#VALUE!</v>
          </cell>
          <cell r="J290" t="str">
            <v>Discontinued</v>
          </cell>
          <cell r="K290" t="str">
            <v>Discontinued</v>
          </cell>
          <cell r="L290" t="e">
            <v>#VALUE!</v>
          </cell>
          <cell r="M290" t="str">
            <v>Discontinued</v>
          </cell>
          <cell r="N290" t="e">
            <v>#VALUE!</v>
          </cell>
          <cell r="O290" t="e">
            <v>#VALUE!</v>
          </cell>
          <cell r="P290" t="str">
            <v>Discontinued</v>
          </cell>
          <cell r="Q290" t="e">
            <v>#VALUE!</v>
          </cell>
          <cell r="R290" t="e">
            <v>#VALUE!</v>
          </cell>
          <cell r="S290" t="str">
            <v>Discontinued</v>
          </cell>
          <cell r="T290" t="e">
            <v>#VALUE!</v>
          </cell>
          <cell r="U290" t="e">
            <v>#VALUE!</v>
          </cell>
          <cell r="V290" t="str">
            <v>Discontinued</v>
          </cell>
          <cell r="W290" t="e">
            <v>#VALUE!</v>
          </cell>
          <cell r="X290" t="e">
            <v>#VALUE!</v>
          </cell>
          <cell r="Y290" t="str">
            <v>Discontinued</v>
          </cell>
          <cell r="Z290">
            <v>1.4</v>
          </cell>
          <cell r="AA290">
            <v>0.44999999999999996</v>
          </cell>
          <cell r="AB290" t="str">
            <v>Discontinued</v>
          </cell>
          <cell r="AC290" t="e">
            <v>#VALUE!</v>
          </cell>
          <cell r="AD290" t="e">
            <v>#VALUE!</v>
          </cell>
          <cell r="AE290" t="e">
            <v>#VALUE!</v>
          </cell>
          <cell r="AF290" t="e">
            <v>#VALUE!</v>
          </cell>
          <cell r="AG290" t="e">
            <v>#VALUE!</v>
          </cell>
        </row>
        <row r="291">
          <cell r="A291" t="str">
            <v>AC-3035</v>
          </cell>
          <cell r="B291" t="str">
            <v>VIEWpath Blend Vertical Mt Poles &amp; Acc</v>
          </cell>
          <cell r="C291" t="str">
            <v>Active</v>
          </cell>
          <cell r="D291" t="str">
            <v>Material</v>
          </cell>
          <cell r="E291" t="str">
            <v>MFG</v>
          </cell>
          <cell r="F291">
            <v>76.88</v>
          </cell>
          <cell r="G291">
            <v>300.2</v>
          </cell>
          <cell r="H291">
            <v>300.2</v>
          </cell>
          <cell r="I291">
            <v>0.74390406395736175</v>
          </cell>
          <cell r="J291">
            <v>190</v>
          </cell>
          <cell r="K291">
            <v>190</v>
          </cell>
          <cell r="L291">
            <v>0.59536842105263155</v>
          </cell>
          <cell r="M291">
            <v>180.28</v>
          </cell>
          <cell r="N291">
            <v>180.28</v>
          </cell>
          <cell r="O291">
            <v>0.57355225205236304</v>
          </cell>
          <cell r="P291">
            <v>166.67</v>
          </cell>
          <cell r="Q291">
            <v>166.67</v>
          </cell>
          <cell r="R291">
            <v>0.53872922541549162</v>
          </cell>
          <cell r="S291">
            <v>156.96</v>
          </cell>
          <cell r="T291">
            <v>156.94</v>
          </cell>
          <cell r="U291">
            <v>0.51013126035427558</v>
          </cell>
          <cell r="V291">
            <v>151.12</v>
          </cell>
          <cell r="W291">
            <v>151.11000000000001</v>
          </cell>
          <cell r="X291">
            <v>0.49123155317318512</v>
          </cell>
          <cell r="Y291">
            <v>139.93</v>
          </cell>
          <cell r="Z291">
            <v>139.91999999999999</v>
          </cell>
          <cell r="AA291">
            <v>0.45054316752429957</v>
          </cell>
          <cell r="AB291">
            <v>180.12</v>
          </cell>
          <cell r="AC291">
            <v>180.12</v>
          </cell>
          <cell r="AD291">
            <v>0.57317343992893632</v>
          </cell>
          <cell r="AE291">
            <v>180.12</v>
          </cell>
          <cell r="AF291">
            <v>171</v>
          </cell>
          <cell r="AG291">
            <v>210.14</v>
          </cell>
        </row>
        <row r="292">
          <cell r="A292" t="str">
            <v>AC-3036</v>
          </cell>
          <cell r="B292" t="str">
            <v>BEAM-Pro Mnt Screws VIEWpath Blend</v>
          </cell>
          <cell r="C292" t="str">
            <v>Discontinued</v>
          </cell>
          <cell r="D292" t="str">
            <v>Material</v>
          </cell>
          <cell r="E292" t="str">
            <v>MFG</v>
          </cell>
          <cell r="F292">
            <v>0.47</v>
          </cell>
          <cell r="G292" t="str">
            <v>Discontinued</v>
          </cell>
          <cell r="H292" t="e">
            <v>#VALUE!</v>
          </cell>
          <cell r="I292" t="e">
            <v>#VALUE!</v>
          </cell>
          <cell r="J292" t="str">
            <v>Discontinued</v>
          </cell>
          <cell r="K292" t="str">
            <v>Discontinued</v>
          </cell>
          <cell r="L292" t="e">
            <v>#VALUE!</v>
          </cell>
          <cell r="M292" t="str">
            <v>Discontinued</v>
          </cell>
          <cell r="N292" t="e">
            <v>#VALUE!</v>
          </cell>
          <cell r="O292" t="e">
            <v>#VALUE!</v>
          </cell>
          <cell r="P292" t="str">
            <v>Discontinued</v>
          </cell>
          <cell r="Q292" t="e">
            <v>#VALUE!</v>
          </cell>
          <cell r="R292" t="e">
            <v>#VALUE!</v>
          </cell>
          <cell r="S292" t="str">
            <v>Discontinued</v>
          </cell>
          <cell r="T292" t="e">
            <v>#VALUE!</v>
          </cell>
          <cell r="U292" t="e">
            <v>#VALUE!</v>
          </cell>
          <cell r="V292" t="str">
            <v>Discontinued</v>
          </cell>
          <cell r="W292" t="e">
            <v>#VALUE!</v>
          </cell>
          <cell r="X292" t="e">
            <v>#VALUE!</v>
          </cell>
          <cell r="Y292" t="str">
            <v>Discontinued</v>
          </cell>
          <cell r="Z292">
            <v>0.86</v>
          </cell>
          <cell r="AA292">
            <v>0.45348837209302328</v>
          </cell>
          <cell r="AB292" t="str">
            <v>Discontinued</v>
          </cell>
          <cell r="AC292" t="e">
            <v>#VALUE!</v>
          </cell>
          <cell r="AD292" t="e">
            <v>#VALUE!</v>
          </cell>
          <cell r="AE292" t="e">
            <v>#VALUE!</v>
          </cell>
          <cell r="AF292" t="e">
            <v>#VALUE!</v>
          </cell>
          <cell r="AG292" t="e">
            <v>#VALUE!</v>
          </cell>
        </row>
        <row r="293">
          <cell r="A293" t="str">
            <v>AC-3037</v>
          </cell>
          <cell r="B293" t="str">
            <v>VIEWpath Blend Sys - Bolts for Adj Ht</v>
          </cell>
          <cell r="C293" t="str">
            <v>Discontinued</v>
          </cell>
          <cell r="D293" t="str">
            <v>Material</v>
          </cell>
          <cell r="E293" t="str">
            <v>MFG</v>
          </cell>
          <cell r="F293">
            <v>0.18</v>
          </cell>
          <cell r="G293" t="str">
            <v>Discontinued</v>
          </cell>
          <cell r="H293" t="e">
            <v>#VALUE!</v>
          </cell>
          <cell r="I293" t="e">
            <v>#VALUE!</v>
          </cell>
          <cell r="J293" t="str">
            <v>Discontinued</v>
          </cell>
          <cell r="K293" t="str">
            <v>Discontinued</v>
          </cell>
          <cell r="L293" t="e">
            <v>#VALUE!</v>
          </cell>
          <cell r="M293" t="str">
            <v>Discontinued</v>
          </cell>
          <cell r="N293" t="e">
            <v>#VALUE!</v>
          </cell>
          <cell r="O293" t="e">
            <v>#VALUE!</v>
          </cell>
          <cell r="P293" t="str">
            <v>Discontinued</v>
          </cell>
          <cell r="Q293" t="e">
            <v>#VALUE!</v>
          </cell>
          <cell r="R293" t="e">
            <v>#VALUE!</v>
          </cell>
          <cell r="S293" t="str">
            <v>Discontinued</v>
          </cell>
          <cell r="T293" t="e">
            <v>#VALUE!</v>
          </cell>
          <cell r="U293" t="e">
            <v>#VALUE!</v>
          </cell>
          <cell r="V293" t="str">
            <v>Discontinued</v>
          </cell>
          <cell r="W293" t="e">
            <v>#VALUE!</v>
          </cell>
          <cell r="X293" t="e">
            <v>#VALUE!</v>
          </cell>
          <cell r="Y293" t="str">
            <v>Discontinued</v>
          </cell>
          <cell r="Z293">
            <v>0.33</v>
          </cell>
          <cell r="AA293">
            <v>0.45454545454545459</v>
          </cell>
          <cell r="AB293" t="str">
            <v>Discontinued</v>
          </cell>
          <cell r="AC293" t="e">
            <v>#VALUE!</v>
          </cell>
          <cell r="AD293" t="e">
            <v>#VALUE!</v>
          </cell>
          <cell r="AE293" t="e">
            <v>#VALUE!</v>
          </cell>
          <cell r="AF293" t="e">
            <v>#VALUE!</v>
          </cell>
          <cell r="AG293" t="e">
            <v>#VALUE!</v>
          </cell>
        </row>
        <row r="294">
          <cell r="A294" t="str">
            <v>AC-3038</v>
          </cell>
          <cell r="B294" t="str">
            <v>VIEWpath Blend Sys Adj Ht Knob 5/6-18</v>
          </cell>
          <cell r="C294" t="str">
            <v>Discontinued</v>
          </cell>
          <cell r="D294" t="str">
            <v>Material</v>
          </cell>
          <cell r="E294" t="str">
            <v>MFG</v>
          </cell>
          <cell r="F294">
            <v>1.1399999999999999</v>
          </cell>
          <cell r="G294" t="str">
            <v>Discontinued</v>
          </cell>
          <cell r="H294" t="e">
            <v>#VALUE!</v>
          </cell>
          <cell r="I294" t="e">
            <v>#VALUE!</v>
          </cell>
          <cell r="J294" t="str">
            <v>Discontinued</v>
          </cell>
          <cell r="K294" t="str">
            <v>Discontinued</v>
          </cell>
          <cell r="L294" t="e">
            <v>#VALUE!</v>
          </cell>
          <cell r="M294" t="str">
            <v>Discontinued</v>
          </cell>
          <cell r="N294" t="e">
            <v>#VALUE!</v>
          </cell>
          <cell r="O294" t="e">
            <v>#VALUE!</v>
          </cell>
          <cell r="P294" t="str">
            <v>Discontinued</v>
          </cell>
          <cell r="Q294" t="e">
            <v>#VALUE!</v>
          </cell>
          <cell r="R294" t="e">
            <v>#VALUE!</v>
          </cell>
          <cell r="S294" t="str">
            <v>Discontinued</v>
          </cell>
          <cell r="T294" t="e">
            <v>#VALUE!</v>
          </cell>
          <cell r="U294" t="e">
            <v>#VALUE!</v>
          </cell>
          <cell r="V294" t="str">
            <v>Discontinued</v>
          </cell>
          <cell r="W294" t="e">
            <v>#VALUE!</v>
          </cell>
          <cell r="X294" t="e">
            <v>#VALUE!</v>
          </cell>
          <cell r="Y294" t="str">
            <v>Discontinued</v>
          </cell>
          <cell r="Z294">
            <v>2.0699999999999998</v>
          </cell>
          <cell r="AA294">
            <v>0.44927536231884058</v>
          </cell>
          <cell r="AB294" t="str">
            <v>Discontinued</v>
          </cell>
          <cell r="AC294" t="e">
            <v>#VALUE!</v>
          </cell>
          <cell r="AD294" t="e">
            <v>#VALUE!</v>
          </cell>
          <cell r="AE294" t="e">
            <v>#VALUE!</v>
          </cell>
          <cell r="AF294" t="e">
            <v>#VALUE!</v>
          </cell>
          <cell r="AG294" t="e">
            <v>#VALUE!</v>
          </cell>
        </row>
        <row r="295">
          <cell r="A295" t="str">
            <v>AC-3039</v>
          </cell>
          <cell r="B295" t="str">
            <v>VIEWpath Blend Sys Ft Stabilizer Screw</v>
          </cell>
          <cell r="C295" t="str">
            <v>Discontinued</v>
          </cell>
          <cell r="D295" t="str">
            <v>Material</v>
          </cell>
          <cell r="E295" t="str">
            <v>MFG</v>
          </cell>
          <cell r="F295">
            <v>2.3E-2</v>
          </cell>
          <cell r="G295" t="str">
            <v>Discontinued</v>
          </cell>
          <cell r="H295" t="e">
            <v>#VALUE!</v>
          </cell>
          <cell r="I295" t="e">
            <v>#VALUE!</v>
          </cell>
          <cell r="J295" t="str">
            <v>Discontinued</v>
          </cell>
          <cell r="K295" t="str">
            <v>Discontinued</v>
          </cell>
          <cell r="L295" t="e">
            <v>#VALUE!</v>
          </cell>
          <cell r="M295" t="str">
            <v>Discontinued</v>
          </cell>
          <cell r="N295" t="e">
            <v>#VALUE!</v>
          </cell>
          <cell r="O295" t="e">
            <v>#VALUE!</v>
          </cell>
          <cell r="P295" t="str">
            <v>Discontinued</v>
          </cell>
          <cell r="Q295" t="e">
            <v>#VALUE!</v>
          </cell>
          <cell r="R295" t="e">
            <v>#VALUE!</v>
          </cell>
          <cell r="S295" t="str">
            <v>Discontinued</v>
          </cell>
          <cell r="T295" t="e">
            <v>#VALUE!</v>
          </cell>
          <cell r="U295" t="e">
            <v>#VALUE!</v>
          </cell>
          <cell r="V295" t="str">
            <v>Discontinued</v>
          </cell>
          <cell r="W295" t="e">
            <v>#VALUE!</v>
          </cell>
          <cell r="X295" t="e">
            <v>#VALUE!</v>
          </cell>
          <cell r="Y295" t="str">
            <v>Discontinued</v>
          </cell>
          <cell r="Z295">
            <v>0.04</v>
          </cell>
          <cell r="AA295">
            <v>0.42500000000000004</v>
          </cell>
          <cell r="AB295" t="str">
            <v>Discontinued</v>
          </cell>
          <cell r="AC295" t="e">
            <v>#VALUE!</v>
          </cell>
          <cell r="AD295" t="e">
            <v>#VALUE!</v>
          </cell>
          <cell r="AE295" t="e">
            <v>#VALUE!</v>
          </cell>
          <cell r="AF295" t="e">
            <v>#VALUE!</v>
          </cell>
          <cell r="AG295" t="e">
            <v>#VALUE!</v>
          </cell>
        </row>
        <row r="296">
          <cell r="A296" t="str">
            <v>AC-3040</v>
          </cell>
          <cell r="B296" t="str">
            <v>VIEWpath Blend Foot Stabilizer Washer</v>
          </cell>
          <cell r="C296" t="str">
            <v>Discontinued</v>
          </cell>
          <cell r="D296" t="str">
            <v>Material</v>
          </cell>
          <cell r="E296" t="str">
            <v>MFG</v>
          </cell>
          <cell r="F296">
            <v>0.06</v>
          </cell>
          <cell r="G296" t="str">
            <v>Discontinued</v>
          </cell>
          <cell r="H296" t="e">
            <v>#VALUE!</v>
          </cell>
          <cell r="I296" t="e">
            <v>#VALUE!</v>
          </cell>
          <cell r="J296" t="str">
            <v>Discontinued</v>
          </cell>
          <cell r="K296" t="str">
            <v>Discontinued</v>
          </cell>
          <cell r="L296" t="e">
            <v>#VALUE!</v>
          </cell>
          <cell r="M296" t="str">
            <v>Discontinued</v>
          </cell>
          <cell r="N296" t="e">
            <v>#VALUE!</v>
          </cell>
          <cell r="O296" t="e">
            <v>#VALUE!</v>
          </cell>
          <cell r="P296" t="str">
            <v>Discontinued</v>
          </cell>
          <cell r="Q296" t="e">
            <v>#VALUE!</v>
          </cell>
          <cell r="R296" t="e">
            <v>#VALUE!</v>
          </cell>
          <cell r="S296" t="str">
            <v>Discontinued</v>
          </cell>
          <cell r="T296" t="e">
            <v>#VALUE!</v>
          </cell>
          <cell r="U296" t="e">
            <v>#VALUE!</v>
          </cell>
          <cell r="V296" t="str">
            <v>Discontinued</v>
          </cell>
          <cell r="W296" t="e">
            <v>#VALUE!</v>
          </cell>
          <cell r="X296" t="e">
            <v>#VALUE!</v>
          </cell>
          <cell r="Y296" t="str">
            <v>Discontinued</v>
          </cell>
          <cell r="Z296">
            <v>0.11</v>
          </cell>
          <cell r="AA296">
            <v>0.45454545454545459</v>
          </cell>
          <cell r="AB296" t="str">
            <v>Discontinued</v>
          </cell>
          <cell r="AC296" t="e">
            <v>#VALUE!</v>
          </cell>
          <cell r="AD296" t="e">
            <v>#VALUE!</v>
          </cell>
          <cell r="AE296" t="e">
            <v>#VALUE!</v>
          </cell>
          <cell r="AF296" t="e">
            <v>#VALUE!</v>
          </cell>
          <cell r="AG296" t="e">
            <v>#VALUE!</v>
          </cell>
        </row>
        <row r="297">
          <cell r="A297" t="str">
            <v>AC-3041</v>
          </cell>
          <cell r="B297" t="str">
            <v>VIEWpath Blend Customer Assembly Inst</v>
          </cell>
          <cell r="C297" t="str">
            <v>Discontinued</v>
          </cell>
          <cell r="D297" t="str">
            <v>Material</v>
          </cell>
          <cell r="E297" t="str">
            <v>MFG</v>
          </cell>
          <cell r="F297">
            <v>0.5</v>
          </cell>
          <cell r="G297" t="str">
            <v>Discontinued</v>
          </cell>
          <cell r="H297" t="e">
            <v>#VALUE!</v>
          </cell>
          <cell r="I297" t="e">
            <v>#VALUE!</v>
          </cell>
          <cell r="J297" t="str">
            <v>Discontinued</v>
          </cell>
          <cell r="K297" t="str">
            <v>Discontinued</v>
          </cell>
          <cell r="L297" t="e">
            <v>#VALUE!</v>
          </cell>
          <cell r="M297" t="str">
            <v>Discontinued</v>
          </cell>
          <cell r="N297" t="e">
            <v>#VALUE!</v>
          </cell>
          <cell r="O297" t="e">
            <v>#VALUE!</v>
          </cell>
          <cell r="P297" t="str">
            <v>Discontinued</v>
          </cell>
          <cell r="Q297" t="e">
            <v>#VALUE!</v>
          </cell>
          <cell r="R297" t="e">
            <v>#VALUE!</v>
          </cell>
          <cell r="S297" t="str">
            <v>Discontinued</v>
          </cell>
          <cell r="T297" t="e">
            <v>#VALUE!</v>
          </cell>
          <cell r="U297" t="e">
            <v>#VALUE!</v>
          </cell>
          <cell r="V297" t="str">
            <v>Discontinued</v>
          </cell>
          <cell r="W297" t="e">
            <v>#VALUE!</v>
          </cell>
          <cell r="X297" t="e">
            <v>#VALUE!</v>
          </cell>
          <cell r="Y297" t="str">
            <v>Discontinued</v>
          </cell>
          <cell r="Z297">
            <v>0.91</v>
          </cell>
          <cell r="AA297">
            <v>0.45054945054945061</v>
          </cell>
          <cell r="AB297" t="str">
            <v>Discontinued</v>
          </cell>
          <cell r="AC297" t="e">
            <v>#VALUE!</v>
          </cell>
          <cell r="AD297" t="e">
            <v>#VALUE!</v>
          </cell>
          <cell r="AE297" t="e">
            <v>#VALUE!</v>
          </cell>
          <cell r="AF297" t="e">
            <v>#VALUE!</v>
          </cell>
          <cell r="AG297" t="e">
            <v>#VALUE!</v>
          </cell>
        </row>
        <row r="298">
          <cell r="A298" t="str">
            <v>AC-3042</v>
          </cell>
          <cell r="B298" t="str">
            <v>VIEWpath Blend Cam Pwr Interface Board</v>
          </cell>
          <cell r="C298" t="str">
            <v>Discontinued</v>
          </cell>
          <cell r="D298" t="str">
            <v>Material</v>
          </cell>
          <cell r="E298" t="str">
            <v>MFG</v>
          </cell>
          <cell r="F298">
            <v>40.24</v>
          </cell>
          <cell r="G298" t="str">
            <v>Discontinued</v>
          </cell>
          <cell r="H298" t="e">
            <v>#VALUE!</v>
          </cell>
          <cell r="I298" t="e">
            <v>#VALUE!</v>
          </cell>
          <cell r="J298" t="str">
            <v>Discontinued</v>
          </cell>
          <cell r="K298" t="str">
            <v>Discontinued</v>
          </cell>
          <cell r="L298" t="e">
            <v>#VALUE!</v>
          </cell>
          <cell r="M298" t="str">
            <v>Discontinued</v>
          </cell>
          <cell r="N298" t="e">
            <v>#VALUE!</v>
          </cell>
          <cell r="O298" t="e">
            <v>#VALUE!</v>
          </cell>
          <cell r="P298" t="str">
            <v>Discontinued</v>
          </cell>
          <cell r="Q298" t="e">
            <v>#VALUE!</v>
          </cell>
          <cell r="R298" t="e">
            <v>#VALUE!</v>
          </cell>
          <cell r="S298" t="str">
            <v>Discontinued</v>
          </cell>
          <cell r="T298" t="e">
            <v>#VALUE!</v>
          </cell>
          <cell r="U298" t="e">
            <v>#VALUE!</v>
          </cell>
          <cell r="V298" t="str">
            <v>Discontinued</v>
          </cell>
          <cell r="W298" t="e">
            <v>#VALUE!</v>
          </cell>
          <cell r="X298" t="e">
            <v>#VALUE!</v>
          </cell>
          <cell r="Y298" t="str">
            <v>Discontinued</v>
          </cell>
          <cell r="Z298">
            <v>73.239999999999995</v>
          </cell>
          <cell r="AA298">
            <v>0.45057345712725283</v>
          </cell>
          <cell r="AB298" t="str">
            <v>Discontinued</v>
          </cell>
          <cell r="AC298" t="e">
            <v>#VALUE!</v>
          </cell>
          <cell r="AD298" t="e">
            <v>#VALUE!</v>
          </cell>
          <cell r="AE298" t="e">
            <v>#VALUE!</v>
          </cell>
          <cell r="AF298" t="e">
            <v>#VALUE!</v>
          </cell>
          <cell r="AG298" t="e">
            <v>#VALUE!</v>
          </cell>
        </row>
        <row r="299">
          <cell r="A299" t="str">
            <v>AC-3043</v>
          </cell>
          <cell r="B299" t="str">
            <v>VIEWpath Blend Black TSLOT Cover 96"</v>
          </cell>
          <cell r="C299" t="str">
            <v>Discontinued</v>
          </cell>
          <cell r="D299" t="str">
            <v>Material</v>
          </cell>
          <cell r="E299" t="str">
            <v>MFG</v>
          </cell>
          <cell r="F299">
            <v>3.27</v>
          </cell>
          <cell r="G299" t="str">
            <v>Discontinued</v>
          </cell>
          <cell r="H299" t="e">
            <v>#VALUE!</v>
          </cell>
          <cell r="I299" t="e">
            <v>#VALUE!</v>
          </cell>
          <cell r="J299" t="str">
            <v>Discontinued</v>
          </cell>
          <cell r="K299" t="str">
            <v>Discontinued</v>
          </cell>
          <cell r="L299" t="e">
            <v>#VALUE!</v>
          </cell>
          <cell r="M299" t="str">
            <v>Discontinued</v>
          </cell>
          <cell r="N299" t="e">
            <v>#VALUE!</v>
          </cell>
          <cell r="O299" t="e">
            <v>#VALUE!</v>
          </cell>
          <cell r="P299" t="str">
            <v>Discontinued</v>
          </cell>
          <cell r="Q299" t="e">
            <v>#VALUE!</v>
          </cell>
          <cell r="R299" t="e">
            <v>#VALUE!</v>
          </cell>
          <cell r="S299" t="str">
            <v>Discontinued</v>
          </cell>
          <cell r="T299" t="e">
            <v>#VALUE!</v>
          </cell>
          <cell r="U299" t="e">
            <v>#VALUE!</v>
          </cell>
          <cell r="V299" t="str">
            <v>Discontinued</v>
          </cell>
          <cell r="W299" t="e">
            <v>#VALUE!</v>
          </cell>
          <cell r="X299" t="e">
            <v>#VALUE!</v>
          </cell>
          <cell r="Y299" t="str">
            <v>Discontinued</v>
          </cell>
          <cell r="Z299">
            <v>5.95</v>
          </cell>
          <cell r="AA299">
            <v>0.45042016806722696</v>
          </cell>
          <cell r="AB299" t="str">
            <v>Discontinued</v>
          </cell>
          <cell r="AC299" t="e">
            <v>#VALUE!</v>
          </cell>
          <cell r="AD299" t="e">
            <v>#VALUE!</v>
          </cell>
          <cell r="AE299" t="e">
            <v>#VALUE!</v>
          </cell>
          <cell r="AF299" t="e">
            <v>#VALUE!</v>
          </cell>
          <cell r="AG299" t="e">
            <v>#VALUE!</v>
          </cell>
        </row>
        <row r="300">
          <cell r="A300" t="str">
            <v>AC-3044</v>
          </cell>
          <cell r="B300" t="str">
            <v>5/16"-18 Screw 1-1/4"" w Thread-lock</v>
          </cell>
          <cell r="C300" t="str">
            <v>Active</v>
          </cell>
          <cell r="D300" t="str">
            <v>Material</v>
          </cell>
          <cell r="E300" t="str">
            <v>MFG</v>
          </cell>
          <cell r="F300">
            <v>0.3</v>
          </cell>
          <cell r="G300">
            <v>2.0499999999999998</v>
          </cell>
          <cell r="H300">
            <v>2.0499999999999998</v>
          </cell>
          <cell r="I300">
            <v>0.85365853658536583</v>
          </cell>
          <cell r="J300">
            <v>1.3</v>
          </cell>
          <cell r="K300">
            <v>1.3</v>
          </cell>
          <cell r="L300">
            <v>0.76923076923076927</v>
          </cell>
          <cell r="M300">
            <v>1.1200000000000001</v>
          </cell>
          <cell r="N300">
            <v>1.1200000000000001</v>
          </cell>
          <cell r="O300">
            <v>0.73214285714285721</v>
          </cell>
          <cell r="P300">
            <v>0.88</v>
          </cell>
          <cell r="Q300">
            <v>0.87</v>
          </cell>
          <cell r="R300">
            <v>0.65517241379310343</v>
          </cell>
          <cell r="S300">
            <v>0.7</v>
          </cell>
          <cell r="T300">
            <v>0.7</v>
          </cell>
          <cell r="U300">
            <v>0.5714285714285714</v>
          </cell>
          <cell r="V300">
            <v>0.59</v>
          </cell>
          <cell r="W300">
            <v>0.59</v>
          </cell>
          <cell r="X300">
            <v>0.49152542372881358</v>
          </cell>
          <cell r="Y300">
            <v>0.55000000000000004</v>
          </cell>
          <cell r="Z300">
            <v>0.55000000000000004</v>
          </cell>
          <cell r="AA300">
            <v>0.45454545454545459</v>
          </cell>
          <cell r="AB300">
            <v>1.24</v>
          </cell>
          <cell r="AC300">
            <v>1.23</v>
          </cell>
          <cell r="AD300">
            <v>0.75609756097560976</v>
          </cell>
          <cell r="AE300">
            <v>1.23</v>
          </cell>
          <cell r="AF300">
            <v>1.17</v>
          </cell>
          <cell r="AG300">
            <v>1.44</v>
          </cell>
        </row>
        <row r="301">
          <cell r="A301" t="str">
            <v>AC-3045</v>
          </cell>
          <cell r="B301" t="str">
            <v>VIEWpath Blend Sys Circuit Bd Standoff</v>
          </cell>
          <cell r="C301" t="str">
            <v>Discontinued</v>
          </cell>
          <cell r="D301" t="str">
            <v>Material</v>
          </cell>
          <cell r="E301" t="str">
            <v>MFG</v>
          </cell>
          <cell r="F301">
            <v>0.38</v>
          </cell>
          <cell r="G301" t="str">
            <v>Discontinued</v>
          </cell>
          <cell r="H301" t="e">
            <v>#VALUE!</v>
          </cell>
          <cell r="I301" t="e">
            <v>#VALUE!</v>
          </cell>
          <cell r="J301" t="str">
            <v>Discontinued</v>
          </cell>
          <cell r="K301" t="str">
            <v>Discontinued</v>
          </cell>
          <cell r="L301" t="e">
            <v>#VALUE!</v>
          </cell>
          <cell r="M301" t="str">
            <v>Discontinued</v>
          </cell>
          <cell r="N301" t="e">
            <v>#VALUE!</v>
          </cell>
          <cell r="O301" t="e">
            <v>#VALUE!</v>
          </cell>
          <cell r="P301" t="str">
            <v>Discontinued</v>
          </cell>
          <cell r="Q301" t="e">
            <v>#VALUE!</v>
          </cell>
          <cell r="R301" t="e">
            <v>#VALUE!</v>
          </cell>
          <cell r="S301" t="str">
            <v>Discontinued</v>
          </cell>
          <cell r="T301" t="e">
            <v>#VALUE!</v>
          </cell>
          <cell r="U301" t="e">
            <v>#VALUE!</v>
          </cell>
          <cell r="V301" t="str">
            <v>Discontinued</v>
          </cell>
          <cell r="W301" t="e">
            <v>#VALUE!</v>
          </cell>
          <cell r="X301" t="e">
            <v>#VALUE!</v>
          </cell>
          <cell r="Y301" t="str">
            <v>Discontinued</v>
          </cell>
          <cell r="Z301">
            <v>0.69</v>
          </cell>
          <cell r="AA301">
            <v>0.44927536231884058</v>
          </cell>
          <cell r="AB301" t="str">
            <v>Discontinued</v>
          </cell>
          <cell r="AC301" t="e">
            <v>#VALUE!</v>
          </cell>
          <cell r="AD301" t="e">
            <v>#VALUE!</v>
          </cell>
          <cell r="AE301" t="e">
            <v>#VALUE!</v>
          </cell>
          <cell r="AF301" t="e">
            <v>#VALUE!</v>
          </cell>
          <cell r="AG301" t="e">
            <v>#VALUE!</v>
          </cell>
        </row>
        <row r="302">
          <cell r="A302" t="str">
            <v>AC-3046</v>
          </cell>
          <cell r="B302" t="str">
            <v>VIEWpath Blend Sys Standoff Screw</v>
          </cell>
          <cell r="C302" t="str">
            <v>Discontinued</v>
          </cell>
          <cell r="D302" t="str">
            <v>Material</v>
          </cell>
          <cell r="E302" t="str">
            <v>MFG</v>
          </cell>
          <cell r="F302">
            <v>0.05</v>
          </cell>
          <cell r="G302" t="str">
            <v>Discontinued</v>
          </cell>
          <cell r="H302" t="e">
            <v>#VALUE!</v>
          </cell>
          <cell r="I302" t="e">
            <v>#VALUE!</v>
          </cell>
          <cell r="J302" t="str">
            <v>Discontinued</v>
          </cell>
          <cell r="K302" t="str">
            <v>Discontinued</v>
          </cell>
          <cell r="L302" t="e">
            <v>#VALUE!</v>
          </cell>
          <cell r="M302" t="str">
            <v>Discontinued</v>
          </cell>
          <cell r="N302" t="e">
            <v>#VALUE!</v>
          </cell>
          <cell r="O302" t="e">
            <v>#VALUE!</v>
          </cell>
          <cell r="P302" t="str">
            <v>Discontinued</v>
          </cell>
          <cell r="Q302" t="e">
            <v>#VALUE!</v>
          </cell>
          <cell r="R302" t="e">
            <v>#VALUE!</v>
          </cell>
          <cell r="S302" t="str">
            <v>Discontinued</v>
          </cell>
          <cell r="T302" t="e">
            <v>#VALUE!</v>
          </cell>
          <cell r="U302" t="e">
            <v>#VALUE!</v>
          </cell>
          <cell r="V302" t="str">
            <v>Discontinued</v>
          </cell>
          <cell r="W302" t="e">
            <v>#VALUE!</v>
          </cell>
          <cell r="X302" t="e">
            <v>#VALUE!</v>
          </cell>
          <cell r="Y302" t="str">
            <v>Discontinued</v>
          </cell>
          <cell r="Z302">
            <v>0.09</v>
          </cell>
          <cell r="AA302">
            <v>0.44444444444444442</v>
          </cell>
          <cell r="AB302" t="str">
            <v>Discontinued</v>
          </cell>
          <cell r="AC302" t="e">
            <v>#VALUE!</v>
          </cell>
          <cell r="AD302" t="e">
            <v>#VALUE!</v>
          </cell>
          <cell r="AE302" t="e">
            <v>#VALUE!</v>
          </cell>
          <cell r="AF302" t="e">
            <v>#VALUE!</v>
          </cell>
          <cell r="AG302" t="e">
            <v>#VALUE!</v>
          </cell>
        </row>
        <row r="303">
          <cell r="A303" t="str">
            <v>AC-3047</v>
          </cell>
          <cell r="B303" t="str">
            <v>VIEWpath Blend Sys Safety Cable</v>
          </cell>
          <cell r="C303" t="str">
            <v>Discontinued</v>
          </cell>
          <cell r="D303" t="str">
            <v>Material</v>
          </cell>
          <cell r="E303" t="str">
            <v>MFG</v>
          </cell>
          <cell r="F303">
            <v>1.69</v>
          </cell>
          <cell r="G303" t="str">
            <v>Discontinued</v>
          </cell>
          <cell r="H303" t="e">
            <v>#VALUE!</v>
          </cell>
          <cell r="I303" t="e">
            <v>#VALUE!</v>
          </cell>
          <cell r="J303" t="str">
            <v>Discontinued</v>
          </cell>
          <cell r="K303" t="str">
            <v>Discontinued</v>
          </cell>
          <cell r="L303" t="e">
            <v>#VALUE!</v>
          </cell>
          <cell r="M303" t="str">
            <v>Discontinued</v>
          </cell>
          <cell r="N303" t="e">
            <v>#VALUE!</v>
          </cell>
          <cell r="O303" t="e">
            <v>#VALUE!</v>
          </cell>
          <cell r="P303" t="str">
            <v>Discontinued</v>
          </cell>
          <cell r="Q303" t="e">
            <v>#VALUE!</v>
          </cell>
          <cell r="R303" t="e">
            <v>#VALUE!</v>
          </cell>
          <cell r="S303" t="str">
            <v>Discontinued</v>
          </cell>
          <cell r="T303" t="e">
            <v>#VALUE!</v>
          </cell>
          <cell r="U303" t="e">
            <v>#VALUE!</v>
          </cell>
          <cell r="V303" t="str">
            <v>Discontinued</v>
          </cell>
          <cell r="W303" t="e">
            <v>#VALUE!</v>
          </cell>
          <cell r="X303" t="e">
            <v>#VALUE!</v>
          </cell>
          <cell r="Y303" t="str">
            <v>Discontinued</v>
          </cell>
          <cell r="Z303">
            <v>3.08</v>
          </cell>
          <cell r="AA303">
            <v>0.45129870129870131</v>
          </cell>
          <cell r="AB303" t="str">
            <v>Discontinued</v>
          </cell>
          <cell r="AC303" t="e">
            <v>#VALUE!</v>
          </cell>
          <cell r="AD303" t="e">
            <v>#VALUE!</v>
          </cell>
          <cell r="AE303" t="e">
            <v>#VALUE!</v>
          </cell>
          <cell r="AF303" t="e">
            <v>#VALUE!</v>
          </cell>
          <cell r="AG303" t="e">
            <v>#VALUE!</v>
          </cell>
        </row>
        <row r="304">
          <cell r="A304" t="str">
            <v>AC-3048</v>
          </cell>
          <cell r="B304" t="str">
            <v>VIEWpath Blend Safety Cbl Retaining</v>
          </cell>
          <cell r="C304" t="str">
            <v>Discontinued</v>
          </cell>
          <cell r="D304" t="str">
            <v>Material</v>
          </cell>
          <cell r="E304" t="str">
            <v>MFG</v>
          </cell>
          <cell r="F304">
            <v>1.59</v>
          </cell>
          <cell r="G304" t="str">
            <v>Discontinued</v>
          </cell>
          <cell r="H304" t="e">
            <v>#VALUE!</v>
          </cell>
          <cell r="I304" t="e">
            <v>#VALUE!</v>
          </cell>
          <cell r="J304" t="str">
            <v>Discontinued</v>
          </cell>
          <cell r="K304" t="str">
            <v>Discontinued</v>
          </cell>
          <cell r="L304" t="e">
            <v>#VALUE!</v>
          </cell>
          <cell r="M304" t="str">
            <v>Discontinued</v>
          </cell>
          <cell r="N304" t="e">
            <v>#VALUE!</v>
          </cell>
          <cell r="O304" t="e">
            <v>#VALUE!</v>
          </cell>
          <cell r="P304" t="str">
            <v>Discontinued</v>
          </cell>
          <cell r="Q304" t="e">
            <v>#VALUE!</v>
          </cell>
          <cell r="R304" t="e">
            <v>#VALUE!</v>
          </cell>
          <cell r="S304" t="str">
            <v>Discontinued</v>
          </cell>
          <cell r="T304" t="e">
            <v>#VALUE!</v>
          </cell>
          <cell r="U304" t="e">
            <v>#VALUE!</v>
          </cell>
          <cell r="V304" t="str">
            <v>Discontinued</v>
          </cell>
          <cell r="W304" t="e">
            <v>#VALUE!</v>
          </cell>
          <cell r="X304" t="e">
            <v>#VALUE!</v>
          </cell>
          <cell r="Y304" t="str">
            <v>Discontinued</v>
          </cell>
          <cell r="Z304">
            <v>2.89</v>
          </cell>
          <cell r="AA304">
            <v>0.44982698961937717</v>
          </cell>
          <cell r="AB304" t="str">
            <v>Discontinued</v>
          </cell>
          <cell r="AC304" t="e">
            <v>#VALUE!</v>
          </cell>
          <cell r="AD304" t="e">
            <v>#VALUE!</v>
          </cell>
          <cell r="AE304" t="e">
            <v>#VALUE!</v>
          </cell>
          <cell r="AF304" t="e">
            <v>#VALUE!</v>
          </cell>
          <cell r="AG304" t="e">
            <v>#VALUE!</v>
          </cell>
        </row>
        <row r="305">
          <cell r="A305" t="str">
            <v>AC-3049</v>
          </cell>
          <cell r="B305" t="str">
            <v>VIEWpath Blend Safety Cbl Instructions</v>
          </cell>
          <cell r="C305" t="str">
            <v>Discontinued</v>
          </cell>
          <cell r="D305" t="str">
            <v>Material</v>
          </cell>
          <cell r="E305" t="str">
            <v>MFG</v>
          </cell>
          <cell r="F305">
            <v>0.25</v>
          </cell>
          <cell r="G305" t="str">
            <v>Discontinued</v>
          </cell>
          <cell r="H305" t="e">
            <v>#VALUE!</v>
          </cell>
          <cell r="I305" t="e">
            <v>#VALUE!</v>
          </cell>
          <cell r="J305" t="str">
            <v>Discontinued</v>
          </cell>
          <cell r="K305" t="str">
            <v>Discontinued</v>
          </cell>
          <cell r="L305" t="e">
            <v>#VALUE!</v>
          </cell>
          <cell r="M305" t="str">
            <v>Discontinued</v>
          </cell>
          <cell r="N305" t="e">
            <v>#VALUE!</v>
          </cell>
          <cell r="O305" t="e">
            <v>#VALUE!</v>
          </cell>
          <cell r="P305" t="str">
            <v>Discontinued</v>
          </cell>
          <cell r="Q305" t="e">
            <v>#VALUE!</v>
          </cell>
          <cell r="R305" t="e">
            <v>#VALUE!</v>
          </cell>
          <cell r="S305" t="str">
            <v>Discontinued</v>
          </cell>
          <cell r="T305" t="e">
            <v>#VALUE!</v>
          </cell>
          <cell r="U305" t="e">
            <v>#VALUE!</v>
          </cell>
          <cell r="V305" t="str">
            <v>Discontinued</v>
          </cell>
          <cell r="W305" t="e">
            <v>#VALUE!</v>
          </cell>
          <cell r="X305" t="e">
            <v>#VALUE!</v>
          </cell>
          <cell r="Y305" t="str">
            <v>Discontinued</v>
          </cell>
          <cell r="Z305">
            <v>0.46</v>
          </cell>
          <cell r="AA305">
            <v>0.45652173913043481</v>
          </cell>
          <cell r="AB305" t="str">
            <v>Discontinued</v>
          </cell>
          <cell r="AC305" t="e">
            <v>#VALUE!</v>
          </cell>
          <cell r="AD305" t="e">
            <v>#VALUE!</v>
          </cell>
          <cell r="AE305" t="e">
            <v>#VALUE!</v>
          </cell>
          <cell r="AF305" t="e">
            <v>#VALUE!</v>
          </cell>
          <cell r="AG305" t="e">
            <v>#VALUE!</v>
          </cell>
        </row>
        <row r="306">
          <cell r="A306" t="str">
            <v>AC-3050</v>
          </cell>
          <cell r="B306" t="str">
            <v>VIEWpath Blend 6" Felt for Elephant Feet</v>
          </cell>
          <cell r="C306" t="str">
            <v>Discontinued</v>
          </cell>
          <cell r="D306" t="str">
            <v>Material</v>
          </cell>
          <cell r="E306" t="str">
            <v>MFG</v>
          </cell>
          <cell r="F306">
            <v>0.3</v>
          </cell>
          <cell r="G306" t="str">
            <v>Discontinued</v>
          </cell>
          <cell r="H306" t="e">
            <v>#VALUE!</v>
          </cell>
          <cell r="I306" t="e">
            <v>#VALUE!</v>
          </cell>
          <cell r="J306" t="str">
            <v>Discontinued</v>
          </cell>
          <cell r="K306" t="str">
            <v>Discontinued</v>
          </cell>
          <cell r="L306" t="e">
            <v>#VALUE!</v>
          </cell>
          <cell r="M306" t="str">
            <v>Discontinued</v>
          </cell>
          <cell r="N306" t="e">
            <v>#VALUE!</v>
          </cell>
          <cell r="O306" t="e">
            <v>#VALUE!</v>
          </cell>
          <cell r="P306" t="str">
            <v>Discontinued</v>
          </cell>
          <cell r="Q306" t="e">
            <v>#VALUE!</v>
          </cell>
          <cell r="R306" t="e">
            <v>#VALUE!</v>
          </cell>
          <cell r="S306" t="str">
            <v>Discontinued</v>
          </cell>
          <cell r="T306" t="e">
            <v>#VALUE!</v>
          </cell>
          <cell r="U306" t="e">
            <v>#VALUE!</v>
          </cell>
          <cell r="V306" t="str">
            <v>Discontinued</v>
          </cell>
          <cell r="W306" t="e">
            <v>#VALUE!</v>
          </cell>
          <cell r="X306" t="e">
            <v>#VALUE!</v>
          </cell>
          <cell r="Y306" t="str">
            <v>Discontinued</v>
          </cell>
          <cell r="Z306">
            <v>0.55000000000000004</v>
          </cell>
          <cell r="AA306">
            <v>0.45454545454545459</v>
          </cell>
          <cell r="AB306" t="str">
            <v>Discontinued</v>
          </cell>
          <cell r="AC306" t="e">
            <v>#VALUE!</v>
          </cell>
          <cell r="AD306" t="e">
            <v>#VALUE!</v>
          </cell>
          <cell r="AE306" t="e">
            <v>#VALUE!</v>
          </cell>
          <cell r="AF306" t="e">
            <v>#VALUE!</v>
          </cell>
          <cell r="AG306" t="e">
            <v>#VALUE!</v>
          </cell>
        </row>
        <row r="307">
          <cell r="A307" t="str">
            <v>AC-3051</v>
          </cell>
          <cell r="B307" t="str">
            <v>Label for VIEWpath Blend Camera Mount</v>
          </cell>
          <cell r="C307" t="str">
            <v>Discontinued</v>
          </cell>
          <cell r="D307" t="str">
            <v>Material</v>
          </cell>
          <cell r="E307" t="str">
            <v>MFG</v>
          </cell>
          <cell r="F307">
            <v>1.88</v>
          </cell>
          <cell r="G307" t="str">
            <v>Discontinued</v>
          </cell>
          <cell r="H307" t="e">
            <v>#VALUE!</v>
          </cell>
          <cell r="I307" t="e">
            <v>#VALUE!</v>
          </cell>
          <cell r="J307" t="str">
            <v>Discontinued</v>
          </cell>
          <cell r="K307" t="str">
            <v>Discontinued</v>
          </cell>
          <cell r="L307" t="e">
            <v>#VALUE!</v>
          </cell>
          <cell r="M307" t="str">
            <v>Discontinued</v>
          </cell>
          <cell r="N307" t="e">
            <v>#VALUE!</v>
          </cell>
          <cell r="O307" t="e">
            <v>#VALUE!</v>
          </cell>
          <cell r="P307" t="str">
            <v>Discontinued</v>
          </cell>
          <cell r="Q307" t="e">
            <v>#VALUE!</v>
          </cell>
          <cell r="R307" t="e">
            <v>#VALUE!</v>
          </cell>
          <cell r="S307" t="str">
            <v>Discontinued</v>
          </cell>
          <cell r="T307" t="e">
            <v>#VALUE!</v>
          </cell>
          <cell r="U307" t="e">
            <v>#VALUE!</v>
          </cell>
          <cell r="V307" t="str">
            <v>Discontinued</v>
          </cell>
          <cell r="W307" t="e">
            <v>#VALUE!</v>
          </cell>
          <cell r="X307" t="e">
            <v>#VALUE!</v>
          </cell>
          <cell r="Y307" t="str">
            <v>Discontinued</v>
          </cell>
          <cell r="Z307">
            <v>3.42</v>
          </cell>
          <cell r="AA307">
            <v>0.45029239766081874</v>
          </cell>
          <cell r="AB307" t="str">
            <v>Discontinued</v>
          </cell>
          <cell r="AC307" t="e">
            <v>#VALUE!</v>
          </cell>
          <cell r="AD307" t="e">
            <v>#VALUE!</v>
          </cell>
          <cell r="AE307" t="e">
            <v>#VALUE!</v>
          </cell>
          <cell r="AF307" t="e">
            <v>#VALUE!</v>
          </cell>
          <cell r="AG307" t="e">
            <v>#VALUE!</v>
          </cell>
        </row>
        <row r="308">
          <cell r="A308" t="str">
            <v>AC-3052</v>
          </cell>
          <cell r="B308" t="str">
            <v>VIEWpath Blend Safety Cable Kit</v>
          </cell>
          <cell r="C308" t="str">
            <v>Discontinued</v>
          </cell>
          <cell r="D308" t="str">
            <v>Production BOM</v>
          </cell>
          <cell r="E308" t="str">
            <v>MFG</v>
          </cell>
          <cell r="F308">
            <v>3.5300000000000002</v>
          </cell>
          <cell r="G308" t="str">
            <v>Discontinued</v>
          </cell>
          <cell r="H308" t="e">
            <v>#VALUE!</v>
          </cell>
          <cell r="I308" t="e">
            <v>#VALUE!</v>
          </cell>
          <cell r="J308" t="str">
            <v>Discontinued</v>
          </cell>
          <cell r="K308" t="e">
            <v>#VALUE!</v>
          </cell>
          <cell r="L308" t="e">
            <v>#VALUE!</v>
          </cell>
          <cell r="M308" t="str">
            <v>Discontinued</v>
          </cell>
          <cell r="N308" t="e">
            <v>#VALUE!</v>
          </cell>
          <cell r="O308" t="e">
            <v>#VALUE!</v>
          </cell>
          <cell r="P308" t="str">
            <v>Discontinued</v>
          </cell>
          <cell r="Q308" t="e">
            <v>#VALUE!</v>
          </cell>
          <cell r="R308" t="e">
            <v>#VALUE!</v>
          </cell>
          <cell r="S308" t="str">
            <v>Discontinued</v>
          </cell>
          <cell r="T308" t="e">
            <v>#VALUE!</v>
          </cell>
          <cell r="U308" t="e">
            <v>#VALUE!</v>
          </cell>
          <cell r="V308" t="str">
            <v>Discontinued</v>
          </cell>
          <cell r="W308" t="e">
            <v>#VALUE!</v>
          </cell>
          <cell r="X308" t="e">
            <v>#VALUE!</v>
          </cell>
          <cell r="Y308" t="str">
            <v>Discontinued</v>
          </cell>
          <cell r="Z308">
            <v>6.4300000000000006</v>
          </cell>
          <cell r="AA308">
            <v>0.45101088646967347</v>
          </cell>
          <cell r="AB308" t="str">
            <v>Discontinued</v>
          </cell>
          <cell r="AC308" t="e">
            <v>#VALUE!</v>
          </cell>
          <cell r="AD308" t="e">
            <v>#VALUE!</v>
          </cell>
          <cell r="AE308" t="e">
            <v>#VALUE!</v>
          </cell>
          <cell r="AF308" t="e">
            <v>#VALUE!</v>
          </cell>
          <cell r="AG308" t="e">
            <v>#VALUE!</v>
          </cell>
        </row>
        <row r="309">
          <cell r="A309" t="str">
            <v>AC-3053</v>
          </cell>
          <cell r="B309" t="str">
            <v>BEAM Internal Speaker Cable Assembly</v>
          </cell>
          <cell r="C309" t="str">
            <v>Active</v>
          </cell>
          <cell r="D309" t="str">
            <v>Material</v>
          </cell>
          <cell r="E309" t="str">
            <v>MFG</v>
          </cell>
          <cell r="F309">
            <v>2.08</v>
          </cell>
          <cell r="G309">
            <v>7.8842000000000008</v>
          </cell>
          <cell r="H309">
            <v>7.88</v>
          </cell>
          <cell r="I309">
            <v>0.73604060913705582</v>
          </cell>
          <cell r="J309">
            <v>4.99</v>
          </cell>
          <cell r="K309">
            <v>4.99</v>
          </cell>
          <cell r="L309">
            <v>0.58316633266533069</v>
          </cell>
          <cell r="M309">
            <v>4.7658000000000005</v>
          </cell>
          <cell r="N309">
            <v>4.7699999999999996</v>
          </cell>
          <cell r="O309">
            <v>0.56394129979035634</v>
          </cell>
          <cell r="P309">
            <v>4.4519200000000003</v>
          </cell>
          <cell r="Q309">
            <v>4.45</v>
          </cell>
          <cell r="R309">
            <v>0.53258426966292127</v>
          </cell>
          <cell r="S309">
            <v>4.2277200000000006</v>
          </cell>
          <cell r="T309">
            <v>4.2300000000000004</v>
          </cell>
          <cell r="U309">
            <v>0.50827423167848695</v>
          </cell>
          <cell r="V309">
            <v>4.0932000000000004</v>
          </cell>
          <cell r="W309">
            <v>4.09</v>
          </cell>
          <cell r="X309">
            <v>0.49144254278728605</v>
          </cell>
          <cell r="Y309">
            <v>3.79</v>
          </cell>
          <cell r="Z309">
            <v>3.79</v>
          </cell>
          <cell r="AA309">
            <v>0.45118733509234832</v>
          </cell>
          <cell r="AB309">
            <v>4.99</v>
          </cell>
          <cell r="AC309">
            <v>4.7300000000000004</v>
          </cell>
          <cell r="AD309">
            <v>0.56025369978858353</v>
          </cell>
          <cell r="AE309">
            <v>4.7300000000000004</v>
          </cell>
          <cell r="AF309">
            <v>4.49</v>
          </cell>
          <cell r="AG309">
            <v>5.52</v>
          </cell>
        </row>
        <row r="310">
          <cell r="A310" t="str">
            <v>AC-3054</v>
          </cell>
          <cell r="B310" t="str">
            <v>BEAM XD Pairing Button Assembly</v>
          </cell>
          <cell r="C310" t="str">
            <v>Active</v>
          </cell>
          <cell r="D310" t="str">
            <v>Material</v>
          </cell>
          <cell r="E310" t="str">
            <v>MFG</v>
          </cell>
          <cell r="F310">
            <v>5.7</v>
          </cell>
          <cell r="G310">
            <v>21.361599999999999</v>
          </cell>
          <cell r="H310">
            <v>21.36</v>
          </cell>
          <cell r="I310">
            <v>0.7331460674157303</v>
          </cell>
          <cell r="J310">
            <v>13.52</v>
          </cell>
          <cell r="K310">
            <v>13.52</v>
          </cell>
          <cell r="L310">
            <v>0.57840236686390534</v>
          </cell>
          <cell r="M310">
            <v>12.9399</v>
          </cell>
          <cell r="N310">
            <v>12.94</v>
          </cell>
          <cell r="O310">
            <v>0.55950540958268924</v>
          </cell>
          <cell r="P310">
            <v>12.12776</v>
          </cell>
          <cell r="Q310">
            <v>12.13</v>
          </cell>
          <cell r="R310">
            <v>0.53009068425391592</v>
          </cell>
          <cell r="S310">
            <v>11.54766</v>
          </cell>
          <cell r="T310">
            <v>11.55</v>
          </cell>
          <cell r="U310">
            <v>0.50649350649350655</v>
          </cell>
          <cell r="V310">
            <v>11.1996</v>
          </cell>
          <cell r="W310">
            <v>11.2</v>
          </cell>
          <cell r="X310">
            <v>0.49107142857142849</v>
          </cell>
          <cell r="Y310">
            <v>10.37</v>
          </cell>
          <cell r="Z310">
            <v>10.37</v>
          </cell>
          <cell r="AA310">
            <v>0.45033751205400185</v>
          </cell>
          <cell r="AB310">
            <v>13.52</v>
          </cell>
          <cell r="AC310">
            <v>12.82</v>
          </cell>
          <cell r="AD310">
            <v>0.55538221528861154</v>
          </cell>
          <cell r="AE310">
            <v>12.82</v>
          </cell>
          <cell r="AF310">
            <v>12.17</v>
          </cell>
          <cell r="AG310">
            <v>14.95</v>
          </cell>
        </row>
        <row r="311">
          <cell r="A311" t="str">
            <v>AC-3055</v>
          </cell>
          <cell r="B311" t="str">
            <v>BEAM RS-232 Cable Assembly</v>
          </cell>
          <cell r="C311" t="str">
            <v>Active</v>
          </cell>
          <cell r="D311" t="str">
            <v>Material</v>
          </cell>
          <cell r="E311" t="str">
            <v>MFG</v>
          </cell>
          <cell r="F311">
            <v>2.58</v>
          </cell>
          <cell r="G311">
            <v>9.7012</v>
          </cell>
          <cell r="H311">
            <v>9.6999999999999993</v>
          </cell>
          <cell r="I311">
            <v>0.73402061855670098</v>
          </cell>
          <cell r="J311">
            <v>6.14</v>
          </cell>
          <cell r="K311">
            <v>6.14</v>
          </cell>
          <cell r="L311">
            <v>0.57980456026058635</v>
          </cell>
          <cell r="M311">
            <v>5.8739999999999997</v>
          </cell>
          <cell r="N311">
            <v>5.88</v>
          </cell>
          <cell r="O311">
            <v>0.56122448979591832</v>
          </cell>
          <cell r="P311">
            <v>5.5015999999999998</v>
          </cell>
          <cell r="Q311">
            <v>5.5</v>
          </cell>
          <cell r="R311">
            <v>0.53090909090909089</v>
          </cell>
          <cell r="S311">
            <v>5.2356000000000007</v>
          </cell>
          <cell r="T311">
            <v>5.24</v>
          </cell>
          <cell r="U311">
            <v>0.50763358778625955</v>
          </cell>
          <cell r="V311">
            <v>5.0760000000000005</v>
          </cell>
          <cell r="W311">
            <v>5.08</v>
          </cell>
          <cell r="X311">
            <v>0.49212598425196852</v>
          </cell>
          <cell r="Y311">
            <v>4.7</v>
          </cell>
          <cell r="Z311">
            <v>4.7</v>
          </cell>
          <cell r="AA311">
            <v>0.45106382978723403</v>
          </cell>
          <cell r="AB311">
            <v>6.14</v>
          </cell>
          <cell r="AC311">
            <v>5.82</v>
          </cell>
          <cell r="AD311">
            <v>0.55670103092783507</v>
          </cell>
          <cell r="AE311">
            <v>5.82</v>
          </cell>
          <cell r="AF311">
            <v>5.53</v>
          </cell>
          <cell r="AG311">
            <v>6.79</v>
          </cell>
        </row>
        <row r="312">
          <cell r="A312" t="str">
            <v>AC-3056</v>
          </cell>
          <cell r="B312" t="str">
            <v>BEAM Ribbon Cable Assembly</v>
          </cell>
          <cell r="C312" t="str">
            <v>Active</v>
          </cell>
          <cell r="D312" t="str">
            <v>Material</v>
          </cell>
          <cell r="E312" t="str">
            <v>MFG</v>
          </cell>
          <cell r="F312">
            <v>0.84</v>
          </cell>
          <cell r="G312">
            <v>3.2864000000000004</v>
          </cell>
          <cell r="H312">
            <v>3.29</v>
          </cell>
          <cell r="I312">
            <v>0.74468085106382986</v>
          </cell>
          <cell r="J312">
            <v>2.08</v>
          </cell>
          <cell r="K312">
            <v>2.08</v>
          </cell>
          <cell r="L312">
            <v>0.59615384615384626</v>
          </cell>
          <cell r="M312">
            <v>1.9731000000000001</v>
          </cell>
          <cell r="N312">
            <v>1.97</v>
          </cell>
          <cell r="O312">
            <v>0.57360406091370564</v>
          </cell>
          <cell r="P312">
            <v>1.8234400000000002</v>
          </cell>
          <cell r="Q312">
            <v>1.82</v>
          </cell>
          <cell r="R312">
            <v>0.53846153846153855</v>
          </cell>
          <cell r="S312">
            <v>1.7165400000000002</v>
          </cell>
          <cell r="T312">
            <v>1.71</v>
          </cell>
          <cell r="U312">
            <v>0.50877192982456143</v>
          </cell>
          <cell r="V312">
            <v>1.6524000000000001</v>
          </cell>
          <cell r="W312">
            <v>1.65</v>
          </cell>
          <cell r="X312">
            <v>0.49090909090909085</v>
          </cell>
          <cell r="Y312">
            <v>1.53</v>
          </cell>
          <cell r="Z312">
            <v>1.53</v>
          </cell>
          <cell r="AA312">
            <v>0.45098039215686281</v>
          </cell>
          <cell r="AB312">
            <v>2.08</v>
          </cell>
          <cell r="AC312">
            <v>1.97</v>
          </cell>
          <cell r="AD312">
            <v>0.57360406091370564</v>
          </cell>
          <cell r="AE312">
            <v>1.97</v>
          </cell>
          <cell r="AF312">
            <v>1.87</v>
          </cell>
          <cell r="AG312">
            <v>2.2999999999999998</v>
          </cell>
        </row>
        <row r="313">
          <cell r="A313" t="str">
            <v>AC-3057</v>
          </cell>
          <cell r="B313" t="str">
            <v>Screw 8-18 SS #8 1/2"</v>
          </cell>
          <cell r="C313" t="str">
            <v>Active</v>
          </cell>
          <cell r="D313" t="str">
            <v>Material</v>
          </cell>
          <cell r="E313" t="str">
            <v>MFG</v>
          </cell>
          <cell r="F313">
            <v>7.0000000000000007E-2</v>
          </cell>
          <cell r="G313">
            <v>0.33179999999999998</v>
          </cell>
          <cell r="H313">
            <v>0.33</v>
          </cell>
          <cell r="I313">
            <v>0.78787878787878785</v>
          </cell>
          <cell r="J313">
            <v>0.21</v>
          </cell>
          <cell r="K313">
            <v>0.21</v>
          </cell>
          <cell r="L313">
            <v>0.66666666666666663</v>
          </cell>
          <cell r="M313">
            <v>0.18179999999999999</v>
          </cell>
          <cell r="N313">
            <v>0.19</v>
          </cell>
          <cell r="O313">
            <v>0.63157894736842102</v>
          </cell>
          <cell r="P313">
            <v>0.14232</v>
          </cell>
          <cell r="Q313">
            <v>0.17</v>
          </cell>
          <cell r="R313">
            <v>0.58823529411764697</v>
          </cell>
          <cell r="S313">
            <v>0.11412000000000001</v>
          </cell>
          <cell r="T313">
            <v>0.15</v>
          </cell>
          <cell r="U313">
            <v>0.53333333333333321</v>
          </cell>
          <cell r="V313">
            <v>9.7200000000000009E-2</v>
          </cell>
          <cell r="W313">
            <v>0.14000000000000001</v>
          </cell>
          <cell r="X313">
            <v>0.5</v>
          </cell>
          <cell r="Y313">
            <v>0.09</v>
          </cell>
          <cell r="Z313">
            <v>0.13</v>
          </cell>
          <cell r="AA313">
            <v>0.46153846153846145</v>
          </cell>
          <cell r="AB313">
            <v>0.21</v>
          </cell>
          <cell r="AC313">
            <v>0.2</v>
          </cell>
          <cell r="AD313">
            <v>0.64999999999999991</v>
          </cell>
          <cell r="AE313">
            <v>0.2</v>
          </cell>
          <cell r="AF313">
            <v>0.19</v>
          </cell>
          <cell r="AG313">
            <v>0.23</v>
          </cell>
        </row>
        <row r="314">
          <cell r="A314" t="str">
            <v>AC-3058</v>
          </cell>
          <cell r="B314" t="str">
            <v>#6 18-8 SS 1/2 inch long PRH screw</v>
          </cell>
          <cell r="C314" t="str">
            <v>Active</v>
          </cell>
          <cell r="D314" t="str">
            <v>Material</v>
          </cell>
          <cell r="E314" t="str">
            <v>MFG</v>
          </cell>
          <cell r="F314">
            <v>0.04</v>
          </cell>
          <cell r="G314">
            <v>0.15800000000000003</v>
          </cell>
          <cell r="H314">
            <v>0.16</v>
          </cell>
          <cell r="I314">
            <v>0.75</v>
          </cell>
          <cell r="J314">
            <v>0.1</v>
          </cell>
          <cell r="K314">
            <v>0.1</v>
          </cell>
          <cell r="L314">
            <v>0.60000000000000009</v>
          </cell>
          <cell r="M314">
            <v>9.3900000000000011E-2</v>
          </cell>
          <cell r="N314">
            <v>0.1</v>
          </cell>
          <cell r="O314">
            <v>0.60000000000000009</v>
          </cell>
          <cell r="P314">
            <v>8.5360000000000019E-2</v>
          </cell>
          <cell r="Q314">
            <v>0.09</v>
          </cell>
          <cell r="R314">
            <v>0.55555555555555558</v>
          </cell>
          <cell r="S314">
            <v>7.9260000000000011E-2</v>
          </cell>
          <cell r="T314">
            <v>0.08</v>
          </cell>
          <cell r="U314">
            <v>0.5</v>
          </cell>
          <cell r="V314">
            <v>7.5600000000000014E-2</v>
          </cell>
          <cell r="W314">
            <v>0.08</v>
          </cell>
          <cell r="X314">
            <v>0.5</v>
          </cell>
          <cell r="Y314">
            <v>7.0000000000000007E-2</v>
          </cell>
          <cell r="Z314">
            <v>7.0000000000000007E-2</v>
          </cell>
          <cell r="AA314">
            <v>0.4285714285714286</v>
          </cell>
          <cell r="AB314">
            <v>0.1</v>
          </cell>
          <cell r="AC314">
            <v>0.1</v>
          </cell>
          <cell r="AD314">
            <v>0.60000000000000009</v>
          </cell>
          <cell r="AE314">
            <v>0.1</v>
          </cell>
          <cell r="AF314">
            <v>0.09</v>
          </cell>
          <cell r="AG314">
            <v>0.11</v>
          </cell>
        </row>
        <row r="315">
          <cell r="A315" t="str">
            <v>AC-3059</v>
          </cell>
          <cell r="B315" t="str">
            <v>Screw #6 x 1/2" PFH Black Oxide Steel</v>
          </cell>
          <cell r="C315" t="str">
            <v>Active</v>
          </cell>
          <cell r="D315" t="str">
            <v>Material</v>
          </cell>
          <cell r="E315" t="str">
            <v>MFG</v>
          </cell>
          <cell r="F315">
            <v>0.05</v>
          </cell>
          <cell r="G315">
            <v>0.33179999999999998</v>
          </cell>
          <cell r="H315">
            <v>0.33</v>
          </cell>
          <cell r="I315">
            <v>0.84848484848484851</v>
          </cell>
          <cell r="J315">
            <v>0.21</v>
          </cell>
          <cell r="K315">
            <v>0.21</v>
          </cell>
          <cell r="L315">
            <v>0.76190476190476186</v>
          </cell>
          <cell r="M315">
            <v>0.16289999999999999</v>
          </cell>
          <cell r="N315">
            <v>0.18</v>
          </cell>
          <cell r="O315">
            <v>0.72222222222222221</v>
          </cell>
          <cell r="P315">
            <v>9.6960000000000005E-2</v>
          </cell>
          <cell r="Q315">
            <v>0.14000000000000001</v>
          </cell>
          <cell r="R315">
            <v>0.64285714285714279</v>
          </cell>
          <cell r="S315">
            <v>4.9860000000000015E-2</v>
          </cell>
          <cell r="T315">
            <v>0.12</v>
          </cell>
          <cell r="U315">
            <v>0.58333333333333326</v>
          </cell>
          <cell r="V315">
            <v>2.1600000000000001E-2</v>
          </cell>
          <cell r="W315">
            <v>0.1</v>
          </cell>
          <cell r="X315">
            <v>0.5</v>
          </cell>
          <cell r="Y315">
            <v>0.02</v>
          </cell>
          <cell r="Z315">
            <v>0.09</v>
          </cell>
          <cell r="AA315">
            <v>0.44444444444444442</v>
          </cell>
          <cell r="AB315">
            <v>0.21</v>
          </cell>
          <cell r="AC315">
            <v>0.2</v>
          </cell>
          <cell r="AD315">
            <v>0.75</v>
          </cell>
          <cell r="AE315">
            <v>0.2</v>
          </cell>
          <cell r="AF315">
            <v>0.19</v>
          </cell>
          <cell r="AG315">
            <v>0.23</v>
          </cell>
        </row>
        <row r="316">
          <cell r="A316" t="str">
            <v>AC-3060</v>
          </cell>
          <cell r="B316" t="str">
            <v>BEAM Power Supply Retention Foam</v>
          </cell>
          <cell r="C316" t="str">
            <v>Active</v>
          </cell>
          <cell r="D316" t="str">
            <v>Material</v>
          </cell>
          <cell r="E316" t="str">
            <v>MFG</v>
          </cell>
          <cell r="F316">
            <v>0.03</v>
          </cell>
          <cell r="G316">
            <v>0.15800000000000003</v>
          </cell>
          <cell r="H316">
            <v>0.16</v>
          </cell>
          <cell r="I316">
            <v>0.8125</v>
          </cell>
          <cell r="J316">
            <v>0.1</v>
          </cell>
          <cell r="K316">
            <v>0.1</v>
          </cell>
          <cell r="L316">
            <v>0.7</v>
          </cell>
          <cell r="M316">
            <v>8.8500000000000009E-2</v>
          </cell>
          <cell r="N316">
            <v>0.09</v>
          </cell>
          <cell r="O316">
            <v>0.66666666666666674</v>
          </cell>
          <cell r="P316">
            <v>7.2400000000000006E-2</v>
          </cell>
          <cell r="Q316">
            <v>7.0000000000000007E-2</v>
          </cell>
          <cell r="R316">
            <v>0.57142857142857151</v>
          </cell>
          <cell r="S316">
            <v>6.090000000000001E-2</v>
          </cell>
          <cell r="T316">
            <v>0.06</v>
          </cell>
          <cell r="U316">
            <v>0.5</v>
          </cell>
          <cell r="V316">
            <v>5.4000000000000006E-2</v>
          </cell>
          <cell r="W316">
            <v>0.05</v>
          </cell>
          <cell r="X316">
            <v>0.4</v>
          </cell>
          <cell r="Y316">
            <v>0.05</v>
          </cell>
          <cell r="Z316">
            <v>0.05</v>
          </cell>
          <cell r="AA316">
            <v>0.4</v>
          </cell>
          <cell r="AB316">
            <v>0.1</v>
          </cell>
          <cell r="AC316">
            <v>0.1</v>
          </cell>
          <cell r="AD316">
            <v>0.7</v>
          </cell>
          <cell r="AE316">
            <v>0.1</v>
          </cell>
          <cell r="AF316">
            <v>0.09</v>
          </cell>
          <cell r="AG316">
            <v>0.11</v>
          </cell>
        </row>
        <row r="317">
          <cell r="A317" t="str">
            <v>AC-3061</v>
          </cell>
          <cell r="B317" t="str">
            <v>BEAM Power Base Rubber Feet</v>
          </cell>
          <cell r="C317" t="str">
            <v>Active</v>
          </cell>
          <cell r="D317" t="str">
            <v>Material</v>
          </cell>
          <cell r="E317" t="str">
            <v>MFG</v>
          </cell>
          <cell r="F317">
            <v>0.48</v>
          </cell>
          <cell r="G317">
            <v>1.8011999999999999</v>
          </cell>
          <cell r="H317">
            <v>1.8</v>
          </cell>
          <cell r="I317">
            <v>0.73333333333333339</v>
          </cell>
          <cell r="J317">
            <v>1.1399999999999999</v>
          </cell>
          <cell r="K317">
            <v>1.1399999999999999</v>
          </cell>
          <cell r="L317">
            <v>0.57894736842105265</v>
          </cell>
          <cell r="M317">
            <v>1.0764</v>
          </cell>
          <cell r="N317">
            <v>1.0900000000000001</v>
          </cell>
          <cell r="O317">
            <v>0.55963302752293576</v>
          </cell>
          <cell r="P317">
            <v>0.98736000000000002</v>
          </cell>
          <cell r="Q317">
            <v>1.02</v>
          </cell>
          <cell r="R317">
            <v>0.52941176470588236</v>
          </cell>
          <cell r="S317">
            <v>0.92376000000000003</v>
          </cell>
          <cell r="T317">
            <v>0.97</v>
          </cell>
          <cell r="U317">
            <v>0.50515463917525771</v>
          </cell>
          <cell r="V317">
            <v>0.88560000000000005</v>
          </cell>
          <cell r="W317">
            <v>0.94</v>
          </cell>
          <cell r="X317">
            <v>0.48936170212765961</v>
          </cell>
          <cell r="Y317">
            <v>0.82</v>
          </cell>
          <cell r="Z317">
            <v>0.87</v>
          </cell>
          <cell r="AA317">
            <v>0.44827586206896552</v>
          </cell>
          <cell r="AB317">
            <v>1.1399999999999999</v>
          </cell>
          <cell r="AC317">
            <v>1.08</v>
          </cell>
          <cell r="AD317">
            <v>0.55555555555555558</v>
          </cell>
          <cell r="AE317">
            <v>1.08</v>
          </cell>
          <cell r="AF317">
            <v>1.03</v>
          </cell>
          <cell r="AG317">
            <v>1.26</v>
          </cell>
        </row>
        <row r="318">
          <cell r="A318" t="str">
            <v>AC-3062</v>
          </cell>
          <cell r="B318" t="str">
            <v>BEAM Outer Shipping Box</v>
          </cell>
          <cell r="C318" t="str">
            <v>Active</v>
          </cell>
          <cell r="D318" t="str">
            <v>Material</v>
          </cell>
          <cell r="E318" t="str">
            <v>MFG</v>
          </cell>
          <cell r="F318">
            <v>1.95</v>
          </cell>
          <cell r="G318">
            <v>7.3944000000000001</v>
          </cell>
          <cell r="H318">
            <v>7.39</v>
          </cell>
          <cell r="I318">
            <v>0.73612990527740196</v>
          </cell>
          <cell r="J318">
            <v>4.68</v>
          </cell>
          <cell r="K318">
            <v>4.68</v>
          </cell>
          <cell r="L318">
            <v>0.58333333333333326</v>
          </cell>
          <cell r="M318">
            <v>4.4684999999999997</v>
          </cell>
          <cell r="N318">
            <v>4.47</v>
          </cell>
          <cell r="O318">
            <v>0.56375838926174493</v>
          </cell>
          <cell r="P318">
            <v>4.1723999999999997</v>
          </cell>
          <cell r="Q318">
            <v>4.17</v>
          </cell>
          <cell r="R318">
            <v>0.53237410071942448</v>
          </cell>
          <cell r="S318">
            <v>3.9609000000000001</v>
          </cell>
          <cell r="T318">
            <v>3.96</v>
          </cell>
          <cell r="U318">
            <v>0.50757575757575757</v>
          </cell>
          <cell r="V318">
            <v>3.8340000000000001</v>
          </cell>
          <cell r="W318">
            <v>3.83</v>
          </cell>
          <cell r="X318">
            <v>0.49086161879895562</v>
          </cell>
          <cell r="Y318">
            <v>3.55</v>
          </cell>
          <cell r="Z318">
            <v>3.55</v>
          </cell>
          <cell r="AA318">
            <v>0.45070422535211263</v>
          </cell>
          <cell r="AB318">
            <v>4.68</v>
          </cell>
          <cell r="AC318">
            <v>4.43</v>
          </cell>
          <cell r="AD318">
            <v>0.55981941309255079</v>
          </cell>
          <cell r="AE318">
            <v>4.43</v>
          </cell>
          <cell r="AF318">
            <v>4.21</v>
          </cell>
          <cell r="AG318">
            <v>5.17</v>
          </cell>
        </row>
        <row r="319">
          <cell r="A319" t="str">
            <v>AC-3063</v>
          </cell>
          <cell r="B319" t="str">
            <v>BEAM Box U-Shaped Spacer Pad</v>
          </cell>
          <cell r="C319" t="str">
            <v>Active</v>
          </cell>
          <cell r="D319" t="str">
            <v>Material</v>
          </cell>
          <cell r="E319" t="str">
            <v>MFG</v>
          </cell>
          <cell r="F319">
            <v>0.41</v>
          </cell>
          <cell r="G319">
            <v>1.6432000000000002</v>
          </cell>
          <cell r="H319">
            <v>1.64</v>
          </cell>
          <cell r="I319">
            <v>0.75</v>
          </cell>
          <cell r="J319">
            <v>1.04</v>
          </cell>
          <cell r="K319">
            <v>1.04</v>
          </cell>
          <cell r="L319">
            <v>0.60576923076923084</v>
          </cell>
          <cell r="M319">
            <v>0.98250000000000004</v>
          </cell>
          <cell r="N319">
            <v>0.98</v>
          </cell>
          <cell r="O319">
            <v>0.58163265306122458</v>
          </cell>
          <cell r="P319">
            <v>0.90200000000000002</v>
          </cell>
          <cell r="Q319">
            <v>0.9</v>
          </cell>
          <cell r="R319">
            <v>0.54444444444444451</v>
          </cell>
          <cell r="S319">
            <v>0.84450000000000003</v>
          </cell>
          <cell r="T319">
            <v>0.84</v>
          </cell>
          <cell r="U319">
            <v>0.51190476190476186</v>
          </cell>
          <cell r="V319">
            <v>0.81</v>
          </cell>
          <cell r="W319">
            <v>0.81</v>
          </cell>
          <cell r="X319">
            <v>0.49382716049382724</v>
          </cell>
          <cell r="Y319">
            <v>0.75</v>
          </cell>
          <cell r="Z319">
            <v>0.75</v>
          </cell>
          <cell r="AA319">
            <v>0.45333333333333337</v>
          </cell>
          <cell r="AB319">
            <v>1.04</v>
          </cell>
          <cell r="AC319">
            <v>0.98</v>
          </cell>
          <cell r="AD319">
            <v>0.58163265306122458</v>
          </cell>
          <cell r="AE319">
            <v>0.98</v>
          </cell>
          <cell r="AF319">
            <v>0.94</v>
          </cell>
          <cell r="AG319">
            <v>1.1499999999999999</v>
          </cell>
        </row>
        <row r="320">
          <cell r="A320" t="str">
            <v>AC-3064</v>
          </cell>
          <cell r="B320" t="str">
            <v>BEAM Foam Shipping Blocks - Set 3 Blocks</v>
          </cell>
          <cell r="C320" t="str">
            <v>Active</v>
          </cell>
          <cell r="D320" t="str">
            <v>Material</v>
          </cell>
          <cell r="E320" t="str">
            <v>MFG</v>
          </cell>
          <cell r="F320">
            <v>7.22</v>
          </cell>
          <cell r="G320">
            <v>27.1128</v>
          </cell>
          <cell r="H320">
            <v>27.11</v>
          </cell>
          <cell r="I320">
            <v>0.73367760973810403</v>
          </cell>
          <cell r="J320">
            <v>17.16</v>
          </cell>
          <cell r="K320">
            <v>17.16</v>
          </cell>
          <cell r="L320">
            <v>0.57925407925407923</v>
          </cell>
          <cell r="M320">
            <v>16.4178</v>
          </cell>
          <cell r="N320">
            <v>16.420000000000002</v>
          </cell>
          <cell r="O320">
            <v>0.56029232643118154</v>
          </cell>
          <cell r="P320">
            <v>15.378720000000001</v>
          </cell>
          <cell r="Q320">
            <v>15.38</v>
          </cell>
          <cell r="R320">
            <v>0.53055916775032519</v>
          </cell>
          <cell r="S320">
            <v>14.636520000000001</v>
          </cell>
          <cell r="T320">
            <v>14.64</v>
          </cell>
          <cell r="U320">
            <v>0.50683060109289624</v>
          </cell>
          <cell r="V320">
            <v>14.191200000000002</v>
          </cell>
          <cell r="W320">
            <v>14.19</v>
          </cell>
          <cell r="X320">
            <v>0.49119097956307256</v>
          </cell>
          <cell r="Y320">
            <v>13.14</v>
          </cell>
          <cell r="Z320">
            <v>13.14</v>
          </cell>
          <cell r="AA320">
            <v>0.45053272450532733</v>
          </cell>
          <cell r="AB320">
            <v>17.16</v>
          </cell>
          <cell r="AC320">
            <v>16.27</v>
          </cell>
          <cell r="AD320">
            <v>0.5562384757221881</v>
          </cell>
          <cell r="AE320">
            <v>16.27</v>
          </cell>
          <cell r="AF320">
            <v>15.44</v>
          </cell>
          <cell r="AG320">
            <v>18.98</v>
          </cell>
        </row>
        <row r="321">
          <cell r="A321" t="str">
            <v>AC-3065</v>
          </cell>
          <cell r="B321" t="str">
            <v>BEAM Teacher Box - White Cardboard</v>
          </cell>
          <cell r="C321" t="str">
            <v>Active</v>
          </cell>
          <cell r="D321" t="str">
            <v>Material</v>
          </cell>
          <cell r="E321" t="str">
            <v>MFG</v>
          </cell>
          <cell r="F321">
            <v>0.98</v>
          </cell>
          <cell r="G321">
            <v>3.7762000000000002</v>
          </cell>
          <cell r="H321">
            <v>3.78</v>
          </cell>
          <cell r="I321">
            <v>0.7407407407407407</v>
          </cell>
          <cell r="J321">
            <v>2.39</v>
          </cell>
          <cell r="K321">
            <v>2.39</v>
          </cell>
          <cell r="L321">
            <v>0.58995815899581594</v>
          </cell>
          <cell r="M321">
            <v>2.2731000000000003</v>
          </cell>
          <cell r="N321">
            <v>2.27</v>
          </cell>
          <cell r="O321">
            <v>0.56828193832599116</v>
          </cell>
          <cell r="P321">
            <v>2.1094400000000002</v>
          </cell>
          <cell r="Q321">
            <v>2.11</v>
          </cell>
          <cell r="R321">
            <v>0.53554502369668244</v>
          </cell>
          <cell r="S321">
            <v>1.9925400000000002</v>
          </cell>
          <cell r="T321">
            <v>1.99</v>
          </cell>
          <cell r="U321">
            <v>0.50753768844221114</v>
          </cell>
          <cell r="V321">
            <v>1.9224000000000001</v>
          </cell>
          <cell r="W321">
            <v>1.92</v>
          </cell>
          <cell r="X321">
            <v>0.48958333333333337</v>
          </cell>
          <cell r="Y321">
            <v>1.78</v>
          </cell>
          <cell r="Z321">
            <v>1.78</v>
          </cell>
          <cell r="AA321">
            <v>0.449438202247191</v>
          </cell>
          <cell r="AB321">
            <v>2.39</v>
          </cell>
          <cell r="AC321">
            <v>2.27</v>
          </cell>
          <cell r="AD321">
            <v>0.56828193832599116</v>
          </cell>
          <cell r="AE321">
            <v>2.27</v>
          </cell>
          <cell r="AF321">
            <v>2.15</v>
          </cell>
          <cell r="AG321">
            <v>2.65</v>
          </cell>
        </row>
        <row r="322">
          <cell r="A322" t="str">
            <v>AC-3066</v>
          </cell>
          <cell r="B322" t="str">
            <v>BEAM Teacher Box Die Cut Insert</v>
          </cell>
          <cell r="C322" t="str">
            <v>Active</v>
          </cell>
          <cell r="D322" t="str">
            <v>Material</v>
          </cell>
          <cell r="E322" t="str">
            <v>MFG</v>
          </cell>
          <cell r="F322">
            <v>1.37</v>
          </cell>
          <cell r="G322">
            <v>5.2614000000000001</v>
          </cell>
          <cell r="H322">
            <v>5.26</v>
          </cell>
          <cell r="I322">
            <v>0.73954372623574138</v>
          </cell>
          <cell r="J322">
            <v>3.33</v>
          </cell>
          <cell r="K322">
            <v>3.33</v>
          </cell>
          <cell r="L322">
            <v>0.58858858858858865</v>
          </cell>
          <cell r="M322">
            <v>3.1698000000000004</v>
          </cell>
          <cell r="N322">
            <v>3.17</v>
          </cell>
          <cell r="O322">
            <v>0.56782334384858046</v>
          </cell>
          <cell r="P322">
            <v>2.9455200000000001</v>
          </cell>
          <cell r="Q322">
            <v>2.95</v>
          </cell>
          <cell r="R322">
            <v>0.53559322033898304</v>
          </cell>
          <cell r="S322">
            <v>2.7853200000000005</v>
          </cell>
          <cell r="T322">
            <v>2.79</v>
          </cell>
          <cell r="U322">
            <v>0.50896057347670243</v>
          </cell>
          <cell r="V322">
            <v>2.6892000000000005</v>
          </cell>
          <cell r="W322">
            <v>2.69</v>
          </cell>
          <cell r="X322">
            <v>0.49070631970260215</v>
          </cell>
          <cell r="Y322">
            <v>2.4900000000000002</v>
          </cell>
          <cell r="Z322">
            <v>2.4900000000000002</v>
          </cell>
          <cell r="AA322">
            <v>0.44979919678714864</v>
          </cell>
          <cell r="AB322">
            <v>3.33</v>
          </cell>
          <cell r="AC322">
            <v>3.16</v>
          </cell>
          <cell r="AD322">
            <v>0.56645569620253156</v>
          </cell>
          <cell r="AE322">
            <v>3.16</v>
          </cell>
          <cell r="AF322">
            <v>3</v>
          </cell>
          <cell r="AG322">
            <v>3.68</v>
          </cell>
        </row>
        <row r="323">
          <cell r="A323" t="str">
            <v>AC-3067</v>
          </cell>
          <cell r="B323" t="str">
            <v>BEAM Teacher Box Foam Pad</v>
          </cell>
          <cell r="C323" t="str">
            <v>Active</v>
          </cell>
          <cell r="D323" t="str">
            <v>Material</v>
          </cell>
          <cell r="E323" t="str">
            <v>MFG</v>
          </cell>
          <cell r="F323">
            <v>0.52</v>
          </cell>
          <cell r="G323">
            <v>1.9750000000000001</v>
          </cell>
          <cell r="H323">
            <v>1.98</v>
          </cell>
          <cell r="I323">
            <v>0.73737373737373735</v>
          </cell>
          <cell r="J323">
            <v>1.25</v>
          </cell>
          <cell r="K323">
            <v>1.25</v>
          </cell>
          <cell r="L323">
            <v>0.58399999999999996</v>
          </cell>
          <cell r="M323">
            <v>1.194</v>
          </cell>
          <cell r="N323">
            <v>1.2</v>
          </cell>
          <cell r="O323">
            <v>0.56666666666666665</v>
          </cell>
          <cell r="P323">
            <v>1.1155999999999999</v>
          </cell>
          <cell r="Q323">
            <v>1.1200000000000001</v>
          </cell>
          <cell r="R323">
            <v>0.53571428571428581</v>
          </cell>
          <cell r="S323">
            <v>1.0596000000000001</v>
          </cell>
          <cell r="T323">
            <v>1.06</v>
          </cell>
          <cell r="U323">
            <v>0.50943396226415094</v>
          </cell>
          <cell r="V323">
            <v>1.026</v>
          </cell>
          <cell r="W323">
            <v>1.03</v>
          </cell>
          <cell r="X323">
            <v>0.49514563106796117</v>
          </cell>
          <cell r="Y323">
            <v>0.95</v>
          </cell>
          <cell r="Z323">
            <v>0.95</v>
          </cell>
          <cell r="AA323">
            <v>0.45263157894736838</v>
          </cell>
          <cell r="AB323">
            <v>1.25</v>
          </cell>
          <cell r="AC323">
            <v>1.19</v>
          </cell>
          <cell r="AD323">
            <v>0.56302521008403361</v>
          </cell>
          <cell r="AE323">
            <v>1.19</v>
          </cell>
          <cell r="AF323">
            <v>1.1299999999999999</v>
          </cell>
          <cell r="AG323">
            <v>1.39</v>
          </cell>
        </row>
        <row r="324">
          <cell r="A324" t="str">
            <v>AC-3068</v>
          </cell>
          <cell r="B324" t="str">
            <v>M4 x 12mm Screw for Kiosk Mic Mt</v>
          </cell>
          <cell r="C324" t="str">
            <v>Active</v>
          </cell>
          <cell r="D324" t="str">
            <v>Material</v>
          </cell>
          <cell r="E324" t="str">
            <v>MFG</v>
          </cell>
          <cell r="F324">
            <v>0.17</v>
          </cell>
          <cell r="G324">
            <v>0.62</v>
          </cell>
          <cell r="H324">
            <v>0.63</v>
          </cell>
          <cell r="I324">
            <v>0.73015873015873012</v>
          </cell>
          <cell r="J324">
            <v>0.4</v>
          </cell>
          <cell r="K324">
            <v>0.4</v>
          </cell>
          <cell r="L324">
            <v>0.57499999999999996</v>
          </cell>
          <cell r="M324">
            <v>0.38370000000000004</v>
          </cell>
          <cell r="N324">
            <v>0.38</v>
          </cell>
          <cell r="O324">
            <v>0.55263157894736836</v>
          </cell>
          <cell r="P324">
            <v>0.36088000000000003</v>
          </cell>
          <cell r="Q324">
            <v>0.36</v>
          </cell>
          <cell r="R324">
            <v>0.52777777777777768</v>
          </cell>
          <cell r="S324">
            <v>0.34458000000000005</v>
          </cell>
          <cell r="T324">
            <v>0.34</v>
          </cell>
          <cell r="U324">
            <v>0.5</v>
          </cell>
          <cell r="V324">
            <v>0.33480000000000004</v>
          </cell>
          <cell r="W324">
            <v>0.33</v>
          </cell>
          <cell r="X324">
            <v>0.48484848484848486</v>
          </cell>
          <cell r="Y324">
            <v>0.31</v>
          </cell>
          <cell r="Z324">
            <v>0.31</v>
          </cell>
          <cell r="AA324">
            <v>0.45161290322580638</v>
          </cell>
          <cell r="AB324">
            <v>0.4</v>
          </cell>
          <cell r="AC324">
            <v>0.38</v>
          </cell>
          <cell r="AD324">
            <v>0.55263157894736836</v>
          </cell>
          <cell r="AE324">
            <v>0.38</v>
          </cell>
          <cell r="AF324">
            <v>0.36</v>
          </cell>
          <cell r="AG324">
            <v>0.44</v>
          </cell>
        </row>
        <row r="325">
          <cell r="A325" t="str">
            <v>AC-3069</v>
          </cell>
          <cell r="B325" t="str">
            <v>Spkr. Box Assembly Screws #8 x 3/4"</v>
          </cell>
          <cell r="C325" t="str">
            <v>Active</v>
          </cell>
          <cell r="D325" t="str">
            <v>Material</v>
          </cell>
          <cell r="E325" t="str">
            <v>MFG</v>
          </cell>
          <cell r="F325">
            <v>0.09</v>
          </cell>
          <cell r="G325">
            <v>0.48980000000000001</v>
          </cell>
          <cell r="H325">
            <v>0.49</v>
          </cell>
          <cell r="I325">
            <v>0.81632653061224492</v>
          </cell>
          <cell r="J325">
            <v>0.31</v>
          </cell>
          <cell r="K325">
            <v>0.31</v>
          </cell>
          <cell r="L325">
            <v>0.70967741935483875</v>
          </cell>
          <cell r="M325">
            <v>0.2757</v>
          </cell>
          <cell r="N325">
            <v>0.28000000000000003</v>
          </cell>
          <cell r="O325">
            <v>0.6785714285714286</v>
          </cell>
          <cell r="P325">
            <v>0.22767999999999999</v>
          </cell>
          <cell r="Q325">
            <v>0.23</v>
          </cell>
          <cell r="R325">
            <v>0.60869565217391308</v>
          </cell>
          <cell r="S325">
            <v>0.19338</v>
          </cell>
          <cell r="T325">
            <v>0.19</v>
          </cell>
          <cell r="U325">
            <v>0.52631578947368429</v>
          </cell>
          <cell r="V325">
            <v>0.17280000000000001</v>
          </cell>
          <cell r="W325">
            <v>0.17</v>
          </cell>
          <cell r="X325">
            <v>0.47058823529411775</v>
          </cell>
          <cell r="Y325">
            <v>0.16</v>
          </cell>
          <cell r="Z325">
            <v>0.16</v>
          </cell>
          <cell r="AA325">
            <v>0.4375</v>
          </cell>
          <cell r="AB325">
            <v>0.31</v>
          </cell>
          <cell r="AC325">
            <v>0.28999999999999998</v>
          </cell>
          <cell r="AD325">
            <v>0.68965517241379315</v>
          </cell>
          <cell r="AE325">
            <v>0.28999999999999998</v>
          </cell>
          <cell r="AF325">
            <v>0.28000000000000003</v>
          </cell>
          <cell r="AG325">
            <v>0.34</v>
          </cell>
        </row>
        <row r="326">
          <cell r="A326" t="str">
            <v>AC-3070</v>
          </cell>
          <cell r="B326" t="str">
            <v>Ferrite Core Hinged</v>
          </cell>
          <cell r="C326" t="str">
            <v>Active</v>
          </cell>
          <cell r="D326" t="str">
            <v>Material</v>
          </cell>
          <cell r="E326" t="str">
            <v>MFG</v>
          </cell>
          <cell r="F326">
            <v>2.19</v>
          </cell>
          <cell r="G326">
            <v>8.2160000000000011</v>
          </cell>
          <cell r="H326">
            <v>8.2200000000000006</v>
          </cell>
          <cell r="I326">
            <v>0.73357664233576647</v>
          </cell>
          <cell r="J326">
            <v>5.2</v>
          </cell>
          <cell r="K326">
            <v>5.2</v>
          </cell>
          <cell r="L326">
            <v>0.57884615384615379</v>
          </cell>
          <cell r="M326">
            <v>4.9773000000000005</v>
          </cell>
          <cell r="N326">
            <v>4.9800000000000004</v>
          </cell>
          <cell r="O326">
            <v>0.56024096385542177</v>
          </cell>
          <cell r="P326">
            <v>4.6655200000000008</v>
          </cell>
          <cell r="Q326">
            <v>4.67</v>
          </cell>
          <cell r="R326">
            <v>0.53104925053533192</v>
          </cell>
          <cell r="S326">
            <v>4.4428200000000002</v>
          </cell>
          <cell r="T326">
            <v>4.4400000000000004</v>
          </cell>
          <cell r="U326">
            <v>0.5067567567567568</v>
          </cell>
          <cell r="V326">
            <v>4.3092000000000006</v>
          </cell>
          <cell r="W326">
            <v>4.3099999999999996</v>
          </cell>
          <cell r="X326">
            <v>0.49187935034802777</v>
          </cell>
          <cell r="Y326">
            <v>3.99</v>
          </cell>
          <cell r="Z326">
            <v>3.99</v>
          </cell>
          <cell r="AA326">
            <v>0.45112781954887227</v>
          </cell>
          <cell r="AB326">
            <v>5.2</v>
          </cell>
          <cell r="AC326">
            <v>4.93</v>
          </cell>
          <cell r="AD326">
            <v>0.55578093306288023</v>
          </cell>
          <cell r="AE326">
            <v>4.93</v>
          </cell>
          <cell r="AF326">
            <v>4.68</v>
          </cell>
          <cell r="AG326">
            <v>5.75</v>
          </cell>
        </row>
        <row r="327">
          <cell r="A327" t="str">
            <v>AC-3071</v>
          </cell>
          <cell r="B327" t="str">
            <v>1ft 90 Deg Network Patch Cord, CAT6</v>
          </cell>
          <cell r="C327" t="str">
            <v>Active</v>
          </cell>
          <cell r="D327" t="str">
            <v>Material</v>
          </cell>
          <cell r="E327" t="str">
            <v>MFG</v>
          </cell>
          <cell r="F327">
            <v>3.18</v>
          </cell>
          <cell r="G327">
            <v>11.9922</v>
          </cell>
          <cell r="H327">
            <v>11.99</v>
          </cell>
          <cell r="I327">
            <v>0.73477898248540452</v>
          </cell>
          <cell r="J327">
            <v>7.59</v>
          </cell>
          <cell r="K327">
            <v>7.59</v>
          </cell>
          <cell r="L327">
            <v>0.5810276679841897</v>
          </cell>
          <cell r="M327">
            <v>7.2557999999999998</v>
          </cell>
          <cell r="N327">
            <v>7.26</v>
          </cell>
          <cell r="O327">
            <v>0.56198347107438007</v>
          </cell>
          <cell r="P327">
            <v>6.7879200000000006</v>
          </cell>
          <cell r="Q327">
            <v>6.79</v>
          </cell>
          <cell r="R327">
            <v>0.53166421207658321</v>
          </cell>
          <cell r="S327">
            <v>6.4537200000000006</v>
          </cell>
          <cell r="T327">
            <v>6.45</v>
          </cell>
          <cell r="U327">
            <v>0.50697674418604644</v>
          </cell>
          <cell r="V327">
            <v>6.2532000000000005</v>
          </cell>
          <cell r="W327">
            <v>6.25</v>
          </cell>
          <cell r="X327">
            <v>0.49119999999999997</v>
          </cell>
          <cell r="Y327">
            <v>5.79</v>
          </cell>
          <cell r="Z327">
            <v>5.79</v>
          </cell>
          <cell r="AA327">
            <v>0.4507772020725388</v>
          </cell>
          <cell r="AB327">
            <v>7.59</v>
          </cell>
          <cell r="AC327">
            <v>7.19</v>
          </cell>
          <cell r="AD327">
            <v>0.55771905424200274</v>
          </cell>
          <cell r="AE327">
            <v>7.19</v>
          </cell>
          <cell r="AF327">
            <v>6.83</v>
          </cell>
          <cell r="AG327">
            <v>8.39</v>
          </cell>
        </row>
        <row r="328">
          <cell r="A328" t="str">
            <v>AC-3072</v>
          </cell>
          <cell r="B328" t="str">
            <v>BEAM Wall Mount Bracket</v>
          </cell>
          <cell r="C328" t="str">
            <v>Active</v>
          </cell>
          <cell r="D328" t="str">
            <v>Material</v>
          </cell>
          <cell r="E328" t="str">
            <v>3rd Party</v>
          </cell>
          <cell r="F328">
            <v>12.03</v>
          </cell>
          <cell r="G328">
            <v>44.37</v>
          </cell>
          <cell r="H328">
            <v>44.37</v>
          </cell>
          <cell r="I328">
            <v>0.72887085868830293</v>
          </cell>
          <cell r="J328">
            <v>28.08</v>
          </cell>
          <cell r="K328">
            <v>28.08</v>
          </cell>
          <cell r="L328">
            <v>0.57158119658119655</v>
          </cell>
          <cell r="M328">
            <v>26.484299999999998</v>
          </cell>
          <cell r="N328">
            <v>26.49</v>
          </cell>
          <cell r="O328">
            <v>0.54586636466591165</v>
          </cell>
          <cell r="P328">
            <v>24.250320000000002</v>
          </cell>
          <cell r="Q328">
            <v>24.25</v>
          </cell>
          <cell r="R328">
            <v>0.50391752577319593</v>
          </cell>
          <cell r="S328">
            <v>22.654620000000001</v>
          </cell>
          <cell r="T328">
            <v>22.66</v>
          </cell>
          <cell r="U328">
            <v>0.46910856134157108</v>
          </cell>
          <cell r="V328">
            <v>21.697200000000002</v>
          </cell>
          <cell r="W328">
            <v>21.7</v>
          </cell>
          <cell r="X328">
            <v>0.44562211981566824</v>
          </cell>
          <cell r="Y328">
            <v>20.09</v>
          </cell>
          <cell r="Z328">
            <v>20.09</v>
          </cell>
          <cell r="AA328">
            <v>0.40119462419113994</v>
          </cell>
          <cell r="AB328">
            <v>28.08</v>
          </cell>
          <cell r="AC328">
            <v>26.62</v>
          </cell>
          <cell r="AD328">
            <v>0.54808414725770094</v>
          </cell>
          <cell r="AE328">
            <v>26.62</v>
          </cell>
          <cell r="AF328">
            <v>25.27</v>
          </cell>
          <cell r="AG328">
            <v>31.06</v>
          </cell>
        </row>
        <row r="329">
          <cell r="A329" t="str">
            <v>AC-3073</v>
          </cell>
          <cell r="B329" t="str">
            <v>Screw #6-32 x 1 Steel PFH</v>
          </cell>
          <cell r="C329" t="str">
            <v>Active</v>
          </cell>
          <cell r="D329" t="str">
            <v>Material</v>
          </cell>
          <cell r="E329" t="str">
            <v>MFG</v>
          </cell>
          <cell r="F329">
            <v>7.0000000000000007E-2</v>
          </cell>
          <cell r="G329">
            <v>0.33179999999999998</v>
          </cell>
          <cell r="H329">
            <v>0.33</v>
          </cell>
          <cell r="I329">
            <v>0.78787878787878785</v>
          </cell>
          <cell r="J329">
            <v>0.21</v>
          </cell>
          <cell r="K329">
            <v>0.21</v>
          </cell>
          <cell r="L329">
            <v>0.66666666666666663</v>
          </cell>
          <cell r="M329">
            <v>0.19259999999999999</v>
          </cell>
          <cell r="N329">
            <v>0.19</v>
          </cell>
          <cell r="O329">
            <v>0.63157894736842102</v>
          </cell>
          <cell r="P329">
            <v>0.16824</v>
          </cell>
          <cell r="Q329">
            <v>0.17</v>
          </cell>
          <cell r="R329">
            <v>0.58823529411764697</v>
          </cell>
          <cell r="S329">
            <v>0.15084000000000003</v>
          </cell>
          <cell r="T329">
            <v>0.15</v>
          </cell>
          <cell r="U329">
            <v>0.53333333333333321</v>
          </cell>
          <cell r="V329">
            <v>0.14040000000000002</v>
          </cell>
          <cell r="W329">
            <v>0.14000000000000001</v>
          </cell>
          <cell r="X329">
            <v>0.5</v>
          </cell>
          <cell r="Y329">
            <v>0.13</v>
          </cell>
          <cell r="Z329">
            <v>0.13</v>
          </cell>
          <cell r="AA329">
            <v>0.46153846153846145</v>
          </cell>
          <cell r="AB329">
            <v>0.21</v>
          </cell>
          <cell r="AC329">
            <v>0.2</v>
          </cell>
          <cell r="AD329">
            <v>0.64999999999999991</v>
          </cell>
          <cell r="AE329">
            <v>0.2</v>
          </cell>
          <cell r="AF329">
            <v>0.19</v>
          </cell>
          <cell r="AG329">
            <v>0.23</v>
          </cell>
        </row>
        <row r="330">
          <cell r="A330" t="str">
            <v>AC-3074</v>
          </cell>
          <cell r="B330" t="str">
            <v>BEAM Cart Mount Bracket Adapter</v>
          </cell>
          <cell r="C330" t="str">
            <v>Internal Use</v>
          </cell>
          <cell r="D330" t="str">
            <v>Material</v>
          </cell>
          <cell r="E330" t="str">
            <v>MFG</v>
          </cell>
          <cell r="F330">
            <v>22.2</v>
          </cell>
          <cell r="G330">
            <v>83.15</v>
          </cell>
          <cell r="H330">
            <v>83.14</v>
          </cell>
          <cell r="I330">
            <v>0.73298051479432291</v>
          </cell>
          <cell r="J330">
            <v>52.62</v>
          </cell>
          <cell r="K330">
            <v>52.62</v>
          </cell>
          <cell r="L330">
            <v>0.57810718358038771</v>
          </cell>
          <cell r="M330">
            <v>90.22</v>
          </cell>
          <cell r="N330">
            <v>50.37</v>
          </cell>
          <cell r="O330">
            <v>0.55926146515783204</v>
          </cell>
          <cell r="P330">
            <v>83.53</v>
          </cell>
          <cell r="Q330">
            <v>47.23</v>
          </cell>
          <cell r="R330">
            <v>0.52995977133178063</v>
          </cell>
          <cell r="S330">
            <v>78.760000000000005</v>
          </cell>
          <cell r="T330">
            <v>44.98</v>
          </cell>
          <cell r="U330">
            <v>0.50644730991551801</v>
          </cell>
          <cell r="V330">
            <v>75.89</v>
          </cell>
          <cell r="W330">
            <v>43.63</v>
          </cell>
          <cell r="X330">
            <v>0.49117579647031862</v>
          </cell>
          <cell r="Y330">
            <v>70.27</v>
          </cell>
          <cell r="Z330">
            <v>40.4</v>
          </cell>
          <cell r="AA330">
            <v>0.45049504950495045</v>
          </cell>
          <cell r="AB330">
            <v>52.62</v>
          </cell>
          <cell r="AC330">
            <v>49.88</v>
          </cell>
          <cell r="AD330">
            <v>0.55493183640737775</v>
          </cell>
          <cell r="AE330">
            <v>49.88</v>
          </cell>
          <cell r="AF330">
            <v>47.36</v>
          </cell>
          <cell r="AG330">
            <v>58.2</v>
          </cell>
        </row>
        <row r="331">
          <cell r="A331" t="str">
            <v>AC-3075</v>
          </cell>
          <cell r="B331" t="str">
            <v>SCR Ext Hex Head #8x1/2" Zinc Self Drill</v>
          </cell>
          <cell r="C331" t="str">
            <v>Active</v>
          </cell>
          <cell r="D331" t="str">
            <v>Material</v>
          </cell>
          <cell r="E331" t="str">
            <v>MFG</v>
          </cell>
          <cell r="F331">
            <v>0.09</v>
          </cell>
          <cell r="G331">
            <v>0.48980000000000001</v>
          </cell>
          <cell r="H331">
            <v>0.49</v>
          </cell>
          <cell r="I331">
            <v>0.81632653061224492</v>
          </cell>
          <cell r="J331">
            <v>0.31</v>
          </cell>
          <cell r="K331">
            <v>0.31</v>
          </cell>
          <cell r="L331">
            <v>0.70967741935483875</v>
          </cell>
          <cell r="M331">
            <v>0.2757</v>
          </cell>
          <cell r="N331">
            <v>0.28000000000000003</v>
          </cell>
          <cell r="O331">
            <v>0.6785714285714286</v>
          </cell>
          <cell r="P331">
            <v>0.22767999999999999</v>
          </cell>
          <cell r="Q331">
            <v>0.23</v>
          </cell>
          <cell r="R331">
            <v>0.60869565217391308</v>
          </cell>
          <cell r="S331">
            <v>0.19338</v>
          </cell>
          <cell r="T331">
            <v>0.19</v>
          </cell>
          <cell r="U331">
            <v>0.52631578947368429</v>
          </cell>
          <cell r="V331">
            <v>0.17280000000000001</v>
          </cell>
          <cell r="W331">
            <v>0.17</v>
          </cell>
          <cell r="X331">
            <v>0.47058823529411775</v>
          </cell>
          <cell r="Y331">
            <v>0.16</v>
          </cell>
          <cell r="Z331">
            <v>0.16</v>
          </cell>
          <cell r="AA331">
            <v>0.4375</v>
          </cell>
          <cell r="AB331">
            <v>0.31</v>
          </cell>
          <cell r="AC331">
            <v>0.28999999999999998</v>
          </cell>
          <cell r="AD331">
            <v>0.68965517241379315</v>
          </cell>
          <cell r="AE331">
            <v>0.28999999999999998</v>
          </cell>
          <cell r="AF331">
            <v>0.28000000000000003</v>
          </cell>
          <cell r="AG331">
            <v>0.34</v>
          </cell>
        </row>
        <row r="332">
          <cell r="A332" t="str">
            <v>AC-3076</v>
          </cell>
          <cell r="B332" t="str">
            <v>Cart Mount with Power Supply for BEAM</v>
          </cell>
          <cell r="C332" t="str">
            <v>Active</v>
          </cell>
          <cell r="D332" t="str">
            <v>Production BOM</v>
          </cell>
          <cell r="E332" t="str">
            <v>MFG</v>
          </cell>
          <cell r="F332">
            <v>47.63</v>
          </cell>
          <cell r="G332">
            <v>555.28</v>
          </cell>
          <cell r="H332">
            <v>555.28</v>
          </cell>
          <cell r="I332">
            <v>0.91422345483359746</v>
          </cell>
          <cell r="J332">
            <v>351.26</v>
          </cell>
          <cell r="K332">
            <v>351.26</v>
          </cell>
          <cell r="L332">
            <v>0.86440243694129704</v>
          </cell>
          <cell r="M332">
            <v>316.45</v>
          </cell>
          <cell r="N332">
            <v>316.45</v>
          </cell>
          <cell r="O332">
            <v>0.84948649075683358</v>
          </cell>
          <cell r="P332">
            <v>267.70999999999998</v>
          </cell>
          <cell r="Q332">
            <v>267.70999999999998</v>
          </cell>
          <cell r="R332">
            <v>0.8220835979231258</v>
          </cell>
          <cell r="S332">
            <v>232.9</v>
          </cell>
          <cell r="T332">
            <v>232.9</v>
          </cell>
          <cell r="U332">
            <v>0.79549162730785739</v>
          </cell>
          <cell r="V332">
            <v>212.01</v>
          </cell>
          <cell r="W332">
            <v>212.01</v>
          </cell>
          <cell r="X332">
            <v>0.77534078581198995</v>
          </cell>
          <cell r="Y332">
            <v>119.41</v>
          </cell>
          <cell r="Z332">
            <v>86.68</v>
          </cell>
          <cell r="AA332">
            <v>0.45050761421319796</v>
          </cell>
          <cell r="AB332">
            <v>351.26</v>
          </cell>
          <cell r="AC332">
            <v>132.9</v>
          </cell>
          <cell r="AD332">
            <v>0.64161023325808886</v>
          </cell>
          <cell r="AE332">
            <v>333.17</v>
          </cell>
          <cell r="AF332">
            <v>316.13</v>
          </cell>
          <cell r="AG332">
            <v>388.7</v>
          </cell>
        </row>
        <row r="333">
          <cell r="A333" t="str">
            <v>AC-3080</v>
          </cell>
          <cell r="B333" t="str">
            <v>Wax Resin Ribbon</v>
          </cell>
          <cell r="C333" t="str">
            <v>Active</v>
          </cell>
          <cell r="D333" t="str">
            <v>Material</v>
          </cell>
          <cell r="E333" t="str">
            <v>MFG</v>
          </cell>
          <cell r="F333">
            <v>5.86</v>
          </cell>
          <cell r="G333">
            <v>22.025200000000002</v>
          </cell>
          <cell r="H333">
            <v>22.03</v>
          </cell>
          <cell r="I333">
            <v>0.73399909214707215</v>
          </cell>
          <cell r="J333">
            <v>13.94</v>
          </cell>
          <cell r="K333">
            <v>13.94</v>
          </cell>
          <cell r="L333">
            <v>0.5796269727403156</v>
          </cell>
          <cell r="M333">
            <v>13.335899999999999</v>
          </cell>
          <cell r="N333">
            <v>13.34</v>
          </cell>
          <cell r="O333">
            <v>0.56071964017990994</v>
          </cell>
          <cell r="P333">
            <v>12.490159999999999</v>
          </cell>
          <cell r="Q333">
            <v>12.49</v>
          </cell>
          <cell r="R333">
            <v>0.53082465972778214</v>
          </cell>
          <cell r="S333">
            <v>11.886060000000001</v>
          </cell>
          <cell r="T333">
            <v>11.88</v>
          </cell>
          <cell r="U333">
            <v>0.5067340067340067</v>
          </cell>
          <cell r="V333">
            <v>11.5236</v>
          </cell>
          <cell r="W333">
            <v>11.52</v>
          </cell>
          <cell r="X333">
            <v>0.49131944444444442</v>
          </cell>
          <cell r="Y333">
            <v>10.67</v>
          </cell>
          <cell r="Z333">
            <v>10.67</v>
          </cell>
          <cell r="AA333">
            <v>0.450796626054358</v>
          </cell>
          <cell r="AB333">
            <v>13.94</v>
          </cell>
          <cell r="AC333">
            <v>13.22</v>
          </cell>
          <cell r="AD333">
            <v>0.556732223903177</v>
          </cell>
          <cell r="AE333">
            <v>13.22</v>
          </cell>
          <cell r="AF333">
            <v>12.55</v>
          </cell>
          <cell r="AG333">
            <v>15.42</v>
          </cell>
        </row>
        <row r="334">
          <cell r="A334" t="str">
            <v>AC-3081</v>
          </cell>
          <cell r="B334" t="str">
            <v>McMaster Carr Concrete Anchors</v>
          </cell>
          <cell r="C334" t="str">
            <v>Active</v>
          </cell>
          <cell r="D334" t="str">
            <v>Material</v>
          </cell>
          <cell r="E334" t="str">
            <v>MFG</v>
          </cell>
          <cell r="F334">
            <v>0.42</v>
          </cell>
          <cell r="G334">
            <v>1.64</v>
          </cell>
          <cell r="H334">
            <v>1.64</v>
          </cell>
          <cell r="I334">
            <v>0.74390243902439024</v>
          </cell>
          <cell r="J334">
            <v>1.04</v>
          </cell>
          <cell r="K334">
            <v>1.04</v>
          </cell>
          <cell r="L334">
            <v>0.59615384615384626</v>
          </cell>
          <cell r="M334">
            <v>0.99</v>
          </cell>
          <cell r="N334">
            <v>0.99</v>
          </cell>
          <cell r="O334">
            <v>0.57575757575757569</v>
          </cell>
          <cell r="P334">
            <v>0.91</v>
          </cell>
          <cell r="Q334">
            <v>0.91</v>
          </cell>
          <cell r="R334">
            <v>0.53846153846153855</v>
          </cell>
          <cell r="S334">
            <v>0.86</v>
          </cell>
          <cell r="T334">
            <v>0.85</v>
          </cell>
          <cell r="U334">
            <v>0.50588235294117645</v>
          </cell>
          <cell r="V334">
            <v>0.83</v>
          </cell>
          <cell r="W334">
            <v>0.82</v>
          </cell>
          <cell r="X334">
            <v>0.48780487804878048</v>
          </cell>
          <cell r="Y334">
            <v>0.76</v>
          </cell>
          <cell r="Z334">
            <v>0.76</v>
          </cell>
          <cell r="AA334">
            <v>0.44736842105263164</v>
          </cell>
          <cell r="AB334">
            <v>1.04</v>
          </cell>
          <cell r="AC334">
            <v>0.98</v>
          </cell>
          <cell r="AD334">
            <v>0.5714285714285714</v>
          </cell>
          <cell r="AE334">
            <v>0.98</v>
          </cell>
          <cell r="AF334">
            <v>0.94</v>
          </cell>
          <cell r="AG334">
            <v>1.1499999999999999</v>
          </cell>
        </row>
        <row r="335">
          <cell r="A335" t="str">
            <v>AC-3082</v>
          </cell>
          <cell r="B335" t="str">
            <v>Toggle Bolt — BB 1/4-20</v>
          </cell>
          <cell r="C335" t="str">
            <v>Active</v>
          </cell>
          <cell r="D335" t="str">
            <v>Material</v>
          </cell>
          <cell r="E335" t="str">
            <v>MFG</v>
          </cell>
          <cell r="F335">
            <v>1.31</v>
          </cell>
          <cell r="G335">
            <v>7.11</v>
          </cell>
          <cell r="H335">
            <v>7.11</v>
          </cell>
          <cell r="I335">
            <v>0.81575246132208157</v>
          </cell>
          <cell r="J335">
            <v>4.5</v>
          </cell>
          <cell r="K335">
            <v>4.5</v>
          </cell>
          <cell r="L335">
            <v>0.7088888888888889</v>
          </cell>
          <cell r="M335">
            <v>4.3</v>
          </cell>
          <cell r="N335">
            <v>4.3</v>
          </cell>
          <cell r="O335">
            <v>0.6953488372093023</v>
          </cell>
          <cell r="P335">
            <v>4.01</v>
          </cell>
          <cell r="Q335">
            <v>4.01</v>
          </cell>
          <cell r="R335">
            <v>0.67331670822942646</v>
          </cell>
          <cell r="S335">
            <v>3.81</v>
          </cell>
          <cell r="T335">
            <v>3.81</v>
          </cell>
          <cell r="U335">
            <v>0.65616797900262469</v>
          </cell>
          <cell r="V335">
            <v>3.69</v>
          </cell>
          <cell r="W335">
            <v>3.69</v>
          </cell>
          <cell r="X335">
            <v>0.6449864498644986</v>
          </cell>
          <cell r="Y335">
            <v>3.69</v>
          </cell>
          <cell r="Z335">
            <v>2.38</v>
          </cell>
          <cell r="AA335">
            <v>0.44957983193277307</v>
          </cell>
          <cell r="AB335">
            <v>4.5</v>
          </cell>
          <cell r="AC335">
            <v>4.2699999999999996</v>
          </cell>
          <cell r="AD335">
            <v>0.69320843091334883</v>
          </cell>
          <cell r="AE335">
            <v>4.2699999999999996</v>
          </cell>
          <cell r="AF335">
            <v>4.05</v>
          </cell>
          <cell r="AG335">
            <v>4.9800000000000004</v>
          </cell>
        </row>
        <row r="336">
          <cell r="A336" t="str">
            <v>AC-3083</v>
          </cell>
          <cell r="B336" t="str">
            <v>Steel Pan Head Phillips Screw</v>
          </cell>
          <cell r="C336" t="str">
            <v>Active</v>
          </cell>
          <cell r="D336" t="str">
            <v>Material</v>
          </cell>
          <cell r="E336" t="str">
            <v>MFG</v>
          </cell>
          <cell r="F336">
            <v>0.26</v>
          </cell>
          <cell r="G336">
            <v>0.98</v>
          </cell>
          <cell r="H336">
            <v>0.98</v>
          </cell>
          <cell r="I336">
            <v>0.73469387755102034</v>
          </cell>
          <cell r="J336">
            <v>0.62</v>
          </cell>
          <cell r="K336">
            <v>0.62</v>
          </cell>
          <cell r="L336">
            <v>0.58064516129032251</v>
          </cell>
          <cell r="M336">
            <v>0.59</v>
          </cell>
          <cell r="N336">
            <v>0.59</v>
          </cell>
          <cell r="O336">
            <v>0.55932203389830504</v>
          </cell>
          <cell r="P336">
            <v>0.55000000000000004</v>
          </cell>
          <cell r="Q336">
            <v>0.55000000000000004</v>
          </cell>
          <cell r="R336">
            <v>0.52727272727272734</v>
          </cell>
          <cell r="S336">
            <v>0.53</v>
          </cell>
          <cell r="T336">
            <v>0.53</v>
          </cell>
          <cell r="U336">
            <v>0.50943396226415094</v>
          </cell>
          <cell r="V336">
            <v>0.51</v>
          </cell>
          <cell r="W336">
            <v>0.51</v>
          </cell>
          <cell r="X336">
            <v>0.49019607843137258</v>
          </cell>
          <cell r="Y336">
            <v>0.47</v>
          </cell>
          <cell r="Z336">
            <v>0.47</v>
          </cell>
          <cell r="AA336">
            <v>0.44680851063829785</v>
          </cell>
          <cell r="AB336">
            <v>0.62</v>
          </cell>
          <cell r="AC336">
            <v>0.59</v>
          </cell>
          <cell r="AD336">
            <v>0.55932203389830504</v>
          </cell>
          <cell r="AE336">
            <v>0.59</v>
          </cell>
          <cell r="AF336">
            <v>0.56000000000000005</v>
          </cell>
          <cell r="AG336">
            <v>0.69</v>
          </cell>
        </row>
        <row r="337">
          <cell r="A337" t="str">
            <v>AC-3084</v>
          </cell>
          <cell r="B337" t="str">
            <v>18-8 Stainless Steel Washer - 1/4" Screw</v>
          </cell>
          <cell r="C337" t="str">
            <v>Active</v>
          </cell>
          <cell r="D337" t="str">
            <v>Material</v>
          </cell>
          <cell r="E337" t="str">
            <v>MFG</v>
          </cell>
          <cell r="F337">
            <v>0.04</v>
          </cell>
          <cell r="G337">
            <v>0.16</v>
          </cell>
          <cell r="H337">
            <v>0.16</v>
          </cell>
          <cell r="I337">
            <v>0.75</v>
          </cell>
          <cell r="J337">
            <v>0.1</v>
          </cell>
          <cell r="K337">
            <v>0.1</v>
          </cell>
          <cell r="L337">
            <v>0.60000000000000009</v>
          </cell>
          <cell r="M337">
            <v>0.1</v>
          </cell>
          <cell r="N337">
            <v>0.1</v>
          </cell>
          <cell r="O337">
            <v>0.60000000000000009</v>
          </cell>
          <cell r="P337">
            <v>0.09</v>
          </cell>
          <cell r="Q337">
            <v>0.09</v>
          </cell>
          <cell r="R337">
            <v>0.55555555555555558</v>
          </cell>
          <cell r="S337">
            <v>0.08</v>
          </cell>
          <cell r="T337">
            <v>0.08</v>
          </cell>
          <cell r="U337">
            <v>0.5</v>
          </cell>
          <cell r="V337">
            <v>0.08</v>
          </cell>
          <cell r="W337">
            <v>0.08</v>
          </cell>
          <cell r="X337">
            <v>0.5</v>
          </cell>
          <cell r="Y337">
            <v>7.0000000000000007E-2</v>
          </cell>
          <cell r="Z337">
            <v>7.0000000000000007E-2</v>
          </cell>
          <cell r="AA337">
            <v>0.4285714285714286</v>
          </cell>
          <cell r="AB337">
            <v>0.1</v>
          </cell>
          <cell r="AC337">
            <v>0.1</v>
          </cell>
          <cell r="AD337">
            <v>0.60000000000000009</v>
          </cell>
          <cell r="AE337">
            <v>0.1</v>
          </cell>
          <cell r="AF337">
            <v>0.09</v>
          </cell>
          <cell r="AG337">
            <v>0.11</v>
          </cell>
        </row>
        <row r="338">
          <cell r="A338" t="str">
            <v>AC-3085</v>
          </cell>
          <cell r="B338" t="str">
            <v>Zinc-Plated Steel Split Lock Washer</v>
          </cell>
          <cell r="C338" t="str">
            <v>Active</v>
          </cell>
          <cell r="D338" t="str">
            <v>Material</v>
          </cell>
          <cell r="E338" t="str">
            <v>MFG</v>
          </cell>
          <cell r="F338">
            <v>0.03</v>
          </cell>
          <cell r="G338">
            <v>0.16</v>
          </cell>
          <cell r="H338">
            <v>0.16</v>
          </cell>
          <cell r="I338">
            <v>0.8125</v>
          </cell>
          <cell r="J338">
            <v>0.1</v>
          </cell>
          <cell r="K338">
            <v>0.1</v>
          </cell>
          <cell r="L338">
            <v>0.7</v>
          </cell>
          <cell r="M338">
            <v>0.09</v>
          </cell>
          <cell r="N338">
            <v>0.09</v>
          </cell>
          <cell r="O338">
            <v>0.66666666666666674</v>
          </cell>
          <cell r="P338">
            <v>0.08</v>
          </cell>
          <cell r="Q338">
            <v>7.0000000000000007E-2</v>
          </cell>
          <cell r="R338">
            <v>0.57142857142857151</v>
          </cell>
          <cell r="S338">
            <v>7.0000000000000007E-2</v>
          </cell>
          <cell r="T338">
            <v>0.06</v>
          </cell>
          <cell r="U338">
            <v>0.5</v>
          </cell>
          <cell r="V338">
            <v>0.06</v>
          </cell>
          <cell r="W338">
            <v>0.05</v>
          </cell>
          <cell r="X338">
            <v>0.4</v>
          </cell>
          <cell r="Y338">
            <v>0.05</v>
          </cell>
          <cell r="Z338">
            <v>0.05</v>
          </cell>
          <cell r="AA338">
            <v>0.4</v>
          </cell>
          <cell r="AB338">
            <v>0.1</v>
          </cell>
          <cell r="AC338">
            <v>0.1</v>
          </cell>
          <cell r="AD338">
            <v>0.7</v>
          </cell>
          <cell r="AE338">
            <v>0.1</v>
          </cell>
          <cell r="AF338">
            <v>0.09</v>
          </cell>
          <cell r="AG338">
            <v>0.11</v>
          </cell>
        </row>
        <row r="339">
          <cell r="A339" t="str">
            <v>AC-3086</v>
          </cell>
          <cell r="B339" t="str">
            <v>CMJ453 Suspended Ceiling Kit</v>
          </cell>
          <cell r="C339" t="str">
            <v>Active</v>
          </cell>
          <cell r="D339" t="str">
            <v>Material</v>
          </cell>
          <cell r="E339" t="str">
            <v>MFG</v>
          </cell>
          <cell r="F339">
            <v>196.36</v>
          </cell>
          <cell r="G339">
            <v>629.35</v>
          </cell>
          <cell r="H339">
            <v>629.35</v>
          </cell>
          <cell r="I339">
            <v>0.68799555096528164</v>
          </cell>
          <cell r="J339">
            <v>398.32</v>
          </cell>
          <cell r="K339">
            <v>398.32</v>
          </cell>
          <cell r="L339">
            <v>0.50702952400080337</v>
          </cell>
          <cell r="M339">
            <v>388.08499999999998</v>
          </cell>
          <cell r="N339">
            <v>388.09</v>
          </cell>
          <cell r="O339">
            <v>0.49403488881445023</v>
          </cell>
          <cell r="P339">
            <v>373.75599999999997</v>
          </cell>
          <cell r="Q339">
            <v>373.76</v>
          </cell>
          <cell r="R339">
            <v>0.47463613013698625</v>
          </cell>
          <cell r="S339">
            <v>363.52100000000002</v>
          </cell>
          <cell r="T339">
            <v>363.52</v>
          </cell>
          <cell r="U339">
            <v>0.45983714788732388</v>
          </cell>
          <cell r="V339">
            <v>357.38</v>
          </cell>
          <cell r="W339">
            <v>357.38</v>
          </cell>
          <cell r="X339">
            <v>0.45055683026470417</v>
          </cell>
          <cell r="Y339">
            <v>357.38</v>
          </cell>
          <cell r="Z339">
            <v>357.38</v>
          </cell>
          <cell r="AA339">
            <v>0.45055683026470417</v>
          </cell>
          <cell r="AB339">
            <v>398.32</v>
          </cell>
          <cell r="AC339">
            <v>377.61</v>
          </cell>
          <cell r="AD339">
            <v>0.47999258494213604</v>
          </cell>
          <cell r="AE339">
            <v>377.61</v>
          </cell>
          <cell r="AF339">
            <v>358.49</v>
          </cell>
          <cell r="AG339">
            <v>440.55</v>
          </cell>
        </row>
        <row r="340">
          <cell r="A340" t="str">
            <v>AC-3087</v>
          </cell>
          <cell r="B340" t="str">
            <v>Single Wall Arms with 18”</v>
          </cell>
          <cell r="C340" t="str">
            <v>Active</v>
          </cell>
          <cell r="D340" t="str">
            <v>Material</v>
          </cell>
          <cell r="E340" t="str">
            <v>MFG</v>
          </cell>
          <cell r="F340">
            <v>127.99</v>
          </cell>
          <cell r="G340">
            <v>410.8</v>
          </cell>
          <cell r="H340">
            <v>410.8</v>
          </cell>
          <cell r="I340">
            <v>0.68843719571567674</v>
          </cell>
          <cell r="J340">
            <v>260</v>
          </cell>
          <cell r="K340">
            <v>260</v>
          </cell>
          <cell r="L340">
            <v>0.50773076923076932</v>
          </cell>
          <cell r="M340">
            <v>253.23500000000001</v>
          </cell>
          <cell r="N340">
            <v>253.24</v>
          </cell>
          <cell r="O340">
            <v>0.49459011214658033</v>
          </cell>
          <cell r="P340">
            <v>243.76400000000001</v>
          </cell>
          <cell r="Q340">
            <v>243.76</v>
          </cell>
          <cell r="R340">
            <v>0.4749343616672137</v>
          </cell>
          <cell r="S340">
            <v>236.999</v>
          </cell>
          <cell r="T340">
            <v>237</v>
          </cell>
          <cell r="U340">
            <v>0.45995780590717306</v>
          </cell>
          <cell r="V340">
            <v>232.94</v>
          </cell>
          <cell r="W340">
            <v>232.94</v>
          </cell>
          <cell r="X340">
            <v>0.45054520477376148</v>
          </cell>
          <cell r="Y340">
            <v>232.94</v>
          </cell>
          <cell r="Z340">
            <v>232.94</v>
          </cell>
          <cell r="AA340">
            <v>0.45054520477376148</v>
          </cell>
          <cell r="AB340">
            <v>260</v>
          </cell>
          <cell r="AC340">
            <v>246.48</v>
          </cell>
          <cell r="AD340">
            <v>0.48072865952612787</v>
          </cell>
          <cell r="AE340">
            <v>246.48</v>
          </cell>
          <cell r="AF340">
            <v>234</v>
          </cell>
          <cell r="AG340">
            <v>287.56</v>
          </cell>
        </row>
        <row r="341">
          <cell r="A341" t="str">
            <v>AC-3088</v>
          </cell>
          <cell r="B341" t="str">
            <v>Flat Panel Display Mounts</v>
          </cell>
          <cell r="C341" t="str">
            <v>Active</v>
          </cell>
          <cell r="D341" t="str">
            <v>Material</v>
          </cell>
          <cell r="E341" t="str">
            <v>3rd Party</v>
          </cell>
          <cell r="F341">
            <v>500</v>
          </cell>
          <cell r="G341">
            <v>1306.3399999999999</v>
          </cell>
          <cell r="H341">
            <v>1414.1</v>
          </cell>
          <cell r="I341">
            <v>0.64641821653348419</v>
          </cell>
          <cell r="J341">
            <v>895</v>
          </cell>
          <cell r="K341">
            <v>895</v>
          </cell>
          <cell r="L341">
            <v>0.44134078212290506</v>
          </cell>
          <cell r="M341">
            <v>880</v>
          </cell>
          <cell r="N341">
            <v>880</v>
          </cell>
          <cell r="O341">
            <v>0.43181818181818177</v>
          </cell>
          <cell r="P341">
            <v>859</v>
          </cell>
          <cell r="Q341">
            <v>859</v>
          </cell>
          <cell r="R341">
            <v>0.41792782305005816</v>
          </cell>
          <cell r="S341">
            <v>844</v>
          </cell>
          <cell r="T341">
            <v>844</v>
          </cell>
          <cell r="U341">
            <v>0.40758293838862558</v>
          </cell>
          <cell r="V341">
            <v>835</v>
          </cell>
          <cell r="W341">
            <v>835</v>
          </cell>
          <cell r="X341">
            <v>0.40119760479041922</v>
          </cell>
          <cell r="Y341">
            <v>835</v>
          </cell>
          <cell r="Z341">
            <v>835</v>
          </cell>
          <cell r="AA341">
            <v>0.40119760479041922</v>
          </cell>
          <cell r="AB341">
            <v>826.8</v>
          </cell>
          <cell r="AC341">
            <v>848.46</v>
          </cell>
          <cell r="AD341">
            <v>0.41069702755580706</v>
          </cell>
          <cell r="AE341">
            <v>848.46</v>
          </cell>
          <cell r="AF341">
            <v>805.5</v>
          </cell>
          <cell r="AG341">
            <v>989.87</v>
          </cell>
        </row>
        <row r="342">
          <cell r="A342" t="str">
            <v>AC-3089</v>
          </cell>
          <cell r="B342" t="str">
            <v>KEYSTONE Blank Module in White</v>
          </cell>
          <cell r="C342" t="str">
            <v>Active</v>
          </cell>
          <cell r="D342" t="str">
            <v>Material</v>
          </cell>
          <cell r="E342" t="str">
            <v>MFG</v>
          </cell>
          <cell r="F342">
            <v>0.28999999999999998</v>
          </cell>
          <cell r="G342">
            <v>1.39</v>
          </cell>
          <cell r="H342">
            <v>1.39</v>
          </cell>
          <cell r="I342">
            <v>0.79136690647482011</v>
          </cell>
          <cell r="J342">
            <v>0.88</v>
          </cell>
          <cell r="K342">
            <v>0.88</v>
          </cell>
          <cell r="L342">
            <v>0.67045454545454541</v>
          </cell>
          <cell r="M342">
            <v>0.8</v>
          </cell>
          <cell r="N342">
            <v>0.8</v>
          </cell>
          <cell r="O342">
            <v>0.63750000000000007</v>
          </cell>
          <cell r="P342">
            <v>0.69</v>
          </cell>
          <cell r="Q342">
            <v>0.69</v>
          </cell>
          <cell r="R342">
            <v>0.57971014492753625</v>
          </cell>
          <cell r="S342">
            <v>0.62</v>
          </cell>
          <cell r="T342">
            <v>0.62</v>
          </cell>
          <cell r="U342">
            <v>0.532258064516129</v>
          </cell>
          <cell r="V342">
            <v>0.56999999999999995</v>
          </cell>
          <cell r="W342">
            <v>0.56999999999999995</v>
          </cell>
          <cell r="X342">
            <v>0.49122807017543857</v>
          </cell>
          <cell r="Y342">
            <v>0.53</v>
          </cell>
          <cell r="Z342">
            <v>0.53</v>
          </cell>
          <cell r="AA342">
            <v>0.45283018867924529</v>
          </cell>
          <cell r="AB342">
            <v>0.88</v>
          </cell>
          <cell r="AC342">
            <v>0.83</v>
          </cell>
          <cell r="AD342">
            <v>0.6506024096385542</v>
          </cell>
          <cell r="AE342">
            <v>0.83</v>
          </cell>
          <cell r="AF342">
            <v>0.79</v>
          </cell>
          <cell r="AG342">
            <v>0.97</v>
          </cell>
        </row>
        <row r="343">
          <cell r="A343" t="str">
            <v>AC-3090</v>
          </cell>
          <cell r="B343" t="str">
            <v>Re-closeable Bag, Clock mount hardware</v>
          </cell>
          <cell r="C343" t="str">
            <v>Active</v>
          </cell>
          <cell r="D343" t="str">
            <v>Material</v>
          </cell>
          <cell r="E343" t="str">
            <v>MFG</v>
          </cell>
          <cell r="F343">
            <v>0.11</v>
          </cell>
          <cell r="G343">
            <v>0.49</v>
          </cell>
          <cell r="H343">
            <v>0.49</v>
          </cell>
          <cell r="I343">
            <v>0.77551020408163263</v>
          </cell>
          <cell r="J343">
            <v>0.31</v>
          </cell>
          <cell r="K343">
            <v>0.31</v>
          </cell>
          <cell r="L343">
            <v>0.64516129032258063</v>
          </cell>
          <cell r="M343">
            <v>0.28999999999999998</v>
          </cell>
          <cell r="N343">
            <v>0.28999999999999998</v>
          </cell>
          <cell r="O343">
            <v>0.6206896551724137</v>
          </cell>
          <cell r="P343">
            <v>0.26</v>
          </cell>
          <cell r="Q343">
            <v>0.26</v>
          </cell>
          <cell r="R343">
            <v>0.57692307692307687</v>
          </cell>
          <cell r="S343">
            <v>0.23</v>
          </cell>
          <cell r="T343">
            <v>0.23</v>
          </cell>
          <cell r="U343">
            <v>0.52173913043478271</v>
          </cell>
          <cell r="V343">
            <v>0.22</v>
          </cell>
          <cell r="W343">
            <v>0.22</v>
          </cell>
          <cell r="X343">
            <v>0.5</v>
          </cell>
          <cell r="Y343">
            <v>0.2</v>
          </cell>
          <cell r="Z343">
            <v>0.2</v>
          </cell>
          <cell r="AA343">
            <v>0.45000000000000007</v>
          </cell>
          <cell r="AB343">
            <v>0.31</v>
          </cell>
          <cell r="AC343">
            <v>0.28999999999999998</v>
          </cell>
          <cell r="AD343">
            <v>0.6206896551724137</v>
          </cell>
          <cell r="AE343">
            <v>0.28999999999999998</v>
          </cell>
          <cell r="AF343">
            <v>0.28000000000000003</v>
          </cell>
          <cell r="AG343">
            <v>0.34</v>
          </cell>
        </row>
        <row r="344">
          <cell r="A344" t="str">
            <v>AC-3091</v>
          </cell>
          <cell r="B344" t="str">
            <v>Screw 5/16 " x 6-32, white, slotted</v>
          </cell>
          <cell r="C344" t="str">
            <v>Active</v>
          </cell>
          <cell r="D344" t="str">
            <v>Material</v>
          </cell>
          <cell r="E344" t="str">
            <v>MFG</v>
          </cell>
          <cell r="F344">
            <v>0.06</v>
          </cell>
          <cell r="G344">
            <v>0.23700000000000004</v>
          </cell>
          <cell r="H344">
            <v>0.24</v>
          </cell>
          <cell r="I344">
            <v>0.75</v>
          </cell>
          <cell r="J344">
            <v>0.15000000000000002</v>
          </cell>
          <cell r="K344">
            <v>0.15000000000000002</v>
          </cell>
          <cell r="L344">
            <v>0.60000000000000009</v>
          </cell>
          <cell r="M344">
            <v>0.14198400000000003</v>
          </cell>
          <cell r="N344">
            <v>0.14000000000000001</v>
          </cell>
          <cell r="O344">
            <v>0.57142857142857151</v>
          </cell>
          <cell r="P344">
            <v>0.13076160000000001</v>
          </cell>
          <cell r="Q344">
            <v>0.13</v>
          </cell>
          <cell r="R344">
            <v>0.53846153846153855</v>
          </cell>
          <cell r="S344">
            <v>0.12274560000000001</v>
          </cell>
          <cell r="T344">
            <v>0.12</v>
          </cell>
          <cell r="U344">
            <v>0.5</v>
          </cell>
          <cell r="V344">
            <v>0.11793600000000001</v>
          </cell>
          <cell r="W344">
            <v>0.12</v>
          </cell>
          <cell r="X344">
            <v>0.5</v>
          </cell>
          <cell r="Y344">
            <v>0.10920000000000001</v>
          </cell>
          <cell r="Z344">
            <v>0.11</v>
          </cell>
          <cell r="AA344">
            <v>0.45454545454545459</v>
          </cell>
          <cell r="AB344">
            <v>0.15000000000000002</v>
          </cell>
          <cell r="AC344">
            <v>0.14000000000000001</v>
          </cell>
          <cell r="AD344">
            <v>0.57142857142857151</v>
          </cell>
          <cell r="AE344">
            <v>0.14000000000000001</v>
          </cell>
          <cell r="AF344">
            <v>0.14000000000000001</v>
          </cell>
          <cell r="AG344">
            <v>0.17</v>
          </cell>
        </row>
        <row r="345">
          <cell r="A345" t="str">
            <v>AC-3092</v>
          </cell>
          <cell r="B345" t="str">
            <v>17 x 9 layer Pad</v>
          </cell>
          <cell r="C345" t="str">
            <v>Internal Use</v>
          </cell>
          <cell r="D345" t="str">
            <v>Material</v>
          </cell>
          <cell r="E345" t="str">
            <v>MFG</v>
          </cell>
          <cell r="F345">
            <v>0.02</v>
          </cell>
          <cell r="G345">
            <v>0.21</v>
          </cell>
          <cell r="H345">
            <v>0.21</v>
          </cell>
          <cell r="I345">
            <v>0.90476190476190477</v>
          </cell>
          <cell r="J345">
            <v>0.13</v>
          </cell>
          <cell r="K345">
            <v>0.13</v>
          </cell>
          <cell r="L345">
            <v>0.84615384615384615</v>
          </cell>
          <cell r="M345">
            <v>0.11</v>
          </cell>
          <cell r="N345">
            <v>0.11</v>
          </cell>
          <cell r="O345">
            <v>0.81818181818181812</v>
          </cell>
          <cell r="P345">
            <v>0.08</v>
          </cell>
          <cell r="Q345">
            <v>0.08</v>
          </cell>
          <cell r="R345">
            <v>0.75</v>
          </cell>
          <cell r="S345">
            <v>0.05</v>
          </cell>
          <cell r="T345">
            <v>0.05</v>
          </cell>
          <cell r="U345">
            <v>0.60000000000000009</v>
          </cell>
          <cell r="V345">
            <v>0.04</v>
          </cell>
          <cell r="W345">
            <v>0.04</v>
          </cell>
          <cell r="X345">
            <v>0.5</v>
          </cell>
          <cell r="Y345">
            <v>0.04</v>
          </cell>
          <cell r="Z345">
            <v>0.04</v>
          </cell>
          <cell r="AA345">
            <v>0.5</v>
          </cell>
          <cell r="AB345">
            <v>0.13</v>
          </cell>
          <cell r="AC345">
            <v>0.13</v>
          </cell>
          <cell r="AD345">
            <v>0.84615384615384615</v>
          </cell>
          <cell r="AE345">
            <v>0.13</v>
          </cell>
          <cell r="AF345">
            <v>0.12</v>
          </cell>
          <cell r="AG345">
            <v>0.15</v>
          </cell>
        </row>
        <row r="346">
          <cell r="A346" t="str">
            <v>AC-3100</v>
          </cell>
          <cell r="B346" t="str">
            <v>Accessory Box</v>
          </cell>
          <cell r="C346" t="str">
            <v>Active</v>
          </cell>
          <cell r="D346" t="str">
            <v>Material</v>
          </cell>
          <cell r="E346" t="str">
            <v>MFG</v>
          </cell>
          <cell r="F346">
            <v>1</v>
          </cell>
          <cell r="G346">
            <v>3.7919999999999998</v>
          </cell>
          <cell r="H346">
            <v>3.79</v>
          </cell>
          <cell r="I346">
            <v>0.73614775725593673</v>
          </cell>
          <cell r="J346">
            <v>2.4</v>
          </cell>
          <cell r="K346">
            <v>2.4</v>
          </cell>
          <cell r="L346">
            <v>0.58333333333333326</v>
          </cell>
          <cell r="M346">
            <v>2.2913999999999999</v>
          </cell>
          <cell r="N346">
            <v>2.29</v>
          </cell>
          <cell r="O346">
            <v>0.5633187772925764</v>
          </cell>
          <cell r="P346">
            <v>2.1393599999999999</v>
          </cell>
          <cell r="Q346">
            <v>2.14</v>
          </cell>
          <cell r="R346">
            <v>0.53271028037383172</v>
          </cell>
          <cell r="S346">
            <v>2.0307600000000003</v>
          </cell>
          <cell r="T346">
            <v>2.0299999999999998</v>
          </cell>
          <cell r="U346">
            <v>0.50738916256157629</v>
          </cell>
          <cell r="V346">
            <v>1.9656000000000002</v>
          </cell>
          <cell r="W346">
            <v>1.97</v>
          </cell>
          <cell r="X346">
            <v>0.49238578680203049</v>
          </cell>
          <cell r="Y346">
            <v>1.82</v>
          </cell>
          <cell r="Z346">
            <v>1.82</v>
          </cell>
          <cell r="AA346">
            <v>0.45054945054945061</v>
          </cell>
          <cell r="AB346">
            <v>2.4</v>
          </cell>
          <cell r="AC346">
            <v>2.27</v>
          </cell>
          <cell r="AD346">
            <v>0.55947136563876654</v>
          </cell>
          <cell r="AE346">
            <v>2.27</v>
          </cell>
          <cell r="AF346">
            <v>2.16</v>
          </cell>
          <cell r="AG346">
            <v>2.65</v>
          </cell>
        </row>
        <row r="347">
          <cell r="A347" t="str">
            <v>AC-3101</v>
          </cell>
          <cell r="B347" t="str">
            <v>Blend Master Carton</v>
          </cell>
          <cell r="C347" t="str">
            <v>Discontinued</v>
          </cell>
          <cell r="D347" t="str">
            <v>Material</v>
          </cell>
          <cell r="E347" t="str">
            <v>MFG</v>
          </cell>
          <cell r="F347">
            <v>5.21</v>
          </cell>
          <cell r="G347" t="str">
            <v>Discontinued</v>
          </cell>
          <cell r="H347" t="e">
            <v>#VALUE!</v>
          </cell>
          <cell r="I347" t="e">
            <v>#VALUE!</v>
          </cell>
          <cell r="J347" t="str">
            <v>Discontinued</v>
          </cell>
          <cell r="K347" t="str">
            <v>Discontinued</v>
          </cell>
          <cell r="L347" t="e">
            <v>#VALUE!</v>
          </cell>
          <cell r="M347" t="str">
            <v>Discontinued</v>
          </cell>
          <cell r="N347" t="e">
            <v>#VALUE!</v>
          </cell>
          <cell r="O347" t="e">
            <v>#VALUE!</v>
          </cell>
          <cell r="P347" t="str">
            <v>Discontinued</v>
          </cell>
          <cell r="Q347" t="e">
            <v>#VALUE!</v>
          </cell>
          <cell r="R347" t="e">
            <v>#VALUE!</v>
          </cell>
          <cell r="S347" t="str">
            <v>Discontinued</v>
          </cell>
          <cell r="T347" t="e">
            <v>#VALUE!</v>
          </cell>
          <cell r="U347" t="e">
            <v>#VALUE!</v>
          </cell>
          <cell r="V347" t="str">
            <v>Discontinued</v>
          </cell>
          <cell r="W347" t="e">
            <v>#VALUE!</v>
          </cell>
          <cell r="X347" t="e">
            <v>#VALUE!</v>
          </cell>
          <cell r="Y347">
            <v>9.4822000000000006</v>
          </cell>
          <cell r="Z347">
            <v>9.48</v>
          </cell>
          <cell r="AA347">
            <v>0.45042194092827004</v>
          </cell>
          <cell r="AB347" t="str">
            <v>Discontinued</v>
          </cell>
          <cell r="AC347" t="e">
            <v>#VALUE!</v>
          </cell>
          <cell r="AD347" t="e">
            <v>#VALUE!</v>
          </cell>
          <cell r="AE347" t="e">
            <v>#VALUE!</v>
          </cell>
          <cell r="AF347" t="e">
            <v>#VALUE!</v>
          </cell>
          <cell r="AG347" t="e">
            <v>#VALUE!</v>
          </cell>
        </row>
        <row r="348">
          <cell r="A348" t="str">
            <v>AC-3102</v>
          </cell>
          <cell r="B348" t="str">
            <v>Camera Box</v>
          </cell>
          <cell r="C348" t="str">
            <v>Active</v>
          </cell>
          <cell r="D348" t="str">
            <v>Material</v>
          </cell>
          <cell r="E348" t="str">
            <v>MFG</v>
          </cell>
          <cell r="F348">
            <v>0.97</v>
          </cell>
          <cell r="G348">
            <v>3.7919999999999998</v>
          </cell>
          <cell r="H348">
            <v>3.79</v>
          </cell>
          <cell r="I348">
            <v>0.74406332453825863</v>
          </cell>
          <cell r="J348">
            <v>2.4</v>
          </cell>
          <cell r="K348">
            <v>2.4</v>
          </cell>
          <cell r="L348">
            <v>0.59583333333333333</v>
          </cell>
          <cell r="M348">
            <v>2.2778999999999998</v>
          </cell>
          <cell r="N348">
            <v>2.2799999999999998</v>
          </cell>
          <cell r="O348">
            <v>0.57456140350877183</v>
          </cell>
          <cell r="P348">
            <v>2.1069599999999999</v>
          </cell>
          <cell r="Q348">
            <v>2.11</v>
          </cell>
          <cell r="R348">
            <v>0.54028436018957349</v>
          </cell>
          <cell r="S348">
            <v>1.9848600000000003</v>
          </cell>
          <cell r="T348">
            <v>1.98</v>
          </cell>
          <cell r="U348">
            <v>0.51010101010101017</v>
          </cell>
          <cell r="V348">
            <v>1.9116000000000002</v>
          </cell>
          <cell r="W348">
            <v>1.91</v>
          </cell>
          <cell r="X348">
            <v>0.49214659685863871</v>
          </cell>
          <cell r="Y348">
            <v>1.77</v>
          </cell>
          <cell r="Z348">
            <v>1.77</v>
          </cell>
          <cell r="AA348">
            <v>0.45197740112994356</v>
          </cell>
          <cell r="AB348">
            <v>2.4</v>
          </cell>
          <cell r="AC348">
            <v>2.27</v>
          </cell>
          <cell r="AD348">
            <v>0.57268722466960353</v>
          </cell>
          <cell r="AE348">
            <v>2.27</v>
          </cell>
          <cell r="AF348">
            <v>2.16</v>
          </cell>
          <cell r="AG348">
            <v>2.65</v>
          </cell>
        </row>
        <row r="349">
          <cell r="A349" t="str">
            <v>AC-3103</v>
          </cell>
          <cell r="B349" t="str">
            <v>Cutting Die A</v>
          </cell>
          <cell r="C349" t="str">
            <v>Active</v>
          </cell>
          <cell r="D349" t="str">
            <v>Material</v>
          </cell>
          <cell r="E349" t="str">
            <v>MFG</v>
          </cell>
          <cell r="F349">
            <v>2590</v>
          </cell>
          <cell r="G349">
            <v>9682.2242000000006</v>
          </cell>
          <cell r="H349">
            <v>9682.2199999999993</v>
          </cell>
          <cell r="I349">
            <v>0.73249936481509403</v>
          </cell>
          <cell r="J349">
            <v>6127.99</v>
          </cell>
          <cell r="K349">
            <v>6127.99</v>
          </cell>
          <cell r="L349">
            <v>0.577349179747356</v>
          </cell>
          <cell r="M349">
            <v>5868.7184999999999</v>
          </cell>
          <cell r="N349">
            <v>5868.72</v>
          </cell>
          <cell r="O349">
            <v>0.5586771902561376</v>
          </cell>
          <cell r="P349">
            <v>5505.7384000000002</v>
          </cell>
          <cell r="Q349">
            <v>5505.74</v>
          </cell>
          <cell r="R349">
            <v>0.52958185457359042</v>
          </cell>
          <cell r="S349">
            <v>5246.4669000000004</v>
          </cell>
          <cell r="T349">
            <v>5246.46</v>
          </cell>
          <cell r="U349">
            <v>0.50633379459673766</v>
          </cell>
          <cell r="V349">
            <v>5090.9040000000005</v>
          </cell>
          <cell r="W349">
            <v>5090.8999999999996</v>
          </cell>
          <cell r="X349">
            <v>0.49124909151623486</v>
          </cell>
          <cell r="Y349">
            <v>4713.8</v>
          </cell>
          <cell r="Z349">
            <v>4713.8</v>
          </cell>
          <cell r="AA349">
            <v>0.45054945054945061</v>
          </cell>
          <cell r="AB349">
            <v>6127.99</v>
          </cell>
          <cell r="AC349">
            <v>5809.33</v>
          </cell>
          <cell r="AD349">
            <v>0.55416545453606525</v>
          </cell>
          <cell r="AE349">
            <v>5809.33</v>
          </cell>
          <cell r="AF349">
            <v>5515.19</v>
          </cell>
          <cell r="AG349">
            <v>6777.55</v>
          </cell>
        </row>
        <row r="350">
          <cell r="A350" t="str">
            <v>AC-3104</v>
          </cell>
          <cell r="B350" t="str">
            <v>Edge Brace Box</v>
          </cell>
          <cell r="C350" t="str">
            <v>Active</v>
          </cell>
          <cell r="D350" t="str">
            <v>Material</v>
          </cell>
          <cell r="E350" t="str">
            <v>MFG</v>
          </cell>
          <cell r="F350">
            <v>2.15</v>
          </cell>
          <cell r="G350">
            <v>8.0579999999999998</v>
          </cell>
          <cell r="H350">
            <v>8.06</v>
          </cell>
          <cell r="I350">
            <v>0.73325062034739452</v>
          </cell>
          <cell r="J350">
            <v>5.0999999999999996</v>
          </cell>
          <cell r="K350">
            <v>5.0999999999999996</v>
          </cell>
          <cell r="L350">
            <v>0.57843137254901955</v>
          </cell>
          <cell r="M350">
            <v>4.8807</v>
          </cell>
          <cell r="N350">
            <v>4.88</v>
          </cell>
          <cell r="O350">
            <v>0.55942622950819665</v>
          </cell>
          <cell r="P350">
            <v>4.5736800000000004</v>
          </cell>
          <cell r="Q350">
            <v>4.57</v>
          </cell>
          <cell r="R350">
            <v>0.52954048140043763</v>
          </cell>
          <cell r="S350">
            <v>4.3543799999999999</v>
          </cell>
          <cell r="T350">
            <v>4.3499999999999996</v>
          </cell>
          <cell r="U350">
            <v>0.50574712643678166</v>
          </cell>
          <cell r="V350">
            <v>4.2228000000000003</v>
          </cell>
          <cell r="W350">
            <v>4.22</v>
          </cell>
          <cell r="X350">
            <v>0.49052132701421802</v>
          </cell>
          <cell r="Y350">
            <v>3.91</v>
          </cell>
          <cell r="Z350">
            <v>3.91</v>
          </cell>
          <cell r="AA350">
            <v>0.45012787723785175</v>
          </cell>
          <cell r="AB350">
            <v>5.0999999999999996</v>
          </cell>
          <cell r="AC350">
            <v>4.84</v>
          </cell>
          <cell r="AD350">
            <v>0.55578512396694213</v>
          </cell>
          <cell r="AE350">
            <v>4.84</v>
          </cell>
          <cell r="AF350">
            <v>4.59</v>
          </cell>
          <cell r="AG350">
            <v>5.64</v>
          </cell>
        </row>
        <row r="351">
          <cell r="A351" t="str">
            <v>AC-3105</v>
          </cell>
          <cell r="B351" t="str">
            <v>Cutting Die B</v>
          </cell>
          <cell r="C351" t="str">
            <v>Active</v>
          </cell>
          <cell r="D351" t="str">
            <v>Material</v>
          </cell>
          <cell r="E351" t="str">
            <v>MFG</v>
          </cell>
          <cell r="F351">
            <v>570.30999999999995</v>
          </cell>
          <cell r="G351">
            <v>2132.0520000000001</v>
          </cell>
          <cell r="H351">
            <v>2132.0500000000002</v>
          </cell>
          <cell r="I351">
            <v>0.73250627330503515</v>
          </cell>
          <cell r="J351">
            <v>1349.4</v>
          </cell>
          <cell r="K351">
            <v>1349.4</v>
          </cell>
          <cell r="L351">
            <v>0.57736030828516383</v>
          </cell>
          <cell r="M351">
            <v>1292.2992000000002</v>
          </cell>
          <cell r="N351">
            <v>1292.3</v>
          </cell>
          <cell r="O351">
            <v>0.55868606360752149</v>
          </cell>
          <cell r="P351">
            <v>1212.3580800000002</v>
          </cell>
          <cell r="Q351">
            <v>1212.3599999999999</v>
          </cell>
          <cell r="R351">
            <v>0.52958692137648877</v>
          </cell>
          <cell r="S351">
            <v>1155.25728</v>
          </cell>
          <cell r="T351">
            <v>1155.26</v>
          </cell>
          <cell r="U351">
            <v>0.50633623599882283</v>
          </cell>
          <cell r="V351">
            <v>1120.9968000000001</v>
          </cell>
          <cell r="W351">
            <v>1121</v>
          </cell>
          <cell r="X351">
            <v>0.49124888492417484</v>
          </cell>
          <cell r="Y351">
            <v>1037.96</v>
          </cell>
          <cell r="Z351">
            <v>1037.96</v>
          </cell>
          <cell r="AA351">
            <v>0.45054722725345875</v>
          </cell>
          <cell r="AB351">
            <v>1349.4</v>
          </cell>
          <cell r="AC351">
            <v>1279.23</v>
          </cell>
          <cell r="AD351">
            <v>0.55417712217505843</v>
          </cell>
          <cell r="AE351">
            <v>1279.23</v>
          </cell>
          <cell r="AF351">
            <v>1214.46</v>
          </cell>
          <cell r="AG351">
            <v>1492.44</v>
          </cell>
        </row>
        <row r="352">
          <cell r="A352" t="str">
            <v>AC-3106</v>
          </cell>
          <cell r="B352" t="str">
            <v>LG Foot Box</v>
          </cell>
          <cell r="C352" t="str">
            <v>Active</v>
          </cell>
          <cell r="D352" t="str">
            <v>Material</v>
          </cell>
          <cell r="E352" t="str">
            <v>MFG</v>
          </cell>
          <cell r="F352">
            <v>0.8</v>
          </cell>
          <cell r="G352">
            <v>3.1284000000000001</v>
          </cell>
          <cell r="H352">
            <v>3.13</v>
          </cell>
          <cell r="I352">
            <v>0.74440894568690097</v>
          </cell>
          <cell r="J352">
            <v>1.98</v>
          </cell>
          <cell r="K352">
            <v>1.98</v>
          </cell>
          <cell r="L352">
            <v>0.59595959595959591</v>
          </cell>
          <cell r="M352">
            <v>1.8792</v>
          </cell>
          <cell r="N352">
            <v>1.88</v>
          </cell>
          <cell r="O352">
            <v>0.57446808510638292</v>
          </cell>
          <cell r="P352">
            <v>1.7380800000000001</v>
          </cell>
          <cell r="Q352">
            <v>1.74</v>
          </cell>
          <cell r="R352">
            <v>0.54022988505747116</v>
          </cell>
          <cell r="S352">
            <v>1.6372800000000001</v>
          </cell>
          <cell r="T352">
            <v>1.64</v>
          </cell>
          <cell r="U352">
            <v>0.51219512195121952</v>
          </cell>
          <cell r="V352">
            <v>1.5768</v>
          </cell>
          <cell r="W352">
            <v>1.58</v>
          </cell>
          <cell r="X352">
            <v>0.49367088607594933</v>
          </cell>
          <cell r="Y352">
            <v>1.46</v>
          </cell>
          <cell r="Z352">
            <v>1.46</v>
          </cell>
          <cell r="AA352">
            <v>0.45205479452054786</v>
          </cell>
          <cell r="AB352">
            <v>1.98</v>
          </cell>
          <cell r="AC352">
            <v>1.88</v>
          </cell>
          <cell r="AD352">
            <v>0.57446808510638292</v>
          </cell>
          <cell r="AE352">
            <v>1.88</v>
          </cell>
          <cell r="AF352">
            <v>1.78</v>
          </cell>
          <cell r="AG352">
            <v>2.19</v>
          </cell>
        </row>
        <row r="353">
          <cell r="A353" t="str">
            <v>AC-3107</v>
          </cell>
          <cell r="B353" t="str">
            <v>Pre-Cut Foam 12 X 9.75 X 1</v>
          </cell>
          <cell r="C353" t="str">
            <v>Active</v>
          </cell>
          <cell r="D353" t="str">
            <v>Material</v>
          </cell>
          <cell r="E353" t="str">
            <v>MFG</v>
          </cell>
          <cell r="F353">
            <v>0.94</v>
          </cell>
          <cell r="G353">
            <v>3.6182000000000003</v>
          </cell>
          <cell r="H353">
            <v>3.62</v>
          </cell>
          <cell r="I353">
            <v>0.74033149171270718</v>
          </cell>
          <cell r="J353">
            <v>2.29</v>
          </cell>
          <cell r="K353">
            <v>2.29</v>
          </cell>
          <cell r="L353">
            <v>0.58951965065502188</v>
          </cell>
          <cell r="M353">
            <v>2.1791999999999998</v>
          </cell>
          <cell r="N353">
            <v>2.1800000000000002</v>
          </cell>
          <cell r="O353">
            <v>0.56880733944954132</v>
          </cell>
          <cell r="P353">
            <v>2.0240800000000001</v>
          </cell>
          <cell r="Q353">
            <v>2.0299999999999998</v>
          </cell>
          <cell r="R353">
            <v>0.53694581280788167</v>
          </cell>
          <cell r="S353">
            <v>1.9132800000000001</v>
          </cell>
          <cell r="T353">
            <v>1.92</v>
          </cell>
          <cell r="U353">
            <v>0.51041666666666674</v>
          </cell>
          <cell r="V353">
            <v>1.8468</v>
          </cell>
          <cell r="W353">
            <v>1.85</v>
          </cell>
          <cell r="X353">
            <v>0.49189189189189197</v>
          </cell>
          <cell r="Y353">
            <v>1.71</v>
          </cell>
          <cell r="Z353">
            <v>1.71</v>
          </cell>
          <cell r="AA353">
            <v>0.45029239766081874</v>
          </cell>
          <cell r="AB353">
            <v>2.29</v>
          </cell>
          <cell r="AC353">
            <v>2.17</v>
          </cell>
          <cell r="AD353">
            <v>0.56682027649769584</v>
          </cell>
          <cell r="AE353">
            <v>2.17</v>
          </cell>
          <cell r="AF353">
            <v>2.06</v>
          </cell>
          <cell r="AG353">
            <v>2.5299999999999998</v>
          </cell>
        </row>
        <row r="354">
          <cell r="A354" t="str">
            <v>AC-3108</v>
          </cell>
          <cell r="B354" t="str">
            <v>Pre-Cut Foam 19.5 X 3 X 2</v>
          </cell>
          <cell r="C354" t="str">
            <v>Active</v>
          </cell>
          <cell r="D354" t="str">
            <v>Material</v>
          </cell>
          <cell r="E354" t="str">
            <v>MFG</v>
          </cell>
          <cell r="F354">
            <v>1.39</v>
          </cell>
          <cell r="G354">
            <v>5.2614000000000001</v>
          </cell>
          <cell r="H354">
            <v>5.26</v>
          </cell>
          <cell r="I354">
            <v>0.73574144486692017</v>
          </cell>
          <cell r="J354">
            <v>3.33</v>
          </cell>
          <cell r="K354">
            <v>3.33</v>
          </cell>
          <cell r="L354">
            <v>0.58258258258258255</v>
          </cell>
          <cell r="M354">
            <v>3.1806000000000001</v>
          </cell>
          <cell r="N354">
            <v>3.18</v>
          </cell>
          <cell r="O354">
            <v>0.56289308176100628</v>
          </cell>
          <cell r="P354">
            <v>2.9714400000000003</v>
          </cell>
          <cell r="Q354">
            <v>2.97</v>
          </cell>
          <cell r="R354">
            <v>0.53198653198653201</v>
          </cell>
          <cell r="S354">
            <v>2.8220400000000003</v>
          </cell>
          <cell r="T354">
            <v>2.82</v>
          </cell>
          <cell r="U354">
            <v>0.50709219858156029</v>
          </cell>
          <cell r="V354">
            <v>2.7324000000000002</v>
          </cell>
          <cell r="W354">
            <v>2.73</v>
          </cell>
          <cell r="X354">
            <v>0.49084249084249088</v>
          </cell>
          <cell r="Y354">
            <v>2.5299999999999998</v>
          </cell>
          <cell r="Z354">
            <v>2.5299999999999998</v>
          </cell>
          <cell r="AA354">
            <v>0.45059288537549402</v>
          </cell>
          <cell r="AB354">
            <v>3.33</v>
          </cell>
          <cell r="AC354">
            <v>3.16</v>
          </cell>
          <cell r="AD354">
            <v>0.56012658227848111</v>
          </cell>
          <cell r="AE354">
            <v>3.16</v>
          </cell>
          <cell r="AF354">
            <v>3</v>
          </cell>
          <cell r="AG354">
            <v>3.68</v>
          </cell>
        </row>
        <row r="355">
          <cell r="A355" t="str">
            <v>AC-3109</v>
          </cell>
          <cell r="B355" t="str">
            <v>Pre-Cut Foam 25 X 3 X 2</v>
          </cell>
          <cell r="C355" t="str">
            <v>Active</v>
          </cell>
          <cell r="D355" t="str">
            <v>Material</v>
          </cell>
          <cell r="E355" t="str">
            <v>MFG</v>
          </cell>
          <cell r="F355">
            <v>1.64</v>
          </cell>
          <cell r="G355">
            <v>6.2410000000000005</v>
          </cell>
          <cell r="H355">
            <v>6.24</v>
          </cell>
          <cell r="I355">
            <v>0.73717948717948723</v>
          </cell>
          <cell r="J355">
            <v>3.95</v>
          </cell>
          <cell r="K355">
            <v>3.95</v>
          </cell>
          <cell r="L355">
            <v>0.58481012658227849</v>
          </cell>
          <cell r="M355">
            <v>3.7671000000000001</v>
          </cell>
          <cell r="N355">
            <v>3.77</v>
          </cell>
          <cell r="O355">
            <v>0.56498673740053051</v>
          </cell>
          <cell r="P355">
            <v>3.5110400000000004</v>
          </cell>
          <cell r="Q355">
            <v>3.51</v>
          </cell>
          <cell r="R355">
            <v>0.53276353276353272</v>
          </cell>
          <cell r="S355">
            <v>3.3281400000000003</v>
          </cell>
          <cell r="T355">
            <v>3.33</v>
          </cell>
          <cell r="U355">
            <v>0.5075075075075075</v>
          </cell>
          <cell r="V355">
            <v>3.2184000000000004</v>
          </cell>
          <cell r="W355">
            <v>3.22</v>
          </cell>
          <cell r="X355">
            <v>0.49068322981366463</v>
          </cell>
          <cell r="Y355">
            <v>2.98</v>
          </cell>
          <cell r="Z355">
            <v>2.98</v>
          </cell>
          <cell r="AA355">
            <v>0.44966442953020136</v>
          </cell>
          <cell r="AB355">
            <v>3.95</v>
          </cell>
          <cell r="AC355">
            <v>3.74</v>
          </cell>
          <cell r="AD355">
            <v>0.56149732620320858</v>
          </cell>
          <cell r="AE355">
            <v>3.74</v>
          </cell>
          <cell r="AF355">
            <v>3.56</v>
          </cell>
          <cell r="AG355">
            <v>4.37</v>
          </cell>
        </row>
        <row r="356">
          <cell r="A356" t="str">
            <v>AC-3110</v>
          </cell>
          <cell r="B356" t="str">
            <v>Pre-Cut Foam 41 X 12 X 2</v>
          </cell>
          <cell r="C356" t="str">
            <v>Active</v>
          </cell>
          <cell r="D356" t="str">
            <v>Material</v>
          </cell>
          <cell r="E356" t="str">
            <v>MFG</v>
          </cell>
          <cell r="F356">
            <v>5.48</v>
          </cell>
          <cell r="G356">
            <v>20.54</v>
          </cell>
          <cell r="H356">
            <v>20.54</v>
          </cell>
          <cell r="I356">
            <v>0.73320350535540402</v>
          </cell>
          <cell r="J356">
            <v>13</v>
          </cell>
          <cell r="K356">
            <v>13</v>
          </cell>
          <cell r="L356">
            <v>0.57846153846153836</v>
          </cell>
          <cell r="M356">
            <v>12.4419</v>
          </cell>
          <cell r="N356">
            <v>12.44</v>
          </cell>
          <cell r="O356">
            <v>0.55948553054662375</v>
          </cell>
          <cell r="P356">
            <v>11.66056</v>
          </cell>
          <cell r="Q356">
            <v>11.66</v>
          </cell>
          <cell r="R356">
            <v>0.53001715265866212</v>
          </cell>
          <cell r="S356">
            <v>11.102460000000001</v>
          </cell>
          <cell r="T356">
            <v>11.1</v>
          </cell>
          <cell r="U356">
            <v>0.50630630630630624</v>
          </cell>
          <cell r="V356">
            <v>10.767600000000002</v>
          </cell>
          <cell r="W356">
            <v>10.77</v>
          </cell>
          <cell r="X356">
            <v>0.49117920148560812</v>
          </cell>
          <cell r="Y356">
            <v>9.9700000000000006</v>
          </cell>
          <cell r="Z356">
            <v>9.9700000000000006</v>
          </cell>
          <cell r="AA356">
            <v>0.45035105315947843</v>
          </cell>
          <cell r="AB356">
            <v>13</v>
          </cell>
          <cell r="AC356">
            <v>12.32</v>
          </cell>
          <cell r="AD356">
            <v>0.55519480519480524</v>
          </cell>
          <cell r="AE356">
            <v>12.32</v>
          </cell>
          <cell r="AF356">
            <v>11.7</v>
          </cell>
          <cell r="AG356">
            <v>14.38</v>
          </cell>
        </row>
        <row r="357">
          <cell r="A357" t="str">
            <v>AC-3111</v>
          </cell>
          <cell r="B357" t="str">
            <v>Pre-Cut Foam 12 X 6.5 X 2</v>
          </cell>
          <cell r="C357" t="str">
            <v>Active</v>
          </cell>
          <cell r="D357" t="str">
            <v>Material</v>
          </cell>
          <cell r="E357" t="str">
            <v>MFG</v>
          </cell>
          <cell r="F357">
            <v>1.73</v>
          </cell>
          <cell r="G357">
            <v>6.5728000000000009</v>
          </cell>
          <cell r="H357">
            <v>6.57</v>
          </cell>
          <cell r="I357">
            <v>0.73668188736681883</v>
          </cell>
          <cell r="J357">
            <v>4.16</v>
          </cell>
          <cell r="K357">
            <v>4.16</v>
          </cell>
          <cell r="L357">
            <v>0.58413461538461542</v>
          </cell>
          <cell r="M357">
            <v>3.9705000000000004</v>
          </cell>
          <cell r="N357">
            <v>3.97</v>
          </cell>
          <cell r="O357">
            <v>0.5642317380352645</v>
          </cell>
          <cell r="P357">
            <v>3.7052</v>
          </cell>
          <cell r="Q357">
            <v>3.7</v>
          </cell>
          <cell r="R357">
            <v>0.53243243243243243</v>
          </cell>
          <cell r="S357">
            <v>3.5157000000000003</v>
          </cell>
          <cell r="T357">
            <v>3.51</v>
          </cell>
          <cell r="U357">
            <v>0.50712250712250717</v>
          </cell>
          <cell r="V357">
            <v>3.4020000000000001</v>
          </cell>
          <cell r="W357">
            <v>3.4</v>
          </cell>
          <cell r="X357">
            <v>0.49117647058823533</v>
          </cell>
          <cell r="Y357">
            <v>3.15</v>
          </cell>
          <cell r="Z357">
            <v>3.15</v>
          </cell>
          <cell r="AA357">
            <v>0.45079365079365075</v>
          </cell>
          <cell r="AB357">
            <v>4.16</v>
          </cell>
          <cell r="AC357">
            <v>3.94</v>
          </cell>
          <cell r="AD357">
            <v>0.56091370558375631</v>
          </cell>
          <cell r="AE357">
            <v>3.94</v>
          </cell>
          <cell r="AF357">
            <v>3.74</v>
          </cell>
          <cell r="AG357">
            <v>4.5999999999999996</v>
          </cell>
        </row>
        <row r="358">
          <cell r="A358" t="str">
            <v>AC-3112</v>
          </cell>
          <cell r="B358" t="str">
            <v>Pre-Cut Foam 55 X 3 X 2</v>
          </cell>
          <cell r="C358" t="str">
            <v>Active</v>
          </cell>
          <cell r="D358" t="str">
            <v>Material</v>
          </cell>
          <cell r="E358" t="str">
            <v>MFG</v>
          </cell>
          <cell r="F358">
            <v>2.94</v>
          </cell>
          <cell r="G358">
            <v>11.012600000000001</v>
          </cell>
          <cell r="H358">
            <v>11.01</v>
          </cell>
          <cell r="I358">
            <v>0.73297002724795646</v>
          </cell>
          <cell r="J358">
            <v>6.97</v>
          </cell>
          <cell r="K358">
            <v>6.97</v>
          </cell>
          <cell r="L358">
            <v>0.57819225251076034</v>
          </cell>
          <cell r="M358">
            <v>6.6719999999999997</v>
          </cell>
          <cell r="N358">
            <v>6.67</v>
          </cell>
          <cell r="O358">
            <v>0.55922038980509747</v>
          </cell>
          <cell r="P358">
            <v>6.2547999999999995</v>
          </cell>
          <cell r="Q358">
            <v>6.26</v>
          </cell>
          <cell r="R358">
            <v>0.53035143769968052</v>
          </cell>
          <cell r="S358">
            <v>5.9567999999999994</v>
          </cell>
          <cell r="T358">
            <v>5.96</v>
          </cell>
          <cell r="U358">
            <v>0.50671140939597314</v>
          </cell>
          <cell r="V358">
            <v>5.7779999999999996</v>
          </cell>
          <cell r="W358">
            <v>5.78</v>
          </cell>
          <cell r="X358">
            <v>0.49134948096885811</v>
          </cell>
          <cell r="Y358">
            <v>5.35</v>
          </cell>
          <cell r="Z358">
            <v>5.35</v>
          </cell>
          <cell r="AA358">
            <v>0.45046728971962613</v>
          </cell>
          <cell r="AB358">
            <v>6.97</v>
          </cell>
          <cell r="AC358">
            <v>6.61</v>
          </cell>
          <cell r="AD358">
            <v>0.55521936459909238</v>
          </cell>
          <cell r="AE358">
            <v>6.61</v>
          </cell>
          <cell r="AF358">
            <v>6.27</v>
          </cell>
          <cell r="AG358">
            <v>7.71</v>
          </cell>
        </row>
        <row r="359">
          <cell r="A359" t="str">
            <v>AC-3113</v>
          </cell>
          <cell r="B359" t="str">
            <v>Print Plate Accessory Box</v>
          </cell>
          <cell r="C359" t="str">
            <v>Active</v>
          </cell>
          <cell r="D359" t="str">
            <v>Material</v>
          </cell>
          <cell r="E359" t="str">
            <v>MFG</v>
          </cell>
          <cell r="F359">
            <v>468.54</v>
          </cell>
          <cell r="G359">
            <v>1751.6512000000002</v>
          </cell>
          <cell r="H359">
            <v>1751.65</v>
          </cell>
          <cell r="I359">
            <v>0.73251505723175292</v>
          </cell>
          <cell r="J359">
            <v>1108.6400000000001</v>
          </cell>
          <cell r="K359">
            <v>1108.6400000000001</v>
          </cell>
          <cell r="L359">
            <v>0.57737407995381729</v>
          </cell>
          <cell r="M359">
            <v>1061.7198000000001</v>
          </cell>
          <cell r="N359">
            <v>1061.72</v>
          </cell>
          <cell r="O359">
            <v>0.55869720830350755</v>
          </cell>
          <cell r="P359">
            <v>996.03152000000011</v>
          </cell>
          <cell r="Q359">
            <v>996.03</v>
          </cell>
          <cell r="R359">
            <v>0.529592482154152</v>
          </cell>
          <cell r="S359">
            <v>949.11132000000009</v>
          </cell>
          <cell r="T359">
            <v>949.11</v>
          </cell>
          <cell r="U359">
            <v>0.50633751619938683</v>
          </cell>
          <cell r="V359">
            <v>920.95920000000012</v>
          </cell>
          <cell r="W359">
            <v>920.96</v>
          </cell>
          <cell r="X359">
            <v>0.49124826268241839</v>
          </cell>
          <cell r="Y359">
            <v>852.74</v>
          </cell>
          <cell r="Z359">
            <v>852.74</v>
          </cell>
          <cell r="AA359">
            <v>0.45054764641039469</v>
          </cell>
          <cell r="AB359">
            <v>1108.6400000000001</v>
          </cell>
          <cell r="AC359">
            <v>1050.99</v>
          </cell>
          <cell r="AD359">
            <v>0.55419176205292153</v>
          </cell>
          <cell r="AE359">
            <v>1050.99</v>
          </cell>
          <cell r="AF359">
            <v>997.78</v>
          </cell>
          <cell r="AG359">
            <v>1226.1600000000001</v>
          </cell>
        </row>
        <row r="360">
          <cell r="A360" t="str">
            <v>AC-3114</v>
          </cell>
          <cell r="B360" t="str">
            <v>SM Foot Box</v>
          </cell>
          <cell r="C360" t="str">
            <v>Active</v>
          </cell>
          <cell r="D360" t="str">
            <v>Material</v>
          </cell>
          <cell r="E360" t="str">
            <v>MFG</v>
          </cell>
          <cell r="F360">
            <v>1.08</v>
          </cell>
          <cell r="G360">
            <v>4.1080000000000005</v>
          </cell>
          <cell r="H360">
            <v>4.1100000000000003</v>
          </cell>
          <cell r="I360">
            <v>0.73722627737226276</v>
          </cell>
          <cell r="J360">
            <v>2.6</v>
          </cell>
          <cell r="K360">
            <v>2.6</v>
          </cell>
          <cell r="L360">
            <v>0.58461538461538454</v>
          </cell>
          <cell r="M360">
            <v>2.4819</v>
          </cell>
          <cell r="N360">
            <v>2.48</v>
          </cell>
          <cell r="O360">
            <v>0.56451612903225801</v>
          </cell>
          <cell r="P360">
            <v>2.31656</v>
          </cell>
          <cell r="Q360">
            <v>2.3199999999999998</v>
          </cell>
          <cell r="R360">
            <v>0.53448275862068961</v>
          </cell>
          <cell r="S360">
            <v>2.1984600000000003</v>
          </cell>
          <cell r="T360">
            <v>2.2000000000000002</v>
          </cell>
          <cell r="U360">
            <v>0.50909090909090904</v>
          </cell>
          <cell r="V360">
            <v>2.1276000000000002</v>
          </cell>
          <cell r="W360">
            <v>2.13</v>
          </cell>
          <cell r="X360">
            <v>0.49295774647887314</v>
          </cell>
          <cell r="Y360">
            <v>1.97</v>
          </cell>
          <cell r="Z360">
            <v>1.97</v>
          </cell>
          <cell r="AA360">
            <v>0.4517766497461928</v>
          </cell>
          <cell r="AB360">
            <v>2.6</v>
          </cell>
          <cell r="AC360">
            <v>2.4700000000000002</v>
          </cell>
          <cell r="AD360">
            <v>0.56275303643724695</v>
          </cell>
          <cell r="AE360">
            <v>2.4700000000000002</v>
          </cell>
          <cell r="AF360">
            <v>2.34</v>
          </cell>
          <cell r="AG360">
            <v>2.88</v>
          </cell>
        </row>
        <row r="361">
          <cell r="A361" t="str">
            <v>AC-3115</v>
          </cell>
          <cell r="B361" t="str">
            <v>Spacer Box</v>
          </cell>
          <cell r="C361" t="str">
            <v>Active</v>
          </cell>
          <cell r="D361" t="str">
            <v>Material</v>
          </cell>
          <cell r="E361" t="str">
            <v>MFG</v>
          </cell>
          <cell r="F361">
            <v>0.8</v>
          </cell>
          <cell r="G361">
            <v>3.1284000000000001</v>
          </cell>
          <cell r="H361">
            <v>3.13</v>
          </cell>
          <cell r="I361">
            <v>0.74440894568690097</v>
          </cell>
          <cell r="J361">
            <v>1.98</v>
          </cell>
          <cell r="K361">
            <v>1.98</v>
          </cell>
          <cell r="L361">
            <v>0.59595959595959591</v>
          </cell>
          <cell r="M361">
            <v>1.8792</v>
          </cell>
          <cell r="N361">
            <v>1.88</v>
          </cell>
          <cell r="O361">
            <v>0.57446808510638292</v>
          </cell>
          <cell r="P361">
            <v>1.7380800000000001</v>
          </cell>
          <cell r="Q361">
            <v>1.74</v>
          </cell>
          <cell r="R361">
            <v>0.54022988505747116</v>
          </cell>
          <cell r="S361">
            <v>1.6372800000000001</v>
          </cell>
          <cell r="T361">
            <v>1.64</v>
          </cell>
          <cell r="U361">
            <v>0.51219512195121952</v>
          </cell>
          <cell r="V361">
            <v>1.5768</v>
          </cell>
          <cell r="W361">
            <v>1.58</v>
          </cell>
          <cell r="X361">
            <v>0.49367088607594933</v>
          </cell>
          <cell r="Y361">
            <v>1.46</v>
          </cell>
          <cell r="Z361">
            <v>1.46</v>
          </cell>
          <cell r="AA361">
            <v>0.45205479452054786</v>
          </cell>
          <cell r="AB361">
            <v>1.98</v>
          </cell>
          <cell r="AC361">
            <v>1.88</v>
          </cell>
          <cell r="AD361">
            <v>0.57446808510638292</v>
          </cell>
          <cell r="AE361">
            <v>1.88</v>
          </cell>
          <cell r="AF361">
            <v>1.78</v>
          </cell>
          <cell r="AG361">
            <v>2.19</v>
          </cell>
        </row>
        <row r="362">
          <cell r="A362" t="str">
            <v>AC-3116</v>
          </cell>
          <cell r="B362" t="str">
            <v>BLEND box</v>
          </cell>
          <cell r="C362" t="str">
            <v>Discontinued</v>
          </cell>
          <cell r="D362" t="str">
            <v>Material</v>
          </cell>
          <cell r="E362" t="str">
            <v>MFG</v>
          </cell>
          <cell r="F362">
            <v>1.08</v>
          </cell>
          <cell r="G362" t="str">
            <v>Discontinued</v>
          </cell>
          <cell r="H362" t="e">
            <v>#VALUE!</v>
          </cell>
          <cell r="I362" t="e">
            <v>#VALUE!</v>
          </cell>
          <cell r="J362" t="str">
            <v>Discontinued</v>
          </cell>
          <cell r="K362" t="str">
            <v>Discontinued</v>
          </cell>
          <cell r="L362" t="e">
            <v>#VALUE!</v>
          </cell>
          <cell r="M362" t="str">
            <v>Discontinued</v>
          </cell>
          <cell r="N362" t="e">
            <v>#VALUE!</v>
          </cell>
          <cell r="O362" t="e">
            <v>#VALUE!</v>
          </cell>
          <cell r="P362" t="str">
            <v>Discontinued</v>
          </cell>
          <cell r="Q362" t="e">
            <v>#VALUE!</v>
          </cell>
          <cell r="R362" t="e">
            <v>#VALUE!</v>
          </cell>
          <cell r="S362" t="str">
            <v>Discontinued</v>
          </cell>
          <cell r="T362" t="e">
            <v>#VALUE!</v>
          </cell>
          <cell r="U362" t="e">
            <v>#VALUE!</v>
          </cell>
          <cell r="V362" t="str">
            <v>Discontinued</v>
          </cell>
          <cell r="W362" t="e">
            <v>#VALUE!</v>
          </cell>
          <cell r="X362" t="e">
            <v>#VALUE!</v>
          </cell>
          <cell r="Y362">
            <v>1.9656000000000002</v>
          </cell>
          <cell r="Z362">
            <v>1.97</v>
          </cell>
          <cell r="AA362">
            <v>0.4517766497461928</v>
          </cell>
          <cell r="AB362" t="str">
            <v>Discontinued</v>
          </cell>
          <cell r="AC362" t="e">
            <v>#VALUE!</v>
          </cell>
          <cell r="AD362" t="e">
            <v>#VALUE!</v>
          </cell>
          <cell r="AE362" t="e">
            <v>#VALUE!</v>
          </cell>
          <cell r="AF362" t="e">
            <v>#VALUE!</v>
          </cell>
          <cell r="AG362" t="e">
            <v>#VALUE!</v>
          </cell>
        </row>
        <row r="363">
          <cell r="A363" t="str">
            <v>AC-3117</v>
          </cell>
          <cell r="B363" t="str">
            <v>Black 2" Gaffers Tape - Per Foot</v>
          </cell>
          <cell r="C363" t="str">
            <v>Active</v>
          </cell>
          <cell r="D363" t="str">
            <v>Material</v>
          </cell>
          <cell r="E363" t="str">
            <v>MFG</v>
          </cell>
          <cell r="F363">
            <v>0.12</v>
          </cell>
          <cell r="G363">
            <v>0.48980000000000001</v>
          </cell>
          <cell r="H363">
            <v>0.49</v>
          </cell>
          <cell r="I363">
            <v>0.75510204081632648</v>
          </cell>
          <cell r="J363">
            <v>0.31</v>
          </cell>
          <cell r="K363">
            <v>0.31</v>
          </cell>
          <cell r="L363">
            <v>0.61290322580645162</v>
          </cell>
          <cell r="M363">
            <v>0.29189999999999999</v>
          </cell>
          <cell r="N363">
            <v>0.28999999999999998</v>
          </cell>
          <cell r="O363">
            <v>0.5862068965517242</v>
          </cell>
          <cell r="P363">
            <v>0.26656000000000002</v>
          </cell>
          <cell r="Q363">
            <v>0.27</v>
          </cell>
          <cell r="R363">
            <v>0.55555555555555558</v>
          </cell>
          <cell r="S363">
            <v>0.24846000000000001</v>
          </cell>
          <cell r="T363">
            <v>0.25</v>
          </cell>
          <cell r="U363">
            <v>0.52</v>
          </cell>
          <cell r="V363">
            <v>0.23760000000000001</v>
          </cell>
          <cell r="W363">
            <v>0.24</v>
          </cell>
          <cell r="X363">
            <v>0.5</v>
          </cell>
          <cell r="Y363">
            <v>0.22</v>
          </cell>
          <cell r="Z363">
            <v>0.22</v>
          </cell>
          <cell r="AA363">
            <v>0.45454545454545459</v>
          </cell>
          <cell r="AB363">
            <v>0.31</v>
          </cell>
          <cell r="AC363">
            <v>0.28999999999999998</v>
          </cell>
          <cell r="AD363">
            <v>0.5862068965517242</v>
          </cell>
          <cell r="AE363">
            <v>0.28999999999999998</v>
          </cell>
          <cell r="AF363">
            <v>0.28000000000000003</v>
          </cell>
          <cell r="AG363">
            <v>0.34</v>
          </cell>
        </row>
        <row r="364">
          <cell r="A364" t="str">
            <v>AC-3118</v>
          </cell>
          <cell r="B364" t="str">
            <v>1" x 1/4" Thick Gry Foam Tape - Per Foot</v>
          </cell>
          <cell r="C364" t="str">
            <v>Active</v>
          </cell>
          <cell r="D364" t="str">
            <v>Material</v>
          </cell>
          <cell r="E364" t="str">
            <v>MFG</v>
          </cell>
          <cell r="F364">
            <v>1.46</v>
          </cell>
          <cell r="G364">
            <v>5.5932000000000004</v>
          </cell>
          <cell r="H364">
            <v>5.59</v>
          </cell>
          <cell r="I364">
            <v>0.73881932021466912</v>
          </cell>
          <cell r="J364">
            <v>3.54</v>
          </cell>
          <cell r="K364">
            <v>3.54</v>
          </cell>
          <cell r="L364">
            <v>0.58757062146892658</v>
          </cell>
          <cell r="M364">
            <v>3.3732000000000002</v>
          </cell>
          <cell r="N364">
            <v>3.37</v>
          </cell>
          <cell r="O364">
            <v>0.56676557863501487</v>
          </cell>
          <cell r="P364">
            <v>3.1396800000000002</v>
          </cell>
          <cell r="Q364">
            <v>3.14</v>
          </cell>
          <cell r="R364">
            <v>0.53503184713375807</v>
          </cell>
          <cell r="S364">
            <v>2.97288</v>
          </cell>
          <cell r="T364">
            <v>2.97</v>
          </cell>
          <cell r="U364">
            <v>0.50841750841750843</v>
          </cell>
          <cell r="V364">
            <v>2.8728000000000002</v>
          </cell>
          <cell r="W364">
            <v>2.87</v>
          </cell>
          <cell r="X364">
            <v>0.49128919860627185</v>
          </cell>
          <cell r="Y364">
            <v>2.66</v>
          </cell>
          <cell r="Z364">
            <v>2.66</v>
          </cell>
          <cell r="AA364">
            <v>0.45112781954887227</v>
          </cell>
          <cell r="AB364">
            <v>3.54</v>
          </cell>
          <cell r="AC364">
            <v>3.35</v>
          </cell>
          <cell r="AD364">
            <v>0.56417910447761188</v>
          </cell>
          <cell r="AE364">
            <v>3.35</v>
          </cell>
          <cell r="AF364">
            <v>3.19</v>
          </cell>
          <cell r="AG364">
            <v>3.91</v>
          </cell>
        </row>
        <row r="365">
          <cell r="A365" t="str">
            <v>AC-3119</v>
          </cell>
          <cell r="B365" t="str">
            <v>14 AWG Jumper Wire w/ Connectors</v>
          </cell>
          <cell r="C365" t="str">
            <v>Active</v>
          </cell>
          <cell r="D365" t="str">
            <v>Material</v>
          </cell>
          <cell r="E365" t="str">
            <v>MFG</v>
          </cell>
          <cell r="F365">
            <v>0.3</v>
          </cell>
          <cell r="G365">
            <v>1.1534</v>
          </cell>
          <cell r="H365">
            <v>1.1499999999999999</v>
          </cell>
          <cell r="I365">
            <v>0.73913043478260865</v>
          </cell>
          <cell r="J365">
            <v>0.73</v>
          </cell>
          <cell r="K365">
            <v>0.73</v>
          </cell>
          <cell r="L365">
            <v>0.58904109589041098</v>
          </cell>
          <cell r="M365">
            <v>0.69599999999999995</v>
          </cell>
          <cell r="N365">
            <v>0.7</v>
          </cell>
          <cell r="O365">
            <v>0.5714285714285714</v>
          </cell>
          <cell r="P365">
            <v>0.64840000000000009</v>
          </cell>
          <cell r="Q365">
            <v>0.65</v>
          </cell>
          <cell r="R365">
            <v>0.53846153846153855</v>
          </cell>
          <cell r="S365">
            <v>0.61440000000000006</v>
          </cell>
          <cell r="T365">
            <v>0.61</v>
          </cell>
          <cell r="U365">
            <v>0.50819672131147542</v>
          </cell>
          <cell r="V365">
            <v>0.59400000000000008</v>
          </cell>
          <cell r="W365">
            <v>0.59</v>
          </cell>
          <cell r="X365">
            <v>0.49152542372881358</v>
          </cell>
          <cell r="Y365">
            <v>0.55000000000000004</v>
          </cell>
          <cell r="Z365">
            <v>0.55000000000000004</v>
          </cell>
          <cell r="AA365">
            <v>0.45454545454545459</v>
          </cell>
          <cell r="AB365">
            <v>0.73</v>
          </cell>
          <cell r="AC365">
            <v>0.69</v>
          </cell>
          <cell r="AD365">
            <v>0.56521739130434778</v>
          </cell>
          <cell r="AE365">
            <v>0.69</v>
          </cell>
          <cell r="AF365">
            <v>0.66</v>
          </cell>
          <cell r="AG365">
            <v>0.81</v>
          </cell>
        </row>
        <row r="366">
          <cell r="A366" t="str">
            <v>AC-3120</v>
          </cell>
          <cell r="B366" t="str">
            <v>Nylon Elongated</v>
          </cell>
          <cell r="C366" t="str">
            <v>Active</v>
          </cell>
          <cell r="D366" t="str">
            <v>Material</v>
          </cell>
          <cell r="E366" t="str">
            <v>MFG</v>
          </cell>
          <cell r="F366">
            <v>1.22</v>
          </cell>
          <cell r="G366">
            <v>4.819</v>
          </cell>
          <cell r="H366">
            <v>4.82</v>
          </cell>
          <cell r="I366">
            <v>0.74688796680497926</v>
          </cell>
          <cell r="J366">
            <v>3.05</v>
          </cell>
          <cell r="K366">
            <v>3.05</v>
          </cell>
          <cell r="L366">
            <v>0.6</v>
          </cell>
          <cell r="M366">
            <v>2.8870079999999998</v>
          </cell>
          <cell r="N366">
            <v>2.89</v>
          </cell>
          <cell r="O366">
            <v>0.57785467128027679</v>
          </cell>
          <cell r="P366">
            <v>2.6588191999999999</v>
          </cell>
          <cell r="Q366">
            <v>2.66</v>
          </cell>
          <cell r="R366">
            <v>0.54135338345864659</v>
          </cell>
          <cell r="S366">
            <v>2.4958271999999999</v>
          </cell>
          <cell r="T366">
            <v>2.5</v>
          </cell>
          <cell r="U366">
            <v>0.51200000000000001</v>
          </cell>
          <cell r="V366">
            <v>2.3980320000000002</v>
          </cell>
          <cell r="W366">
            <v>2.4</v>
          </cell>
          <cell r="X366">
            <v>0.4916666666666667</v>
          </cell>
          <cell r="Y366">
            <v>2.2204000000000002</v>
          </cell>
          <cell r="Z366">
            <v>2.2200000000000002</v>
          </cell>
          <cell r="AA366">
            <v>0.45045045045045051</v>
          </cell>
          <cell r="AB366">
            <v>3.05</v>
          </cell>
          <cell r="AC366">
            <v>2.89</v>
          </cell>
          <cell r="AD366">
            <v>0.57785467128027679</v>
          </cell>
          <cell r="AE366">
            <v>2.89</v>
          </cell>
          <cell r="AF366">
            <v>2.75</v>
          </cell>
          <cell r="AG366">
            <v>3.37</v>
          </cell>
        </row>
        <row r="367">
          <cell r="A367" t="str">
            <v>AC-3121</v>
          </cell>
          <cell r="B367" t="str">
            <v>Gray Nylon Locking Nut PG 9</v>
          </cell>
          <cell r="C367" t="str">
            <v>Active</v>
          </cell>
          <cell r="D367" t="str">
            <v>Material</v>
          </cell>
          <cell r="E367" t="str">
            <v>MFG</v>
          </cell>
          <cell r="F367">
            <v>0.18</v>
          </cell>
          <cell r="G367">
            <v>0.71100000000000008</v>
          </cell>
          <cell r="H367">
            <v>0.71</v>
          </cell>
          <cell r="I367">
            <v>0.74647887323943662</v>
          </cell>
          <cell r="J367">
            <v>0.45</v>
          </cell>
          <cell r="K367">
            <v>0.45</v>
          </cell>
          <cell r="L367">
            <v>0.60000000000000009</v>
          </cell>
          <cell r="M367">
            <v>0.425952</v>
          </cell>
          <cell r="N367">
            <v>0.43</v>
          </cell>
          <cell r="O367">
            <v>0.58139534883720934</v>
          </cell>
          <cell r="P367">
            <v>0.39228479999999999</v>
          </cell>
          <cell r="Q367">
            <v>0.4</v>
          </cell>
          <cell r="R367">
            <v>0.55000000000000004</v>
          </cell>
          <cell r="S367">
            <v>0.36823680000000003</v>
          </cell>
          <cell r="T367">
            <v>0.37</v>
          </cell>
          <cell r="U367">
            <v>0.5135135135135136</v>
          </cell>
          <cell r="V367">
            <v>0.35380800000000001</v>
          </cell>
          <cell r="W367">
            <v>0.36</v>
          </cell>
          <cell r="X367">
            <v>0.5</v>
          </cell>
          <cell r="Y367">
            <v>0.3276</v>
          </cell>
          <cell r="Z367">
            <v>0.33</v>
          </cell>
          <cell r="AA367">
            <v>0.45454545454545459</v>
          </cell>
          <cell r="AB367">
            <v>0.45</v>
          </cell>
          <cell r="AC367">
            <v>0.43</v>
          </cell>
          <cell r="AD367">
            <v>0.58139534883720934</v>
          </cell>
          <cell r="AE367">
            <v>0.43</v>
          </cell>
          <cell r="AF367">
            <v>0.41</v>
          </cell>
          <cell r="AG367">
            <v>0.5</v>
          </cell>
        </row>
        <row r="368">
          <cell r="A368" t="str">
            <v>AC-3122</v>
          </cell>
          <cell r="B368" t="str">
            <v>Buna-N O-Ring PG 9</v>
          </cell>
          <cell r="C368" t="str">
            <v>Active</v>
          </cell>
          <cell r="D368" t="str">
            <v>Material</v>
          </cell>
          <cell r="E368" t="str">
            <v>MFG</v>
          </cell>
          <cell r="F368">
            <v>0.19</v>
          </cell>
          <cell r="G368">
            <v>0.75839999999999996</v>
          </cell>
          <cell r="H368">
            <v>0.76</v>
          </cell>
          <cell r="I368">
            <v>0.75</v>
          </cell>
          <cell r="J368">
            <v>0.48</v>
          </cell>
          <cell r="K368">
            <v>0.48</v>
          </cell>
          <cell r="L368">
            <v>0.60416666666666663</v>
          </cell>
          <cell r="M368">
            <v>0.45336599999999999</v>
          </cell>
          <cell r="N368">
            <v>0.46</v>
          </cell>
          <cell r="O368">
            <v>0.58695652173913038</v>
          </cell>
          <cell r="P368">
            <v>0.41607840000000001</v>
          </cell>
          <cell r="Q368">
            <v>0.42</v>
          </cell>
          <cell r="R368">
            <v>0.54761904761904767</v>
          </cell>
          <cell r="S368">
            <v>0.38944440000000002</v>
          </cell>
          <cell r="T368">
            <v>0.4</v>
          </cell>
          <cell r="U368">
            <v>0.52500000000000002</v>
          </cell>
          <cell r="V368">
            <v>0.37346400000000002</v>
          </cell>
          <cell r="W368">
            <v>0.38</v>
          </cell>
          <cell r="X368">
            <v>0.5</v>
          </cell>
          <cell r="Y368">
            <v>0.3458</v>
          </cell>
          <cell r="Z368">
            <v>0.35</v>
          </cell>
          <cell r="AA368">
            <v>0.45714285714285707</v>
          </cell>
          <cell r="AB368">
            <v>0.48</v>
          </cell>
          <cell r="AC368">
            <v>0.46</v>
          </cell>
          <cell r="AD368">
            <v>0.58695652173913038</v>
          </cell>
          <cell r="AE368">
            <v>0.46</v>
          </cell>
          <cell r="AF368">
            <v>0.43</v>
          </cell>
          <cell r="AG368">
            <v>0.53</v>
          </cell>
        </row>
        <row r="369">
          <cell r="A369" t="str">
            <v>AC-3123</v>
          </cell>
          <cell r="B369" t="str">
            <v>Bag 4-Mil 8x10 Re-Closable</v>
          </cell>
          <cell r="C369" t="str">
            <v>Active</v>
          </cell>
          <cell r="D369" t="str">
            <v>Material</v>
          </cell>
          <cell r="E369" t="str">
            <v>MFG</v>
          </cell>
          <cell r="F369">
            <v>0.05</v>
          </cell>
          <cell r="G369">
            <v>0.20540000000000003</v>
          </cell>
          <cell r="H369">
            <v>0.21</v>
          </cell>
          <cell r="I369">
            <v>0.76190476190476186</v>
          </cell>
          <cell r="J369">
            <v>0.13</v>
          </cell>
          <cell r="K369">
            <v>0.13</v>
          </cell>
          <cell r="L369">
            <v>0.61538461538461542</v>
          </cell>
          <cell r="M369">
            <v>0.12207000000000001</v>
          </cell>
          <cell r="N369">
            <v>0.12</v>
          </cell>
          <cell r="O369">
            <v>0.58333333333333326</v>
          </cell>
          <cell r="P369">
            <v>0.11096800000000001</v>
          </cell>
          <cell r="Q369">
            <v>0.11</v>
          </cell>
          <cell r="R369">
            <v>0.54545454545454541</v>
          </cell>
          <cell r="S369">
            <v>0.10303800000000002</v>
          </cell>
          <cell r="T369">
            <v>0.1</v>
          </cell>
          <cell r="U369">
            <v>0.5</v>
          </cell>
          <cell r="V369">
            <v>9.828000000000002E-2</v>
          </cell>
          <cell r="W369">
            <v>0.1</v>
          </cell>
          <cell r="X369">
            <v>0.5</v>
          </cell>
          <cell r="Y369">
            <v>9.1000000000000011E-2</v>
          </cell>
          <cell r="Z369">
            <v>0.09</v>
          </cell>
          <cell r="AA369">
            <v>0.44444444444444442</v>
          </cell>
          <cell r="AB369">
            <v>0.13</v>
          </cell>
          <cell r="AC369">
            <v>0.13</v>
          </cell>
          <cell r="AD369">
            <v>0.61538461538461542</v>
          </cell>
          <cell r="AE369">
            <v>0.13</v>
          </cell>
          <cell r="AF369">
            <v>0.12</v>
          </cell>
          <cell r="AG369">
            <v>0.15</v>
          </cell>
        </row>
        <row r="370">
          <cell r="A370" t="str">
            <v>AC-3200</v>
          </cell>
          <cell r="B370" t="str">
            <v>Molded CA-70 Wall Box Cover</v>
          </cell>
          <cell r="C370" t="str">
            <v>Active</v>
          </cell>
          <cell r="D370" t="str">
            <v>Material</v>
          </cell>
          <cell r="E370" t="str">
            <v>MFG</v>
          </cell>
          <cell r="F370">
            <v>7.62</v>
          </cell>
          <cell r="G370">
            <v>28.598000000000003</v>
          </cell>
          <cell r="H370">
            <v>28.6</v>
          </cell>
          <cell r="I370">
            <v>0.73356643356643358</v>
          </cell>
          <cell r="J370">
            <v>18.100000000000001</v>
          </cell>
          <cell r="K370">
            <v>18.100000000000001</v>
          </cell>
          <cell r="L370">
            <v>0.57900552486187851</v>
          </cell>
          <cell r="M370">
            <v>15.373200000000001</v>
          </cell>
          <cell r="N370">
            <v>17.32</v>
          </cell>
          <cell r="O370">
            <v>0.56004618937644346</v>
          </cell>
          <cell r="P370">
            <v>11.555680000000002</v>
          </cell>
          <cell r="Q370">
            <v>16.23</v>
          </cell>
          <cell r="R370">
            <v>0.53049907578558231</v>
          </cell>
          <cell r="S370">
            <v>8.8288800000000016</v>
          </cell>
          <cell r="T370">
            <v>15.45</v>
          </cell>
          <cell r="U370">
            <v>0.50679611650485434</v>
          </cell>
          <cell r="V370">
            <v>7.192800000000001</v>
          </cell>
          <cell r="W370">
            <v>14.98</v>
          </cell>
          <cell r="X370">
            <v>0.49132176234979974</v>
          </cell>
          <cell r="Y370">
            <v>6.66</v>
          </cell>
          <cell r="Z370">
            <v>13.87</v>
          </cell>
          <cell r="AA370">
            <v>0.45061283345349668</v>
          </cell>
          <cell r="AB370">
            <v>18.100000000000001</v>
          </cell>
          <cell r="AC370">
            <v>17.16</v>
          </cell>
          <cell r="AD370">
            <v>0.55594405594405594</v>
          </cell>
          <cell r="AE370">
            <v>17.16</v>
          </cell>
          <cell r="AF370">
            <v>16.29</v>
          </cell>
          <cell r="AG370">
            <v>20.02</v>
          </cell>
        </row>
        <row r="371">
          <cell r="A371" t="str">
            <v>AC-3201</v>
          </cell>
          <cell r="B371" t="str">
            <v>Light Pipe CA-70/MS-600</v>
          </cell>
          <cell r="C371" t="str">
            <v>Active</v>
          </cell>
          <cell r="D371" t="str">
            <v>Material</v>
          </cell>
          <cell r="E371" t="str">
            <v>MFG</v>
          </cell>
          <cell r="F371">
            <v>0.24</v>
          </cell>
          <cell r="G371">
            <v>0.97960000000000003</v>
          </cell>
          <cell r="H371">
            <v>0.98</v>
          </cell>
          <cell r="I371">
            <v>0.75510204081632648</v>
          </cell>
          <cell r="J371">
            <v>0.62</v>
          </cell>
          <cell r="K371">
            <v>0.62</v>
          </cell>
          <cell r="L371">
            <v>0.61290322580645162</v>
          </cell>
          <cell r="M371">
            <v>0.5595</v>
          </cell>
          <cell r="N371">
            <v>0.59</v>
          </cell>
          <cell r="O371">
            <v>0.59322033898305082</v>
          </cell>
          <cell r="P371">
            <v>0.4748</v>
          </cell>
          <cell r="Q371">
            <v>0.54</v>
          </cell>
          <cell r="R371">
            <v>0.55555555555555558</v>
          </cell>
          <cell r="S371">
            <v>0.4143</v>
          </cell>
          <cell r="T371">
            <v>0.5</v>
          </cell>
          <cell r="U371">
            <v>0.52</v>
          </cell>
          <cell r="V371">
            <v>0.378</v>
          </cell>
          <cell r="W371">
            <v>0.48</v>
          </cell>
          <cell r="X371">
            <v>0.5</v>
          </cell>
          <cell r="Y371">
            <v>0.35</v>
          </cell>
          <cell r="Z371">
            <v>0.44</v>
          </cell>
          <cell r="AA371">
            <v>0.45454545454545459</v>
          </cell>
          <cell r="AB371">
            <v>0.62</v>
          </cell>
          <cell r="AC371">
            <v>0.59</v>
          </cell>
          <cell r="AD371">
            <v>0.59322033898305082</v>
          </cell>
          <cell r="AE371">
            <v>0.59</v>
          </cell>
          <cell r="AF371">
            <v>0.56000000000000005</v>
          </cell>
          <cell r="AG371">
            <v>0.69</v>
          </cell>
        </row>
        <row r="372">
          <cell r="A372" t="str">
            <v>AC-3202</v>
          </cell>
          <cell r="B372" t="str">
            <v>Molded CA-70/MS-600 Base</v>
          </cell>
          <cell r="C372" t="str">
            <v>Active</v>
          </cell>
          <cell r="D372" t="str">
            <v>Material</v>
          </cell>
          <cell r="E372" t="str">
            <v>MFG</v>
          </cell>
          <cell r="F372">
            <v>4.32</v>
          </cell>
          <cell r="G372">
            <v>16.274000000000001</v>
          </cell>
          <cell r="H372">
            <v>16.27</v>
          </cell>
          <cell r="I372">
            <v>0.73448063921327589</v>
          </cell>
          <cell r="J372">
            <v>10.3</v>
          </cell>
          <cell r="K372">
            <v>10.3</v>
          </cell>
          <cell r="L372">
            <v>0.58058252427184465</v>
          </cell>
          <cell r="M372">
            <v>9.0183</v>
          </cell>
          <cell r="N372">
            <v>9.85</v>
          </cell>
          <cell r="O372">
            <v>0.5614213197969542</v>
          </cell>
          <cell r="P372">
            <v>7.2239200000000006</v>
          </cell>
          <cell r="Q372">
            <v>9.2100000000000009</v>
          </cell>
          <cell r="R372">
            <v>0.53094462540716614</v>
          </cell>
          <cell r="S372">
            <v>5.9422200000000007</v>
          </cell>
          <cell r="T372">
            <v>8.76</v>
          </cell>
          <cell r="U372">
            <v>0.50684931506849318</v>
          </cell>
          <cell r="V372">
            <v>5.1732000000000005</v>
          </cell>
          <cell r="W372">
            <v>8.49</v>
          </cell>
          <cell r="X372">
            <v>0.49116607773851584</v>
          </cell>
          <cell r="Y372">
            <v>4.79</v>
          </cell>
          <cell r="Z372">
            <v>7.86</v>
          </cell>
          <cell r="AA372">
            <v>0.45038167938931295</v>
          </cell>
          <cell r="AB372">
            <v>10.3</v>
          </cell>
          <cell r="AC372">
            <v>9.76</v>
          </cell>
          <cell r="AD372">
            <v>0.55737704918032782</v>
          </cell>
          <cell r="AE372">
            <v>9.76</v>
          </cell>
          <cell r="AF372">
            <v>9.27</v>
          </cell>
          <cell r="AG372">
            <v>11.39</v>
          </cell>
        </row>
        <row r="373">
          <cell r="A373" t="str">
            <v>AC-3203</v>
          </cell>
          <cell r="B373" t="str">
            <v>Button CA-70/MS-600</v>
          </cell>
          <cell r="C373" t="str">
            <v>Active</v>
          </cell>
          <cell r="D373" t="str">
            <v>Material</v>
          </cell>
          <cell r="E373" t="str">
            <v>MFG</v>
          </cell>
          <cell r="F373">
            <v>0.33</v>
          </cell>
          <cell r="G373">
            <v>1.3113999999999999</v>
          </cell>
          <cell r="H373">
            <v>1.31</v>
          </cell>
          <cell r="I373">
            <v>0.74809160305343514</v>
          </cell>
          <cell r="J373">
            <v>0.83</v>
          </cell>
          <cell r="K373">
            <v>0.83</v>
          </cell>
          <cell r="L373">
            <v>0.60240963855421681</v>
          </cell>
          <cell r="M373">
            <v>0.71970000000000001</v>
          </cell>
          <cell r="N373">
            <v>0.79</v>
          </cell>
          <cell r="O373">
            <v>0.58227848101265822</v>
          </cell>
          <cell r="P373">
            <v>0.56528</v>
          </cell>
          <cell r="Q373">
            <v>0.72</v>
          </cell>
          <cell r="R373">
            <v>0.54166666666666663</v>
          </cell>
          <cell r="S373">
            <v>0.45498000000000005</v>
          </cell>
          <cell r="T373">
            <v>0.68</v>
          </cell>
          <cell r="U373">
            <v>0.51470588235294112</v>
          </cell>
          <cell r="V373">
            <v>0.38880000000000003</v>
          </cell>
          <cell r="W373">
            <v>0.65</v>
          </cell>
          <cell r="X373">
            <v>0.49230769230769234</v>
          </cell>
          <cell r="Y373">
            <v>0.36</v>
          </cell>
          <cell r="Z373">
            <v>0.6</v>
          </cell>
          <cell r="AA373">
            <v>0.44999999999999996</v>
          </cell>
          <cell r="AB373">
            <v>0.83</v>
          </cell>
          <cell r="AC373">
            <v>0.79</v>
          </cell>
          <cell r="AD373">
            <v>0.58227848101265822</v>
          </cell>
          <cell r="AE373">
            <v>0.79</v>
          </cell>
          <cell r="AF373">
            <v>0.75</v>
          </cell>
          <cell r="AG373">
            <v>0.92</v>
          </cell>
        </row>
        <row r="374">
          <cell r="A374" t="str">
            <v>AC-3204</v>
          </cell>
          <cell r="B374" t="str">
            <v>Molded Wall Bracket CA-70/MS-600</v>
          </cell>
          <cell r="C374" t="str">
            <v>Active</v>
          </cell>
          <cell r="D374" t="str">
            <v>Material</v>
          </cell>
          <cell r="E374" t="str">
            <v>MFG</v>
          </cell>
          <cell r="F374">
            <v>1.72</v>
          </cell>
          <cell r="G374">
            <v>6.5728000000000009</v>
          </cell>
          <cell r="H374">
            <v>6.57</v>
          </cell>
          <cell r="I374">
            <v>0.73820395738203959</v>
          </cell>
          <cell r="J374">
            <v>4.16</v>
          </cell>
          <cell r="K374">
            <v>4.16</v>
          </cell>
          <cell r="L374">
            <v>0.58653846153846156</v>
          </cell>
          <cell r="M374">
            <v>3.8463000000000003</v>
          </cell>
          <cell r="N374">
            <v>3.97</v>
          </cell>
          <cell r="O374">
            <v>0.56675062972292189</v>
          </cell>
          <cell r="P374">
            <v>3.4071200000000004</v>
          </cell>
          <cell r="Q374">
            <v>3.69</v>
          </cell>
          <cell r="R374">
            <v>0.53387533875338755</v>
          </cell>
          <cell r="S374">
            <v>3.0934200000000001</v>
          </cell>
          <cell r="T374">
            <v>3.5</v>
          </cell>
          <cell r="U374">
            <v>0.50857142857142856</v>
          </cell>
          <cell r="V374">
            <v>2.9052000000000002</v>
          </cell>
          <cell r="W374">
            <v>3.38</v>
          </cell>
          <cell r="X374">
            <v>0.49112426035502954</v>
          </cell>
          <cell r="Y374">
            <v>2.69</v>
          </cell>
          <cell r="Z374">
            <v>3.13</v>
          </cell>
          <cell r="AA374">
            <v>0.45047923322683703</v>
          </cell>
          <cell r="AB374">
            <v>4.16</v>
          </cell>
          <cell r="AC374">
            <v>3.94</v>
          </cell>
          <cell r="AD374">
            <v>0.56345177664974622</v>
          </cell>
          <cell r="AE374">
            <v>3.94</v>
          </cell>
          <cell r="AF374">
            <v>3.74</v>
          </cell>
          <cell r="AG374">
            <v>4.5999999999999996</v>
          </cell>
        </row>
        <row r="375">
          <cell r="A375" t="str">
            <v>AC-3205</v>
          </cell>
          <cell r="B375" t="str">
            <v>Molded Access Cover CA-70/MS-600</v>
          </cell>
          <cell r="C375" t="str">
            <v>Active</v>
          </cell>
          <cell r="D375" t="str">
            <v>Material</v>
          </cell>
          <cell r="E375" t="str">
            <v>MFG</v>
          </cell>
          <cell r="F375">
            <v>1.81</v>
          </cell>
          <cell r="G375">
            <v>6.9046000000000003</v>
          </cell>
          <cell r="H375">
            <v>6.9</v>
          </cell>
          <cell r="I375">
            <v>0.73768115942028989</v>
          </cell>
          <cell r="J375">
            <v>4.37</v>
          </cell>
          <cell r="K375">
            <v>4.37</v>
          </cell>
          <cell r="L375">
            <v>0.58581235697940504</v>
          </cell>
          <cell r="M375">
            <v>4.0038</v>
          </cell>
          <cell r="N375">
            <v>4.17</v>
          </cell>
          <cell r="O375">
            <v>0.56594724220623505</v>
          </cell>
          <cell r="P375">
            <v>3.4911200000000004</v>
          </cell>
          <cell r="Q375">
            <v>3.88</v>
          </cell>
          <cell r="R375">
            <v>0.53350515463917525</v>
          </cell>
          <cell r="S375">
            <v>3.1249200000000004</v>
          </cell>
          <cell r="T375">
            <v>3.67</v>
          </cell>
          <cell r="U375">
            <v>0.50681198910081737</v>
          </cell>
          <cell r="V375">
            <v>2.9052000000000002</v>
          </cell>
          <cell r="W375">
            <v>3.55</v>
          </cell>
          <cell r="X375">
            <v>0.49014084507042255</v>
          </cell>
          <cell r="Y375">
            <v>2.69</v>
          </cell>
          <cell r="Z375">
            <v>3.29</v>
          </cell>
          <cell r="AA375">
            <v>0.44984802431610937</v>
          </cell>
          <cell r="AB375">
            <v>4.37</v>
          </cell>
          <cell r="AC375">
            <v>4.1399999999999997</v>
          </cell>
          <cell r="AD375">
            <v>0.5628019323671497</v>
          </cell>
          <cell r="AE375">
            <v>4.1399999999999997</v>
          </cell>
          <cell r="AF375">
            <v>3.93</v>
          </cell>
          <cell r="AG375">
            <v>4.83</v>
          </cell>
        </row>
        <row r="376">
          <cell r="A376" t="str">
            <v>AC-3206</v>
          </cell>
          <cell r="B376" t="str">
            <v>PCB Mounting Plate CA-70</v>
          </cell>
          <cell r="C376" t="str">
            <v>Active</v>
          </cell>
          <cell r="D376" t="str">
            <v>Material</v>
          </cell>
          <cell r="E376" t="str">
            <v>MFG</v>
          </cell>
          <cell r="F376">
            <v>4.68</v>
          </cell>
          <cell r="G376">
            <v>17.585400000000003</v>
          </cell>
          <cell r="H376">
            <v>17.59</v>
          </cell>
          <cell r="I376">
            <v>0.73393973848777716</v>
          </cell>
          <cell r="J376">
            <v>11.13</v>
          </cell>
          <cell r="K376">
            <v>11.13</v>
          </cell>
          <cell r="L376">
            <v>0.57951482479784366</v>
          </cell>
          <cell r="M376">
            <v>10.6479</v>
          </cell>
          <cell r="N376">
            <v>10.65</v>
          </cell>
          <cell r="O376">
            <v>0.56056338028169017</v>
          </cell>
          <cell r="P376">
            <v>9.9729600000000005</v>
          </cell>
          <cell r="Q376">
            <v>9.9700000000000006</v>
          </cell>
          <cell r="R376">
            <v>0.53059177532597801</v>
          </cell>
          <cell r="S376">
            <v>9.4908600000000014</v>
          </cell>
          <cell r="T376">
            <v>9.49</v>
          </cell>
          <cell r="U376">
            <v>0.50684931506849318</v>
          </cell>
          <cell r="V376">
            <v>9.2016000000000009</v>
          </cell>
          <cell r="W376">
            <v>9.1999999999999993</v>
          </cell>
          <cell r="X376">
            <v>0.4913043478260869</v>
          </cell>
          <cell r="Y376">
            <v>8.52</v>
          </cell>
          <cell r="Z376">
            <v>8.52</v>
          </cell>
          <cell r="AA376">
            <v>0.45070422535211263</v>
          </cell>
          <cell r="AB376">
            <v>11.13</v>
          </cell>
          <cell r="AC376">
            <v>10.55</v>
          </cell>
          <cell r="AD376">
            <v>0.55639810426540293</v>
          </cell>
          <cell r="AE376">
            <v>10.55</v>
          </cell>
          <cell r="AF376">
            <v>10.02</v>
          </cell>
          <cell r="AG376">
            <v>12.31</v>
          </cell>
        </row>
        <row r="377">
          <cell r="A377" t="str">
            <v>AC-3207</v>
          </cell>
          <cell r="B377" t="str">
            <v>CA-70 Connector Facia</v>
          </cell>
          <cell r="C377" t="str">
            <v>Active</v>
          </cell>
          <cell r="D377" t="str">
            <v>Material</v>
          </cell>
          <cell r="E377" t="str">
            <v>MFG</v>
          </cell>
          <cell r="F377">
            <v>0.94</v>
          </cell>
          <cell r="G377">
            <v>3.6182000000000003</v>
          </cell>
          <cell r="H377">
            <v>3.62</v>
          </cell>
          <cell r="I377">
            <v>0.74033149171270718</v>
          </cell>
          <cell r="J377">
            <v>2.29</v>
          </cell>
          <cell r="K377">
            <v>2.29</v>
          </cell>
          <cell r="L377">
            <v>0.58951965065502188</v>
          </cell>
          <cell r="M377">
            <v>1.9497</v>
          </cell>
          <cell r="N377">
            <v>2.1800000000000002</v>
          </cell>
          <cell r="O377">
            <v>0.56880733944954132</v>
          </cell>
          <cell r="P377">
            <v>1.4732799999999999</v>
          </cell>
          <cell r="Q377">
            <v>2.0299999999999998</v>
          </cell>
          <cell r="R377">
            <v>0.53694581280788167</v>
          </cell>
          <cell r="S377">
            <v>1.1329800000000001</v>
          </cell>
          <cell r="T377">
            <v>1.92</v>
          </cell>
          <cell r="U377">
            <v>0.51041666666666674</v>
          </cell>
          <cell r="V377">
            <v>0.92880000000000007</v>
          </cell>
          <cell r="W377">
            <v>1.85</v>
          </cell>
          <cell r="X377">
            <v>0.49189189189189197</v>
          </cell>
          <cell r="Y377">
            <v>0.86</v>
          </cell>
          <cell r="Z377">
            <v>1.71</v>
          </cell>
          <cell r="AA377">
            <v>0.45029239766081874</v>
          </cell>
          <cell r="AB377">
            <v>2.29</v>
          </cell>
          <cell r="AC377">
            <v>2.17</v>
          </cell>
          <cell r="AD377">
            <v>0.56682027649769584</v>
          </cell>
          <cell r="AE377">
            <v>2.17</v>
          </cell>
          <cell r="AF377">
            <v>2.06</v>
          </cell>
          <cell r="AG377">
            <v>2.5299999999999998</v>
          </cell>
        </row>
        <row r="378">
          <cell r="A378" t="str">
            <v>AC-3208</v>
          </cell>
          <cell r="B378" t="str">
            <v>Screw #4 x 1/2 in. T10 Torx for plastic</v>
          </cell>
          <cell r="C378" t="str">
            <v>Active</v>
          </cell>
          <cell r="D378" t="str">
            <v>Material</v>
          </cell>
          <cell r="E378" t="str">
            <v>MFG</v>
          </cell>
          <cell r="F378">
            <v>0.1</v>
          </cell>
          <cell r="G378">
            <v>0.48980000000000001</v>
          </cell>
          <cell r="H378">
            <v>0.49</v>
          </cell>
          <cell r="I378">
            <v>0.79591836734693877</v>
          </cell>
          <cell r="J378">
            <v>0.31</v>
          </cell>
          <cell r="K378">
            <v>0.31</v>
          </cell>
          <cell r="L378">
            <v>0.67741935483870963</v>
          </cell>
          <cell r="M378">
            <v>0.25680000000000003</v>
          </cell>
          <cell r="N378">
            <v>0.28000000000000003</v>
          </cell>
          <cell r="O378">
            <v>0.64285714285714279</v>
          </cell>
          <cell r="P378">
            <v>0.18232000000000001</v>
          </cell>
          <cell r="Q378">
            <v>0.24</v>
          </cell>
          <cell r="R378">
            <v>0.58333333333333326</v>
          </cell>
          <cell r="S378">
            <v>0.12912000000000001</v>
          </cell>
          <cell r="T378">
            <v>0.21</v>
          </cell>
          <cell r="U378">
            <v>0.52380952380952372</v>
          </cell>
          <cell r="V378">
            <v>9.7200000000000009E-2</v>
          </cell>
          <cell r="W378">
            <v>0.19</v>
          </cell>
          <cell r="X378">
            <v>0.47368421052631582</v>
          </cell>
          <cell r="Y378">
            <v>0.09</v>
          </cell>
          <cell r="Z378">
            <v>0.18</v>
          </cell>
          <cell r="AA378">
            <v>0.44444444444444442</v>
          </cell>
          <cell r="AB378">
            <v>0.31</v>
          </cell>
          <cell r="AC378">
            <v>0.28999999999999998</v>
          </cell>
          <cell r="AD378">
            <v>0.65517241379310343</v>
          </cell>
          <cell r="AE378">
            <v>0.28999999999999998</v>
          </cell>
          <cell r="AF378">
            <v>0.28000000000000003</v>
          </cell>
          <cell r="AG378">
            <v>0.34</v>
          </cell>
        </row>
        <row r="379">
          <cell r="A379" t="str">
            <v>AC-3209</v>
          </cell>
          <cell r="B379" t="str">
            <v>RJ45 To Screw Terminal Block Adapter</v>
          </cell>
          <cell r="C379" t="str">
            <v>Active</v>
          </cell>
          <cell r="D379" t="str">
            <v>Material</v>
          </cell>
          <cell r="E379" t="str">
            <v>MFG</v>
          </cell>
          <cell r="F379">
            <v>2.2799999999999998</v>
          </cell>
          <cell r="G379">
            <v>7</v>
          </cell>
          <cell r="H379">
            <v>8.14</v>
          </cell>
          <cell r="I379">
            <v>0.71990171990171992</v>
          </cell>
          <cell r="J379">
            <v>4.4000000000000004</v>
          </cell>
          <cell r="K379">
            <v>5.15</v>
          </cell>
          <cell r="L379">
            <v>0.55728155339805829</v>
          </cell>
          <cell r="M379">
            <v>4.3375000000000004</v>
          </cell>
          <cell r="N379">
            <v>4.9000000000000004</v>
          </cell>
          <cell r="O379">
            <v>0.53469387755102049</v>
          </cell>
          <cell r="P379">
            <v>4.25</v>
          </cell>
          <cell r="Q379">
            <v>4.55</v>
          </cell>
          <cell r="R379">
            <v>0.49890109890109891</v>
          </cell>
          <cell r="S379">
            <v>4.1875</v>
          </cell>
          <cell r="T379">
            <v>4.3</v>
          </cell>
          <cell r="U379">
            <v>0.46976744186046515</v>
          </cell>
          <cell r="V379">
            <v>4.1500000000000004</v>
          </cell>
          <cell r="W379">
            <v>4.1500000000000004</v>
          </cell>
          <cell r="X379">
            <v>0.45060240963855436</v>
          </cell>
          <cell r="Y379">
            <v>4.1500000000000004</v>
          </cell>
          <cell r="Z379">
            <v>4.1500000000000004</v>
          </cell>
          <cell r="AA379">
            <v>0.45060240963855436</v>
          </cell>
          <cell r="AB379">
            <v>4.4000000000000004</v>
          </cell>
          <cell r="AC379">
            <v>4.88</v>
          </cell>
          <cell r="AD379">
            <v>0.53278688524590168</v>
          </cell>
          <cell r="AE379">
            <v>4.88</v>
          </cell>
          <cell r="AF379">
            <v>4.6399999999999997</v>
          </cell>
          <cell r="AG379">
            <v>5.7</v>
          </cell>
        </row>
        <row r="380">
          <cell r="A380" t="str">
            <v>AC-3210</v>
          </cell>
          <cell r="B380" t="str">
            <v>Plug RJ45 Silicone</v>
          </cell>
          <cell r="C380" t="str">
            <v>Active</v>
          </cell>
          <cell r="D380" t="str">
            <v>Material</v>
          </cell>
          <cell r="E380" t="str">
            <v>MFG</v>
          </cell>
          <cell r="F380">
            <v>0.09</v>
          </cell>
          <cell r="G380">
            <v>0.48980000000000001</v>
          </cell>
          <cell r="H380">
            <v>0.49</v>
          </cell>
          <cell r="I380">
            <v>0.81632653061224492</v>
          </cell>
          <cell r="J380">
            <v>0.31</v>
          </cell>
          <cell r="K380">
            <v>0.31</v>
          </cell>
          <cell r="L380">
            <v>0.70967741935483875</v>
          </cell>
          <cell r="M380">
            <v>0.28110000000000002</v>
          </cell>
          <cell r="N380">
            <v>0.28000000000000003</v>
          </cell>
          <cell r="O380">
            <v>0.6785714285714286</v>
          </cell>
          <cell r="P380">
            <v>0.24064000000000002</v>
          </cell>
          <cell r="Q380">
            <v>0.23</v>
          </cell>
          <cell r="R380">
            <v>0.60869565217391308</v>
          </cell>
          <cell r="S380">
            <v>0.21174000000000001</v>
          </cell>
          <cell r="T380">
            <v>0.19</v>
          </cell>
          <cell r="U380">
            <v>0.52631578947368429</v>
          </cell>
          <cell r="V380">
            <v>0.19440000000000002</v>
          </cell>
          <cell r="W380">
            <v>0.17</v>
          </cell>
          <cell r="X380">
            <v>0.47058823529411775</v>
          </cell>
          <cell r="Y380">
            <v>0.18</v>
          </cell>
          <cell r="Z380">
            <v>0.16</v>
          </cell>
          <cell r="AA380">
            <v>0.4375</v>
          </cell>
          <cell r="AB380">
            <v>0.31</v>
          </cell>
          <cell r="AC380">
            <v>0.28999999999999998</v>
          </cell>
          <cell r="AD380">
            <v>0.68965517241379315</v>
          </cell>
          <cell r="AE380">
            <v>0.28999999999999998</v>
          </cell>
          <cell r="AF380">
            <v>0.28000000000000003</v>
          </cell>
          <cell r="AG380">
            <v>0.34</v>
          </cell>
        </row>
        <row r="381">
          <cell r="A381" t="str">
            <v>AC-3211</v>
          </cell>
          <cell r="B381" t="str">
            <v>Screw #4-40 X 1/4" PH Torx Machine</v>
          </cell>
          <cell r="C381" t="str">
            <v>Active</v>
          </cell>
          <cell r="D381" t="str">
            <v>Material</v>
          </cell>
          <cell r="E381" t="str">
            <v>MFG</v>
          </cell>
          <cell r="F381">
            <v>0.04</v>
          </cell>
          <cell r="G381">
            <v>0.15800000000000003</v>
          </cell>
          <cell r="H381">
            <v>0.16</v>
          </cell>
          <cell r="I381">
            <v>0.75</v>
          </cell>
          <cell r="J381">
            <v>0.1</v>
          </cell>
          <cell r="K381">
            <v>0.1</v>
          </cell>
          <cell r="L381">
            <v>0.60000000000000009</v>
          </cell>
          <cell r="M381">
            <v>9.3900000000000011E-2</v>
          </cell>
          <cell r="N381">
            <v>0.1</v>
          </cell>
          <cell r="O381">
            <v>0.60000000000000009</v>
          </cell>
          <cell r="P381">
            <v>8.5360000000000019E-2</v>
          </cell>
          <cell r="Q381">
            <v>0.09</v>
          </cell>
          <cell r="R381">
            <v>0.55555555555555558</v>
          </cell>
          <cell r="S381">
            <v>7.9260000000000011E-2</v>
          </cell>
          <cell r="T381">
            <v>0.08</v>
          </cell>
          <cell r="U381">
            <v>0.5</v>
          </cell>
          <cell r="V381">
            <v>7.5600000000000014E-2</v>
          </cell>
          <cell r="W381">
            <v>0.08</v>
          </cell>
          <cell r="X381">
            <v>0.5</v>
          </cell>
          <cell r="Y381">
            <v>7.0000000000000007E-2</v>
          </cell>
          <cell r="Z381">
            <v>7.0000000000000007E-2</v>
          </cell>
          <cell r="AA381">
            <v>0.4285714285714286</v>
          </cell>
          <cell r="AB381">
            <v>0.1</v>
          </cell>
          <cell r="AC381">
            <v>0.1</v>
          </cell>
          <cell r="AD381">
            <v>0.60000000000000009</v>
          </cell>
          <cell r="AE381">
            <v>0.1</v>
          </cell>
          <cell r="AF381">
            <v>0.09</v>
          </cell>
          <cell r="AG381">
            <v>0.11</v>
          </cell>
        </row>
        <row r="382">
          <cell r="A382" t="str">
            <v>AC-3212</v>
          </cell>
          <cell r="B382" t="str">
            <v>PCB Mounting Plate MS-600</v>
          </cell>
          <cell r="C382" t="str">
            <v>Active</v>
          </cell>
          <cell r="D382" t="str">
            <v>Material</v>
          </cell>
          <cell r="E382" t="str">
            <v>MFG</v>
          </cell>
          <cell r="F382">
            <v>5.69</v>
          </cell>
          <cell r="G382">
            <v>21.361599999999999</v>
          </cell>
          <cell r="H382">
            <v>21.36</v>
          </cell>
          <cell r="I382">
            <v>0.73361423220973787</v>
          </cell>
          <cell r="J382">
            <v>13.52</v>
          </cell>
          <cell r="K382">
            <v>13.52</v>
          </cell>
          <cell r="L382">
            <v>0.57914201183431946</v>
          </cell>
          <cell r="M382">
            <v>12.937200000000001</v>
          </cell>
          <cell r="N382">
            <v>12.94</v>
          </cell>
          <cell r="O382">
            <v>0.56027820710973719</v>
          </cell>
          <cell r="P382">
            <v>12.12128</v>
          </cell>
          <cell r="Q382">
            <v>12.12</v>
          </cell>
          <cell r="R382">
            <v>0.53052805280528048</v>
          </cell>
          <cell r="S382">
            <v>11.53848</v>
          </cell>
          <cell r="T382">
            <v>11.54</v>
          </cell>
          <cell r="U382">
            <v>0.50693240901213166</v>
          </cell>
          <cell r="V382">
            <v>11.188800000000001</v>
          </cell>
          <cell r="W382">
            <v>11.19</v>
          </cell>
          <cell r="X382">
            <v>0.49151027703306516</v>
          </cell>
          <cell r="Y382">
            <v>10.36</v>
          </cell>
          <cell r="Z382">
            <v>10.36</v>
          </cell>
          <cell r="AA382">
            <v>0.4507722007722007</v>
          </cell>
          <cell r="AB382">
            <v>13.52</v>
          </cell>
          <cell r="AC382">
            <v>12.82</v>
          </cell>
          <cell r="AD382">
            <v>0.55616224648985957</v>
          </cell>
          <cell r="AE382">
            <v>12.82</v>
          </cell>
          <cell r="AF382">
            <v>12.17</v>
          </cell>
          <cell r="AG382">
            <v>14.95</v>
          </cell>
        </row>
        <row r="383">
          <cell r="A383" t="str">
            <v>AC-3213</v>
          </cell>
          <cell r="B383" t="str">
            <v>Shipping Box CA-70/MS-600</v>
          </cell>
          <cell r="C383" t="str">
            <v>Active</v>
          </cell>
          <cell r="D383" t="str">
            <v>Material</v>
          </cell>
          <cell r="E383" t="str">
            <v>MFG</v>
          </cell>
          <cell r="F383">
            <v>2.11</v>
          </cell>
          <cell r="G383">
            <v>8.0579999999999998</v>
          </cell>
          <cell r="H383">
            <v>8.06</v>
          </cell>
          <cell r="I383">
            <v>0.73821339950372211</v>
          </cell>
          <cell r="J383">
            <v>5.0999999999999996</v>
          </cell>
          <cell r="K383">
            <v>5.0999999999999996</v>
          </cell>
          <cell r="L383">
            <v>0.58627450980392148</v>
          </cell>
          <cell r="M383">
            <v>4.6403999999999996</v>
          </cell>
          <cell r="N383">
            <v>4.8600000000000003</v>
          </cell>
          <cell r="O383">
            <v>0.56584362139917699</v>
          </cell>
          <cell r="P383">
            <v>3.9969599999999996</v>
          </cell>
          <cell r="Q383">
            <v>4.53</v>
          </cell>
          <cell r="R383">
            <v>0.53421633554083892</v>
          </cell>
          <cell r="S383">
            <v>3.5373600000000001</v>
          </cell>
          <cell r="T383">
            <v>4.29</v>
          </cell>
          <cell r="U383">
            <v>0.50815850815850827</v>
          </cell>
          <cell r="V383">
            <v>3.2616000000000001</v>
          </cell>
          <cell r="W383">
            <v>4.1500000000000004</v>
          </cell>
          <cell r="X383">
            <v>0.49156626506024104</v>
          </cell>
          <cell r="Y383">
            <v>3.02</v>
          </cell>
          <cell r="Z383">
            <v>3.84</v>
          </cell>
          <cell r="AA383">
            <v>0.45052083333333337</v>
          </cell>
          <cell r="AB383">
            <v>5.0999999999999996</v>
          </cell>
          <cell r="AC383">
            <v>4.84</v>
          </cell>
          <cell r="AD383">
            <v>0.56404958677685957</v>
          </cell>
          <cell r="AE383">
            <v>4.84</v>
          </cell>
          <cell r="AF383">
            <v>4.59</v>
          </cell>
          <cell r="AG383">
            <v>5.64</v>
          </cell>
        </row>
        <row r="384">
          <cell r="A384" t="str">
            <v>AC-3214</v>
          </cell>
          <cell r="B384" t="str">
            <v>Wall Anchor 1 inch long</v>
          </cell>
          <cell r="C384" t="str">
            <v>Active</v>
          </cell>
          <cell r="D384" t="str">
            <v>Material</v>
          </cell>
          <cell r="E384" t="str">
            <v>MFG</v>
          </cell>
          <cell r="F384">
            <v>0.05</v>
          </cell>
          <cell r="G384">
            <v>0.32</v>
          </cell>
          <cell r="H384">
            <v>0.32</v>
          </cell>
          <cell r="I384">
            <v>0.84375</v>
          </cell>
          <cell r="J384">
            <v>0.2</v>
          </cell>
          <cell r="K384">
            <v>0.2</v>
          </cell>
          <cell r="L384">
            <v>0.75</v>
          </cell>
          <cell r="M384">
            <v>0.18</v>
          </cell>
          <cell r="N384">
            <v>0.18</v>
          </cell>
          <cell r="O384">
            <v>0.72222222222222221</v>
          </cell>
          <cell r="P384">
            <v>0.14000000000000001</v>
          </cell>
          <cell r="Q384">
            <v>0.14000000000000001</v>
          </cell>
          <cell r="R384">
            <v>0.64285714285714279</v>
          </cell>
          <cell r="S384">
            <v>0.12</v>
          </cell>
          <cell r="T384">
            <v>0.12</v>
          </cell>
          <cell r="U384">
            <v>0.58333333333333326</v>
          </cell>
          <cell r="V384">
            <v>0.11</v>
          </cell>
          <cell r="W384">
            <v>0.1</v>
          </cell>
          <cell r="X384">
            <v>0.5</v>
          </cell>
          <cell r="Y384">
            <v>0.1</v>
          </cell>
          <cell r="Z384">
            <v>0.09</v>
          </cell>
          <cell r="AA384">
            <v>0.44444444444444442</v>
          </cell>
          <cell r="AB384">
            <v>0.19</v>
          </cell>
          <cell r="AC384">
            <v>0.19</v>
          </cell>
          <cell r="AD384">
            <v>0.73684210526315796</v>
          </cell>
          <cell r="AE384">
            <v>0.19</v>
          </cell>
          <cell r="AF384">
            <v>0.18</v>
          </cell>
          <cell r="AG384">
            <v>0.22</v>
          </cell>
        </row>
        <row r="385">
          <cell r="A385" t="str">
            <v>AC-3216</v>
          </cell>
          <cell r="B385" t="str">
            <v>Cable RJ45 to RJ45 4 Inch Right Angle</v>
          </cell>
          <cell r="C385" t="str">
            <v>Active</v>
          </cell>
          <cell r="D385" t="str">
            <v>Material</v>
          </cell>
          <cell r="E385" t="str">
            <v>MFG</v>
          </cell>
          <cell r="F385">
            <v>4.04</v>
          </cell>
          <cell r="G385">
            <v>15.120600000000001</v>
          </cell>
          <cell r="H385">
            <v>15.12</v>
          </cell>
          <cell r="I385">
            <v>0.73280423280423279</v>
          </cell>
          <cell r="J385">
            <v>9.57</v>
          </cell>
          <cell r="K385">
            <v>9.57</v>
          </cell>
          <cell r="L385">
            <v>0.57784743991640553</v>
          </cell>
          <cell r="M385">
            <v>9.1620000000000008</v>
          </cell>
          <cell r="N385">
            <v>9.16</v>
          </cell>
          <cell r="O385">
            <v>0.55895196506550215</v>
          </cell>
          <cell r="P385">
            <v>8.5907999999999998</v>
          </cell>
          <cell r="Q385">
            <v>8.59</v>
          </cell>
          <cell r="R385">
            <v>0.52968568102444702</v>
          </cell>
          <cell r="S385">
            <v>8.1828000000000003</v>
          </cell>
          <cell r="T385">
            <v>8.18</v>
          </cell>
          <cell r="U385">
            <v>0.50611246943765287</v>
          </cell>
          <cell r="V385">
            <v>7.9379999999999997</v>
          </cell>
          <cell r="W385">
            <v>7.94</v>
          </cell>
          <cell r="X385">
            <v>0.49118387909319905</v>
          </cell>
          <cell r="Y385">
            <v>7.35</v>
          </cell>
          <cell r="Z385">
            <v>7.35</v>
          </cell>
          <cell r="AA385">
            <v>0.45034013605442169</v>
          </cell>
          <cell r="AB385">
            <v>9.57</v>
          </cell>
          <cell r="AC385">
            <v>9.07</v>
          </cell>
          <cell r="AD385">
            <v>0.55457552370452046</v>
          </cell>
          <cell r="AE385">
            <v>9.07</v>
          </cell>
          <cell r="AF385">
            <v>8.61</v>
          </cell>
          <cell r="AG385">
            <v>10.58</v>
          </cell>
        </row>
        <row r="386">
          <cell r="A386" t="str">
            <v>AC-3217</v>
          </cell>
          <cell r="B386" t="str">
            <v>Master Pack Box CA-70/MS-600</v>
          </cell>
          <cell r="C386" t="str">
            <v>Discontinued</v>
          </cell>
          <cell r="D386" t="str">
            <v>Material</v>
          </cell>
          <cell r="E386" t="str">
            <v>MFG</v>
          </cell>
          <cell r="F386">
            <v>158.63</v>
          </cell>
          <cell r="G386" t="str">
            <v>Discontinued</v>
          </cell>
          <cell r="H386" t="e">
            <v>#VALUE!</v>
          </cell>
          <cell r="I386" t="e">
            <v>#VALUE!</v>
          </cell>
          <cell r="J386" t="str">
            <v>Discontinued</v>
          </cell>
          <cell r="K386" t="str">
            <v>Discontinued</v>
          </cell>
          <cell r="L386" t="e">
            <v>#VALUE!</v>
          </cell>
          <cell r="M386" t="str">
            <v>Discontinued</v>
          </cell>
          <cell r="N386" t="e">
            <v>#VALUE!</v>
          </cell>
          <cell r="O386" t="e">
            <v>#VALUE!</v>
          </cell>
          <cell r="P386" t="str">
            <v>Discontinued</v>
          </cell>
          <cell r="Q386" t="e">
            <v>#VALUE!</v>
          </cell>
          <cell r="R386" t="e">
            <v>#VALUE!</v>
          </cell>
          <cell r="S386" t="str">
            <v>Discontinued</v>
          </cell>
          <cell r="T386" t="e">
            <v>#VALUE!</v>
          </cell>
          <cell r="U386" t="e">
            <v>#VALUE!</v>
          </cell>
          <cell r="V386" t="str">
            <v>Discontinued</v>
          </cell>
          <cell r="W386" t="e">
            <v>#VALUE!</v>
          </cell>
          <cell r="X386" t="e">
            <v>#VALUE!</v>
          </cell>
          <cell r="Y386">
            <v>288.70659999999998</v>
          </cell>
          <cell r="Z386">
            <v>288.70999999999998</v>
          </cell>
          <cell r="AA386">
            <v>0.45055592116656851</v>
          </cell>
          <cell r="AB386" t="str">
            <v>Discontinued</v>
          </cell>
          <cell r="AC386" t="e">
            <v>#VALUE!</v>
          </cell>
          <cell r="AD386" t="e">
            <v>#VALUE!</v>
          </cell>
          <cell r="AE386" t="e">
            <v>#VALUE!</v>
          </cell>
          <cell r="AF386" t="e">
            <v>#VALUE!</v>
          </cell>
          <cell r="AG386" t="e">
            <v>#VALUE!</v>
          </cell>
        </row>
        <row r="387">
          <cell r="A387" t="str">
            <v>AC-3218</v>
          </cell>
          <cell r="B387" t="str">
            <v>Emblem Molded CA-70/MS-600 Box</v>
          </cell>
          <cell r="C387" t="str">
            <v>Active</v>
          </cell>
          <cell r="D387" t="str">
            <v>Material</v>
          </cell>
          <cell r="E387" t="str">
            <v>MFG</v>
          </cell>
          <cell r="F387">
            <v>3.92</v>
          </cell>
          <cell r="G387">
            <v>14.7888</v>
          </cell>
          <cell r="H387">
            <v>14.79</v>
          </cell>
          <cell r="I387">
            <v>0.73495605138607167</v>
          </cell>
          <cell r="J387">
            <v>9.36</v>
          </cell>
          <cell r="K387">
            <v>9.36</v>
          </cell>
          <cell r="L387">
            <v>0.58119658119658113</v>
          </cell>
          <cell r="M387">
            <v>8.9451000000000001</v>
          </cell>
          <cell r="N387">
            <v>8.9499999999999993</v>
          </cell>
          <cell r="O387">
            <v>0.56201117318435756</v>
          </cell>
          <cell r="P387">
            <v>8.3642400000000006</v>
          </cell>
          <cell r="Q387">
            <v>8.36</v>
          </cell>
          <cell r="R387">
            <v>0.53110047846889952</v>
          </cell>
          <cell r="S387">
            <v>7.9493400000000003</v>
          </cell>
          <cell r="T387">
            <v>7.95</v>
          </cell>
          <cell r="U387">
            <v>0.50691823899371069</v>
          </cell>
          <cell r="V387">
            <v>7.7004000000000001</v>
          </cell>
          <cell r="W387">
            <v>7.7</v>
          </cell>
          <cell r="X387">
            <v>0.49090909090909096</v>
          </cell>
          <cell r="Y387">
            <v>7.13</v>
          </cell>
          <cell r="Z387">
            <v>7.13</v>
          </cell>
          <cell r="AA387">
            <v>0.45021037868162694</v>
          </cell>
          <cell r="AB387">
            <v>9.36</v>
          </cell>
          <cell r="AC387">
            <v>8.8699999999999992</v>
          </cell>
          <cell r="AD387">
            <v>0.55806087936865834</v>
          </cell>
          <cell r="AE387">
            <v>8.8699999999999992</v>
          </cell>
          <cell r="AF387">
            <v>8.42</v>
          </cell>
          <cell r="AG387">
            <v>10.35</v>
          </cell>
        </row>
        <row r="388">
          <cell r="A388" t="str">
            <v>AC-3219</v>
          </cell>
          <cell r="B388" t="str">
            <v>Level CA-70/MS-600</v>
          </cell>
          <cell r="C388" t="str">
            <v>Active</v>
          </cell>
          <cell r="D388" t="str">
            <v>Material</v>
          </cell>
          <cell r="E388" t="str">
            <v>MFG</v>
          </cell>
          <cell r="F388">
            <v>0.1</v>
          </cell>
          <cell r="G388">
            <v>0.48980000000000001</v>
          </cell>
          <cell r="H388">
            <v>0.49</v>
          </cell>
          <cell r="I388">
            <v>0.79591836734693877</v>
          </cell>
          <cell r="J388">
            <v>0.31</v>
          </cell>
          <cell r="K388">
            <v>0.31</v>
          </cell>
          <cell r="L388">
            <v>0.67741935483870963</v>
          </cell>
          <cell r="M388">
            <v>0.28110000000000002</v>
          </cell>
          <cell r="N388">
            <v>0.28000000000000003</v>
          </cell>
          <cell r="O388">
            <v>0.64285714285714279</v>
          </cell>
          <cell r="P388">
            <v>0.24064000000000002</v>
          </cell>
          <cell r="Q388">
            <v>0.24</v>
          </cell>
          <cell r="R388">
            <v>0.58333333333333326</v>
          </cell>
          <cell r="S388">
            <v>0.21174000000000001</v>
          </cell>
          <cell r="T388">
            <v>0.21</v>
          </cell>
          <cell r="U388">
            <v>0.52380952380952372</v>
          </cell>
          <cell r="V388">
            <v>0.19440000000000002</v>
          </cell>
          <cell r="W388">
            <v>0.19</v>
          </cell>
          <cell r="X388">
            <v>0.47368421052631582</v>
          </cell>
          <cell r="Y388">
            <v>0.18</v>
          </cell>
          <cell r="Z388">
            <v>0.18</v>
          </cell>
          <cell r="AA388">
            <v>0.44444444444444442</v>
          </cell>
          <cell r="AB388">
            <v>0.31</v>
          </cell>
          <cell r="AC388">
            <v>0.28999999999999998</v>
          </cell>
          <cell r="AD388">
            <v>0.65517241379310343</v>
          </cell>
          <cell r="AE388">
            <v>0.28999999999999998</v>
          </cell>
          <cell r="AF388">
            <v>0.28000000000000003</v>
          </cell>
          <cell r="AG388">
            <v>0.34</v>
          </cell>
        </row>
        <row r="389">
          <cell r="A389" t="str">
            <v>AC-3220</v>
          </cell>
          <cell r="B389" t="str">
            <v>Screw #10-32 x 3/8 in. RHC</v>
          </cell>
          <cell r="C389" t="str">
            <v>Active</v>
          </cell>
          <cell r="D389" t="str">
            <v>Material</v>
          </cell>
          <cell r="E389" t="str">
            <v>MFG</v>
          </cell>
          <cell r="F389">
            <v>0.05</v>
          </cell>
          <cell r="G389">
            <v>0.33179999999999998</v>
          </cell>
          <cell r="H389">
            <v>0.33</v>
          </cell>
          <cell r="I389">
            <v>0.84848484848484851</v>
          </cell>
          <cell r="J389">
            <v>0.21</v>
          </cell>
          <cell r="K389">
            <v>0.21</v>
          </cell>
          <cell r="L389">
            <v>0.76190476190476186</v>
          </cell>
          <cell r="M389">
            <v>0.18179999999999999</v>
          </cell>
          <cell r="N389">
            <v>0.18</v>
          </cell>
          <cell r="O389">
            <v>0.72222222222222221</v>
          </cell>
          <cell r="P389">
            <v>0.14232</v>
          </cell>
          <cell r="Q389">
            <v>0.14000000000000001</v>
          </cell>
          <cell r="R389">
            <v>0.64285714285714279</v>
          </cell>
          <cell r="S389">
            <v>0.11412000000000001</v>
          </cell>
          <cell r="T389">
            <v>0.12</v>
          </cell>
          <cell r="U389">
            <v>0.58333333333333326</v>
          </cell>
          <cell r="V389">
            <v>9.7200000000000009E-2</v>
          </cell>
          <cell r="W389">
            <v>0.1</v>
          </cell>
          <cell r="X389">
            <v>0.5</v>
          </cell>
          <cell r="Y389">
            <v>0.09</v>
          </cell>
          <cell r="Z389">
            <v>0.09</v>
          </cell>
          <cell r="AA389">
            <v>0.44444444444444442</v>
          </cell>
          <cell r="AB389">
            <v>0.21</v>
          </cell>
          <cell r="AC389">
            <v>0.2</v>
          </cell>
          <cell r="AD389">
            <v>0.75</v>
          </cell>
          <cell r="AE389">
            <v>0.2</v>
          </cell>
          <cell r="AF389">
            <v>0.19</v>
          </cell>
          <cell r="AG389">
            <v>0.23</v>
          </cell>
        </row>
        <row r="390">
          <cell r="A390" t="str">
            <v>AC-3221</v>
          </cell>
          <cell r="B390" t="str">
            <v>Molded MS-600 Wall Box Cover</v>
          </cell>
          <cell r="C390" t="str">
            <v>Active</v>
          </cell>
          <cell r="D390" t="str">
            <v>Material</v>
          </cell>
          <cell r="E390" t="str">
            <v>MFG</v>
          </cell>
          <cell r="F390">
            <v>4.8</v>
          </cell>
          <cell r="G390">
            <v>18.075199999999999</v>
          </cell>
          <cell r="H390">
            <v>18.079999999999998</v>
          </cell>
          <cell r="I390">
            <v>0.73451327433628322</v>
          </cell>
          <cell r="J390">
            <v>11.44</v>
          </cell>
          <cell r="K390">
            <v>11.44</v>
          </cell>
          <cell r="L390">
            <v>0.58041958041958042</v>
          </cell>
          <cell r="M390">
            <v>11.12</v>
          </cell>
          <cell r="N390">
            <v>10.94</v>
          </cell>
          <cell r="O390">
            <v>0.5612431444241317</v>
          </cell>
          <cell r="P390">
            <v>10.672000000000001</v>
          </cell>
          <cell r="Q390">
            <v>10.24</v>
          </cell>
          <cell r="R390">
            <v>0.53125</v>
          </cell>
          <cell r="S390">
            <v>10.352</v>
          </cell>
          <cell r="T390">
            <v>9.74</v>
          </cell>
          <cell r="U390">
            <v>0.50718685831622179</v>
          </cell>
          <cell r="V390">
            <v>10.16</v>
          </cell>
          <cell r="W390">
            <v>9.44</v>
          </cell>
          <cell r="X390">
            <v>0.49152542372881358</v>
          </cell>
          <cell r="Y390">
            <v>10.16</v>
          </cell>
          <cell r="Z390">
            <v>8.74</v>
          </cell>
          <cell r="AA390">
            <v>0.45080091533180777</v>
          </cell>
          <cell r="AB390">
            <v>11.44</v>
          </cell>
          <cell r="AC390">
            <v>10.85</v>
          </cell>
          <cell r="AD390">
            <v>0.55760368663594473</v>
          </cell>
          <cell r="AE390">
            <v>10.85</v>
          </cell>
          <cell r="AF390">
            <v>10.3</v>
          </cell>
          <cell r="AG390">
            <v>12.66</v>
          </cell>
        </row>
        <row r="391">
          <cell r="A391" t="str">
            <v>AC-3222</v>
          </cell>
          <cell r="B391" t="str">
            <v>Standoff 4-40 X 3/4 in, 1/4 HEX M/F ALUM</v>
          </cell>
          <cell r="C391" t="str">
            <v>Active</v>
          </cell>
          <cell r="D391" t="str">
            <v>Material</v>
          </cell>
          <cell r="E391" t="str">
            <v>MFG</v>
          </cell>
          <cell r="F391">
            <v>0.61</v>
          </cell>
          <cell r="G391">
            <v>2.3068</v>
          </cell>
          <cell r="H391">
            <v>2.31</v>
          </cell>
          <cell r="I391">
            <v>0.73593073593073588</v>
          </cell>
          <cell r="J391">
            <v>1.46</v>
          </cell>
          <cell r="K391">
            <v>1.46</v>
          </cell>
          <cell r="L391">
            <v>0.5821917808219178</v>
          </cell>
          <cell r="M391">
            <v>1.3947000000000001</v>
          </cell>
          <cell r="N391">
            <v>1.4</v>
          </cell>
          <cell r="O391">
            <v>0.56428571428571428</v>
          </cell>
          <cell r="P391">
            <v>1.30328</v>
          </cell>
          <cell r="Q391">
            <v>1.3</v>
          </cell>
          <cell r="R391">
            <v>0.53076923076923077</v>
          </cell>
          <cell r="S391">
            <v>1.2379800000000001</v>
          </cell>
          <cell r="T391">
            <v>1.24</v>
          </cell>
          <cell r="U391">
            <v>0.50806451612903225</v>
          </cell>
          <cell r="V391">
            <v>1.1988000000000001</v>
          </cell>
          <cell r="W391">
            <v>1.2</v>
          </cell>
          <cell r="X391">
            <v>0.4916666666666667</v>
          </cell>
          <cell r="Y391">
            <v>1.1100000000000001</v>
          </cell>
          <cell r="Z391">
            <v>1.1100000000000001</v>
          </cell>
          <cell r="AA391">
            <v>0.45045045045045051</v>
          </cell>
          <cell r="AB391">
            <v>1.46</v>
          </cell>
          <cell r="AC391">
            <v>1.39</v>
          </cell>
          <cell r="AD391">
            <v>0.5611510791366906</v>
          </cell>
          <cell r="AE391">
            <v>1.39</v>
          </cell>
          <cell r="AF391">
            <v>1.31</v>
          </cell>
          <cell r="AG391">
            <v>1.62</v>
          </cell>
        </row>
        <row r="392">
          <cell r="A392" t="str">
            <v>AC-3223</v>
          </cell>
          <cell r="B392" t="str">
            <v>MS-600 Connector Facia</v>
          </cell>
          <cell r="C392" t="str">
            <v>Active</v>
          </cell>
          <cell r="D392" t="str">
            <v>Material</v>
          </cell>
          <cell r="E392" t="str">
            <v>MFG</v>
          </cell>
          <cell r="F392">
            <v>0.76</v>
          </cell>
          <cell r="G392">
            <v>2.9546000000000001</v>
          </cell>
          <cell r="H392">
            <v>2.95</v>
          </cell>
          <cell r="I392">
            <v>0.74237288135593227</v>
          </cell>
          <cell r="J392">
            <v>1.87</v>
          </cell>
          <cell r="K392">
            <v>1.87</v>
          </cell>
          <cell r="L392">
            <v>0.5935828877005348</v>
          </cell>
          <cell r="M392">
            <v>1.8125</v>
          </cell>
          <cell r="N392">
            <v>1.78</v>
          </cell>
          <cell r="O392">
            <v>0.57303370786516861</v>
          </cell>
          <cell r="P392">
            <v>1.732</v>
          </cell>
          <cell r="Q392">
            <v>1.64</v>
          </cell>
          <cell r="R392">
            <v>0.53658536585365857</v>
          </cell>
          <cell r="S392">
            <v>1.6744999999999999</v>
          </cell>
          <cell r="T392">
            <v>1.55</v>
          </cell>
          <cell r="U392">
            <v>0.50967741935483879</v>
          </cell>
          <cell r="V392">
            <v>1.64</v>
          </cell>
          <cell r="W392">
            <v>1.49</v>
          </cell>
          <cell r="X392">
            <v>0.48993288590604023</v>
          </cell>
          <cell r="Y392">
            <v>1.64</v>
          </cell>
          <cell r="Z392">
            <v>1.38</v>
          </cell>
          <cell r="AA392">
            <v>0.44927536231884058</v>
          </cell>
          <cell r="AB392">
            <v>1.87</v>
          </cell>
          <cell r="AC392">
            <v>1.77</v>
          </cell>
          <cell r="AD392">
            <v>0.57062146892655363</v>
          </cell>
          <cell r="AE392">
            <v>1.77</v>
          </cell>
          <cell r="AF392">
            <v>1.68</v>
          </cell>
          <cell r="AG392">
            <v>2.0699999999999998</v>
          </cell>
        </row>
        <row r="393">
          <cell r="A393" t="str">
            <v>AC-3224</v>
          </cell>
          <cell r="B393" t="str">
            <v>Obsolete, do not use</v>
          </cell>
          <cell r="C393" t="str">
            <v>Discontinued</v>
          </cell>
          <cell r="D393" t="str">
            <v>Material</v>
          </cell>
          <cell r="E393" t="str">
            <v>MFG</v>
          </cell>
          <cell r="F393">
            <v>0.31</v>
          </cell>
          <cell r="G393" t="str">
            <v>Discontinued</v>
          </cell>
          <cell r="H393" t="e">
            <v>#VALUE!</v>
          </cell>
          <cell r="I393" t="e">
            <v>#VALUE!</v>
          </cell>
          <cell r="J393" t="str">
            <v>Discontinued</v>
          </cell>
          <cell r="K393" t="str">
            <v>Discontinued</v>
          </cell>
          <cell r="L393" t="e">
            <v>#VALUE!</v>
          </cell>
          <cell r="M393" t="str">
            <v>Discontinued</v>
          </cell>
          <cell r="N393" t="e">
            <v>#VALUE!</v>
          </cell>
          <cell r="O393" t="e">
            <v>#VALUE!</v>
          </cell>
          <cell r="P393" t="str">
            <v>Discontinued</v>
          </cell>
          <cell r="Q393" t="e">
            <v>#VALUE!</v>
          </cell>
          <cell r="R393" t="e">
            <v>#VALUE!</v>
          </cell>
          <cell r="S393" t="str">
            <v>Discontinued</v>
          </cell>
          <cell r="T393" t="e">
            <v>#VALUE!</v>
          </cell>
          <cell r="U393" t="e">
            <v>#VALUE!</v>
          </cell>
          <cell r="V393" t="str">
            <v>Discontinued</v>
          </cell>
          <cell r="W393" t="e">
            <v>#VALUE!</v>
          </cell>
          <cell r="X393" t="e">
            <v>#VALUE!</v>
          </cell>
          <cell r="Y393">
            <v>0.56420000000000003</v>
          </cell>
          <cell r="Z393">
            <v>0.56000000000000005</v>
          </cell>
          <cell r="AA393">
            <v>0.44642857142857151</v>
          </cell>
          <cell r="AB393" t="str">
            <v>Discontinued</v>
          </cell>
          <cell r="AC393" t="e">
            <v>#VALUE!</v>
          </cell>
          <cell r="AD393" t="e">
            <v>#VALUE!</v>
          </cell>
          <cell r="AE393" t="e">
            <v>#VALUE!</v>
          </cell>
          <cell r="AF393" t="e">
            <v>#VALUE!</v>
          </cell>
          <cell r="AG393" t="e">
            <v>#VALUE!</v>
          </cell>
        </row>
        <row r="394">
          <cell r="A394" t="str">
            <v>AC-3225</v>
          </cell>
          <cell r="B394" t="str">
            <v>Cable RS232 to RS232 MS-600</v>
          </cell>
          <cell r="C394" t="str">
            <v>Active</v>
          </cell>
          <cell r="D394" t="str">
            <v>Material</v>
          </cell>
          <cell r="E394" t="str">
            <v>MFG</v>
          </cell>
          <cell r="F394">
            <v>3.12</v>
          </cell>
          <cell r="G394">
            <v>11.660400000000001</v>
          </cell>
          <cell r="H394">
            <v>11.66</v>
          </cell>
          <cell r="I394">
            <v>0.73241852487135506</v>
          </cell>
          <cell r="J394">
            <v>7.38</v>
          </cell>
          <cell r="K394">
            <v>7.38</v>
          </cell>
          <cell r="L394">
            <v>0.5772357723577235</v>
          </cell>
          <cell r="M394">
            <v>7.0983000000000001</v>
          </cell>
          <cell r="N394">
            <v>7.07</v>
          </cell>
          <cell r="O394">
            <v>0.55869872701555878</v>
          </cell>
          <cell r="P394">
            <v>6.7039200000000001</v>
          </cell>
          <cell r="Q394">
            <v>6.63</v>
          </cell>
          <cell r="R394">
            <v>0.52941176470588225</v>
          </cell>
          <cell r="S394">
            <v>6.4222200000000003</v>
          </cell>
          <cell r="T394">
            <v>6.32</v>
          </cell>
          <cell r="U394">
            <v>0.50632911392405067</v>
          </cell>
          <cell r="V394">
            <v>6.2532000000000005</v>
          </cell>
          <cell r="W394">
            <v>6.13</v>
          </cell>
          <cell r="X394">
            <v>0.49102773246329523</v>
          </cell>
          <cell r="Y394">
            <v>5.79</v>
          </cell>
          <cell r="Z394">
            <v>5.68</v>
          </cell>
          <cell r="AA394">
            <v>0.45070422535211263</v>
          </cell>
          <cell r="AB394">
            <v>7.38</v>
          </cell>
          <cell r="AC394">
            <v>7</v>
          </cell>
          <cell r="AD394">
            <v>0.55428571428571427</v>
          </cell>
          <cell r="AE394">
            <v>7</v>
          </cell>
          <cell r="AF394">
            <v>6.64</v>
          </cell>
          <cell r="AG394">
            <v>8.16</v>
          </cell>
        </row>
        <row r="395">
          <cell r="A395" t="str">
            <v>AC-3225.RWK</v>
          </cell>
          <cell r="B395" t="str">
            <v>Cable RS232 to RS232 MS-600 reworked</v>
          </cell>
          <cell r="C395" t="str">
            <v>Active</v>
          </cell>
          <cell r="D395" t="str">
            <v>Production BOM</v>
          </cell>
          <cell r="E395" t="str">
            <v>MFG</v>
          </cell>
          <cell r="F395" t="e">
            <v>#N/A</v>
          </cell>
          <cell r="G395">
            <v>11.660400000000001</v>
          </cell>
          <cell r="H395" t="e">
            <v>#N/A</v>
          </cell>
          <cell r="I395" t="e">
            <v>#N/A</v>
          </cell>
          <cell r="J395">
            <v>7.38</v>
          </cell>
          <cell r="K395" t="e">
            <v>#N/A</v>
          </cell>
          <cell r="L395" t="e">
            <v>#N/A</v>
          </cell>
          <cell r="M395">
            <v>7.0686</v>
          </cell>
          <cell r="N395" t="e">
            <v>#N/A</v>
          </cell>
          <cell r="O395" t="e">
            <v>#N/A</v>
          </cell>
          <cell r="P395">
            <v>6.6326400000000003</v>
          </cell>
          <cell r="Q395" t="e">
            <v>#N/A</v>
          </cell>
          <cell r="R395" t="e">
            <v>#N/A</v>
          </cell>
          <cell r="S395">
            <v>6.3212400000000004</v>
          </cell>
          <cell r="T395" t="e">
            <v>#N/A</v>
          </cell>
          <cell r="U395" t="e">
            <v>#N/A</v>
          </cell>
          <cell r="V395">
            <v>6.1344000000000003</v>
          </cell>
          <cell r="W395" t="e">
            <v>#N/A</v>
          </cell>
          <cell r="X395" t="e">
            <v>#N/A</v>
          </cell>
          <cell r="Y395">
            <v>5.68</v>
          </cell>
          <cell r="Z395" t="e">
            <v>#N/A</v>
          </cell>
          <cell r="AA395" t="e">
            <v>#N/A</v>
          </cell>
          <cell r="AB395">
            <v>7.38</v>
          </cell>
          <cell r="AC395" t="e">
            <v>#N/A</v>
          </cell>
          <cell r="AD395" t="e">
            <v>#N/A</v>
          </cell>
          <cell r="AE395" t="e">
            <v>#N/A</v>
          </cell>
          <cell r="AF395" t="e">
            <v>#N/A</v>
          </cell>
          <cell r="AG395" t="e">
            <v>#N/A</v>
          </cell>
        </row>
        <row r="396">
          <cell r="A396" t="str">
            <v>AC-3226</v>
          </cell>
          <cell r="B396" t="str">
            <v>15 x 18 inch Bubble Bag</v>
          </cell>
          <cell r="C396" t="str">
            <v>Active</v>
          </cell>
          <cell r="D396" t="str">
            <v>Material</v>
          </cell>
          <cell r="E396" t="str">
            <v>MFG</v>
          </cell>
          <cell r="F396">
            <v>0.62</v>
          </cell>
          <cell r="G396">
            <v>2.4648000000000003</v>
          </cell>
          <cell r="H396">
            <v>2.46</v>
          </cell>
          <cell r="I396">
            <v>0.74796747967479682</v>
          </cell>
          <cell r="J396">
            <v>1.56</v>
          </cell>
          <cell r="K396">
            <v>1.56</v>
          </cell>
          <cell r="L396">
            <v>0.60256410256410264</v>
          </cell>
          <cell r="M396">
            <v>1.4925000000000002</v>
          </cell>
          <cell r="N396">
            <v>1.48</v>
          </cell>
          <cell r="O396">
            <v>0.58108108108108114</v>
          </cell>
          <cell r="P396">
            <v>1.3980000000000001</v>
          </cell>
          <cell r="Q396">
            <v>1.36</v>
          </cell>
          <cell r="R396">
            <v>0.54411764705882359</v>
          </cell>
          <cell r="S396">
            <v>1.3305</v>
          </cell>
          <cell r="T396">
            <v>1.27</v>
          </cell>
          <cell r="U396">
            <v>0.51181102362204722</v>
          </cell>
          <cell r="V396">
            <v>1.29</v>
          </cell>
          <cell r="W396">
            <v>1.22</v>
          </cell>
          <cell r="X396">
            <v>0.49180327868852458</v>
          </cell>
          <cell r="Y396">
            <v>1.29</v>
          </cell>
          <cell r="Z396">
            <v>1.1299999999999999</v>
          </cell>
          <cell r="AA396">
            <v>0.45132743362831851</v>
          </cell>
          <cell r="AB396">
            <v>1.56</v>
          </cell>
          <cell r="AC396">
            <v>1.48</v>
          </cell>
          <cell r="AD396">
            <v>0.58108108108108114</v>
          </cell>
          <cell r="AE396">
            <v>1.48</v>
          </cell>
          <cell r="AF396">
            <v>1.4</v>
          </cell>
          <cell r="AG396">
            <v>1.72</v>
          </cell>
        </row>
        <row r="397">
          <cell r="A397" t="str">
            <v>AC-3227</v>
          </cell>
          <cell r="B397" t="str">
            <v>Cable MS-700 RS-232/Pairing Cable</v>
          </cell>
          <cell r="C397" t="str">
            <v>Active</v>
          </cell>
          <cell r="D397" t="str">
            <v>Material</v>
          </cell>
          <cell r="E397" t="str">
            <v>MFG</v>
          </cell>
          <cell r="F397">
            <v>4.55</v>
          </cell>
          <cell r="G397">
            <v>12.166</v>
          </cell>
          <cell r="H397">
            <v>17.7</v>
          </cell>
          <cell r="I397">
            <v>0.74293785310734461</v>
          </cell>
          <cell r="J397">
            <v>7.7</v>
          </cell>
          <cell r="K397">
            <v>11.2</v>
          </cell>
          <cell r="L397">
            <v>0.59375</v>
          </cell>
          <cell r="M397">
            <v>7.3086000000000002</v>
          </cell>
          <cell r="N397">
            <v>10.64</v>
          </cell>
          <cell r="O397">
            <v>0.57236842105263164</v>
          </cell>
          <cell r="P397">
            <v>6.7606400000000004</v>
          </cell>
          <cell r="Q397">
            <v>9.84</v>
          </cell>
          <cell r="R397">
            <v>0.53760162601626016</v>
          </cell>
          <cell r="S397">
            <v>6.3692400000000005</v>
          </cell>
          <cell r="T397">
            <v>9.2799999999999994</v>
          </cell>
          <cell r="U397">
            <v>0.50969827586206895</v>
          </cell>
          <cell r="V397">
            <v>6.1344000000000003</v>
          </cell>
          <cell r="W397">
            <v>8.94</v>
          </cell>
          <cell r="X397">
            <v>0.49105145413870244</v>
          </cell>
          <cell r="Y397">
            <v>5.68</v>
          </cell>
          <cell r="Z397">
            <v>8.2799999999999994</v>
          </cell>
          <cell r="AA397">
            <v>0.45048309178743962</v>
          </cell>
          <cell r="AB397">
            <v>7.7</v>
          </cell>
          <cell r="AC397">
            <v>10.62</v>
          </cell>
          <cell r="AD397">
            <v>0.57156308851224102</v>
          </cell>
          <cell r="AE397">
            <v>10.62</v>
          </cell>
          <cell r="AF397">
            <v>10.08</v>
          </cell>
          <cell r="AG397">
            <v>12.39</v>
          </cell>
        </row>
        <row r="398">
          <cell r="A398" t="str">
            <v>AC-3228</v>
          </cell>
          <cell r="B398" t="str">
            <v>Molded MS-600 Base (Do NOT use)</v>
          </cell>
          <cell r="C398" t="str">
            <v>Discontinued</v>
          </cell>
          <cell r="D398" t="str">
            <v>Material</v>
          </cell>
          <cell r="E398" t="str">
            <v>MFG</v>
          </cell>
          <cell r="F398">
            <v>15</v>
          </cell>
          <cell r="G398" t="str">
            <v>Discontinued</v>
          </cell>
          <cell r="H398" t="e">
            <v>#VALUE!</v>
          </cell>
          <cell r="I398" t="e">
            <v>#VALUE!</v>
          </cell>
          <cell r="J398" t="str">
            <v>Discontinued</v>
          </cell>
          <cell r="K398" t="str">
            <v>Discontinued</v>
          </cell>
          <cell r="L398" t="e">
            <v>#VALUE!</v>
          </cell>
          <cell r="M398" t="str">
            <v>Discontinued</v>
          </cell>
          <cell r="N398" t="e">
            <v>#VALUE!</v>
          </cell>
          <cell r="O398" t="e">
            <v>#VALUE!</v>
          </cell>
          <cell r="P398" t="str">
            <v>Discontinued</v>
          </cell>
          <cell r="Q398" t="e">
            <v>#VALUE!</v>
          </cell>
          <cell r="R398" t="e">
            <v>#VALUE!</v>
          </cell>
          <cell r="S398" t="str">
            <v>Discontinued</v>
          </cell>
          <cell r="T398" t="e">
            <v>#VALUE!</v>
          </cell>
          <cell r="U398" t="e">
            <v>#VALUE!</v>
          </cell>
          <cell r="V398" t="str">
            <v>Discontinued</v>
          </cell>
          <cell r="W398" t="e">
            <v>#VALUE!</v>
          </cell>
          <cell r="X398" t="e">
            <v>#VALUE!</v>
          </cell>
          <cell r="Y398">
            <v>27.3</v>
          </cell>
          <cell r="Z398">
            <v>27.3</v>
          </cell>
          <cell r="AA398">
            <v>0.45054945054945061</v>
          </cell>
          <cell r="AB398" t="str">
            <v>Discontinued</v>
          </cell>
          <cell r="AC398" t="e">
            <v>#VALUE!</v>
          </cell>
          <cell r="AD398" t="e">
            <v>#VALUE!</v>
          </cell>
          <cell r="AE398" t="e">
            <v>#VALUE!</v>
          </cell>
          <cell r="AF398" t="e">
            <v>#VALUE!</v>
          </cell>
          <cell r="AG398" t="e">
            <v>#VALUE!</v>
          </cell>
        </row>
        <row r="399">
          <cell r="A399" t="str">
            <v>AC-3231</v>
          </cell>
          <cell r="B399" t="str">
            <v>Insert threaded #10-32 6 threads</v>
          </cell>
          <cell r="C399" t="str">
            <v>Active</v>
          </cell>
          <cell r="D399" t="str">
            <v>Material</v>
          </cell>
          <cell r="E399" t="str">
            <v>MFG</v>
          </cell>
          <cell r="F399">
            <v>1.57</v>
          </cell>
          <cell r="G399">
            <v>5.9092000000000002</v>
          </cell>
          <cell r="H399">
            <v>5.91</v>
          </cell>
          <cell r="I399">
            <v>0.73434856175972929</v>
          </cell>
          <cell r="J399">
            <v>3.74</v>
          </cell>
          <cell r="K399">
            <v>3.74</v>
          </cell>
          <cell r="L399">
            <v>0.5802139037433155</v>
          </cell>
          <cell r="M399">
            <v>3.5772000000000004</v>
          </cell>
          <cell r="N399">
            <v>3.58</v>
          </cell>
          <cell r="O399">
            <v>0.56145251396648044</v>
          </cell>
          <cell r="P399">
            <v>3.3492800000000003</v>
          </cell>
          <cell r="Q399">
            <v>3.35</v>
          </cell>
          <cell r="R399">
            <v>0.53134328358208949</v>
          </cell>
          <cell r="S399">
            <v>3.18648</v>
          </cell>
          <cell r="T399">
            <v>3.19</v>
          </cell>
          <cell r="U399">
            <v>0.50783699059561127</v>
          </cell>
          <cell r="V399">
            <v>3.0888</v>
          </cell>
          <cell r="W399">
            <v>3.09</v>
          </cell>
          <cell r="X399">
            <v>0.49190938511326854</v>
          </cell>
          <cell r="Y399">
            <v>2.86</v>
          </cell>
          <cell r="Z399">
            <v>2.86</v>
          </cell>
          <cell r="AA399">
            <v>0.45104895104895104</v>
          </cell>
          <cell r="AB399">
            <v>3.74</v>
          </cell>
          <cell r="AC399">
            <v>3.55</v>
          </cell>
          <cell r="AD399">
            <v>0.55774647887323936</v>
          </cell>
          <cell r="AE399">
            <v>3.55</v>
          </cell>
          <cell r="AF399">
            <v>3.37</v>
          </cell>
          <cell r="AG399">
            <v>4.1399999999999997</v>
          </cell>
        </row>
        <row r="400">
          <cell r="A400" t="str">
            <v>AC-3234</v>
          </cell>
          <cell r="B400" t="str">
            <v>Cable RJ45 to RJ45 4 Inch Left Angle</v>
          </cell>
          <cell r="C400" t="str">
            <v>Active</v>
          </cell>
          <cell r="D400" t="str">
            <v>Material</v>
          </cell>
          <cell r="E400" t="str">
            <v>MFG</v>
          </cell>
          <cell r="F400">
            <v>4.04</v>
          </cell>
          <cell r="G400">
            <v>15.120600000000001</v>
          </cell>
          <cell r="H400">
            <v>15.12</v>
          </cell>
          <cell r="I400">
            <v>0.73280423280423279</v>
          </cell>
          <cell r="J400">
            <v>9.57</v>
          </cell>
          <cell r="K400">
            <v>9.57</v>
          </cell>
          <cell r="L400">
            <v>0.57784743991640553</v>
          </cell>
          <cell r="M400">
            <v>9.0850000000000009</v>
          </cell>
          <cell r="N400">
            <v>9.16</v>
          </cell>
          <cell r="O400">
            <v>0.55895196506550215</v>
          </cell>
          <cell r="P400">
            <v>8.4060000000000006</v>
          </cell>
          <cell r="Q400">
            <v>8.59</v>
          </cell>
          <cell r="R400">
            <v>0.52968568102444702</v>
          </cell>
          <cell r="S400">
            <v>7.9210000000000003</v>
          </cell>
          <cell r="T400">
            <v>8.18</v>
          </cell>
          <cell r="U400">
            <v>0.50611246943765287</v>
          </cell>
          <cell r="V400">
            <v>7.63</v>
          </cell>
          <cell r="W400">
            <v>7.94</v>
          </cell>
          <cell r="X400">
            <v>0.49118387909319905</v>
          </cell>
          <cell r="Y400">
            <v>7.63</v>
          </cell>
          <cell r="Z400">
            <v>7.35</v>
          </cell>
          <cell r="AA400">
            <v>0.45034013605442169</v>
          </cell>
          <cell r="AB400">
            <v>9.57</v>
          </cell>
          <cell r="AC400">
            <v>9.07</v>
          </cell>
          <cell r="AD400">
            <v>0.55457552370452046</v>
          </cell>
          <cell r="AE400">
            <v>9.07</v>
          </cell>
          <cell r="AF400">
            <v>8.61</v>
          </cell>
          <cell r="AG400">
            <v>10.58</v>
          </cell>
        </row>
        <row r="401">
          <cell r="A401" t="str">
            <v>AC-32340</v>
          </cell>
          <cell r="B401" t="str">
            <v>Screw #12 x 1-1/2 inch PRH</v>
          </cell>
          <cell r="C401" t="str">
            <v>Active</v>
          </cell>
          <cell r="D401" t="str">
            <v>Material</v>
          </cell>
          <cell r="E401" t="str">
            <v>MFG</v>
          </cell>
          <cell r="F401">
            <v>0.17</v>
          </cell>
          <cell r="G401">
            <v>0.67</v>
          </cell>
          <cell r="H401">
            <v>0.66</v>
          </cell>
          <cell r="I401">
            <v>0.74242424242424243</v>
          </cell>
          <cell r="J401">
            <v>0.42</v>
          </cell>
          <cell r="K401">
            <v>0.42</v>
          </cell>
          <cell r="L401">
            <v>0.59523809523809512</v>
          </cell>
          <cell r="M401">
            <v>0.4</v>
          </cell>
          <cell r="N401">
            <v>0.4</v>
          </cell>
          <cell r="O401">
            <v>0.57499999999999996</v>
          </cell>
          <cell r="P401">
            <v>0.37</v>
          </cell>
          <cell r="Q401">
            <v>0.37</v>
          </cell>
          <cell r="R401">
            <v>0.54054054054054057</v>
          </cell>
          <cell r="S401">
            <v>0.35</v>
          </cell>
          <cell r="T401">
            <v>0.34</v>
          </cell>
          <cell r="U401">
            <v>0.5</v>
          </cell>
          <cell r="V401">
            <v>0.33</v>
          </cell>
          <cell r="W401">
            <v>0.33</v>
          </cell>
          <cell r="X401">
            <v>0.48484848484848486</v>
          </cell>
          <cell r="Y401">
            <v>0.31</v>
          </cell>
          <cell r="Z401">
            <v>0.31</v>
          </cell>
          <cell r="AA401">
            <v>0.45161290322580638</v>
          </cell>
          <cell r="AB401">
            <v>0.4</v>
          </cell>
          <cell r="AC401">
            <v>0.4</v>
          </cell>
          <cell r="AD401">
            <v>0.57499999999999996</v>
          </cell>
          <cell r="AE401">
            <v>0.4</v>
          </cell>
          <cell r="AF401">
            <v>0.38</v>
          </cell>
          <cell r="AG401">
            <v>0.46</v>
          </cell>
        </row>
        <row r="402">
          <cell r="A402" t="str">
            <v>AC-3235</v>
          </cell>
          <cell r="B402" t="str">
            <v>Bag 4-Mil 3x5 Re-Closable</v>
          </cell>
          <cell r="C402" t="str">
            <v>Active</v>
          </cell>
          <cell r="D402" t="str">
            <v>Material</v>
          </cell>
          <cell r="E402" t="str">
            <v>MFG</v>
          </cell>
          <cell r="F402">
            <v>0.04</v>
          </cell>
          <cell r="G402">
            <v>0.18</v>
          </cell>
          <cell r="H402">
            <v>0.17</v>
          </cell>
          <cell r="I402">
            <v>0.76470588235294112</v>
          </cell>
          <cell r="J402">
            <v>0.11</v>
          </cell>
          <cell r="K402">
            <v>0.11</v>
          </cell>
          <cell r="L402">
            <v>0.63636363636363635</v>
          </cell>
          <cell r="M402">
            <v>0.1</v>
          </cell>
          <cell r="N402">
            <v>0.1</v>
          </cell>
          <cell r="O402">
            <v>0.60000000000000009</v>
          </cell>
          <cell r="P402">
            <v>0.1</v>
          </cell>
          <cell r="Q402">
            <v>0.09</v>
          </cell>
          <cell r="R402">
            <v>0.55555555555555558</v>
          </cell>
          <cell r="S402">
            <v>0.09</v>
          </cell>
          <cell r="T402">
            <v>0.08</v>
          </cell>
          <cell r="U402">
            <v>0.5</v>
          </cell>
          <cell r="V402">
            <v>0.09</v>
          </cell>
          <cell r="W402">
            <v>0.08</v>
          </cell>
          <cell r="X402">
            <v>0.5</v>
          </cell>
          <cell r="Y402">
            <v>0.08</v>
          </cell>
          <cell r="Z402">
            <v>7.0000000000000007E-2</v>
          </cell>
          <cell r="AA402">
            <v>0.4285714285714286</v>
          </cell>
          <cell r="AB402">
            <v>0.11</v>
          </cell>
          <cell r="AC402">
            <v>0.1</v>
          </cell>
          <cell r="AD402">
            <v>0.60000000000000009</v>
          </cell>
          <cell r="AE402">
            <v>0.1</v>
          </cell>
          <cell r="AF402">
            <v>0.1</v>
          </cell>
          <cell r="AG402">
            <v>0.12</v>
          </cell>
        </row>
        <row r="403">
          <cell r="A403" t="str">
            <v>AC-3236</v>
          </cell>
          <cell r="B403" t="str">
            <v>MS-320 &amp; MS-375 Connector Facia</v>
          </cell>
          <cell r="C403" t="str">
            <v>Active</v>
          </cell>
          <cell r="D403" t="str">
            <v>Material</v>
          </cell>
          <cell r="E403" t="str">
            <v>MFG</v>
          </cell>
          <cell r="F403">
            <v>1.49</v>
          </cell>
          <cell r="G403">
            <v>23.700000000000003</v>
          </cell>
          <cell r="H403">
            <v>23.7</v>
          </cell>
          <cell r="I403">
            <v>0.93713080168776375</v>
          </cell>
          <cell r="J403">
            <v>15</v>
          </cell>
          <cell r="K403">
            <v>15</v>
          </cell>
          <cell r="L403">
            <v>0.90066666666666673</v>
          </cell>
          <cell r="M403">
            <v>13.796099999999999</v>
          </cell>
          <cell r="N403">
            <v>11.98</v>
          </cell>
          <cell r="O403">
            <v>0.87562604340567618</v>
          </cell>
          <cell r="P403">
            <v>12.11064</v>
          </cell>
          <cell r="Q403">
            <v>7.76</v>
          </cell>
          <cell r="R403">
            <v>0.8079896907216495</v>
          </cell>
          <cell r="S403">
            <v>10.906739999999999</v>
          </cell>
          <cell r="T403">
            <v>4.74</v>
          </cell>
          <cell r="U403">
            <v>0.68565400843881852</v>
          </cell>
          <cell r="V403">
            <v>10.1844</v>
          </cell>
          <cell r="W403">
            <v>2.93</v>
          </cell>
          <cell r="X403">
            <v>0.49146757679180886</v>
          </cell>
          <cell r="Y403">
            <v>9.43</v>
          </cell>
          <cell r="Z403">
            <v>2.71</v>
          </cell>
          <cell r="AA403">
            <v>0.45018450184501846</v>
          </cell>
          <cell r="AB403">
            <v>15</v>
          </cell>
          <cell r="AC403">
            <v>14.22</v>
          </cell>
          <cell r="AD403">
            <v>0.89521800281293951</v>
          </cell>
          <cell r="AE403">
            <v>14.22</v>
          </cell>
          <cell r="AF403">
            <v>13.5</v>
          </cell>
          <cell r="AG403">
            <v>16.59</v>
          </cell>
        </row>
        <row r="404">
          <cell r="A404" t="str">
            <v>AC-3237</v>
          </cell>
          <cell r="B404" t="str">
            <v>MS-700 Connector Facia</v>
          </cell>
          <cell r="C404" t="str">
            <v>Active</v>
          </cell>
          <cell r="D404" t="str">
            <v>Material</v>
          </cell>
          <cell r="E404" t="str">
            <v>MFG</v>
          </cell>
          <cell r="F404">
            <v>0.65</v>
          </cell>
          <cell r="G404">
            <v>6.0039999999999996</v>
          </cell>
          <cell r="H404">
            <v>6</v>
          </cell>
          <cell r="I404">
            <v>0.89166666666666661</v>
          </cell>
          <cell r="J404">
            <v>3.8</v>
          </cell>
          <cell r="K404">
            <v>3.8</v>
          </cell>
          <cell r="L404">
            <v>0.82894736842105265</v>
          </cell>
          <cell r="M404">
            <v>3.5816999999999997</v>
          </cell>
          <cell r="N404">
            <v>3.17</v>
          </cell>
          <cell r="O404">
            <v>0.79495268138801256</v>
          </cell>
          <cell r="P404">
            <v>3.2760799999999999</v>
          </cell>
          <cell r="Q404">
            <v>2.2799999999999998</v>
          </cell>
          <cell r="R404">
            <v>0.71491228070175428</v>
          </cell>
          <cell r="S404">
            <v>3.0577800000000002</v>
          </cell>
          <cell r="T404">
            <v>1.65</v>
          </cell>
          <cell r="U404">
            <v>0.60606060606060597</v>
          </cell>
          <cell r="V404">
            <v>2.9268000000000001</v>
          </cell>
          <cell r="W404">
            <v>1.27</v>
          </cell>
          <cell r="X404">
            <v>0.48818897637795278</v>
          </cell>
          <cell r="Y404">
            <v>2.71</v>
          </cell>
          <cell r="Z404">
            <v>1.18</v>
          </cell>
          <cell r="AA404">
            <v>0.44915254237288127</v>
          </cell>
          <cell r="AB404">
            <v>3.8</v>
          </cell>
          <cell r="AC404">
            <v>3.6</v>
          </cell>
          <cell r="AD404">
            <v>0.81944444444444442</v>
          </cell>
          <cell r="AE404">
            <v>3.6</v>
          </cell>
          <cell r="AF404">
            <v>3.42</v>
          </cell>
          <cell r="AG404">
            <v>4.2</v>
          </cell>
        </row>
        <row r="405">
          <cell r="A405" t="str">
            <v>AC-3240</v>
          </cell>
          <cell r="B405" t="str">
            <v>Molded Light Pipe &amp; Button Cover</v>
          </cell>
          <cell r="C405" t="str">
            <v>Active</v>
          </cell>
          <cell r="D405" t="str">
            <v>Material</v>
          </cell>
          <cell r="E405" t="str">
            <v>MFG</v>
          </cell>
          <cell r="F405">
            <v>1.51</v>
          </cell>
          <cell r="G405">
            <v>5.7512000000000008</v>
          </cell>
          <cell r="H405">
            <v>5.75</v>
          </cell>
          <cell r="I405">
            <v>0.73739130434782607</v>
          </cell>
          <cell r="J405">
            <v>3.64</v>
          </cell>
          <cell r="K405">
            <v>3.64</v>
          </cell>
          <cell r="L405">
            <v>0.5851648351648352</v>
          </cell>
          <cell r="M405">
            <v>3.2565</v>
          </cell>
          <cell r="N405">
            <v>3.47</v>
          </cell>
          <cell r="O405">
            <v>0.56484149855907784</v>
          </cell>
          <cell r="P405">
            <v>2.7195999999999998</v>
          </cell>
          <cell r="Q405">
            <v>3.24</v>
          </cell>
          <cell r="R405">
            <v>0.53395061728395066</v>
          </cell>
          <cell r="S405">
            <v>2.3361000000000001</v>
          </cell>
          <cell r="T405">
            <v>3.07</v>
          </cell>
          <cell r="U405">
            <v>0.50814332247557004</v>
          </cell>
          <cell r="V405">
            <v>2.1059999999999999</v>
          </cell>
          <cell r="W405">
            <v>2.97</v>
          </cell>
          <cell r="X405">
            <v>0.49158249158249157</v>
          </cell>
          <cell r="Y405">
            <v>1.95</v>
          </cell>
          <cell r="Z405">
            <v>2.75</v>
          </cell>
          <cell r="AA405">
            <v>0.45090909090909093</v>
          </cell>
          <cell r="AB405">
            <v>3.64</v>
          </cell>
          <cell r="AC405">
            <v>3.45</v>
          </cell>
          <cell r="AD405">
            <v>0.56231884057971016</v>
          </cell>
          <cell r="AE405">
            <v>3.45</v>
          </cell>
          <cell r="AF405">
            <v>3.28</v>
          </cell>
          <cell r="AG405">
            <v>4.03</v>
          </cell>
        </row>
        <row r="406">
          <cell r="A406" t="str">
            <v>AC-3241</v>
          </cell>
          <cell r="B406" t="str">
            <v>Molded Push-Out Plug</v>
          </cell>
          <cell r="C406" t="str">
            <v>Active</v>
          </cell>
          <cell r="D406" t="str">
            <v>Material</v>
          </cell>
          <cell r="E406" t="str">
            <v>MFG</v>
          </cell>
          <cell r="F406">
            <v>0.31</v>
          </cell>
          <cell r="G406">
            <v>1.3113999999999999</v>
          </cell>
          <cell r="H406">
            <v>1.31</v>
          </cell>
          <cell r="I406">
            <v>0.76335877862595425</v>
          </cell>
          <cell r="J406">
            <v>0.83</v>
          </cell>
          <cell r="K406">
            <v>0.83</v>
          </cell>
          <cell r="L406">
            <v>0.62650602409638556</v>
          </cell>
          <cell r="M406">
            <v>0.69</v>
          </cell>
          <cell r="N406">
            <v>0.77</v>
          </cell>
          <cell r="O406">
            <v>0.59740259740259738</v>
          </cell>
          <cell r="P406">
            <v>0.49399999999999999</v>
          </cell>
          <cell r="Q406">
            <v>0.69</v>
          </cell>
          <cell r="R406">
            <v>0.55072463768115942</v>
          </cell>
          <cell r="S406">
            <v>0.35400000000000004</v>
          </cell>
          <cell r="T406">
            <v>0.63</v>
          </cell>
          <cell r="U406">
            <v>0.50793650793650791</v>
          </cell>
          <cell r="V406">
            <v>0.27</v>
          </cell>
          <cell r="W406">
            <v>0.6</v>
          </cell>
          <cell r="X406">
            <v>0.48333333333333328</v>
          </cell>
          <cell r="Y406">
            <v>0.25</v>
          </cell>
          <cell r="Z406">
            <v>0.56000000000000005</v>
          </cell>
          <cell r="AA406">
            <v>0.44642857142857151</v>
          </cell>
          <cell r="AB406">
            <v>0.83</v>
          </cell>
          <cell r="AC406">
            <v>0.79</v>
          </cell>
          <cell r="AD406">
            <v>0.60759493670886078</v>
          </cell>
          <cell r="AE406">
            <v>0.79</v>
          </cell>
          <cell r="AF406">
            <v>0.75</v>
          </cell>
          <cell r="AG406">
            <v>0.92</v>
          </cell>
        </row>
        <row r="407">
          <cell r="A407" t="str">
            <v>AC-3242</v>
          </cell>
          <cell r="B407" t="str">
            <v>Screw #4 x 1/4"  Torx PH Screw</v>
          </cell>
          <cell r="C407" t="str">
            <v>Active</v>
          </cell>
          <cell r="D407" t="str">
            <v>Material</v>
          </cell>
          <cell r="E407" t="str">
            <v>MFG</v>
          </cell>
          <cell r="F407">
            <v>0.11</v>
          </cell>
          <cell r="G407">
            <v>0.48980000000000001</v>
          </cell>
          <cell r="H407">
            <v>0.49</v>
          </cell>
          <cell r="I407">
            <v>0.77551020408163263</v>
          </cell>
          <cell r="J407">
            <v>0.31</v>
          </cell>
          <cell r="K407">
            <v>0.31</v>
          </cell>
          <cell r="L407">
            <v>0.64516129032258063</v>
          </cell>
          <cell r="M407">
            <v>0.28649999999999998</v>
          </cell>
          <cell r="N407">
            <v>0.28999999999999998</v>
          </cell>
          <cell r="O407">
            <v>0.6206896551724137</v>
          </cell>
          <cell r="P407">
            <v>0.25360000000000005</v>
          </cell>
          <cell r="Q407">
            <v>0.26</v>
          </cell>
          <cell r="R407">
            <v>0.57692307692307687</v>
          </cell>
          <cell r="S407">
            <v>0.23010000000000003</v>
          </cell>
          <cell r="T407">
            <v>0.23</v>
          </cell>
          <cell r="U407">
            <v>0.52173913043478271</v>
          </cell>
          <cell r="V407">
            <v>0.21600000000000003</v>
          </cell>
          <cell r="W407">
            <v>0.22</v>
          </cell>
          <cell r="X407">
            <v>0.5</v>
          </cell>
          <cell r="Y407">
            <v>0.2</v>
          </cell>
          <cell r="Z407">
            <v>0.2</v>
          </cell>
          <cell r="AA407">
            <v>0.45000000000000007</v>
          </cell>
          <cell r="AB407">
            <v>0.31</v>
          </cell>
          <cell r="AC407">
            <v>0.28999999999999998</v>
          </cell>
          <cell r="AD407">
            <v>0.6206896551724137</v>
          </cell>
          <cell r="AE407">
            <v>0.28999999999999998</v>
          </cell>
          <cell r="AF407">
            <v>0.28000000000000003</v>
          </cell>
          <cell r="AG407">
            <v>0.34</v>
          </cell>
        </row>
        <row r="408">
          <cell r="A408" t="str">
            <v>AC-3243</v>
          </cell>
          <cell r="B408" t="str">
            <v>CA-70, MS-xxx Wallbox Anchor Assembly</v>
          </cell>
          <cell r="C408" t="str">
            <v>Active</v>
          </cell>
          <cell r="D408" t="str">
            <v>Production BOM</v>
          </cell>
          <cell r="E408" t="str">
            <v>MFG</v>
          </cell>
          <cell r="F408">
            <v>1.02</v>
          </cell>
          <cell r="G408">
            <v>12.245000000000001</v>
          </cell>
          <cell r="H408">
            <v>4.75</v>
          </cell>
          <cell r="I408">
            <v>0.78526315789473689</v>
          </cell>
          <cell r="J408">
            <v>7.75</v>
          </cell>
          <cell r="K408">
            <v>3.01</v>
          </cell>
          <cell r="L408">
            <v>0.66112956810631229</v>
          </cell>
          <cell r="M408">
            <v>7.2473879999999999</v>
          </cell>
          <cell r="N408">
            <v>2.7800000000000002</v>
          </cell>
          <cell r="O408">
            <v>0.63309352517985618</v>
          </cell>
          <cell r="P408">
            <v>6.5437312000000007</v>
          </cell>
          <cell r="Q408">
            <v>2.41</v>
          </cell>
          <cell r="R408">
            <v>0.57676348547717837</v>
          </cell>
          <cell r="S408">
            <v>6.0411192000000007</v>
          </cell>
          <cell r="T408">
            <v>2.16</v>
          </cell>
          <cell r="U408">
            <v>0.52777777777777779</v>
          </cell>
          <cell r="V408">
            <v>5.7395520000000007</v>
          </cell>
          <cell r="W408">
            <v>2</v>
          </cell>
          <cell r="X408">
            <v>0.49</v>
          </cell>
          <cell r="Y408">
            <v>5.3144</v>
          </cell>
          <cell r="Z408">
            <v>1.85</v>
          </cell>
          <cell r="AA408">
            <v>0.44864864864864862</v>
          </cell>
          <cell r="AB408">
            <v>7.75</v>
          </cell>
          <cell r="AC408">
            <v>2.8600000000000003</v>
          </cell>
          <cell r="AD408">
            <v>0.64335664335664333</v>
          </cell>
          <cell r="AE408">
            <v>2.85</v>
          </cell>
          <cell r="AF408">
            <v>2.71</v>
          </cell>
          <cell r="AG408">
            <v>3.33</v>
          </cell>
        </row>
        <row r="409">
          <cell r="A409" t="str">
            <v>AC-3244</v>
          </cell>
          <cell r="B409" t="str">
            <v>SD Card for CIAB units -Micro Size 32 GB</v>
          </cell>
          <cell r="C409" t="str">
            <v>Active</v>
          </cell>
          <cell r="D409" t="str">
            <v>Material</v>
          </cell>
          <cell r="E409" t="str">
            <v>MFG</v>
          </cell>
          <cell r="F409">
            <v>4.95</v>
          </cell>
          <cell r="G409">
            <v>19.544599999999999</v>
          </cell>
          <cell r="H409">
            <v>19.54</v>
          </cell>
          <cell r="I409">
            <v>0.7466734902763561</v>
          </cell>
          <cell r="J409">
            <v>12.37</v>
          </cell>
          <cell r="K409">
            <v>12.37</v>
          </cell>
          <cell r="L409">
            <v>0.59983831851253022</v>
          </cell>
          <cell r="M409">
            <v>11.70993</v>
          </cell>
          <cell r="N409">
            <v>11.71</v>
          </cell>
          <cell r="O409">
            <v>0.57728437233134078</v>
          </cell>
          <cell r="P409">
            <v>10.785831999999999</v>
          </cell>
          <cell r="Q409">
            <v>10.79</v>
          </cell>
          <cell r="R409">
            <v>0.54124189063948092</v>
          </cell>
          <cell r="S409">
            <v>10.125762</v>
          </cell>
          <cell r="T409">
            <v>10.130000000000001</v>
          </cell>
          <cell r="U409">
            <v>0.51135241855873637</v>
          </cell>
          <cell r="V409">
            <v>9.7297200000000004</v>
          </cell>
          <cell r="W409">
            <v>9.73</v>
          </cell>
          <cell r="X409">
            <v>0.4912641315519013</v>
          </cell>
          <cell r="Y409">
            <v>9.0090000000000003</v>
          </cell>
          <cell r="Z409">
            <v>9.01</v>
          </cell>
          <cell r="AA409">
            <v>0.45061043285238622</v>
          </cell>
          <cell r="AB409">
            <v>12.37</v>
          </cell>
          <cell r="AC409">
            <v>11.72</v>
          </cell>
          <cell r="AD409">
            <v>0.57764505119453924</v>
          </cell>
          <cell r="AE409">
            <v>11.72</v>
          </cell>
          <cell r="AF409">
            <v>11.13</v>
          </cell>
          <cell r="AG409">
            <v>13.68</v>
          </cell>
        </row>
        <row r="410">
          <cell r="A410" t="str">
            <v>AC-4001</v>
          </cell>
          <cell r="B410" t="str">
            <v>TRUTOUCH 860RS UHD LED MT Display</v>
          </cell>
          <cell r="C410" t="str">
            <v>Active</v>
          </cell>
          <cell r="D410" t="str">
            <v>Material</v>
          </cell>
          <cell r="E410" t="str">
            <v>3rd Party</v>
          </cell>
          <cell r="F410">
            <v>2800</v>
          </cell>
          <cell r="G410">
            <v>9201.92</v>
          </cell>
          <cell r="H410">
            <v>9201.92</v>
          </cell>
          <cell r="I410">
            <v>0.69571567672833501</v>
          </cell>
          <cell r="J410">
            <v>5824</v>
          </cell>
          <cell r="K410">
            <v>5824</v>
          </cell>
          <cell r="L410">
            <v>0.51923076923076916</v>
          </cell>
          <cell r="M410">
            <v>5537</v>
          </cell>
          <cell r="N410">
            <v>5537</v>
          </cell>
          <cell r="O410">
            <v>0.49431099873577755</v>
          </cell>
          <cell r="P410">
            <v>5135.2</v>
          </cell>
          <cell r="Q410">
            <v>5135.2</v>
          </cell>
          <cell r="R410">
            <v>0.45474372955288989</v>
          </cell>
          <cell r="S410">
            <v>4848.2</v>
          </cell>
          <cell r="T410">
            <v>4848.2</v>
          </cell>
          <cell r="U410">
            <v>0.42246606988160551</v>
          </cell>
          <cell r="V410">
            <v>4676</v>
          </cell>
          <cell r="W410">
            <v>4676</v>
          </cell>
          <cell r="X410">
            <v>0.40119760479041922</v>
          </cell>
          <cell r="Y410">
            <v>4676</v>
          </cell>
          <cell r="Z410">
            <v>4676</v>
          </cell>
          <cell r="AA410">
            <v>0.40119760479041922</v>
          </cell>
          <cell r="AB410">
            <v>5824</v>
          </cell>
          <cell r="AC410">
            <v>5521.15</v>
          </cell>
          <cell r="AD410">
            <v>0.49285927750559211</v>
          </cell>
          <cell r="AE410">
            <v>5521.15</v>
          </cell>
          <cell r="AF410">
            <v>5241.6000000000004</v>
          </cell>
          <cell r="AG410">
            <v>6441.34</v>
          </cell>
        </row>
        <row r="411">
          <cell r="A411" t="str">
            <v>AC-4002</v>
          </cell>
          <cell r="B411" t="str">
            <v>TRUTOUCH Wall Mount</v>
          </cell>
          <cell r="C411" t="str">
            <v>Active</v>
          </cell>
          <cell r="D411" t="str">
            <v>Material</v>
          </cell>
          <cell r="E411" t="str">
            <v>3rd Party</v>
          </cell>
          <cell r="F411">
            <v>249</v>
          </cell>
          <cell r="G411">
            <v>818.31359999999995</v>
          </cell>
          <cell r="H411">
            <v>818.31</v>
          </cell>
          <cell r="I411">
            <v>0.69571433808703298</v>
          </cell>
          <cell r="J411">
            <v>517.91999999999996</v>
          </cell>
          <cell r="K411">
            <v>517.91999999999996</v>
          </cell>
          <cell r="L411">
            <v>0.51923076923076916</v>
          </cell>
          <cell r="M411">
            <v>492.39749999999998</v>
          </cell>
          <cell r="N411">
            <v>492.4</v>
          </cell>
          <cell r="O411">
            <v>0.49431356620633626</v>
          </cell>
          <cell r="P411">
            <v>456.666</v>
          </cell>
          <cell r="Q411">
            <v>456.67</v>
          </cell>
          <cell r="R411">
            <v>0.45474850548536139</v>
          </cell>
          <cell r="S411">
            <v>431.14350000000002</v>
          </cell>
          <cell r="T411">
            <v>431.14</v>
          </cell>
          <cell r="U411">
            <v>0.42246138145382006</v>
          </cell>
          <cell r="V411">
            <v>415.83</v>
          </cell>
          <cell r="W411">
            <v>415.83</v>
          </cell>
          <cell r="X411">
            <v>0.4011976047904191</v>
          </cell>
          <cell r="Y411">
            <v>415.83</v>
          </cell>
          <cell r="Z411">
            <v>415.83</v>
          </cell>
          <cell r="AA411">
            <v>0.4011976047904191</v>
          </cell>
          <cell r="AB411">
            <v>517.91999999999996</v>
          </cell>
          <cell r="AC411">
            <v>490.99</v>
          </cell>
          <cell r="AD411">
            <v>0.49286136173852824</v>
          </cell>
          <cell r="AE411">
            <v>490.99</v>
          </cell>
          <cell r="AF411">
            <v>466.13</v>
          </cell>
          <cell r="AG411">
            <v>572.82000000000005</v>
          </cell>
        </row>
        <row r="412">
          <cell r="A412" t="str">
            <v>AC-4500</v>
          </cell>
          <cell r="B412" t="str">
            <v>Pairing Button Install Guide-for PA-0215</v>
          </cell>
          <cell r="C412" t="str">
            <v>Active</v>
          </cell>
          <cell r="D412" t="str">
            <v>Material</v>
          </cell>
          <cell r="E412" t="str">
            <v>MFG</v>
          </cell>
          <cell r="F412">
            <v>0.75</v>
          </cell>
          <cell r="G412">
            <v>2.92</v>
          </cell>
          <cell r="H412">
            <v>2.92</v>
          </cell>
          <cell r="I412">
            <v>0.74315068493150682</v>
          </cell>
          <cell r="J412">
            <v>1.85</v>
          </cell>
          <cell r="K412">
            <v>1.85</v>
          </cell>
          <cell r="L412">
            <v>0.59459459459459463</v>
          </cell>
          <cell r="M412">
            <v>1.76</v>
          </cell>
          <cell r="N412">
            <v>1.76</v>
          </cell>
          <cell r="O412">
            <v>0.57386363636363635</v>
          </cell>
          <cell r="P412">
            <v>1.62</v>
          </cell>
          <cell r="Q412">
            <v>1.63</v>
          </cell>
          <cell r="R412">
            <v>0.53987730061349692</v>
          </cell>
          <cell r="S412">
            <v>1.53</v>
          </cell>
          <cell r="T412">
            <v>1.54</v>
          </cell>
          <cell r="U412">
            <v>0.51298701298701299</v>
          </cell>
          <cell r="V412">
            <v>1.47</v>
          </cell>
          <cell r="W412">
            <v>1.48</v>
          </cell>
          <cell r="X412">
            <v>0.4932432432432432</v>
          </cell>
          <cell r="Y412">
            <v>1.37</v>
          </cell>
          <cell r="Z412">
            <v>1.37</v>
          </cell>
          <cell r="AA412">
            <v>0.45255474452554745</v>
          </cell>
          <cell r="AB412">
            <v>1.85</v>
          </cell>
          <cell r="AC412">
            <v>1.75</v>
          </cell>
          <cell r="AD412">
            <v>0.5714285714285714</v>
          </cell>
          <cell r="AE412">
            <v>1.75</v>
          </cell>
          <cell r="AF412">
            <v>1.67</v>
          </cell>
          <cell r="AG412">
            <v>2.04</v>
          </cell>
        </row>
        <row r="413">
          <cell r="A413" t="str">
            <v>AC-9001</v>
          </cell>
          <cell r="B413" t="str">
            <v>Enclosed Wall Mount Box (KIT)</v>
          </cell>
          <cell r="C413" t="str">
            <v>Obsolete</v>
          </cell>
          <cell r="D413" t="str">
            <v>Sales Kit</v>
          </cell>
          <cell r="E413" t="str">
            <v>MFG</v>
          </cell>
          <cell r="F413">
            <v>38.07</v>
          </cell>
          <cell r="G413">
            <v>245.77</v>
          </cell>
          <cell r="H413">
            <v>245.82</v>
          </cell>
          <cell r="I413">
            <v>0.84513058335367341</v>
          </cell>
          <cell r="J413">
            <v>155.57000000000005</v>
          </cell>
          <cell r="K413">
            <v>155.57000000000005</v>
          </cell>
          <cell r="L413">
            <v>0.75528700906344415</v>
          </cell>
          <cell r="M413">
            <v>132.43740000000003</v>
          </cell>
          <cell r="N413">
            <v>135.13999999999999</v>
          </cell>
          <cell r="O413">
            <v>0.71829214148290665</v>
          </cell>
          <cell r="P413">
            <v>100.05176000000003</v>
          </cell>
          <cell r="Q413">
            <v>106.5</v>
          </cell>
          <cell r="R413">
            <v>0.64253521126760571</v>
          </cell>
          <cell r="S413">
            <v>76.919160000000019</v>
          </cell>
          <cell r="T413">
            <v>86.070000000000007</v>
          </cell>
          <cell r="U413">
            <v>0.55768560474032769</v>
          </cell>
          <cell r="V413">
            <v>63.0396</v>
          </cell>
          <cell r="W413">
            <v>73.78</v>
          </cell>
          <cell r="X413">
            <v>0.48400650582813776</v>
          </cell>
          <cell r="Y413">
            <v>58.37</v>
          </cell>
          <cell r="Z413">
            <v>68.63</v>
          </cell>
          <cell r="AA413">
            <v>0.44528631793676232</v>
          </cell>
          <cell r="AB413">
            <v>155.55000000000001</v>
          </cell>
          <cell r="AC413">
            <v>147.47</v>
          </cell>
          <cell r="AD413">
            <v>0.7418457991455889</v>
          </cell>
          <cell r="AE413">
            <v>147.49</v>
          </cell>
          <cell r="AF413">
            <v>140.01</v>
          </cell>
          <cell r="AG413">
            <v>172.07</v>
          </cell>
        </row>
        <row r="414">
          <cell r="A414" t="str">
            <v>AC-9002</v>
          </cell>
          <cell r="B414" t="str">
            <v>Enclosed Wall Box w/ Decora Cutout Kit</v>
          </cell>
          <cell r="C414" t="str">
            <v>Active</v>
          </cell>
          <cell r="D414" t="str">
            <v>Sales Kit</v>
          </cell>
          <cell r="E414" t="str">
            <v>MFG</v>
          </cell>
          <cell r="F414">
            <v>37.74</v>
          </cell>
          <cell r="G414">
            <v>244.46</v>
          </cell>
          <cell r="H414">
            <v>244.51</v>
          </cell>
          <cell r="I414">
            <v>0.84565048464275483</v>
          </cell>
          <cell r="J414">
            <v>154.74000000000004</v>
          </cell>
          <cell r="K414">
            <v>154.74000000000004</v>
          </cell>
          <cell r="L414">
            <v>0.75610701822411785</v>
          </cell>
          <cell r="M414">
            <v>131.65290000000005</v>
          </cell>
          <cell r="N414">
            <v>134.35</v>
          </cell>
          <cell r="O414">
            <v>0.71909192407889844</v>
          </cell>
          <cell r="P414">
            <v>99.330960000000033</v>
          </cell>
          <cell r="Q414">
            <v>105.78</v>
          </cell>
          <cell r="R414">
            <v>0.64322178105501981</v>
          </cell>
          <cell r="S414">
            <v>76.243860000000012</v>
          </cell>
          <cell r="T414">
            <v>85.39</v>
          </cell>
          <cell r="U414">
            <v>0.55802787211617288</v>
          </cell>
          <cell r="V414">
            <v>62.391600000000004</v>
          </cell>
          <cell r="W414">
            <v>73.13</v>
          </cell>
          <cell r="X414">
            <v>0.48393272254888553</v>
          </cell>
          <cell r="Y414">
            <v>57.77</v>
          </cell>
          <cell r="Z414">
            <v>68.03</v>
          </cell>
          <cell r="AA414">
            <v>0.44524474496545641</v>
          </cell>
          <cell r="AB414">
            <v>154.72</v>
          </cell>
          <cell r="AC414">
            <v>146.68</v>
          </cell>
          <cell r="AD414">
            <v>0.74270520861739842</v>
          </cell>
          <cell r="AE414">
            <v>146.71</v>
          </cell>
          <cell r="AF414">
            <v>139.27000000000001</v>
          </cell>
          <cell r="AG414">
            <v>171.16</v>
          </cell>
        </row>
        <row r="415">
          <cell r="A415" t="str">
            <v>AC-9003</v>
          </cell>
          <cell r="B415" t="str">
            <v>Multiple LED Strobe Adapter for MS-XXX</v>
          </cell>
          <cell r="C415" t="str">
            <v>Active</v>
          </cell>
          <cell r="D415" t="str">
            <v>Sales Kit</v>
          </cell>
          <cell r="E415" t="str">
            <v>MFG</v>
          </cell>
          <cell r="F415">
            <v>113.41000000000001</v>
          </cell>
          <cell r="G415">
            <v>559.48</v>
          </cell>
          <cell r="H415">
            <v>559.40000000000009</v>
          </cell>
          <cell r="I415">
            <v>0.79726492670718629</v>
          </cell>
          <cell r="J415">
            <v>354.05</v>
          </cell>
          <cell r="K415">
            <v>354.05000000000007</v>
          </cell>
          <cell r="L415">
            <v>0.67967801158028529</v>
          </cell>
          <cell r="M415">
            <v>323.06639999999999</v>
          </cell>
          <cell r="N415">
            <v>321.10000000000002</v>
          </cell>
          <cell r="O415">
            <v>0.64680784802242286</v>
          </cell>
          <cell r="P415">
            <v>279.68936000000002</v>
          </cell>
          <cell r="Q415">
            <v>274.94</v>
          </cell>
          <cell r="R415">
            <v>0.58751000218229432</v>
          </cell>
          <cell r="S415">
            <v>248.70576</v>
          </cell>
          <cell r="T415">
            <v>241.98000000000002</v>
          </cell>
          <cell r="U415">
            <v>0.53132490288453593</v>
          </cell>
          <cell r="V415">
            <v>230.1156</v>
          </cell>
          <cell r="W415">
            <v>222.20999999999998</v>
          </cell>
          <cell r="X415">
            <v>0.48962692948112141</v>
          </cell>
          <cell r="Y415">
            <v>213.07</v>
          </cell>
          <cell r="Z415">
            <v>206.41</v>
          </cell>
          <cell r="AA415">
            <v>0.45055956591250412</v>
          </cell>
          <cell r="AB415">
            <v>354.06</v>
          </cell>
          <cell r="AC415">
            <v>335.63</v>
          </cell>
          <cell r="AD415">
            <v>0.66209814378929166</v>
          </cell>
          <cell r="AE415">
            <v>335.64</v>
          </cell>
          <cell r="AF415">
            <v>318.64999999999998</v>
          </cell>
          <cell r="AG415">
            <v>391.58</v>
          </cell>
        </row>
        <row r="416">
          <cell r="A416" t="str">
            <v>AC-9004</v>
          </cell>
          <cell r="B416" t="str">
            <v>4-Pin Screw Terminal Connector</v>
          </cell>
          <cell r="C416" t="str">
            <v>Active</v>
          </cell>
          <cell r="D416" t="str">
            <v>Material</v>
          </cell>
          <cell r="E416" t="str">
            <v>MFG</v>
          </cell>
          <cell r="F416">
            <v>0.89</v>
          </cell>
          <cell r="G416">
            <v>3.4</v>
          </cell>
          <cell r="H416">
            <v>3.4</v>
          </cell>
          <cell r="I416">
            <v>0.7382352941176471</v>
          </cell>
          <cell r="J416">
            <v>2.15</v>
          </cell>
          <cell r="K416">
            <v>2.15</v>
          </cell>
          <cell r="L416">
            <v>0.586046511627907</v>
          </cell>
          <cell r="M416">
            <v>2.06</v>
          </cell>
          <cell r="N416">
            <v>2.0499999999999998</v>
          </cell>
          <cell r="O416">
            <v>0.56585365853658531</v>
          </cell>
          <cell r="P416">
            <v>1.92</v>
          </cell>
          <cell r="Q416">
            <v>1.91</v>
          </cell>
          <cell r="R416">
            <v>0.53403141361256545</v>
          </cell>
          <cell r="S416">
            <v>1.83</v>
          </cell>
          <cell r="T416">
            <v>1.81</v>
          </cell>
          <cell r="U416">
            <v>0.50828729281767959</v>
          </cell>
          <cell r="V416">
            <v>1.77</v>
          </cell>
          <cell r="W416">
            <v>1.75</v>
          </cell>
          <cell r="X416">
            <v>0.49142857142857144</v>
          </cell>
          <cell r="Y416">
            <v>1.64</v>
          </cell>
          <cell r="Z416">
            <v>1.62</v>
          </cell>
          <cell r="AA416">
            <v>0.45061728395061729</v>
          </cell>
          <cell r="AB416">
            <v>2.15</v>
          </cell>
          <cell r="AC416">
            <v>2.04</v>
          </cell>
          <cell r="AD416">
            <v>0.56372549019607843</v>
          </cell>
          <cell r="AE416">
            <v>2.04</v>
          </cell>
          <cell r="AF416">
            <v>1.94</v>
          </cell>
          <cell r="AG416">
            <v>2.38</v>
          </cell>
        </row>
        <row r="417">
          <cell r="A417" t="str">
            <v>AM-0001</v>
          </cell>
          <cell r="B417" t="str">
            <v>IPAM302 L-IPB 104 CB for MS-300 &amp; MS-500</v>
          </cell>
          <cell r="C417" t="str">
            <v>Active</v>
          </cell>
          <cell r="D417" t="str">
            <v>Material</v>
          </cell>
          <cell r="E417" t="str">
            <v>MFG</v>
          </cell>
          <cell r="F417">
            <v>92.57</v>
          </cell>
          <cell r="G417">
            <v>398.08</v>
          </cell>
          <cell r="H417">
            <v>306.95</v>
          </cell>
          <cell r="I417">
            <v>0.69841993810066794</v>
          </cell>
          <cell r="J417">
            <v>194.27</v>
          </cell>
          <cell r="K417">
            <v>194.27</v>
          </cell>
          <cell r="L417">
            <v>0.52349822412106861</v>
          </cell>
          <cell r="M417">
            <v>275.58999999999997</v>
          </cell>
          <cell r="N417">
            <v>187.82</v>
          </cell>
          <cell r="O417">
            <v>0.50713449046959858</v>
          </cell>
          <cell r="P417">
            <v>231.9</v>
          </cell>
          <cell r="Q417">
            <v>178.8</v>
          </cell>
          <cell r="R417">
            <v>0.48227069351230434</v>
          </cell>
          <cell r="S417">
            <v>200.69</v>
          </cell>
          <cell r="T417">
            <v>172.35</v>
          </cell>
          <cell r="U417">
            <v>0.46289527125036267</v>
          </cell>
          <cell r="V417">
            <v>181.96</v>
          </cell>
          <cell r="W417">
            <v>168.48</v>
          </cell>
          <cell r="X417">
            <v>0.45055792972459641</v>
          </cell>
          <cell r="Y417">
            <v>168.48</v>
          </cell>
          <cell r="Z417">
            <v>168.48</v>
          </cell>
          <cell r="AA417">
            <v>0.45055792972459641</v>
          </cell>
          <cell r="AB417">
            <v>275.58999999999997</v>
          </cell>
          <cell r="AC417">
            <v>184.17</v>
          </cell>
          <cell r="AD417">
            <v>0.49736656350111308</v>
          </cell>
          <cell r="AE417">
            <v>184.17</v>
          </cell>
          <cell r="AF417">
            <v>174.84</v>
          </cell>
          <cell r="AG417">
            <v>214.87</v>
          </cell>
        </row>
        <row r="418">
          <cell r="A418" t="str">
            <v>AM-0002</v>
          </cell>
          <cell r="B418" t="str">
            <v>Media Station Board K-SMS19</v>
          </cell>
          <cell r="C418" t="str">
            <v>Active</v>
          </cell>
          <cell r="D418" t="str">
            <v>Material</v>
          </cell>
          <cell r="E418" t="str">
            <v>MFG</v>
          </cell>
          <cell r="F418">
            <v>79.400000000000006</v>
          </cell>
          <cell r="G418">
            <v>296.92940000000004</v>
          </cell>
          <cell r="H418">
            <v>296.93</v>
          </cell>
          <cell r="I418">
            <v>0.73259690836224023</v>
          </cell>
          <cell r="J418">
            <v>187.93</v>
          </cell>
          <cell r="K418">
            <v>187.93</v>
          </cell>
          <cell r="L418">
            <v>0.57750226148033845</v>
          </cell>
          <cell r="M418">
            <v>179.84100000000001</v>
          </cell>
          <cell r="N418">
            <v>179.97</v>
          </cell>
          <cell r="O418">
            <v>0.55881535811524141</v>
          </cell>
          <cell r="P418">
            <v>168.5164</v>
          </cell>
          <cell r="Q418">
            <v>168.81</v>
          </cell>
          <cell r="R418">
            <v>0.52964871749303954</v>
          </cell>
          <cell r="S418">
            <v>160.42740000000001</v>
          </cell>
          <cell r="T418">
            <v>160.85</v>
          </cell>
          <cell r="U418">
            <v>0.50637239664283484</v>
          </cell>
          <cell r="V418">
            <v>155.57400000000001</v>
          </cell>
          <cell r="W418">
            <v>156.07</v>
          </cell>
          <cell r="X418">
            <v>0.49125392452104821</v>
          </cell>
          <cell r="Y418">
            <v>144.05000000000001</v>
          </cell>
          <cell r="Z418">
            <v>144.51</v>
          </cell>
          <cell r="AA418">
            <v>0.45055705487509512</v>
          </cell>
          <cell r="AB418">
            <v>187.93</v>
          </cell>
          <cell r="AC418">
            <v>178.16</v>
          </cell>
          <cell r="AD418">
            <v>0.55433318365514139</v>
          </cell>
          <cell r="AE418">
            <v>178.16</v>
          </cell>
          <cell r="AF418">
            <v>169.14</v>
          </cell>
          <cell r="AG418">
            <v>207.85</v>
          </cell>
        </row>
        <row r="419">
          <cell r="A419" t="str">
            <v>AM-0003</v>
          </cell>
          <cell r="B419" t="str">
            <v>DECT Receiver Board K-SRB20</v>
          </cell>
          <cell r="C419" t="str">
            <v>Active</v>
          </cell>
          <cell r="D419" t="str">
            <v>Material</v>
          </cell>
          <cell r="E419" t="str">
            <v>MFG</v>
          </cell>
          <cell r="F419">
            <v>160</v>
          </cell>
          <cell r="G419">
            <v>320</v>
          </cell>
          <cell r="H419">
            <v>598.12</v>
          </cell>
          <cell r="I419">
            <v>0.73249515147462052</v>
          </cell>
          <cell r="J419">
            <v>378.56</v>
          </cell>
          <cell r="K419">
            <v>378.56</v>
          </cell>
          <cell r="L419">
            <v>0.57734573119188504</v>
          </cell>
          <cell r="M419">
            <v>368.32249999999999</v>
          </cell>
          <cell r="N419">
            <v>362.55</v>
          </cell>
          <cell r="O419">
            <v>0.55868156116397738</v>
          </cell>
          <cell r="P419">
            <v>353.99</v>
          </cell>
          <cell r="Q419">
            <v>340.12</v>
          </cell>
          <cell r="R419">
            <v>0.52957779607197453</v>
          </cell>
          <cell r="S419">
            <v>343.7525</v>
          </cell>
          <cell r="T419">
            <v>324.11</v>
          </cell>
          <cell r="U419">
            <v>0.50634043997408296</v>
          </cell>
          <cell r="V419">
            <v>337.61</v>
          </cell>
          <cell r="W419">
            <v>314.5</v>
          </cell>
          <cell r="X419">
            <v>0.49125596184419718</v>
          </cell>
          <cell r="Y419">
            <v>337.61</v>
          </cell>
          <cell r="Z419">
            <v>291.2</v>
          </cell>
          <cell r="AA419">
            <v>0.4505494505494505</v>
          </cell>
          <cell r="AB419">
            <v>378.56</v>
          </cell>
          <cell r="AC419">
            <v>358.87</v>
          </cell>
          <cell r="AD419">
            <v>0.55415610109510416</v>
          </cell>
          <cell r="AE419">
            <v>358.87</v>
          </cell>
          <cell r="AF419">
            <v>340.7</v>
          </cell>
          <cell r="AG419">
            <v>418.68</v>
          </cell>
        </row>
        <row r="420">
          <cell r="A420" t="str">
            <v>AM-0004</v>
          </cell>
          <cell r="B420" t="str">
            <v>BEAM &amp; CA-70 Main Amp Board</v>
          </cell>
          <cell r="C420" t="str">
            <v>Active</v>
          </cell>
          <cell r="D420" t="str">
            <v>Material</v>
          </cell>
          <cell r="E420" t="str">
            <v>3rd Party</v>
          </cell>
          <cell r="F420">
            <v>66.33</v>
          </cell>
          <cell r="G420">
            <v>248.1232</v>
          </cell>
          <cell r="H420">
            <v>248.12</v>
          </cell>
          <cell r="I420">
            <v>0.73266967596324362</v>
          </cell>
          <cell r="J420">
            <v>157.04</v>
          </cell>
          <cell r="K420">
            <v>157.04</v>
          </cell>
          <cell r="L420">
            <v>0.57762353540499234</v>
          </cell>
          <cell r="M420">
            <v>145.54679999999999</v>
          </cell>
          <cell r="N420">
            <v>147.69</v>
          </cell>
          <cell r="O420">
            <v>0.55088360755636812</v>
          </cell>
          <cell r="P420">
            <v>129.45632000000001</v>
          </cell>
          <cell r="Q420">
            <v>134.59</v>
          </cell>
          <cell r="R420">
            <v>0.5071699234712832</v>
          </cell>
          <cell r="S420">
            <v>117.96312</v>
          </cell>
          <cell r="T420">
            <v>125.24</v>
          </cell>
          <cell r="U420">
            <v>0.47037687639731718</v>
          </cell>
          <cell r="V420">
            <v>111.06720000000001</v>
          </cell>
          <cell r="W420">
            <v>119.63</v>
          </cell>
          <cell r="X420">
            <v>0.44554041628354091</v>
          </cell>
          <cell r="Y420">
            <v>102.84</v>
          </cell>
          <cell r="Z420">
            <v>110.77</v>
          </cell>
          <cell r="AA420">
            <v>0.40119165839126114</v>
          </cell>
          <cell r="AB420">
            <v>157.04</v>
          </cell>
          <cell r="AC420">
            <v>148.87</v>
          </cell>
          <cell r="AD420">
            <v>0.5544434741720965</v>
          </cell>
          <cell r="AE420">
            <v>148.87</v>
          </cell>
          <cell r="AF420">
            <v>141.34</v>
          </cell>
          <cell r="AG420">
            <v>173.68</v>
          </cell>
        </row>
        <row r="421">
          <cell r="A421" t="str">
            <v>AM-0005</v>
          </cell>
          <cell r="B421" t="str">
            <v>BEAM &amp; CA-70 Volume Control Board</v>
          </cell>
          <cell r="C421" t="str">
            <v>Active</v>
          </cell>
          <cell r="D421" t="str">
            <v>Material</v>
          </cell>
          <cell r="E421" t="str">
            <v>MFG</v>
          </cell>
          <cell r="F421">
            <v>4.84</v>
          </cell>
          <cell r="G421">
            <v>18.2332</v>
          </cell>
          <cell r="H421">
            <v>18.23</v>
          </cell>
          <cell r="I421">
            <v>0.73450356555128904</v>
          </cell>
          <cell r="J421">
            <v>11.54</v>
          </cell>
          <cell r="K421">
            <v>11.54</v>
          </cell>
          <cell r="L421">
            <v>0.58058925476603118</v>
          </cell>
          <cell r="M421">
            <v>11.0337</v>
          </cell>
          <cell r="N421">
            <v>11.03</v>
          </cell>
          <cell r="O421">
            <v>0.56119673617407062</v>
          </cell>
          <cell r="P421">
            <v>10.32488</v>
          </cell>
          <cell r="Q421">
            <v>10.32</v>
          </cell>
          <cell r="R421">
            <v>0.53100775193798455</v>
          </cell>
          <cell r="S421">
            <v>9.8185800000000008</v>
          </cell>
          <cell r="T421">
            <v>9.81</v>
          </cell>
          <cell r="U421">
            <v>0.50662589194699292</v>
          </cell>
          <cell r="V421">
            <v>9.514800000000001</v>
          </cell>
          <cell r="W421">
            <v>9.51</v>
          </cell>
          <cell r="X421">
            <v>0.49106203995793907</v>
          </cell>
          <cell r="Y421">
            <v>8.81</v>
          </cell>
          <cell r="Z421">
            <v>8.81</v>
          </cell>
          <cell r="AA421">
            <v>0.45062429057888764</v>
          </cell>
          <cell r="AB421">
            <v>11.54</v>
          </cell>
          <cell r="AC421">
            <v>10.94</v>
          </cell>
          <cell r="AD421">
            <v>0.55758683729433267</v>
          </cell>
          <cell r="AE421">
            <v>10.94</v>
          </cell>
          <cell r="AF421">
            <v>10.39</v>
          </cell>
          <cell r="AG421">
            <v>12.76</v>
          </cell>
        </row>
        <row r="422">
          <cell r="A422" t="str">
            <v>AM-0006</v>
          </cell>
          <cell r="B422" t="str">
            <v>IPAM400 for AM300 &amp; AM500 &amp; AM600</v>
          </cell>
          <cell r="C422" t="str">
            <v>Active</v>
          </cell>
          <cell r="D422" t="str">
            <v>Material</v>
          </cell>
          <cell r="E422" t="str">
            <v>MFG</v>
          </cell>
          <cell r="F422">
            <v>82.09</v>
          </cell>
          <cell r="G422">
            <v>306.94660000000005</v>
          </cell>
          <cell r="H422">
            <v>306.95</v>
          </cell>
          <cell r="I422">
            <v>0.73256230656458698</v>
          </cell>
          <cell r="J422">
            <v>194.27</v>
          </cell>
          <cell r="K422">
            <v>194.27</v>
          </cell>
          <cell r="L422">
            <v>0.57744376383383944</v>
          </cell>
          <cell r="M422">
            <v>183.88320000000002</v>
          </cell>
          <cell r="N422">
            <v>186.04</v>
          </cell>
          <cell r="O422">
            <v>0.55875080627821971</v>
          </cell>
          <cell r="P422">
            <v>169.34168</v>
          </cell>
          <cell r="Q422">
            <v>174.52</v>
          </cell>
          <cell r="R422">
            <v>0.52962411184964475</v>
          </cell>
          <cell r="S422">
            <v>158.95488</v>
          </cell>
          <cell r="T422">
            <v>166.29</v>
          </cell>
          <cell r="U422">
            <v>0.50634433820434177</v>
          </cell>
          <cell r="V422">
            <v>152.72280000000001</v>
          </cell>
          <cell r="W422">
            <v>161.35</v>
          </cell>
          <cell r="X422">
            <v>0.49123024480942046</v>
          </cell>
          <cell r="Y422">
            <v>141.41</v>
          </cell>
          <cell r="Z422">
            <v>149.4</v>
          </cell>
          <cell r="AA422">
            <v>0.4505354752342704</v>
          </cell>
          <cell r="AB422">
            <v>194.27</v>
          </cell>
          <cell r="AC422">
            <v>184.17</v>
          </cell>
          <cell r="AD422">
            <v>0.55427051094097846</v>
          </cell>
          <cell r="AE422">
            <v>184.17</v>
          </cell>
          <cell r="AF422">
            <v>174.84</v>
          </cell>
          <cell r="AG422">
            <v>214.87</v>
          </cell>
        </row>
        <row r="423">
          <cell r="A423" t="str">
            <v>AM-0007</v>
          </cell>
          <cell r="B423" t="str">
            <v>Do NOT use, obsolete</v>
          </cell>
          <cell r="C423" t="str">
            <v>Discontinued</v>
          </cell>
          <cell r="D423" t="str">
            <v>Material</v>
          </cell>
          <cell r="E423" t="str">
            <v>MFG</v>
          </cell>
          <cell r="F423">
            <v>73.88</v>
          </cell>
          <cell r="G423" t="str">
            <v>Discontinued</v>
          </cell>
          <cell r="H423" t="e">
            <v>#VALUE!</v>
          </cell>
          <cell r="I423" t="e">
            <v>#VALUE!</v>
          </cell>
          <cell r="J423" t="str">
            <v>Discontinued</v>
          </cell>
          <cell r="K423" t="str">
            <v>Discontinued</v>
          </cell>
          <cell r="L423" t="e">
            <v>#VALUE!</v>
          </cell>
          <cell r="M423" t="str">
            <v>Discontinued</v>
          </cell>
          <cell r="N423" t="e">
            <v>#VALUE!</v>
          </cell>
          <cell r="O423" t="e">
            <v>#VALUE!</v>
          </cell>
          <cell r="P423" t="str">
            <v>Discontinued</v>
          </cell>
          <cell r="Q423" t="e">
            <v>#VALUE!</v>
          </cell>
          <cell r="R423" t="e">
            <v>#VALUE!</v>
          </cell>
          <cell r="S423" t="str">
            <v>Discontinued</v>
          </cell>
          <cell r="T423" t="e">
            <v>#VALUE!</v>
          </cell>
          <cell r="U423" t="e">
            <v>#VALUE!</v>
          </cell>
          <cell r="V423" t="str">
            <v>Discontinued</v>
          </cell>
          <cell r="W423" t="e">
            <v>#VALUE!</v>
          </cell>
          <cell r="X423" t="e">
            <v>#VALUE!</v>
          </cell>
          <cell r="Y423">
            <v>134.4616</v>
          </cell>
          <cell r="Z423">
            <v>134.46</v>
          </cell>
          <cell r="AA423">
            <v>0.45054291239030198</v>
          </cell>
          <cell r="AB423" t="str">
            <v>Discontinued</v>
          </cell>
          <cell r="AC423" t="e">
            <v>#VALUE!</v>
          </cell>
          <cell r="AD423" t="e">
            <v>#VALUE!</v>
          </cell>
          <cell r="AE423" t="e">
            <v>#VALUE!</v>
          </cell>
          <cell r="AF423" t="e">
            <v>#VALUE!</v>
          </cell>
          <cell r="AG423" t="e">
            <v>#VALUE!</v>
          </cell>
        </row>
        <row r="424">
          <cell r="A424" t="str">
            <v>AM-0100</v>
          </cell>
          <cell r="B424" t="str">
            <v>CA-50A</v>
          </cell>
          <cell r="C424" t="str">
            <v>Active</v>
          </cell>
          <cell r="D424" t="str">
            <v>Material</v>
          </cell>
          <cell r="E424" t="str">
            <v>MFG</v>
          </cell>
          <cell r="F424">
            <v>87.7</v>
          </cell>
          <cell r="G424">
            <v>435.24</v>
          </cell>
          <cell r="H424">
            <v>461.41</v>
          </cell>
          <cell r="I424">
            <v>0.80993043063652714</v>
          </cell>
          <cell r="J424">
            <v>292.02999999999997</v>
          </cell>
          <cell r="K424">
            <v>292.02999999999997</v>
          </cell>
          <cell r="L424">
            <v>0.69968838817929657</v>
          </cell>
          <cell r="M424">
            <v>262.11719999999997</v>
          </cell>
          <cell r="N424">
            <v>262.12</v>
          </cell>
          <cell r="O424">
            <v>0.66542041812910124</v>
          </cell>
          <cell r="P424">
            <v>220.23928000000001</v>
          </cell>
          <cell r="Q424">
            <v>220.24</v>
          </cell>
          <cell r="R424">
            <v>0.60179803850345071</v>
          </cell>
          <cell r="S424">
            <v>190.32648</v>
          </cell>
          <cell r="T424">
            <v>190.33</v>
          </cell>
          <cell r="U424">
            <v>0.53922135238795776</v>
          </cell>
          <cell r="V424">
            <v>172.37880000000001</v>
          </cell>
          <cell r="W424">
            <v>172.38</v>
          </cell>
          <cell r="X424">
            <v>0.49124028309548673</v>
          </cell>
          <cell r="Y424">
            <v>159.61000000000001</v>
          </cell>
          <cell r="Z424">
            <v>159.61000000000001</v>
          </cell>
          <cell r="AA424">
            <v>0.45053568072175931</v>
          </cell>
          <cell r="AB424">
            <v>292.02999999999997</v>
          </cell>
          <cell r="AC424">
            <v>276.85000000000002</v>
          </cell>
          <cell r="AD424">
            <v>0.68322196135091207</v>
          </cell>
          <cell r="AE424">
            <v>276.85000000000002</v>
          </cell>
          <cell r="AF424">
            <v>262.83</v>
          </cell>
          <cell r="AG424">
            <v>322.99</v>
          </cell>
        </row>
        <row r="425">
          <cell r="A425" t="str">
            <v>AM-0101</v>
          </cell>
          <cell r="B425" t="str">
            <v>CA-60</v>
          </cell>
          <cell r="C425" t="str">
            <v>Active</v>
          </cell>
          <cell r="D425" t="str">
            <v>Material</v>
          </cell>
          <cell r="E425" t="str">
            <v>MFG</v>
          </cell>
          <cell r="F425">
            <v>88.1</v>
          </cell>
          <cell r="G425">
            <v>514.65</v>
          </cell>
          <cell r="H425">
            <v>514.65</v>
          </cell>
          <cell r="I425">
            <v>0.8288156999902847</v>
          </cell>
          <cell r="J425">
            <v>325.73</v>
          </cell>
          <cell r="K425">
            <v>325.73</v>
          </cell>
          <cell r="L425">
            <v>0.72953059282227617</v>
          </cell>
          <cell r="M425">
            <v>287.58930000000004</v>
          </cell>
          <cell r="N425">
            <v>287.58999999999997</v>
          </cell>
          <cell r="O425">
            <v>0.69366111478145975</v>
          </cell>
          <cell r="P425">
            <v>234.19232</v>
          </cell>
          <cell r="Q425">
            <v>234.19</v>
          </cell>
          <cell r="R425">
            <v>0.62380972714462612</v>
          </cell>
          <cell r="S425">
            <v>196.05162000000001</v>
          </cell>
          <cell r="T425">
            <v>196.05</v>
          </cell>
          <cell r="U425">
            <v>0.55062484060188732</v>
          </cell>
          <cell r="V425">
            <v>173.16720000000001</v>
          </cell>
          <cell r="W425">
            <v>173.17</v>
          </cell>
          <cell r="X425">
            <v>0.49125137148466824</v>
          </cell>
          <cell r="Y425">
            <v>160.34</v>
          </cell>
          <cell r="Z425">
            <v>160.34</v>
          </cell>
          <cell r="AA425">
            <v>0.45054259698141452</v>
          </cell>
          <cell r="AB425">
            <v>325.73</v>
          </cell>
          <cell r="AC425">
            <v>308.79000000000002</v>
          </cell>
          <cell r="AD425">
            <v>0.71469283331714117</v>
          </cell>
          <cell r="AE425">
            <v>308.79000000000002</v>
          </cell>
          <cell r="AF425">
            <v>293.16000000000003</v>
          </cell>
          <cell r="AG425">
            <v>360.26</v>
          </cell>
        </row>
        <row r="426">
          <cell r="A426" t="str">
            <v>AM-0101.RWK</v>
          </cell>
          <cell r="B426" t="str">
            <v>AM-0101 Reworked</v>
          </cell>
          <cell r="C426" t="str">
            <v>Active</v>
          </cell>
          <cell r="D426" t="str">
            <v>Material</v>
          </cell>
          <cell r="E426" t="str">
            <v>MFG</v>
          </cell>
          <cell r="F426">
            <v>96.91</v>
          </cell>
          <cell r="G426">
            <v>382.42320000000001</v>
          </cell>
          <cell r="H426">
            <v>382.42</v>
          </cell>
          <cell r="I426">
            <v>0.74658752157313946</v>
          </cell>
          <cell r="J426">
            <v>242.04</v>
          </cell>
          <cell r="K426">
            <v>242.04</v>
          </cell>
          <cell r="L426">
            <v>0.5996116344405884</v>
          </cell>
          <cell r="M426">
            <v>229.15157400000001</v>
          </cell>
          <cell r="N426">
            <v>229.15</v>
          </cell>
          <cell r="O426">
            <v>0.57708924285402574</v>
          </cell>
          <cell r="P426">
            <v>211.10777760000002</v>
          </cell>
          <cell r="Q426">
            <v>211.11</v>
          </cell>
          <cell r="R426">
            <v>0.54095021552745015</v>
          </cell>
          <cell r="S426">
            <v>198.21935160000004</v>
          </cell>
          <cell r="T426">
            <v>198.22</v>
          </cell>
          <cell r="U426">
            <v>0.51109877913429524</v>
          </cell>
          <cell r="V426">
            <v>190.48629600000004</v>
          </cell>
          <cell r="W426">
            <v>190.49</v>
          </cell>
          <cell r="X426">
            <v>0.49125938369468214</v>
          </cell>
          <cell r="Y426">
            <v>176.37620000000001</v>
          </cell>
          <cell r="Z426">
            <v>176.38</v>
          </cell>
          <cell r="AA426">
            <v>0.45056128812790563</v>
          </cell>
          <cell r="AB426">
            <v>242.04</v>
          </cell>
          <cell r="AC426">
            <v>229.45</v>
          </cell>
          <cell r="AD426">
            <v>0.57764218784048804</v>
          </cell>
          <cell r="AE426">
            <v>229.45</v>
          </cell>
          <cell r="AF426">
            <v>217.84</v>
          </cell>
          <cell r="AG426">
            <v>267.69</v>
          </cell>
        </row>
        <row r="427">
          <cell r="A427" t="str">
            <v>AM-0102</v>
          </cell>
          <cell r="B427" t="str">
            <v>CA-60A Classroom Amplifier</v>
          </cell>
          <cell r="C427" t="str">
            <v>Active</v>
          </cell>
          <cell r="D427" t="str">
            <v>Material</v>
          </cell>
          <cell r="E427" t="str">
            <v>3rd Party</v>
          </cell>
          <cell r="F427">
            <v>100.73</v>
          </cell>
          <cell r="G427">
            <v>337.18</v>
          </cell>
          <cell r="H427">
            <v>337.19</v>
          </cell>
          <cell r="I427">
            <v>0.70126634834959511</v>
          </cell>
          <cell r="J427">
            <v>213.41</v>
          </cell>
          <cell r="K427">
            <v>213.41</v>
          </cell>
          <cell r="L427">
            <v>0.52799775080830325</v>
          </cell>
          <cell r="M427">
            <v>205.71</v>
          </cell>
          <cell r="N427">
            <v>205.71</v>
          </cell>
          <cell r="O427">
            <v>0.51033007632103444</v>
          </cell>
          <cell r="P427">
            <v>194.93</v>
          </cell>
          <cell r="Q427">
            <v>194.93</v>
          </cell>
          <cell r="R427">
            <v>0.48325039757861799</v>
          </cell>
          <cell r="S427">
            <v>187.23</v>
          </cell>
          <cell r="T427">
            <v>187.23</v>
          </cell>
          <cell r="U427">
            <v>0.46199861133365372</v>
          </cell>
          <cell r="V427">
            <v>182.61</v>
          </cell>
          <cell r="W427">
            <v>182.61</v>
          </cell>
          <cell r="X427">
            <v>0.44838727342423745</v>
          </cell>
          <cell r="Y427">
            <v>169.09</v>
          </cell>
          <cell r="Z427">
            <v>168.22</v>
          </cell>
          <cell r="AA427">
            <v>0.4012008084651052</v>
          </cell>
          <cell r="AB427">
            <v>213.41</v>
          </cell>
          <cell r="AC427">
            <v>202.31</v>
          </cell>
          <cell r="AD427">
            <v>0.50210073649350007</v>
          </cell>
          <cell r="AE427">
            <v>202.31</v>
          </cell>
          <cell r="AF427">
            <v>192.07</v>
          </cell>
          <cell r="AG427">
            <v>236.03</v>
          </cell>
        </row>
        <row r="428">
          <cell r="A428" t="str">
            <v>AM-0102.RWK</v>
          </cell>
          <cell r="B428" t="str">
            <v>AM-0102 Reworked &amp; Outsourced</v>
          </cell>
          <cell r="C428" t="str">
            <v>Active</v>
          </cell>
          <cell r="D428" t="str">
            <v>Material</v>
          </cell>
          <cell r="E428" t="str">
            <v>MFG</v>
          </cell>
          <cell r="F428">
            <v>91.22</v>
          </cell>
          <cell r="G428">
            <v>359.97140000000002</v>
          </cell>
          <cell r="H428">
            <v>695.2</v>
          </cell>
          <cell r="I428">
            <v>0.8687859608745685</v>
          </cell>
          <cell r="J428">
            <v>227.82999999999998</v>
          </cell>
          <cell r="K428">
            <v>440</v>
          </cell>
          <cell r="L428">
            <v>0.79268181818181815</v>
          </cell>
          <cell r="M428">
            <v>215.69800799999999</v>
          </cell>
          <cell r="N428">
            <v>374.83</v>
          </cell>
          <cell r="O428">
            <v>0.75663634180828643</v>
          </cell>
          <cell r="P428">
            <v>198.7132192</v>
          </cell>
          <cell r="Q428">
            <v>283.58</v>
          </cell>
          <cell r="R428">
            <v>0.67832710346286762</v>
          </cell>
          <cell r="S428">
            <v>186.5812272</v>
          </cell>
          <cell r="T428">
            <v>218.41</v>
          </cell>
          <cell r="U428">
            <v>0.58234513071745797</v>
          </cell>
          <cell r="V428">
            <v>179.302032</v>
          </cell>
          <cell r="W428">
            <v>179.3</v>
          </cell>
          <cell r="X428">
            <v>0.49124372559955387</v>
          </cell>
          <cell r="Y428">
            <v>166.0204</v>
          </cell>
          <cell r="Z428">
            <v>166.02</v>
          </cell>
          <cell r="AA428">
            <v>0.45054812673171907</v>
          </cell>
          <cell r="AB428">
            <v>227.82999999999998</v>
          </cell>
          <cell r="AC428">
            <v>417.12</v>
          </cell>
          <cell r="AD428">
            <v>0.78130993479094746</v>
          </cell>
          <cell r="AE428">
            <v>417.12</v>
          </cell>
          <cell r="AF428">
            <v>396</v>
          </cell>
          <cell r="AG428">
            <v>486.64</v>
          </cell>
        </row>
        <row r="429">
          <cell r="A429" t="str">
            <v>AM-0105</v>
          </cell>
          <cell r="B429" t="str">
            <v>Amp, Prime</v>
          </cell>
          <cell r="C429" t="str">
            <v>Active</v>
          </cell>
          <cell r="D429" t="str">
            <v>Material</v>
          </cell>
          <cell r="E429" t="str">
            <v>MFG</v>
          </cell>
          <cell r="F429">
            <v>178.7</v>
          </cell>
          <cell r="G429">
            <v>0</v>
          </cell>
          <cell r="H429">
            <v>695.2</v>
          </cell>
          <cell r="I429">
            <v>0.74295166858458006</v>
          </cell>
          <cell r="J429">
            <v>0</v>
          </cell>
          <cell r="K429">
            <v>440</v>
          </cell>
          <cell r="L429">
            <v>0.59386363636363637</v>
          </cell>
          <cell r="M429">
            <v>81.308499999999995</v>
          </cell>
          <cell r="N429">
            <v>417.81</v>
          </cell>
          <cell r="O429">
            <v>0.57229362628946179</v>
          </cell>
          <cell r="P429">
            <v>195.14039999999997</v>
          </cell>
          <cell r="Q429">
            <v>386.75</v>
          </cell>
          <cell r="R429">
            <v>0.53794440853264391</v>
          </cell>
          <cell r="S429">
            <v>276.44889999999998</v>
          </cell>
          <cell r="T429">
            <v>364.56</v>
          </cell>
          <cell r="U429">
            <v>0.50982005705508016</v>
          </cell>
          <cell r="V429">
            <v>325.23399999999998</v>
          </cell>
          <cell r="W429">
            <v>351.25</v>
          </cell>
          <cell r="X429">
            <v>0.49124555160142347</v>
          </cell>
          <cell r="Y429">
            <v>325.23399999999998</v>
          </cell>
          <cell r="Z429">
            <v>325.23</v>
          </cell>
          <cell r="AA429">
            <v>0.45054269286351201</v>
          </cell>
          <cell r="AB429">
            <v>0</v>
          </cell>
          <cell r="AC429">
            <v>417.12</v>
          </cell>
          <cell r="AD429">
            <v>0.57158611430763329</v>
          </cell>
          <cell r="AE429">
            <v>417.12</v>
          </cell>
          <cell r="AF429">
            <v>396</v>
          </cell>
          <cell r="AG429">
            <v>486.64</v>
          </cell>
        </row>
        <row r="430">
          <cell r="A430" t="str">
            <v>AM-0200</v>
          </cell>
          <cell r="B430" t="str">
            <v>CA-30</v>
          </cell>
          <cell r="C430" t="str">
            <v>Active</v>
          </cell>
          <cell r="D430" t="str">
            <v>Material</v>
          </cell>
          <cell r="E430" t="str">
            <v>MFG</v>
          </cell>
          <cell r="F430">
            <v>52</v>
          </cell>
          <cell r="G430">
            <v>496.9</v>
          </cell>
          <cell r="H430">
            <v>496.91</v>
          </cell>
          <cell r="I430">
            <v>0.89535328329073671</v>
          </cell>
          <cell r="J430">
            <v>314.5</v>
          </cell>
          <cell r="K430">
            <v>314.5</v>
          </cell>
          <cell r="L430">
            <v>0.83465818759936405</v>
          </cell>
          <cell r="M430">
            <v>261.42779999999999</v>
          </cell>
          <cell r="N430">
            <v>261.43</v>
          </cell>
          <cell r="O430">
            <v>0.80109398309298863</v>
          </cell>
          <cell r="P430">
            <v>187.12672000000003</v>
          </cell>
          <cell r="Q430">
            <v>187.13</v>
          </cell>
          <cell r="R430">
            <v>0.72211831347191791</v>
          </cell>
          <cell r="S430">
            <v>134.05452000000002</v>
          </cell>
          <cell r="T430">
            <v>134.05000000000001</v>
          </cell>
          <cell r="U430">
            <v>0.61208504289444243</v>
          </cell>
          <cell r="V430">
            <v>102.21120000000001</v>
          </cell>
          <cell r="W430">
            <v>102.21</v>
          </cell>
          <cell r="X430">
            <v>0.49124351824674684</v>
          </cell>
          <cell r="Y430">
            <v>94.64</v>
          </cell>
          <cell r="Z430">
            <v>94.64</v>
          </cell>
          <cell r="AA430">
            <v>0.4505494505494505</v>
          </cell>
          <cell r="AB430">
            <v>314.5</v>
          </cell>
          <cell r="AC430">
            <v>298.14999999999998</v>
          </cell>
          <cell r="AD430">
            <v>0.82559114539661249</v>
          </cell>
          <cell r="AE430">
            <v>298.14999999999998</v>
          </cell>
          <cell r="AF430">
            <v>283.05</v>
          </cell>
          <cell r="AG430">
            <v>347.84</v>
          </cell>
        </row>
        <row r="431">
          <cell r="A431" t="str">
            <v>AM-0201</v>
          </cell>
          <cell r="B431" t="str">
            <v>CA-30-XD</v>
          </cell>
          <cell r="C431" t="str">
            <v>Active</v>
          </cell>
          <cell r="D431" t="str">
            <v>Material</v>
          </cell>
          <cell r="E431" t="str">
            <v>MFG</v>
          </cell>
          <cell r="F431">
            <v>35</v>
          </cell>
          <cell r="G431">
            <v>139.67200000000003</v>
          </cell>
          <cell r="H431">
            <v>139.66999999999999</v>
          </cell>
          <cell r="I431">
            <v>0.74940932197322252</v>
          </cell>
          <cell r="J431">
            <v>88.4</v>
          </cell>
          <cell r="K431">
            <v>88.4</v>
          </cell>
          <cell r="L431">
            <v>0.60407239819004532</v>
          </cell>
          <cell r="M431">
            <v>83.499000000000009</v>
          </cell>
          <cell r="N431">
            <v>83.5</v>
          </cell>
          <cell r="O431">
            <v>0.58083832335329344</v>
          </cell>
          <cell r="P431">
            <v>76.637600000000006</v>
          </cell>
          <cell r="Q431">
            <v>76.64</v>
          </cell>
          <cell r="R431">
            <v>0.54331941544885176</v>
          </cell>
          <cell r="S431">
            <v>71.73660000000001</v>
          </cell>
          <cell r="T431">
            <v>71.739999999999995</v>
          </cell>
          <cell r="U431">
            <v>0.5121271257318093</v>
          </cell>
          <cell r="V431">
            <v>68.796000000000006</v>
          </cell>
          <cell r="W431">
            <v>68.8</v>
          </cell>
          <cell r="X431">
            <v>0.49127906976744184</v>
          </cell>
          <cell r="Y431">
            <v>63.7</v>
          </cell>
          <cell r="Z431">
            <v>63.7</v>
          </cell>
          <cell r="AA431">
            <v>0.45054945054945061</v>
          </cell>
          <cell r="AB431">
            <v>88.4</v>
          </cell>
          <cell r="AC431">
            <v>83.8</v>
          </cell>
          <cell r="AD431">
            <v>0.58233890214797135</v>
          </cell>
          <cell r="AE431">
            <v>83.8</v>
          </cell>
          <cell r="AF431">
            <v>79.56</v>
          </cell>
          <cell r="AG431">
            <v>97.77</v>
          </cell>
        </row>
        <row r="432">
          <cell r="A432" t="str">
            <v>AM-0203</v>
          </cell>
          <cell r="B432" t="str">
            <v>CA-30A Classroom Amplifier</v>
          </cell>
          <cell r="C432" t="str">
            <v>Active</v>
          </cell>
          <cell r="D432" t="str">
            <v>Material</v>
          </cell>
          <cell r="E432" t="str">
            <v>MFG</v>
          </cell>
          <cell r="F432">
            <v>56.01</v>
          </cell>
          <cell r="G432">
            <v>195.21</v>
          </cell>
          <cell r="H432">
            <v>195.21</v>
          </cell>
          <cell r="I432">
            <v>0.71307822345166749</v>
          </cell>
          <cell r="J432">
            <v>123.55</v>
          </cell>
          <cell r="K432">
            <v>123.55</v>
          </cell>
          <cell r="L432">
            <v>0.5466612707405909</v>
          </cell>
          <cell r="M432">
            <v>104.77</v>
          </cell>
          <cell r="N432">
            <v>118.86</v>
          </cell>
          <cell r="O432">
            <v>0.52877334679454824</v>
          </cell>
          <cell r="P432">
            <v>112.28</v>
          </cell>
          <cell r="Q432">
            <v>112.28</v>
          </cell>
          <cell r="R432">
            <v>0.5011578197363733</v>
          </cell>
          <cell r="S432">
            <v>107.59</v>
          </cell>
          <cell r="T432">
            <v>107.59</v>
          </cell>
          <cell r="U432">
            <v>0.47941258481271498</v>
          </cell>
          <cell r="V432">
            <v>104.77</v>
          </cell>
          <cell r="W432">
            <v>104.77</v>
          </cell>
          <cell r="X432">
            <v>0.46540040087811396</v>
          </cell>
          <cell r="Y432">
            <v>97.01</v>
          </cell>
          <cell r="Z432">
            <v>101.94</v>
          </cell>
          <cell r="AA432">
            <v>0.45055915244261335</v>
          </cell>
          <cell r="AB432">
            <v>123.55</v>
          </cell>
          <cell r="AC432">
            <v>117.13</v>
          </cell>
          <cell r="AD432">
            <v>0.52181336976009562</v>
          </cell>
          <cell r="AE432">
            <v>117.13</v>
          </cell>
          <cell r="AF432">
            <v>111.2</v>
          </cell>
          <cell r="AG432">
            <v>136.65</v>
          </cell>
        </row>
        <row r="433">
          <cell r="A433" t="str">
            <v>AM-0300</v>
          </cell>
          <cell r="B433" t="str">
            <v>GL-300 Classroom Amplifier</v>
          </cell>
          <cell r="C433" t="str">
            <v>Active</v>
          </cell>
          <cell r="D433" t="str">
            <v>Material</v>
          </cell>
          <cell r="E433" t="str">
            <v>MFG</v>
          </cell>
          <cell r="F433">
            <v>125.5</v>
          </cell>
          <cell r="G433">
            <v>1268.8900000000001</v>
          </cell>
          <cell r="H433">
            <v>1345.2</v>
          </cell>
          <cell r="I433">
            <v>0.90670532262860537</v>
          </cell>
          <cell r="J433">
            <v>851.39</v>
          </cell>
          <cell r="K433">
            <v>851.39</v>
          </cell>
          <cell r="L433">
            <v>0.85259399335204789</v>
          </cell>
          <cell r="M433">
            <v>757.48019999999997</v>
          </cell>
          <cell r="N433">
            <v>700.21</v>
          </cell>
          <cell r="O433">
            <v>0.82076805529769636</v>
          </cell>
          <cell r="P433">
            <v>626.00648000000001</v>
          </cell>
          <cell r="Q433">
            <v>488.56</v>
          </cell>
          <cell r="R433">
            <v>0.74312264614376944</v>
          </cell>
          <cell r="S433">
            <v>532.09668000000011</v>
          </cell>
          <cell r="T433">
            <v>337.39</v>
          </cell>
          <cell r="U433">
            <v>0.62802691247517706</v>
          </cell>
          <cell r="V433">
            <v>475.75080000000003</v>
          </cell>
          <cell r="W433">
            <v>246.68</v>
          </cell>
          <cell r="X433">
            <v>0.49124371655586185</v>
          </cell>
          <cell r="Y433">
            <v>440.51</v>
          </cell>
          <cell r="Z433">
            <v>228.41</v>
          </cell>
          <cell r="AA433">
            <v>0.4505494505494505</v>
          </cell>
          <cell r="AB433">
            <v>851.39</v>
          </cell>
          <cell r="AC433">
            <v>807.12</v>
          </cell>
          <cell r="AD433">
            <v>0.84450887104767569</v>
          </cell>
          <cell r="AE433">
            <v>807.12</v>
          </cell>
          <cell r="AF433">
            <v>766.25</v>
          </cell>
          <cell r="AG433">
            <v>941.64</v>
          </cell>
        </row>
        <row r="434">
          <cell r="A434" t="str">
            <v>AM-0300.RWK</v>
          </cell>
          <cell r="B434" t="str">
            <v>AM-0300 Reworked</v>
          </cell>
          <cell r="C434" t="str">
            <v>Active</v>
          </cell>
          <cell r="D434" t="str">
            <v>Material</v>
          </cell>
          <cell r="E434" t="str">
            <v>MFG</v>
          </cell>
          <cell r="F434">
            <v>125.5</v>
          </cell>
          <cell r="G434">
            <v>495.23520000000002</v>
          </cell>
          <cell r="H434">
            <v>695.2</v>
          </cell>
          <cell r="I434">
            <v>0.8194764096662831</v>
          </cell>
          <cell r="J434">
            <v>313.44</v>
          </cell>
          <cell r="K434">
            <v>440</v>
          </cell>
          <cell r="L434">
            <v>0.71477272727272734</v>
          </cell>
          <cell r="M434">
            <v>296.75069999999999</v>
          </cell>
          <cell r="N434">
            <v>391.67</v>
          </cell>
          <cell r="O434">
            <v>0.67957719508770142</v>
          </cell>
          <cell r="P434">
            <v>273.38567999999998</v>
          </cell>
          <cell r="Q434">
            <v>324.01</v>
          </cell>
          <cell r="R434">
            <v>0.61266627573223054</v>
          </cell>
          <cell r="S434">
            <v>256.69638000000003</v>
          </cell>
          <cell r="T434">
            <v>275.68</v>
          </cell>
          <cell r="U434">
            <v>0.54476204294834596</v>
          </cell>
          <cell r="V434">
            <v>246.68280000000001</v>
          </cell>
          <cell r="W434">
            <v>246.68</v>
          </cell>
          <cell r="X434">
            <v>0.49124371655586185</v>
          </cell>
          <cell r="Y434">
            <v>228.41</v>
          </cell>
          <cell r="Z434">
            <v>228.41</v>
          </cell>
          <cell r="AA434">
            <v>0.4505494505494505</v>
          </cell>
          <cell r="AB434">
            <v>313.44</v>
          </cell>
          <cell r="AC434">
            <v>417.12</v>
          </cell>
          <cell r="AD434">
            <v>0.69912734944380517</v>
          </cell>
          <cell r="AE434">
            <v>417.12</v>
          </cell>
          <cell r="AF434">
            <v>396</v>
          </cell>
          <cell r="AG434">
            <v>486.64</v>
          </cell>
        </row>
        <row r="435">
          <cell r="A435" t="str">
            <v>AM-0300RWK</v>
          </cell>
          <cell r="B435" t="str">
            <v>AM-0300 Reworked</v>
          </cell>
          <cell r="C435" t="str">
            <v>Active</v>
          </cell>
          <cell r="D435" t="str">
            <v>Material</v>
          </cell>
          <cell r="E435" t="str">
            <v>MFG</v>
          </cell>
          <cell r="F435">
            <v>124.83</v>
          </cell>
          <cell r="G435">
            <v>492.59659999999997</v>
          </cell>
          <cell r="H435">
            <v>695.2</v>
          </cell>
          <cell r="I435">
            <v>0.82044016110471807</v>
          </cell>
          <cell r="J435">
            <v>311.77</v>
          </cell>
          <cell r="K435">
            <v>440</v>
          </cell>
          <cell r="L435">
            <v>0.71629545454545451</v>
          </cell>
          <cell r="M435">
            <v>295.16896199999996</v>
          </cell>
          <cell r="N435">
            <v>391.34</v>
          </cell>
          <cell r="O435">
            <v>0.68101906270762003</v>
          </cell>
          <cell r="P435">
            <v>271.9275088</v>
          </cell>
          <cell r="Q435">
            <v>323.22000000000003</v>
          </cell>
          <cell r="R435">
            <v>0.6137924633376648</v>
          </cell>
          <cell r="S435">
            <v>255.32647080000004</v>
          </cell>
          <cell r="T435">
            <v>274.56</v>
          </cell>
          <cell r="U435">
            <v>0.5453452797202798</v>
          </cell>
          <cell r="V435">
            <v>245.36584800000003</v>
          </cell>
          <cell r="W435">
            <v>245.37</v>
          </cell>
          <cell r="X435">
            <v>0.49125810001222647</v>
          </cell>
          <cell r="Y435">
            <v>227.19060000000002</v>
          </cell>
          <cell r="Z435">
            <v>227.19</v>
          </cell>
          <cell r="AA435">
            <v>0.45054799947180779</v>
          </cell>
          <cell r="AB435">
            <v>311.77</v>
          </cell>
          <cell r="AC435">
            <v>417.12</v>
          </cell>
          <cell r="AD435">
            <v>0.70073360184119671</v>
          </cell>
          <cell r="AE435">
            <v>417.12</v>
          </cell>
          <cell r="AF435">
            <v>396</v>
          </cell>
          <cell r="AG435">
            <v>486.64</v>
          </cell>
        </row>
        <row r="436">
          <cell r="A436" t="str">
            <v>AM-0301</v>
          </cell>
          <cell r="B436" t="str">
            <v>MS-300 PoE+ Network Interface</v>
          </cell>
          <cell r="C436" t="str">
            <v>Active</v>
          </cell>
          <cell r="D436" t="str">
            <v>Material</v>
          </cell>
          <cell r="E436" t="str">
            <v>MFG</v>
          </cell>
          <cell r="F436">
            <v>222.86</v>
          </cell>
          <cell r="G436">
            <v>961.4</v>
          </cell>
          <cell r="H436">
            <v>947.79</v>
          </cell>
          <cell r="I436">
            <v>0.76486352462043272</v>
          </cell>
          <cell r="J436">
            <v>599.87</v>
          </cell>
          <cell r="K436">
            <v>599.87</v>
          </cell>
          <cell r="L436">
            <v>0.62848617200393408</v>
          </cell>
          <cell r="M436">
            <v>559.41999999999996</v>
          </cell>
          <cell r="N436">
            <v>559.41999999999996</v>
          </cell>
          <cell r="O436">
            <v>0.60162310964927956</v>
          </cell>
          <cell r="P436">
            <v>502.78</v>
          </cell>
          <cell r="Q436">
            <v>502.78</v>
          </cell>
          <cell r="R436">
            <v>0.55674450057679303</v>
          </cell>
          <cell r="S436">
            <v>462.33</v>
          </cell>
          <cell r="T436">
            <v>462.33</v>
          </cell>
          <cell r="U436">
            <v>0.51796335950511541</v>
          </cell>
          <cell r="V436">
            <v>438.06</v>
          </cell>
          <cell r="W436">
            <v>438.06</v>
          </cell>
          <cell r="X436">
            <v>0.49125690544674239</v>
          </cell>
          <cell r="Y436">
            <v>405.61</v>
          </cell>
          <cell r="Z436">
            <v>405.61</v>
          </cell>
          <cell r="AA436">
            <v>0.45055595276250582</v>
          </cell>
          <cell r="AB436">
            <v>599.87</v>
          </cell>
          <cell r="AC436">
            <v>568.66999999999996</v>
          </cell>
          <cell r="AD436">
            <v>0.60810311780118509</v>
          </cell>
          <cell r="AE436">
            <v>568.66999999999996</v>
          </cell>
          <cell r="AF436">
            <v>539.88</v>
          </cell>
          <cell r="AG436">
            <v>663.45</v>
          </cell>
        </row>
        <row r="437">
          <cell r="A437" t="str">
            <v>AM-0301.RWK</v>
          </cell>
          <cell r="B437" t="str">
            <v>MS-0301 Reworked &amp; Outsourced</v>
          </cell>
          <cell r="C437" t="str">
            <v>Active</v>
          </cell>
          <cell r="D437" t="str">
            <v>Material</v>
          </cell>
          <cell r="E437" t="str">
            <v>MFG</v>
          </cell>
          <cell r="F437">
            <v>90.08</v>
          </cell>
          <cell r="G437">
            <v>336.85599999999999</v>
          </cell>
          <cell r="H437">
            <v>695.2</v>
          </cell>
          <cell r="I437">
            <v>0.87042577675489063</v>
          </cell>
          <cell r="J437">
            <v>213.2</v>
          </cell>
          <cell r="K437">
            <v>440</v>
          </cell>
          <cell r="L437">
            <v>0.79527272727272724</v>
          </cell>
          <cell r="M437">
            <v>204.16649999999998</v>
          </cell>
          <cell r="N437">
            <v>374.27</v>
          </cell>
          <cell r="O437">
            <v>0.75931813931119241</v>
          </cell>
          <cell r="P437">
            <v>191.5196</v>
          </cell>
          <cell r="Q437">
            <v>282.24</v>
          </cell>
          <cell r="R437">
            <v>0.68083900226757366</v>
          </cell>
          <cell r="S437">
            <v>182.48609999999999</v>
          </cell>
          <cell r="T437">
            <v>216.51</v>
          </cell>
          <cell r="U437">
            <v>0.58394531430418917</v>
          </cell>
          <cell r="V437">
            <v>177.066</v>
          </cell>
          <cell r="W437">
            <v>177.07</v>
          </cell>
          <cell r="X437">
            <v>0.4912746371491501</v>
          </cell>
          <cell r="Y437">
            <v>163.95</v>
          </cell>
          <cell r="Z437">
            <v>163.95</v>
          </cell>
          <cell r="AA437">
            <v>0.45056419640134182</v>
          </cell>
          <cell r="AB437">
            <v>213.2</v>
          </cell>
          <cell r="AC437">
            <v>417.12</v>
          </cell>
          <cell r="AD437">
            <v>0.78404296125815121</v>
          </cell>
          <cell r="AE437">
            <v>417.12</v>
          </cell>
          <cell r="AF437">
            <v>396</v>
          </cell>
          <cell r="AG437">
            <v>486.64</v>
          </cell>
        </row>
        <row r="438">
          <cell r="A438" t="str">
            <v>AM-0301RWK</v>
          </cell>
          <cell r="B438" t="str">
            <v>MS-0301 Reworked &amp; Outsourced</v>
          </cell>
          <cell r="C438" t="str">
            <v>Active</v>
          </cell>
          <cell r="D438" t="str">
            <v>Material</v>
          </cell>
          <cell r="E438" t="str">
            <v>MFG</v>
          </cell>
          <cell r="F438">
            <v>90.08</v>
          </cell>
          <cell r="G438">
            <v>336.85599999999999</v>
          </cell>
          <cell r="H438">
            <v>336.86</v>
          </cell>
          <cell r="I438">
            <v>0.73258920619842072</v>
          </cell>
          <cell r="J438">
            <v>213.2</v>
          </cell>
          <cell r="K438">
            <v>213.2</v>
          </cell>
          <cell r="L438">
            <v>0.57748592870544091</v>
          </cell>
          <cell r="M438">
            <v>204.16649999999998</v>
          </cell>
          <cell r="N438">
            <v>204.17</v>
          </cell>
          <cell r="O438">
            <v>0.55879904001567327</v>
          </cell>
          <cell r="P438">
            <v>191.5196</v>
          </cell>
          <cell r="Q438">
            <v>191.52</v>
          </cell>
          <cell r="R438">
            <v>0.52965747702589816</v>
          </cell>
          <cell r="S438">
            <v>182.48609999999999</v>
          </cell>
          <cell r="T438">
            <v>182.49</v>
          </cell>
          <cell r="U438">
            <v>0.50638391144720263</v>
          </cell>
          <cell r="V438">
            <v>177.066</v>
          </cell>
          <cell r="W438">
            <v>177.07</v>
          </cell>
          <cell r="X438">
            <v>0.4912746371491501</v>
          </cell>
          <cell r="Y438">
            <v>163.95</v>
          </cell>
          <cell r="Z438">
            <v>163.95</v>
          </cell>
          <cell r="AA438">
            <v>0.45056419640134182</v>
          </cell>
          <cell r="AB438">
            <v>213.2</v>
          </cell>
          <cell r="AC438">
            <v>202.12</v>
          </cell>
          <cell r="AD438">
            <v>0.55432416386305161</v>
          </cell>
          <cell r="AE438">
            <v>202.12</v>
          </cell>
          <cell r="AF438">
            <v>191.88</v>
          </cell>
          <cell r="AG438">
            <v>235.8</v>
          </cell>
        </row>
        <row r="439">
          <cell r="A439" t="str">
            <v>AM-0302</v>
          </cell>
          <cell r="B439" t="str">
            <v>MS-250</v>
          </cell>
          <cell r="C439" t="str">
            <v>Active</v>
          </cell>
          <cell r="D439" t="str">
            <v>Material</v>
          </cell>
          <cell r="E439" t="str">
            <v>MFG</v>
          </cell>
          <cell r="F439">
            <v>238.3</v>
          </cell>
          <cell r="G439">
            <v>1138.32</v>
          </cell>
          <cell r="H439">
            <v>948</v>
          </cell>
          <cell r="I439">
            <v>0.74862869198312243</v>
          </cell>
          <cell r="J439">
            <v>0</v>
          </cell>
          <cell r="K439">
            <v>600</v>
          </cell>
          <cell r="L439">
            <v>0.60283333333333333</v>
          </cell>
          <cell r="M439">
            <v>108.4265</v>
          </cell>
          <cell r="N439">
            <v>567.1</v>
          </cell>
          <cell r="O439">
            <v>0.57979192382295897</v>
          </cell>
          <cell r="P439">
            <v>260.22359999999998</v>
          </cell>
          <cell r="Q439">
            <v>521.04999999999995</v>
          </cell>
          <cell r="R439">
            <v>0.54265425582957483</v>
          </cell>
          <cell r="S439">
            <v>368.65010000000001</v>
          </cell>
          <cell r="T439">
            <v>488.15</v>
          </cell>
          <cell r="U439">
            <v>0.51183038000614567</v>
          </cell>
          <cell r="V439">
            <v>433.70600000000002</v>
          </cell>
          <cell r="W439">
            <v>468.41</v>
          </cell>
          <cell r="X439">
            <v>0.49125765888858053</v>
          </cell>
          <cell r="Y439">
            <v>433.70600000000002</v>
          </cell>
          <cell r="Z439">
            <v>433.71</v>
          </cell>
          <cell r="AA439">
            <v>0.45055451799589585</v>
          </cell>
          <cell r="AB439">
            <v>0</v>
          </cell>
          <cell r="AC439">
            <v>568.79999999999995</v>
          </cell>
          <cell r="AD439">
            <v>0.58104781997187049</v>
          </cell>
          <cell r="AE439">
            <v>568.79999999999995</v>
          </cell>
          <cell r="AF439">
            <v>540</v>
          </cell>
          <cell r="AG439">
            <v>663.6</v>
          </cell>
        </row>
        <row r="440">
          <cell r="A440" t="str">
            <v>AM-0303</v>
          </cell>
          <cell r="B440" t="str">
            <v>MS-250P</v>
          </cell>
          <cell r="C440" t="str">
            <v>Active</v>
          </cell>
          <cell r="D440" t="str">
            <v>Material</v>
          </cell>
          <cell r="E440" t="str">
            <v>MFG</v>
          </cell>
          <cell r="F440">
            <v>241</v>
          </cell>
          <cell r="G440">
            <v>1138.32</v>
          </cell>
          <cell r="H440">
            <v>948</v>
          </cell>
          <cell r="I440">
            <v>0.74578059071729963</v>
          </cell>
          <cell r="J440">
            <v>0</v>
          </cell>
          <cell r="K440">
            <v>600</v>
          </cell>
          <cell r="L440">
            <v>0.59833333333333338</v>
          </cell>
          <cell r="M440">
            <v>109.655</v>
          </cell>
          <cell r="N440">
            <v>568.42999999999995</v>
          </cell>
          <cell r="O440">
            <v>0.57602519219604875</v>
          </cell>
          <cell r="P440">
            <v>263.17199999999997</v>
          </cell>
          <cell r="Q440">
            <v>524.23</v>
          </cell>
          <cell r="R440">
            <v>0.54027812219827176</v>
          </cell>
          <cell r="S440">
            <v>372.827</v>
          </cell>
          <cell r="T440">
            <v>492.65</v>
          </cell>
          <cell r="U440">
            <v>0.5108088906931898</v>
          </cell>
          <cell r="V440">
            <v>438.62</v>
          </cell>
          <cell r="W440">
            <v>473.71</v>
          </cell>
          <cell r="X440">
            <v>0.49124992083764329</v>
          </cell>
          <cell r="Y440">
            <v>438.62</v>
          </cell>
          <cell r="Z440">
            <v>438.62</v>
          </cell>
          <cell r="AA440">
            <v>0.4505494505494505</v>
          </cell>
          <cell r="AB440">
            <v>0</v>
          </cell>
          <cell r="AC440">
            <v>568.79999999999995</v>
          </cell>
          <cell r="AD440">
            <v>0.5763009845288326</v>
          </cell>
          <cell r="AE440">
            <v>568.79999999999995</v>
          </cell>
          <cell r="AF440">
            <v>540</v>
          </cell>
          <cell r="AG440">
            <v>663.6</v>
          </cell>
        </row>
        <row r="441">
          <cell r="A441" t="str">
            <v>AM-0305</v>
          </cell>
          <cell r="B441" t="str">
            <v>MS-300 Precision PO's ONLY</v>
          </cell>
          <cell r="C441" t="str">
            <v>Active</v>
          </cell>
          <cell r="D441" t="str">
            <v>Material</v>
          </cell>
          <cell r="E441" t="str">
            <v>MFG</v>
          </cell>
          <cell r="F441">
            <v>140.77000000000001</v>
          </cell>
          <cell r="G441">
            <v>640.84800000000007</v>
          </cell>
          <cell r="H441">
            <v>640.85</v>
          </cell>
          <cell r="I441">
            <v>0.78033861277990169</v>
          </cell>
          <cell r="J441">
            <v>405.6</v>
          </cell>
          <cell r="K441">
            <v>405.6</v>
          </cell>
          <cell r="L441">
            <v>0.65293392504930958</v>
          </cell>
          <cell r="M441">
            <v>375.53129999999999</v>
          </cell>
          <cell r="N441">
            <v>373.38</v>
          </cell>
          <cell r="O441">
            <v>0.62298462692163481</v>
          </cell>
          <cell r="P441">
            <v>333.43511999999998</v>
          </cell>
          <cell r="Q441">
            <v>328.26</v>
          </cell>
          <cell r="R441">
            <v>0.57116310241881429</v>
          </cell>
          <cell r="S441">
            <v>303.36642000000001</v>
          </cell>
          <cell r="T441">
            <v>296.04000000000002</v>
          </cell>
          <cell r="U441">
            <v>0.52448993379273068</v>
          </cell>
          <cell r="V441">
            <v>285.3252</v>
          </cell>
          <cell r="W441">
            <v>276.7</v>
          </cell>
          <cell r="X441">
            <v>0.49125406577520769</v>
          </cell>
          <cell r="Y441">
            <v>264.19</v>
          </cell>
          <cell r="Z441">
            <v>256.2</v>
          </cell>
          <cell r="AA441">
            <v>0.45054644808743161</v>
          </cell>
          <cell r="AB441">
            <v>405.6</v>
          </cell>
          <cell r="AC441">
            <v>384.51</v>
          </cell>
          <cell r="AD441">
            <v>0.63389768796650281</v>
          </cell>
          <cell r="AE441">
            <v>384.51</v>
          </cell>
          <cell r="AF441">
            <v>365.04</v>
          </cell>
          <cell r="AG441">
            <v>448.6</v>
          </cell>
        </row>
        <row r="442">
          <cell r="A442" t="str">
            <v>AM-0306</v>
          </cell>
          <cell r="B442" t="str">
            <v>MS-300af Network Interface</v>
          </cell>
          <cell r="C442" t="str">
            <v>Active</v>
          </cell>
          <cell r="D442" t="str">
            <v>Production BOM</v>
          </cell>
          <cell r="E442" t="str">
            <v>MFG</v>
          </cell>
          <cell r="F442">
            <v>92.58</v>
          </cell>
          <cell r="G442">
            <v>1125.5899999999999</v>
          </cell>
          <cell r="H442">
            <v>306.96999999999997</v>
          </cell>
          <cell r="I442">
            <v>0.69840701045704789</v>
          </cell>
          <cell r="J442">
            <v>712.4</v>
          </cell>
          <cell r="K442">
            <v>194.28</v>
          </cell>
          <cell r="L442">
            <v>0.5234712785670167</v>
          </cell>
          <cell r="M442">
            <v>651.12</v>
          </cell>
          <cell r="N442">
            <v>187.82999999999998</v>
          </cell>
          <cell r="O442">
            <v>0.50710749081616346</v>
          </cell>
          <cell r="P442">
            <v>565.33000000000004</v>
          </cell>
          <cell r="Q442">
            <v>178.82000000000002</v>
          </cell>
          <cell r="R442">
            <v>0.48227267643440341</v>
          </cell>
          <cell r="S442">
            <v>504.06</v>
          </cell>
          <cell r="T442">
            <v>172.37</v>
          </cell>
          <cell r="U442">
            <v>0.46289957649242908</v>
          </cell>
          <cell r="V442">
            <v>467.29</v>
          </cell>
          <cell r="W442">
            <v>168.5</v>
          </cell>
          <cell r="X442">
            <v>0.45056379821958459</v>
          </cell>
          <cell r="Y442">
            <v>432.67</v>
          </cell>
          <cell r="Z442">
            <v>168.5</v>
          </cell>
          <cell r="AA442">
            <v>0.45056379821958459</v>
          </cell>
          <cell r="AB442">
            <v>712.4</v>
          </cell>
          <cell r="AC442">
            <v>184.17999999999998</v>
          </cell>
          <cell r="AD442">
            <v>0.49733955912694094</v>
          </cell>
          <cell r="AE442">
            <v>184.18</v>
          </cell>
          <cell r="AF442">
            <v>174.85</v>
          </cell>
          <cell r="AG442">
            <v>214.88</v>
          </cell>
        </row>
        <row r="443">
          <cell r="A443" t="str">
            <v>AM-0306RWK</v>
          </cell>
          <cell r="B443" t="str">
            <v>AM-0306 Reworked</v>
          </cell>
          <cell r="C443" t="str">
            <v>Active</v>
          </cell>
          <cell r="D443" t="str">
            <v>Material</v>
          </cell>
          <cell r="E443" t="str">
            <v>MFG</v>
          </cell>
          <cell r="F443">
            <v>704.51</v>
          </cell>
          <cell r="G443">
            <v>2780.0416</v>
          </cell>
          <cell r="H443">
            <v>2496.4</v>
          </cell>
          <cell r="I443">
            <v>0.71778961704854993</v>
          </cell>
          <cell r="J443">
            <v>1759.52</v>
          </cell>
          <cell r="K443">
            <v>1580</v>
          </cell>
          <cell r="L443">
            <v>0.55410759493670891</v>
          </cell>
          <cell r="M443">
            <v>1665.8362139999999</v>
          </cell>
          <cell r="N443">
            <v>1505.55</v>
          </cell>
          <cell r="O443">
            <v>0.53205805187473021</v>
          </cell>
          <cell r="P443">
            <v>1534.6789136000002</v>
          </cell>
          <cell r="Q443">
            <v>1401.33</v>
          </cell>
          <cell r="R443">
            <v>0.49725617805941491</v>
          </cell>
          <cell r="S443">
            <v>1440.9951276000002</v>
          </cell>
          <cell r="T443">
            <v>1326.88</v>
          </cell>
          <cell r="U443">
            <v>0.46904769082358622</v>
          </cell>
          <cell r="V443">
            <v>1384.7848560000002</v>
          </cell>
          <cell r="W443">
            <v>1282.21</v>
          </cell>
          <cell r="X443">
            <v>0.45055022188253091</v>
          </cell>
          <cell r="Y443">
            <v>1282.2082</v>
          </cell>
          <cell r="Z443">
            <v>1282.21</v>
          </cell>
          <cell r="AA443">
            <v>0.45055022188253091</v>
          </cell>
          <cell r="AB443">
            <v>1759.52</v>
          </cell>
          <cell r="AC443">
            <v>1497.84</v>
          </cell>
          <cell r="AD443">
            <v>0.52964936174758315</v>
          </cell>
          <cell r="AE443">
            <v>1497.84</v>
          </cell>
          <cell r="AF443">
            <v>1422</v>
          </cell>
          <cell r="AG443">
            <v>1747.48</v>
          </cell>
        </row>
        <row r="444">
          <cell r="A444" t="str">
            <v>AM-0307</v>
          </cell>
          <cell r="B444" t="str">
            <v>MS320 &amp; MS375 IP Board</v>
          </cell>
          <cell r="C444" t="str">
            <v>Active</v>
          </cell>
          <cell r="D444" t="str">
            <v>Material</v>
          </cell>
          <cell r="E444" t="str">
            <v>MFG</v>
          </cell>
          <cell r="F444">
            <v>222.86</v>
          </cell>
          <cell r="G444">
            <v>947.79460000000006</v>
          </cell>
          <cell r="H444">
            <v>947.79</v>
          </cell>
          <cell r="I444">
            <v>0.76486352462043272</v>
          </cell>
          <cell r="J444">
            <v>599.87</v>
          </cell>
          <cell r="K444">
            <v>599.87</v>
          </cell>
          <cell r="L444">
            <v>0.62848617200393408</v>
          </cell>
          <cell r="M444">
            <v>559.41719999999998</v>
          </cell>
          <cell r="N444">
            <v>559.41999999999996</v>
          </cell>
          <cell r="O444">
            <v>0.60162310964927956</v>
          </cell>
          <cell r="P444">
            <v>502.78327999999999</v>
          </cell>
          <cell r="Q444">
            <v>502.78</v>
          </cell>
          <cell r="R444">
            <v>0.55674450057679303</v>
          </cell>
          <cell r="S444">
            <v>462.33048000000002</v>
          </cell>
          <cell r="T444">
            <v>462.33</v>
          </cell>
          <cell r="U444">
            <v>0.51796335950511541</v>
          </cell>
          <cell r="V444">
            <v>438.05880000000002</v>
          </cell>
          <cell r="W444">
            <v>438.06</v>
          </cell>
          <cell r="X444">
            <v>0.49125690544674239</v>
          </cell>
          <cell r="Y444">
            <v>405.61</v>
          </cell>
          <cell r="Z444">
            <v>405.61</v>
          </cell>
          <cell r="AA444">
            <v>0.45055595276250582</v>
          </cell>
          <cell r="AB444">
            <v>599.87</v>
          </cell>
          <cell r="AC444">
            <v>568.66999999999996</v>
          </cell>
          <cell r="AD444">
            <v>0.60810311780118509</v>
          </cell>
          <cell r="AE444">
            <v>568.66999999999996</v>
          </cell>
          <cell r="AF444">
            <v>539.88</v>
          </cell>
          <cell r="AG444">
            <v>663.45</v>
          </cell>
        </row>
        <row r="445">
          <cell r="A445" t="str">
            <v>AM-0307.RWK</v>
          </cell>
          <cell r="B445" t="str">
            <v>AM-0307 Reworked</v>
          </cell>
          <cell r="C445" t="str">
            <v>Active</v>
          </cell>
          <cell r="D445" t="str">
            <v>Material</v>
          </cell>
          <cell r="E445" t="str">
            <v>MFG</v>
          </cell>
          <cell r="F445">
            <v>0</v>
          </cell>
          <cell r="G445">
            <v>0</v>
          </cell>
          <cell r="H445">
            <v>695.2</v>
          </cell>
          <cell r="I445">
            <v>1</v>
          </cell>
          <cell r="J445">
            <v>0</v>
          </cell>
          <cell r="K445">
            <v>440</v>
          </cell>
          <cell r="L445">
            <v>1</v>
          </cell>
          <cell r="M445" t="e">
            <v>#DIV/0!</v>
          </cell>
          <cell r="N445" t="e">
            <v>#DIV/0!</v>
          </cell>
          <cell r="O445" t="e">
            <v>#DIV/0!</v>
          </cell>
          <cell r="P445" t="e">
            <v>#DIV/0!</v>
          </cell>
          <cell r="Q445" t="e">
            <v>#DIV/0!</v>
          </cell>
          <cell r="R445" t="e">
            <v>#DIV/0!</v>
          </cell>
          <cell r="S445" t="e">
            <v>#DIV/0!</v>
          </cell>
          <cell r="T445" t="e">
            <v>#DIV/0!</v>
          </cell>
          <cell r="U445" t="e">
            <v>#DIV/0!</v>
          </cell>
          <cell r="V445" t="e">
            <v>#DIV/0!</v>
          </cell>
          <cell r="W445" t="e">
            <v>#DIV/0!</v>
          </cell>
          <cell r="X445" t="e">
            <v>#DIV/0!</v>
          </cell>
          <cell r="Y445">
            <v>0</v>
          </cell>
          <cell r="Z445">
            <v>0</v>
          </cell>
          <cell r="AA445" t="e">
            <v>#DIV/0!</v>
          </cell>
          <cell r="AB445">
            <v>0</v>
          </cell>
          <cell r="AC445">
            <v>417.12</v>
          </cell>
          <cell r="AD445">
            <v>1</v>
          </cell>
          <cell r="AE445">
            <v>417.12</v>
          </cell>
          <cell r="AF445">
            <v>396</v>
          </cell>
          <cell r="AG445">
            <v>486.64</v>
          </cell>
        </row>
        <row r="446">
          <cell r="A446" t="str">
            <v>AM-0308</v>
          </cell>
          <cell r="B446" t="str">
            <v>MS-375 BARIX Module</v>
          </cell>
          <cell r="C446" t="str">
            <v>Active</v>
          </cell>
          <cell r="D446" t="str">
            <v>Material</v>
          </cell>
          <cell r="E446" t="str">
            <v>MFG</v>
          </cell>
          <cell r="F446">
            <v>200</v>
          </cell>
          <cell r="G446">
            <v>703.1</v>
          </cell>
          <cell r="H446">
            <v>703.1</v>
          </cell>
          <cell r="I446">
            <v>0.71554544161570188</v>
          </cell>
          <cell r="J446">
            <v>445</v>
          </cell>
          <cell r="K446">
            <v>445</v>
          </cell>
          <cell r="L446">
            <v>0.550561797752809</v>
          </cell>
          <cell r="M446" t="e">
            <v>#DIV/0!</v>
          </cell>
          <cell r="N446">
            <v>424.75</v>
          </cell>
          <cell r="O446">
            <v>0.5291347851677457</v>
          </cell>
          <cell r="P446" t="e">
            <v>#DIV/0!</v>
          </cell>
          <cell r="Q446">
            <v>396.4</v>
          </cell>
          <cell r="R446">
            <v>0.49545913218970739</v>
          </cell>
          <cell r="S446" t="e">
            <v>#DIV/0!</v>
          </cell>
          <cell r="T446">
            <v>376.15</v>
          </cell>
          <cell r="U446">
            <v>0.46829722185298417</v>
          </cell>
          <cell r="V446" t="e">
            <v>#DIV/0!</v>
          </cell>
          <cell r="W446">
            <v>364</v>
          </cell>
          <cell r="X446">
            <v>0.4505494505494505</v>
          </cell>
          <cell r="Y446">
            <v>0</v>
          </cell>
          <cell r="Z446">
            <v>364</v>
          </cell>
          <cell r="AA446">
            <v>0.4505494505494505</v>
          </cell>
          <cell r="AB446">
            <v>0</v>
          </cell>
          <cell r="AC446">
            <v>421.86</v>
          </cell>
          <cell r="AD446">
            <v>0.52590906935950321</v>
          </cell>
          <cell r="AE446">
            <v>421.86</v>
          </cell>
          <cell r="AF446">
            <v>400.5</v>
          </cell>
          <cell r="AG446">
            <v>492.17</v>
          </cell>
        </row>
        <row r="447">
          <cell r="A447" t="str">
            <v>AM-0500</v>
          </cell>
          <cell r="B447" t="str">
            <v>MS-500 PoE+ Network Classroom Amplifier</v>
          </cell>
          <cell r="C447" t="str">
            <v>Active</v>
          </cell>
          <cell r="D447" t="str">
            <v>Production BOM</v>
          </cell>
          <cell r="E447" t="str">
            <v>MFG</v>
          </cell>
          <cell r="F447">
            <v>370.73</v>
          </cell>
          <cell r="G447">
            <v>2148.09</v>
          </cell>
          <cell r="H447">
            <v>2148.0899999999997</v>
          </cell>
          <cell r="I447">
            <v>0.82741412138225123</v>
          </cell>
          <cell r="J447">
            <v>1301.8699999999999</v>
          </cell>
          <cell r="K447">
            <v>1301.8699999999999</v>
          </cell>
          <cell r="L447">
            <v>0.71523270372617853</v>
          </cell>
          <cell r="M447">
            <v>1158.58</v>
          </cell>
          <cell r="N447">
            <v>1158.58</v>
          </cell>
          <cell r="O447">
            <v>0.68001346475858382</v>
          </cell>
          <cell r="P447">
            <v>957.97</v>
          </cell>
          <cell r="Q447">
            <v>957.97</v>
          </cell>
          <cell r="R447">
            <v>0.61300458260697099</v>
          </cell>
          <cell r="S447">
            <v>814.68</v>
          </cell>
          <cell r="T447">
            <v>814.68</v>
          </cell>
          <cell r="U447">
            <v>0.54493788972357238</v>
          </cell>
          <cell r="V447">
            <v>728.7</v>
          </cell>
          <cell r="W447">
            <v>728.7</v>
          </cell>
          <cell r="X447">
            <v>0.49124468231096474</v>
          </cell>
          <cell r="Y447">
            <v>698.39</v>
          </cell>
          <cell r="Z447">
            <v>674.72</v>
          </cell>
          <cell r="AA447">
            <v>0.45054244723737258</v>
          </cell>
          <cell r="AB447">
            <v>1301.8699999999999</v>
          </cell>
          <cell r="AC447">
            <v>1234.18</v>
          </cell>
          <cell r="AD447">
            <v>0.69961431881897296</v>
          </cell>
          <cell r="AE447">
            <v>1288.8499999999999</v>
          </cell>
          <cell r="AF447">
            <v>1171.68</v>
          </cell>
          <cell r="AG447">
            <v>1503.66</v>
          </cell>
        </row>
        <row r="448">
          <cell r="A448" t="str">
            <v>AM-0500.P</v>
          </cell>
          <cell r="B448" t="str">
            <v>Prg MS-500 Network Classroom Amp</v>
          </cell>
          <cell r="C448" t="str">
            <v>Active</v>
          </cell>
          <cell r="D448" t="str">
            <v>Production BOM</v>
          </cell>
          <cell r="E448" t="str">
            <v>MFG</v>
          </cell>
          <cell r="F448">
            <v>392.73</v>
          </cell>
          <cell r="G448">
            <v>2207.09</v>
          </cell>
          <cell r="H448">
            <v>2207.0899999999997</v>
          </cell>
          <cell r="I448">
            <v>0.82205981631922576</v>
          </cell>
          <cell r="J448">
            <v>1336.87</v>
          </cell>
          <cell r="K448">
            <v>1336.87</v>
          </cell>
          <cell r="L448">
            <v>0.70623172036174042</v>
          </cell>
          <cell r="M448">
            <v>1193.58</v>
          </cell>
          <cell r="N448">
            <v>1193.58</v>
          </cell>
          <cell r="O448">
            <v>0.6709646609360076</v>
          </cell>
          <cell r="P448">
            <v>992.97</v>
          </cell>
          <cell r="Q448">
            <v>992.97</v>
          </cell>
          <cell r="R448">
            <v>0.6044895616181758</v>
          </cell>
          <cell r="S448">
            <v>849.68</v>
          </cell>
          <cell r="T448">
            <v>849.68</v>
          </cell>
          <cell r="U448">
            <v>0.53779069767441856</v>
          </cell>
          <cell r="V448">
            <v>763.7</v>
          </cell>
          <cell r="W448">
            <v>763.7</v>
          </cell>
          <cell r="X448">
            <v>0.48575356815503468</v>
          </cell>
          <cell r="Y448">
            <v>698.39</v>
          </cell>
          <cell r="Z448">
            <v>714.76</v>
          </cell>
          <cell r="AA448">
            <v>0.45054283955453578</v>
          </cell>
          <cell r="AB448">
            <v>1336.87</v>
          </cell>
          <cell r="AC448">
            <v>1269.5800000000002</v>
          </cell>
          <cell r="AD448">
            <v>0.69066147859922178</v>
          </cell>
          <cell r="AE448">
            <v>1324.25</v>
          </cell>
          <cell r="AF448">
            <v>1203.18</v>
          </cell>
          <cell r="AG448">
            <v>1544.96</v>
          </cell>
        </row>
        <row r="449">
          <cell r="A449" t="str">
            <v>AM-0500.RWK</v>
          </cell>
          <cell r="B449" t="str">
            <v>AM-0500 Reworked</v>
          </cell>
          <cell r="C449" t="str">
            <v>Obsolete</v>
          </cell>
          <cell r="D449" t="str">
            <v>Material</v>
          </cell>
          <cell r="E449" t="str">
            <v>MFG</v>
          </cell>
          <cell r="F449">
            <v>357.3</v>
          </cell>
          <cell r="G449">
            <v>1335.7636</v>
          </cell>
          <cell r="H449">
            <v>1335.76</v>
          </cell>
          <cell r="I449">
            <v>0.73251182847218055</v>
          </cell>
          <cell r="J449">
            <v>845.42</v>
          </cell>
          <cell r="K449">
            <v>845.42</v>
          </cell>
          <cell r="L449">
            <v>0.577369828014478</v>
          </cell>
          <cell r="M449">
            <v>809.64329999999995</v>
          </cell>
          <cell r="N449">
            <v>809.64</v>
          </cell>
          <cell r="O449">
            <v>0.55869275233437077</v>
          </cell>
          <cell r="P449">
            <v>759.55592000000001</v>
          </cell>
          <cell r="Q449">
            <v>759.55</v>
          </cell>
          <cell r="R449">
            <v>0.52958988874991775</v>
          </cell>
          <cell r="S449">
            <v>723.77922000000001</v>
          </cell>
          <cell r="T449">
            <v>723.78</v>
          </cell>
          <cell r="U449">
            <v>0.50634170604327278</v>
          </cell>
          <cell r="V449">
            <v>702.31320000000005</v>
          </cell>
          <cell r="W449">
            <v>702.31</v>
          </cell>
          <cell r="X449">
            <v>0.49125030257293778</v>
          </cell>
          <cell r="Y449">
            <v>650.29</v>
          </cell>
          <cell r="Z449">
            <v>650.29</v>
          </cell>
          <cell r="AA449">
            <v>0.45055283027572313</v>
          </cell>
          <cell r="AB449">
            <v>845.42</v>
          </cell>
          <cell r="AC449">
            <v>801.46</v>
          </cell>
          <cell r="AD449">
            <v>0.55418860579442519</v>
          </cell>
          <cell r="AE449">
            <v>801.46</v>
          </cell>
          <cell r="AF449">
            <v>760.88</v>
          </cell>
          <cell r="AG449">
            <v>935.03</v>
          </cell>
        </row>
        <row r="450">
          <cell r="A450" t="str">
            <v>AM-0500RWK</v>
          </cell>
          <cell r="B450" t="str">
            <v>MS-500 AMP Reworked &amp; Outsourced</v>
          </cell>
          <cell r="C450" t="str">
            <v>Active</v>
          </cell>
          <cell r="D450" t="str">
            <v>Material</v>
          </cell>
          <cell r="E450" t="str">
            <v>MFG</v>
          </cell>
          <cell r="F450">
            <v>90.08</v>
          </cell>
          <cell r="G450">
            <v>336.85599999999999</v>
          </cell>
          <cell r="H450">
            <v>336.86</v>
          </cell>
          <cell r="I450">
            <v>0.73258920619842072</v>
          </cell>
          <cell r="J450">
            <v>213.2</v>
          </cell>
          <cell r="K450">
            <v>213.2</v>
          </cell>
          <cell r="L450">
            <v>0.57748592870544091</v>
          </cell>
          <cell r="M450">
            <v>204.16649999999998</v>
          </cell>
          <cell r="N450">
            <v>204.17</v>
          </cell>
          <cell r="O450">
            <v>0.55879904001567327</v>
          </cell>
          <cell r="P450">
            <v>191.5196</v>
          </cell>
          <cell r="Q450">
            <v>191.52</v>
          </cell>
          <cell r="R450">
            <v>0.52965747702589816</v>
          </cell>
          <cell r="S450">
            <v>182.48609999999999</v>
          </cell>
          <cell r="T450">
            <v>182.49</v>
          </cell>
          <cell r="U450">
            <v>0.50638391144720263</v>
          </cell>
          <cell r="V450">
            <v>177.066</v>
          </cell>
          <cell r="W450">
            <v>177.07</v>
          </cell>
          <cell r="X450">
            <v>0.4912746371491501</v>
          </cell>
          <cell r="Y450">
            <v>163.95</v>
          </cell>
          <cell r="Z450">
            <v>163.95</v>
          </cell>
          <cell r="AA450">
            <v>0.45056419640134182</v>
          </cell>
          <cell r="AB450">
            <v>213.2</v>
          </cell>
          <cell r="AC450">
            <v>202.12</v>
          </cell>
          <cell r="AD450">
            <v>0.55432416386305161</v>
          </cell>
          <cell r="AE450">
            <v>202.12</v>
          </cell>
          <cell r="AF450">
            <v>191.88</v>
          </cell>
          <cell r="AG450">
            <v>235.8</v>
          </cell>
        </row>
        <row r="451">
          <cell r="A451" t="str">
            <v>AM-0501</v>
          </cell>
          <cell r="B451" t="str">
            <v>MS-500a POE Network Classroom Amplifier</v>
          </cell>
          <cell r="C451" t="str">
            <v>Active</v>
          </cell>
          <cell r="D451" t="str">
            <v>Material</v>
          </cell>
          <cell r="E451" t="str">
            <v>MFG</v>
          </cell>
          <cell r="F451">
            <v>357.3</v>
          </cell>
          <cell r="G451">
            <v>1335.76</v>
          </cell>
          <cell r="H451">
            <v>1335.76</v>
          </cell>
          <cell r="I451">
            <v>0.73251182847218055</v>
          </cell>
          <cell r="J451">
            <v>845.42</v>
          </cell>
          <cell r="K451">
            <v>845.42</v>
          </cell>
          <cell r="L451">
            <v>0.577369828014478</v>
          </cell>
          <cell r="M451">
            <v>809.64</v>
          </cell>
          <cell r="N451">
            <v>809.64</v>
          </cell>
          <cell r="O451">
            <v>0.55869275233437077</v>
          </cell>
          <cell r="P451">
            <v>759.55</v>
          </cell>
          <cell r="Q451">
            <v>759.55</v>
          </cell>
          <cell r="R451">
            <v>0.52958988874991775</v>
          </cell>
          <cell r="S451">
            <v>723.78</v>
          </cell>
          <cell r="T451">
            <v>723.78</v>
          </cell>
          <cell r="U451">
            <v>0.50634170604327278</v>
          </cell>
          <cell r="V451">
            <v>702.31</v>
          </cell>
          <cell r="W451">
            <v>702.31</v>
          </cell>
          <cell r="X451">
            <v>0.49125030257293778</v>
          </cell>
          <cell r="Y451">
            <v>650.29</v>
          </cell>
          <cell r="Z451">
            <v>650.29</v>
          </cell>
          <cell r="AA451">
            <v>0.45055283027572313</v>
          </cell>
          <cell r="AB451">
            <v>845.42</v>
          </cell>
          <cell r="AC451">
            <v>801.46</v>
          </cell>
          <cell r="AD451">
            <v>0.55418860579442519</v>
          </cell>
          <cell r="AE451">
            <v>801.46</v>
          </cell>
          <cell r="AF451">
            <v>760.88</v>
          </cell>
          <cell r="AG451">
            <v>935.03</v>
          </cell>
        </row>
        <row r="452">
          <cell r="A452" t="str">
            <v>AM-0502</v>
          </cell>
          <cell r="B452" t="str">
            <v>Amp MS-450</v>
          </cell>
          <cell r="C452" t="str">
            <v>Active</v>
          </cell>
          <cell r="D452" t="str">
            <v>Material</v>
          </cell>
          <cell r="E452" t="str">
            <v>MFG</v>
          </cell>
          <cell r="F452">
            <v>369.84</v>
          </cell>
          <cell r="G452">
            <v>2410.56</v>
          </cell>
          <cell r="H452">
            <v>2056.9499999999998</v>
          </cell>
          <cell r="I452">
            <v>0.82019981039889156</v>
          </cell>
          <cell r="J452">
            <v>0</v>
          </cell>
          <cell r="K452">
            <v>1301.8699999999999</v>
          </cell>
          <cell r="L452">
            <v>0.7159163357324464</v>
          </cell>
          <cell r="M452">
            <v>168.27719999999999</v>
          </cell>
          <cell r="N452">
            <v>1158.1400000000001</v>
          </cell>
          <cell r="O452">
            <v>0.68066036921270312</v>
          </cell>
          <cell r="P452">
            <v>403.86527999999998</v>
          </cell>
          <cell r="Q452">
            <v>956.92</v>
          </cell>
          <cell r="R452">
            <v>0.61351001128620997</v>
          </cell>
          <cell r="S452">
            <v>572.14247999999998</v>
          </cell>
          <cell r="T452">
            <v>813.2</v>
          </cell>
          <cell r="U452">
            <v>0.54520413182488936</v>
          </cell>
          <cell r="V452">
            <v>673.10879999999997</v>
          </cell>
          <cell r="W452">
            <v>726.96</v>
          </cell>
          <cell r="X452">
            <v>0.49125123803235393</v>
          </cell>
          <cell r="Y452">
            <v>673.10879999999997</v>
          </cell>
          <cell r="Z452">
            <v>673.11</v>
          </cell>
          <cell r="AA452">
            <v>0.45055043009314977</v>
          </cell>
          <cell r="AB452">
            <v>0</v>
          </cell>
          <cell r="AC452">
            <v>1234.17</v>
          </cell>
          <cell r="AD452">
            <v>0.7003330173314859</v>
          </cell>
          <cell r="AE452">
            <v>1234.17</v>
          </cell>
          <cell r="AF452">
            <v>1171.68</v>
          </cell>
          <cell r="AG452">
            <v>1439.87</v>
          </cell>
        </row>
        <row r="453">
          <cell r="A453" t="str">
            <v>AM-0503</v>
          </cell>
          <cell r="B453" t="str">
            <v>MS-450BB</v>
          </cell>
          <cell r="C453" t="str">
            <v>Active</v>
          </cell>
          <cell r="D453" t="str">
            <v>Material</v>
          </cell>
          <cell r="E453" t="str">
            <v>MFG</v>
          </cell>
          <cell r="F453">
            <v>363.65</v>
          </cell>
          <cell r="G453">
            <v>2410.56</v>
          </cell>
          <cell r="H453">
            <v>2056.9499999999998</v>
          </cell>
          <cell r="I453">
            <v>0.82320912029947246</v>
          </cell>
          <cell r="J453">
            <v>0</v>
          </cell>
          <cell r="K453">
            <v>1301.8699999999999</v>
          </cell>
          <cell r="L453">
            <v>0.72067103474233218</v>
          </cell>
          <cell r="M453">
            <v>165.46074999999999</v>
          </cell>
          <cell r="N453">
            <v>1155.0999999999999</v>
          </cell>
          <cell r="O453">
            <v>0.68517877240065794</v>
          </cell>
          <cell r="P453">
            <v>397.10579999999999</v>
          </cell>
          <cell r="Q453">
            <v>949.62</v>
          </cell>
          <cell r="R453">
            <v>0.61705734925549172</v>
          </cell>
          <cell r="S453">
            <v>562.56655000000001</v>
          </cell>
          <cell r="T453">
            <v>802.85</v>
          </cell>
          <cell r="U453">
            <v>0.5470511303481348</v>
          </cell>
          <cell r="V453">
            <v>661.84299999999996</v>
          </cell>
          <cell r="W453">
            <v>714.79</v>
          </cell>
          <cell r="X453">
            <v>0.49124917808027535</v>
          </cell>
          <cell r="Y453">
            <v>661.84299999999996</v>
          </cell>
          <cell r="Z453">
            <v>661.84</v>
          </cell>
          <cell r="AA453">
            <v>0.45054695999033001</v>
          </cell>
          <cell r="AB453">
            <v>0</v>
          </cell>
          <cell r="AC453">
            <v>1234.17</v>
          </cell>
          <cell r="AD453">
            <v>0.70534853383245422</v>
          </cell>
          <cell r="AE453">
            <v>1234.17</v>
          </cell>
          <cell r="AF453">
            <v>1171.68</v>
          </cell>
          <cell r="AG453">
            <v>1439.87</v>
          </cell>
        </row>
        <row r="454">
          <cell r="A454" t="str">
            <v>AM-0505</v>
          </cell>
          <cell r="B454" t="str">
            <v>MS-500 Precision PO's ONLY</v>
          </cell>
          <cell r="C454" t="str">
            <v>Active</v>
          </cell>
          <cell r="D454" t="str">
            <v>Material</v>
          </cell>
          <cell r="E454" t="str">
            <v>MFG</v>
          </cell>
          <cell r="F454">
            <v>288.64</v>
          </cell>
          <cell r="G454">
            <v>1750.01</v>
          </cell>
          <cell r="H454">
            <v>1750.01</v>
          </cell>
          <cell r="I454">
            <v>0.83506379963543065</v>
          </cell>
          <cell r="J454">
            <v>1107.5999999999999</v>
          </cell>
          <cell r="K454">
            <v>1107.5999999999999</v>
          </cell>
          <cell r="L454">
            <v>0.73940050559768866</v>
          </cell>
          <cell r="M454">
            <v>882.99</v>
          </cell>
          <cell r="N454">
            <v>972.54</v>
          </cell>
          <cell r="O454">
            <v>0.70321015073930115</v>
          </cell>
          <cell r="P454">
            <v>726.07</v>
          </cell>
          <cell r="Q454">
            <v>783.45</v>
          </cell>
          <cell r="R454">
            <v>0.63157827557597801</v>
          </cell>
          <cell r="S454">
            <v>613.99</v>
          </cell>
          <cell r="T454">
            <v>648.39</v>
          </cell>
          <cell r="U454">
            <v>0.55483582411820054</v>
          </cell>
          <cell r="V454">
            <v>546.75</v>
          </cell>
          <cell r="W454">
            <v>567.35</v>
          </cell>
          <cell r="X454">
            <v>0.49124878822596285</v>
          </cell>
          <cell r="Y454">
            <v>533.30999999999995</v>
          </cell>
          <cell r="Z454">
            <v>525.32000000000005</v>
          </cell>
          <cell r="AA454">
            <v>0.45054443006167677</v>
          </cell>
          <cell r="AB454">
            <v>1026.28</v>
          </cell>
          <cell r="AC454">
            <v>1050.01</v>
          </cell>
          <cell r="AD454">
            <v>0.72510737992971497</v>
          </cell>
          <cell r="AE454">
            <v>1050.01</v>
          </cell>
          <cell r="AF454">
            <v>996.84</v>
          </cell>
          <cell r="AG454">
            <v>1225.01</v>
          </cell>
        </row>
        <row r="455">
          <cell r="A455" t="str">
            <v>AM-0506</v>
          </cell>
          <cell r="B455" t="str">
            <v>MS-500 PoE+ Network Amplifier w IPAM302</v>
          </cell>
          <cell r="C455" t="str">
            <v>Active</v>
          </cell>
          <cell r="D455" t="str">
            <v>Material</v>
          </cell>
          <cell r="E455" t="str">
            <v>MFG</v>
          </cell>
          <cell r="F455">
            <v>383.73</v>
          </cell>
          <cell r="G455">
            <v>2148.09</v>
          </cell>
          <cell r="H455">
            <v>2056.9499999999998</v>
          </cell>
          <cell r="I455">
            <v>0.81344709399839565</v>
          </cell>
          <cell r="J455">
            <v>1301.8699999999999</v>
          </cell>
          <cell r="K455">
            <v>1301.8699999999999</v>
          </cell>
          <cell r="L455">
            <v>0.70524706767956857</v>
          </cell>
          <cell r="M455">
            <v>1164.9677999999999</v>
          </cell>
          <cell r="N455">
            <v>1164.97</v>
          </cell>
          <cell r="O455">
            <v>0.67060954359339719</v>
          </cell>
          <cell r="P455">
            <v>973.30471999999997</v>
          </cell>
          <cell r="Q455">
            <v>973.3</v>
          </cell>
          <cell r="R455">
            <v>0.60574334737491009</v>
          </cell>
          <cell r="S455">
            <v>836.4025200000001</v>
          </cell>
          <cell r="T455">
            <v>836.4</v>
          </cell>
          <cell r="U455">
            <v>0.54121233859397422</v>
          </cell>
          <cell r="V455">
            <v>754.26120000000003</v>
          </cell>
          <cell r="W455">
            <v>754.26</v>
          </cell>
          <cell r="X455">
            <v>0.49124970169437587</v>
          </cell>
          <cell r="Y455">
            <v>698.39</v>
          </cell>
          <cell r="Z455">
            <v>698.39</v>
          </cell>
          <cell r="AA455">
            <v>0.45055055198384852</v>
          </cell>
          <cell r="AB455">
            <v>1301.8699999999999</v>
          </cell>
          <cell r="AC455">
            <v>1234.17</v>
          </cell>
          <cell r="AD455">
            <v>0.68907848999732613</v>
          </cell>
          <cell r="AE455">
            <v>1234.17</v>
          </cell>
          <cell r="AF455">
            <v>1171.68</v>
          </cell>
          <cell r="AG455">
            <v>1439.87</v>
          </cell>
        </row>
        <row r="456">
          <cell r="A456" t="str">
            <v>AM-1000</v>
          </cell>
          <cell r="B456" t="str">
            <v>EPIC Common Zone Amp 2 X 40W 70/100V</v>
          </cell>
          <cell r="C456" t="str">
            <v>Active</v>
          </cell>
          <cell r="D456" t="str">
            <v>Material</v>
          </cell>
          <cell r="E456" t="str">
            <v>AND</v>
          </cell>
          <cell r="F456">
            <v>327.73</v>
          </cell>
          <cell r="G456">
            <v>879.11</v>
          </cell>
          <cell r="H456">
            <v>879.11</v>
          </cell>
          <cell r="I456">
            <v>0.62720251163108143</v>
          </cell>
          <cell r="J456">
            <v>556.4</v>
          </cell>
          <cell r="K456">
            <v>556.4</v>
          </cell>
          <cell r="L456">
            <v>0.41098130841121494</v>
          </cell>
          <cell r="M456">
            <v>536.85</v>
          </cell>
          <cell r="N456">
            <v>540.20000000000005</v>
          </cell>
          <cell r="O456">
            <v>0.39331728989263237</v>
          </cell>
          <cell r="P456">
            <v>509.48</v>
          </cell>
          <cell r="Q456">
            <v>517.52</v>
          </cell>
          <cell r="R456">
            <v>0.36672978822074509</v>
          </cell>
          <cell r="S456">
            <v>489.93</v>
          </cell>
          <cell r="T456">
            <v>501.32</v>
          </cell>
          <cell r="U456">
            <v>0.34626585813452482</v>
          </cell>
          <cell r="V456">
            <v>478.2</v>
          </cell>
          <cell r="W456">
            <v>491.6</v>
          </cell>
          <cell r="X456">
            <v>0.33334011391375096</v>
          </cell>
          <cell r="Y456">
            <v>478.2</v>
          </cell>
          <cell r="Z456">
            <v>491.6</v>
          </cell>
          <cell r="AA456">
            <v>0.33334011391375096</v>
          </cell>
          <cell r="AB456">
            <v>556.4</v>
          </cell>
          <cell r="AC456">
            <v>527.47</v>
          </cell>
          <cell r="AD456">
            <v>0.37867556448707984</v>
          </cell>
          <cell r="AE456">
            <v>527.47</v>
          </cell>
          <cell r="AF456">
            <v>500.76</v>
          </cell>
          <cell r="AG456">
            <v>615.38</v>
          </cell>
        </row>
        <row r="457">
          <cell r="A457" t="str">
            <v>AM-1001</v>
          </cell>
          <cell r="B457" t="str">
            <v>EPIC Common Zone Amp 2 X 80W 70/100V</v>
          </cell>
          <cell r="C457" t="str">
            <v>Active</v>
          </cell>
          <cell r="D457" t="str">
            <v>Material</v>
          </cell>
          <cell r="E457" t="str">
            <v>AND</v>
          </cell>
          <cell r="F457">
            <v>416.16</v>
          </cell>
          <cell r="G457">
            <v>1064.79</v>
          </cell>
          <cell r="H457">
            <v>1064.79</v>
          </cell>
          <cell r="I457">
            <v>0.60916237004479745</v>
          </cell>
          <cell r="J457">
            <v>673.92</v>
          </cell>
          <cell r="K457">
            <v>673.92</v>
          </cell>
          <cell r="L457">
            <v>0.38247863247863245</v>
          </cell>
          <cell r="M457">
            <v>656.96</v>
          </cell>
          <cell r="N457">
            <v>661.5</v>
          </cell>
          <cell r="O457">
            <v>0.37088435374149653</v>
          </cell>
          <cell r="P457">
            <v>633.20000000000005</v>
          </cell>
          <cell r="Q457">
            <v>644.11</v>
          </cell>
          <cell r="R457">
            <v>0.35389917871171073</v>
          </cell>
          <cell r="S457">
            <v>616.24</v>
          </cell>
          <cell r="T457">
            <v>631.69000000000005</v>
          </cell>
          <cell r="U457">
            <v>0.34119583973151391</v>
          </cell>
          <cell r="V457">
            <v>606.05999999999995</v>
          </cell>
          <cell r="W457">
            <v>624.24</v>
          </cell>
          <cell r="X457">
            <v>0.33333333333333326</v>
          </cell>
          <cell r="Y457">
            <v>606.05999999999995</v>
          </cell>
          <cell r="Z457">
            <v>624.24</v>
          </cell>
          <cell r="AA457">
            <v>0.33333333333333326</v>
          </cell>
          <cell r="AB457">
            <v>673.92</v>
          </cell>
          <cell r="AC457">
            <v>638.87</v>
          </cell>
          <cell r="AD457">
            <v>0.34859987164837913</v>
          </cell>
          <cell r="AE457">
            <v>638.87</v>
          </cell>
          <cell r="AF457">
            <v>606.53</v>
          </cell>
          <cell r="AG457">
            <v>745.35</v>
          </cell>
        </row>
        <row r="458">
          <cell r="A458" t="str">
            <v>AM-1002</v>
          </cell>
          <cell r="B458" t="str">
            <v>EPIC Common Zone Amp 1 X 40W 70/100V</v>
          </cell>
          <cell r="C458" t="str">
            <v>Active</v>
          </cell>
          <cell r="D458" t="str">
            <v>Material</v>
          </cell>
          <cell r="E458" t="str">
            <v>AND</v>
          </cell>
          <cell r="F458">
            <v>187.4</v>
          </cell>
          <cell r="G458">
            <v>534.16999999999996</v>
          </cell>
          <cell r="H458">
            <v>534.16999999999996</v>
          </cell>
          <cell r="I458">
            <v>0.64917535616002398</v>
          </cell>
          <cell r="J458">
            <v>338.08</v>
          </cell>
          <cell r="K458">
            <v>338.08</v>
          </cell>
          <cell r="L458">
            <v>0.44569332702318976</v>
          </cell>
          <cell r="M458">
            <v>323.81</v>
          </cell>
          <cell r="N458">
            <v>323.83999999999997</v>
          </cell>
          <cell r="O458">
            <v>0.42131916996047425</v>
          </cell>
          <cell r="P458">
            <v>303.83</v>
          </cell>
          <cell r="Q458">
            <v>303.89</v>
          </cell>
          <cell r="R458">
            <v>0.38332949422488394</v>
          </cell>
          <cell r="S458">
            <v>289.56</v>
          </cell>
          <cell r="T458">
            <v>289.64999999999998</v>
          </cell>
          <cell r="U458">
            <v>0.3530122561712411</v>
          </cell>
          <cell r="V458">
            <v>281</v>
          </cell>
          <cell r="W458">
            <v>281.10000000000002</v>
          </cell>
          <cell r="X458">
            <v>0.33333333333333337</v>
          </cell>
          <cell r="Y458">
            <v>281</v>
          </cell>
          <cell r="Z458">
            <v>281.10000000000002</v>
          </cell>
          <cell r="AA458">
            <v>0.33333333333333337</v>
          </cell>
          <cell r="AB458">
            <v>338.08</v>
          </cell>
          <cell r="AC458">
            <v>320.5</v>
          </cell>
          <cell r="AD458">
            <v>0.41528861154446173</v>
          </cell>
          <cell r="AE458">
            <v>320.5</v>
          </cell>
          <cell r="AF458">
            <v>304.27</v>
          </cell>
          <cell r="AG458">
            <v>373.92</v>
          </cell>
        </row>
        <row r="459">
          <cell r="A459" t="str">
            <v>AM-1003</v>
          </cell>
          <cell r="B459" t="str">
            <v>EPIC Common Zone Amp 1 X 80W 70/100V</v>
          </cell>
          <cell r="C459" t="str">
            <v>Active</v>
          </cell>
          <cell r="D459" t="str">
            <v>Material</v>
          </cell>
          <cell r="E459" t="str">
            <v>AND</v>
          </cell>
          <cell r="F459">
            <v>326.77</v>
          </cell>
          <cell r="G459">
            <v>890.88</v>
          </cell>
          <cell r="H459">
            <v>890.88</v>
          </cell>
          <cell r="I459">
            <v>0.63320536997126431</v>
          </cell>
          <cell r="J459">
            <v>563.85</v>
          </cell>
          <cell r="K459">
            <v>563.85</v>
          </cell>
          <cell r="L459">
            <v>0.42046643610889423</v>
          </cell>
          <cell r="M459">
            <v>541.86</v>
          </cell>
          <cell r="N459">
            <v>545.42999999999995</v>
          </cell>
          <cell r="O459">
            <v>0.40089470692847839</v>
          </cell>
          <cell r="P459">
            <v>511.07</v>
          </cell>
          <cell r="Q459">
            <v>519.64</v>
          </cell>
          <cell r="R459">
            <v>0.37116080363328463</v>
          </cell>
          <cell r="S459">
            <v>489.08</v>
          </cell>
          <cell r="T459">
            <v>501.21</v>
          </cell>
          <cell r="U459">
            <v>0.34803774864827119</v>
          </cell>
          <cell r="V459">
            <v>475.88</v>
          </cell>
          <cell r="W459">
            <v>490.16</v>
          </cell>
          <cell r="X459">
            <v>0.33334013383385019</v>
          </cell>
          <cell r="Y459">
            <v>475.88</v>
          </cell>
          <cell r="Z459">
            <v>490.16</v>
          </cell>
          <cell r="AA459">
            <v>0.33334013383385019</v>
          </cell>
          <cell r="AB459">
            <v>563.85</v>
          </cell>
          <cell r="AC459">
            <v>534.53</v>
          </cell>
          <cell r="AD459">
            <v>0.3886779039530055</v>
          </cell>
          <cell r="AE459">
            <v>534.53</v>
          </cell>
          <cell r="AF459">
            <v>507.47</v>
          </cell>
          <cell r="AG459">
            <v>623.62</v>
          </cell>
        </row>
        <row r="460">
          <cell r="A460" t="str">
            <v>AM-1004</v>
          </cell>
          <cell r="B460" t="str">
            <v>EPIC Common Zone Mix/Amp 2 X 80W 70/100V</v>
          </cell>
          <cell r="C460" t="str">
            <v>Active</v>
          </cell>
          <cell r="D460" t="str">
            <v>Material</v>
          </cell>
          <cell r="E460" t="str">
            <v>AND</v>
          </cell>
          <cell r="F460">
            <v>615.42999999999995</v>
          </cell>
          <cell r="G460">
            <v>1614.93</v>
          </cell>
          <cell r="H460">
            <v>1614.93</v>
          </cell>
          <cell r="I460">
            <v>0.61891227483544187</v>
          </cell>
          <cell r="J460">
            <v>1022.11</v>
          </cell>
          <cell r="K460">
            <v>1022.11</v>
          </cell>
          <cell r="L460">
            <v>0.3978828110477346</v>
          </cell>
          <cell r="M460">
            <v>990.65</v>
          </cell>
          <cell r="N460">
            <v>997.37</v>
          </cell>
          <cell r="O460">
            <v>0.38294715100714882</v>
          </cell>
          <cell r="P460">
            <v>946.59</v>
          </cell>
          <cell r="Q460">
            <v>962.73</v>
          </cell>
          <cell r="R460">
            <v>0.36074496483957086</v>
          </cell>
          <cell r="S460">
            <v>915.13</v>
          </cell>
          <cell r="T460">
            <v>937.99</v>
          </cell>
          <cell r="U460">
            <v>0.34388426315845588</v>
          </cell>
          <cell r="V460">
            <v>896.25</v>
          </cell>
          <cell r="W460">
            <v>923.15</v>
          </cell>
          <cell r="X460">
            <v>0.3333369441585875</v>
          </cell>
          <cell r="Y460">
            <v>896.25</v>
          </cell>
          <cell r="Z460">
            <v>923.15</v>
          </cell>
          <cell r="AA460">
            <v>0.3333369441585875</v>
          </cell>
          <cell r="AB460">
            <v>1022.11</v>
          </cell>
          <cell r="AC460">
            <v>968.96</v>
          </cell>
          <cell r="AD460">
            <v>0.36485510237780716</v>
          </cell>
          <cell r="AE460">
            <v>968.96</v>
          </cell>
          <cell r="AF460">
            <v>919.9</v>
          </cell>
          <cell r="AG460">
            <v>1130.45</v>
          </cell>
        </row>
        <row r="461">
          <cell r="A461" t="str">
            <v>AM-1005</v>
          </cell>
          <cell r="B461" t="str">
            <v>EPIC Common Zone Mix/Amp 2 X 120W 70/100</v>
          </cell>
          <cell r="C461" t="str">
            <v>Active</v>
          </cell>
          <cell r="D461" t="str">
            <v>Material</v>
          </cell>
          <cell r="E461" t="str">
            <v>AND</v>
          </cell>
          <cell r="F461">
            <v>677.2</v>
          </cell>
          <cell r="G461">
            <v>1756.91</v>
          </cell>
          <cell r="H461">
            <v>1756.91</v>
          </cell>
          <cell r="I461">
            <v>0.61455054612928373</v>
          </cell>
          <cell r="J461">
            <v>1111.97</v>
          </cell>
          <cell r="K461">
            <v>1111.97</v>
          </cell>
          <cell r="L461">
            <v>0.39099076413932032</v>
          </cell>
          <cell r="M461">
            <v>1080.53</v>
          </cell>
          <cell r="N461">
            <v>1087.93</v>
          </cell>
          <cell r="O461">
            <v>0.37753348101440354</v>
          </cell>
          <cell r="P461">
            <v>1036.52</v>
          </cell>
          <cell r="Q461">
            <v>1054.27</v>
          </cell>
          <cell r="R461">
            <v>0.35765980251738161</v>
          </cell>
          <cell r="S461">
            <v>1005.08</v>
          </cell>
          <cell r="T461">
            <v>1030.23</v>
          </cell>
          <cell r="U461">
            <v>0.34267105403647724</v>
          </cell>
          <cell r="V461">
            <v>986.22</v>
          </cell>
          <cell r="W461">
            <v>1015.8</v>
          </cell>
          <cell r="X461">
            <v>0.33333333333333326</v>
          </cell>
          <cell r="Y461">
            <v>986.22</v>
          </cell>
          <cell r="Z461">
            <v>1015.8</v>
          </cell>
          <cell r="AA461">
            <v>0.33333333333333326</v>
          </cell>
          <cell r="AB461">
            <v>1111.97</v>
          </cell>
          <cell r="AC461">
            <v>1054.1500000000001</v>
          </cell>
          <cell r="AD461">
            <v>0.35758668121235115</v>
          </cell>
          <cell r="AE461">
            <v>1054.1500000000001</v>
          </cell>
          <cell r="AF461">
            <v>1000.77</v>
          </cell>
          <cell r="AG461">
            <v>1229.8399999999999</v>
          </cell>
        </row>
        <row r="462">
          <cell r="A462" t="str">
            <v>AM-1006</v>
          </cell>
          <cell r="B462" t="str">
            <v>BSS BLU-BIB 8-channel 1/2 rack</v>
          </cell>
          <cell r="C462" t="str">
            <v>Active</v>
          </cell>
          <cell r="D462" t="str">
            <v>Material</v>
          </cell>
          <cell r="E462" t="str">
            <v>AND</v>
          </cell>
          <cell r="F462">
            <v>543.64</v>
          </cell>
          <cell r="G462">
            <v>1472.97</v>
          </cell>
          <cell r="H462">
            <v>1472.97</v>
          </cell>
          <cell r="I462">
            <v>0.63092255782534612</v>
          </cell>
          <cell r="J462">
            <v>932.26</v>
          </cell>
          <cell r="K462">
            <v>932.26</v>
          </cell>
          <cell r="L462">
            <v>0.41685795808036386</v>
          </cell>
          <cell r="M462">
            <v>903.06</v>
          </cell>
          <cell r="N462">
            <v>903.06</v>
          </cell>
          <cell r="O462">
            <v>0.39800234757380459</v>
          </cell>
          <cell r="P462">
            <v>862.18</v>
          </cell>
          <cell r="Q462">
            <v>862.18</v>
          </cell>
          <cell r="R462">
            <v>0.36945881370479483</v>
          </cell>
          <cell r="S462">
            <v>832.98</v>
          </cell>
          <cell r="T462">
            <v>832.98</v>
          </cell>
          <cell r="U462">
            <v>0.34735527863814264</v>
          </cell>
          <cell r="V462">
            <v>815.46</v>
          </cell>
          <cell r="W462">
            <v>815.46</v>
          </cell>
          <cell r="X462">
            <v>0.33333333333333337</v>
          </cell>
          <cell r="Y462">
            <v>815.46</v>
          </cell>
          <cell r="Z462">
            <v>815.46</v>
          </cell>
          <cell r="AA462">
            <v>0.33333333333333337</v>
          </cell>
          <cell r="AB462">
            <v>932.26</v>
          </cell>
          <cell r="AC462">
            <v>883.78</v>
          </cell>
          <cell r="AD462">
            <v>0.38486953766774534</v>
          </cell>
          <cell r="AE462">
            <v>883.78</v>
          </cell>
          <cell r="AF462">
            <v>839.03</v>
          </cell>
          <cell r="AG462">
            <v>1031.08</v>
          </cell>
        </row>
        <row r="463">
          <cell r="A463" t="str">
            <v>AM-1007</v>
          </cell>
          <cell r="B463" t="str">
            <v>EPIC Common Zone Mix/Amp 1 x 80 W 70/100</v>
          </cell>
          <cell r="C463" t="str">
            <v>Active</v>
          </cell>
          <cell r="D463" t="str">
            <v>Material</v>
          </cell>
          <cell r="E463" t="str">
            <v>AND</v>
          </cell>
          <cell r="F463">
            <v>421.92</v>
          </cell>
          <cell r="G463">
            <v>1330.99</v>
          </cell>
          <cell r="H463">
            <v>1330.99</v>
          </cell>
          <cell r="I463">
            <v>0.68300287755730693</v>
          </cell>
          <cell r="J463">
            <v>842.4</v>
          </cell>
          <cell r="K463">
            <v>842.4</v>
          </cell>
          <cell r="L463">
            <v>0.49914529914529915</v>
          </cell>
          <cell r="M463">
            <v>797.7</v>
          </cell>
          <cell r="N463">
            <v>802.68</v>
          </cell>
          <cell r="O463">
            <v>0.47436089101509937</v>
          </cell>
          <cell r="P463">
            <v>735.12</v>
          </cell>
          <cell r="Q463">
            <v>747.07</v>
          </cell>
          <cell r="R463">
            <v>0.43523364611080628</v>
          </cell>
          <cell r="S463">
            <v>690.42</v>
          </cell>
          <cell r="T463">
            <v>707.34</v>
          </cell>
          <cell r="U463">
            <v>0.40351174823988467</v>
          </cell>
          <cell r="V463">
            <v>663.6</v>
          </cell>
          <cell r="W463">
            <v>683.51</v>
          </cell>
          <cell r="X463">
            <v>0.38271568813916401</v>
          </cell>
          <cell r="Y463">
            <v>614.45000000000005</v>
          </cell>
          <cell r="Z463">
            <v>632.88</v>
          </cell>
          <cell r="AA463">
            <v>0.33333333333333326</v>
          </cell>
          <cell r="AB463">
            <v>842.4</v>
          </cell>
          <cell r="AC463">
            <v>798.59</v>
          </cell>
          <cell r="AD463">
            <v>0.47166881628870883</v>
          </cell>
          <cell r="AE463">
            <v>798.59</v>
          </cell>
          <cell r="AF463">
            <v>758.16</v>
          </cell>
          <cell r="AG463">
            <v>931.69</v>
          </cell>
        </row>
        <row r="464">
          <cell r="A464" t="str">
            <v>AM-1008</v>
          </cell>
          <cell r="B464" t="str">
            <v>EPIC Common Zone Mix/Amp 1 x 120W 70/100</v>
          </cell>
          <cell r="C464" t="str">
            <v>Active</v>
          </cell>
          <cell r="D464" t="str">
            <v>Material</v>
          </cell>
          <cell r="E464" t="str">
            <v>AND</v>
          </cell>
          <cell r="F464">
            <v>564.41999999999996</v>
          </cell>
          <cell r="G464">
            <v>1561.7</v>
          </cell>
          <cell r="H464">
            <v>1561.7</v>
          </cell>
          <cell r="I464">
            <v>0.63858615611192937</v>
          </cell>
          <cell r="J464">
            <v>988.42</v>
          </cell>
          <cell r="K464">
            <v>988.42</v>
          </cell>
          <cell r="L464">
            <v>0.42896744298982215</v>
          </cell>
          <cell r="M464">
            <v>952.89</v>
          </cell>
          <cell r="N464">
            <v>952.97</v>
          </cell>
          <cell r="O464">
            <v>0.40772532188841204</v>
          </cell>
          <cell r="P464">
            <v>903.15</v>
          </cell>
          <cell r="Q464">
            <v>903.35</v>
          </cell>
          <cell r="R464">
            <v>0.3751923396247302</v>
          </cell>
          <cell r="S464">
            <v>867.62</v>
          </cell>
          <cell r="T464">
            <v>867.9</v>
          </cell>
          <cell r="U464">
            <v>0.34967162115451089</v>
          </cell>
          <cell r="V464">
            <v>846.3</v>
          </cell>
          <cell r="W464">
            <v>846.63</v>
          </cell>
          <cell r="X464">
            <v>0.33333333333333337</v>
          </cell>
          <cell r="Y464">
            <v>846.3</v>
          </cell>
          <cell r="Z464">
            <v>846.63</v>
          </cell>
          <cell r="AA464">
            <v>0.33333333333333337</v>
          </cell>
          <cell r="AB464">
            <v>988.42</v>
          </cell>
          <cell r="AC464">
            <v>937.02</v>
          </cell>
          <cell r="AD464">
            <v>0.39764359351988221</v>
          </cell>
          <cell r="AE464">
            <v>937.02</v>
          </cell>
          <cell r="AF464">
            <v>889.58</v>
          </cell>
          <cell r="AG464">
            <v>1093.19</v>
          </cell>
        </row>
        <row r="465">
          <cell r="A465" t="str">
            <v>AM-1009</v>
          </cell>
          <cell r="B465" t="str">
            <v>Atlas 120W Mixer Amp 6 chan input AA120</v>
          </cell>
          <cell r="C465" t="str">
            <v>Active</v>
          </cell>
          <cell r="D465" t="str">
            <v>Material</v>
          </cell>
          <cell r="E465" t="str">
            <v>AND</v>
          </cell>
          <cell r="F465">
            <v>699</v>
          </cell>
          <cell r="G465">
            <v>2054</v>
          </cell>
          <cell r="H465">
            <v>2054</v>
          </cell>
          <cell r="I465">
            <v>0.65968841285296986</v>
          </cell>
          <cell r="J465">
            <v>1300</v>
          </cell>
          <cell r="K465">
            <v>1300</v>
          </cell>
          <cell r="L465">
            <v>0.46230769230769231</v>
          </cell>
          <cell r="M465">
            <v>1244.8900000000001</v>
          </cell>
          <cell r="N465">
            <v>1237.1300000000001</v>
          </cell>
          <cell r="O465">
            <v>0.43498258065037632</v>
          </cell>
          <cell r="P465">
            <v>1167.73</v>
          </cell>
          <cell r="Q465">
            <v>1149.0999999999999</v>
          </cell>
          <cell r="R465">
            <v>0.39169785049168915</v>
          </cell>
          <cell r="S465">
            <v>1112.6199999999999</v>
          </cell>
          <cell r="T465">
            <v>1086.23</v>
          </cell>
          <cell r="U465">
            <v>0.35648987783434449</v>
          </cell>
          <cell r="V465">
            <v>1079.55</v>
          </cell>
          <cell r="W465">
            <v>1048.5</v>
          </cell>
          <cell r="X465">
            <v>0.33333333333333337</v>
          </cell>
          <cell r="Y465">
            <v>1079.55</v>
          </cell>
          <cell r="Z465">
            <v>1048.5</v>
          </cell>
          <cell r="AA465">
            <v>0.33333333333333337</v>
          </cell>
          <cell r="AB465">
            <v>1300</v>
          </cell>
          <cell r="AC465">
            <v>1232.4000000000001</v>
          </cell>
          <cell r="AD465">
            <v>0.4328140214216164</v>
          </cell>
          <cell r="AE465">
            <v>1232.4000000000001</v>
          </cell>
          <cell r="AF465">
            <v>1170</v>
          </cell>
          <cell r="AG465">
            <v>1437.8</v>
          </cell>
        </row>
        <row r="466">
          <cell r="A466" t="str">
            <v>AM-1010</v>
          </cell>
          <cell r="B466" t="str">
            <v>EPIC Common Zone Amp 1 X 120W 70/100V</v>
          </cell>
          <cell r="C466" t="str">
            <v>Active</v>
          </cell>
          <cell r="D466" t="str">
            <v>Material</v>
          </cell>
          <cell r="E466" t="str">
            <v>AND</v>
          </cell>
          <cell r="F466">
            <v>381.85</v>
          </cell>
          <cell r="G466">
            <v>1135.78</v>
          </cell>
          <cell r="H466">
            <v>1135.78</v>
          </cell>
          <cell r="I466">
            <v>0.66379932733451896</v>
          </cell>
          <cell r="J466">
            <v>718.85</v>
          </cell>
          <cell r="K466">
            <v>718.85</v>
          </cell>
          <cell r="L466">
            <v>0.46880434026570217</v>
          </cell>
          <cell r="M466">
            <v>682.28</v>
          </cell>
          <cell r="N466">
            <v>682.33</v>
          </cell>
          <cell r="O466">
            <v>0.44037342634795484</v>
          </cell>
          <cell r="P466">
            <v>631.08000000000004</v>
          </cell>
          <cell r="Q466">
            <v>631.21</v>
          </cell>
          <cell r="R466">
            <v>0.39505077549468481</v>
          </cell>
          <cell r="S466">
            <v>594.51</v>
          </cell>
          <cell r="T466">
            <v>594.69000000000005</v>
          </cell>
          <cell r="U466">
            <v>0.35790075501521801</v>
          </cell>
          <cell r="V466">
            <v>572.57000000000005</v>
          </cell>
          <cell r="W466">
            <v>572.78</v>
          </cell>
          <cell r="X466">
            <v>0.33333915290338345</v>
          </cell>
          <cell r="Y466">
            <v>572.57000000000005</v>
          </cell>
          <cell r="Z466">
            <v>572.78</v>
          </cell>
          <cell r="AA466">
            <v>0.33333915290338345</v>
          </cell>
          <cell r="AB466">
            <v>718.85</v>
          </cell>
          <cell r="AC466">
            <v>681.47</v>
          </cell>
          <cell r="AD466">
            <v>0.43966719004504962</v>
          </cell>
          <cell r="AE466">
            <v>681.47</v>
          </cell>
          <cell r="AF466">
            <v>646.97</v>
          </cell>
          <cell r="AG466">
            <v>795.05</v>
          </cell>
        </row>
        <row r="467">
          <cell r="A467" t="str">
            <v>AM-1011</v>
          </cell>
          <cell r="B467" t="str">
            <v>EPIC Common Zone Amp 2 X 120W 70/100V</v>
          </cell>
          <cell r="C467" t="str">
            <v>Active</v>
          </cell>
          <cell r="D467" t="str">
            <v>Material</v>
          </cell>
          <cell r="E467" t="str">
            <v>AND</v>
          </cell>
          <cell r="F467">
            <v>509.08</v>
          </cell>
          <cell r="G467">
            <v>1561.7</v>
          </cell>
          <cell r="H467">
            <v>1561.7</v>
          </cell>
          <cell r="I467">
            <v>0.67402189921239675</v>
          </cell>
          <cell r="J467">
            <v>988.42</v>
          </cell>
          <cell r="K467">
            <v>988.42</v>
          </cell>
          <cell r="L467">
            <v>0.48495578802533335</v>
          </cell>
          <cell r="M467">
            <v>941.49</v>
          </cell>
          <cell r="N467">
            <v>947.49</v>
          </cell>
          <cell r="O467">
            <v>0.46270673041404131</v>
          </cell>
          <cell r="P467">
            <v>875.78</v>
          </cell>
          <cell r="Q467">
            <v>890.19</v>
          </cell>
          <cell r="R467">
            <v>0.42812208629618398</v>
          </cell>
          <cell r="S467">
            <v>828.85</v>
          </cell>
          <cell r="T467">
            <v>849.27</v>
          </cell>
          <cell r="U467">
            <v>0.4005675462455992</v>
          </cell>
          <cell r="V467">
            <v>800.69</v>
          </cell>
          <cell r="W467">
            <v>824.71</v>
          </cell>
          <cell r="X467">
            <v>0.382716348777146</v>
          </cell>
          <cell r="Y467">
            <v>741.38</v>
          </cell>
          <cell r="Z467">
            <v>763.62</v>
          </cell>
          <cell r="AA467">
            <v>0.33333333333333337</v>
          </cell>
          <cell r="AB467">
            <v>988.42</v>
          </cell>
          <cell r="AC467">
            <v>937.02</v>
          </cell>
          <cell r="AD467">
            <v>0.45670316535399458</v>
          </cell>
          <cell r="AE467">
            <v>937.02</v>
          </cell>
          <cell r="AF467">
            <v>889.58</v>
          </cell>
          <cell r="AG467">
            <v>1093.19</v>
          </cell>
        </row>
        <row r="468">
          <cell r="A468" t="str">
            <v>AM-1012</v>
          </cell>
          <cell r="B468" t="str">
            <v>EPIC Common Zone Amp 1 X 300W 70/100, 2U</v>
          </cell>
          <cell r="C468" t="str">
            <v>Active</v>
          </cell>
          <cell r="D468" t="str">
            <v>Material</v>
          </cell>
          <cell r="E468" t="str">
            <v>AND</v>
          </cell>
          <cell r="F468">
            <v>458.65</v>
          </cell>
          <cell r="G468">
            <v>1388.5</v>
          </cell>
          <cell r="H468">
            <v>1659</v>
          </cell>
          <cell r="I468">
            <v>0.7235382760699216</v>
          </cell>
          <cell r="J468">
            <v>878.8</v>
          </cell>
          <cell r="K468">
            <v>1050</v>
          </cell>
          <cell r="L468">
            <v>0.56319047619047624</v>
          </cell>
          <cell r="M468">
            <v>847.26</v>
          </cell>
          <cell r="N468">
            <v>981.25</v>
          </cell>
          <cell r="O468">
            <v>0.53258598726114648</v>
          </cell>
          <cell r="P468">
            <v>803.1</v>
          </cell>
          <cell r="Q468">
            <v>885</v>
          </cell>
          <cell r="R468">
            <v>0.48175141242937858</v>
          </cell>
          <cell r="S468">
            <v>771.56</v>
          </cell>
          <cell r="T468">
            <v>816.25</v>
          </cell>
          <cell r="U468">
            <v>0.43810107197549775</v>
          </cell>
          <cell r="V468">
            <v>752.63</v>
          </cell>
          <cell r="W468">
            <v>775</v>
          </cell>
          <cell r="X468">
            <v>0.40819354838709676</v>
          </cell>
          <cell r="Y468">
            <v>752.63</v>
          </cell>
          <cell r="Z468">
            <v>687.98</v>
          </cell>
          <cell r="AA468">
            <v>0.33333817843541969</v>
          </cell>
          <cell r="AB468">
            <v>878.8</v>
          </cell>
          <cell r="AC468">
            <v>995.4</v>
          </cell>
          <cell r="AD468">
            <v>0.53923046011653608</v>
          </cell>
          <cell r="AE468">
            <v>995.4</v>
          </cell>
          <cell r="AF468">
            <v>945</v>
          </cell>
          <cell r="AG468">
            <v>1161.3</v>
          </cell>
        </row>
        <row r="469">
          <cell r="A469" t="str">
            <v>AM-1013</v>
          </cell>
          <cell r="B469" t="str">
            <v>EPIC Common Zone Amp 2 X 300W 70/100, 2U</v>
          </cell>
          <cell r="C469" t="str">
            <v>Active</v>
          </cell>
          <cell r="D469" t="str">
            <v>Material</v>
          </cell>
          <cell r="E469" t="str">
            <v>AND</v>
          </cell>
          <cell r="F469">
            <v>589.41999999999996</v>
          </cell>
          <cell r="G469">
            <v>2054</v>
          </cell>
          <cell r="H469">
            <v>2054</v>
          </cell>
          <cell r="I469">
            <v>0.71303797468354435</v>
          </cell>
          <cell r="J469">
            <v>1300</v>
          </cell>
          <cell r="K469">
            <v>1300</v>
          </cell>
          <cell r="L469">
            <v>0.54659999999999997</v>
          </cell>
          <cell r="M469">
            <v>1240.78</v>
          </cell>
          <cell r="N469">
            <v>1243.75</v>
          </cell>
          <cell r="O469">
            <v>0.52609447236180906</v>
          </cell>
          <cell r="P469">
            <v>1157.8800000000001</v>
          </cell>
          <cell r="Q469">
            <v>1165</v>
          </cell>
          <cell r="R469">
            <v>0.49406008583690986</v>
          </cell>
          <cell r="S469">
            <v>1098.6600000000001</v>
          </cell>
          <cell r="T469">
            <v>1108.75</v>
          </cell>
          <cell r="U469">
            <v>0.46839233370913191</v>
          </cell>
          <cell r="V469">
            <v>1063.1300000000001</v>
          </cell>
          <cell r="W469">
            <v>1075</v>
          </cell>
          <cell r="X469">
            <v>0.45170232558139534</v>
          </cell>
          <cell r="Y469">
            <v>984.38</v>
          </cell>
          <cell r="Z469">
            <v>884.13</v>
          </cell>
          <cell r="AA469">
            <v>0.33333333333333337</v>
          </cell>
          <cell r="AB469">
            <v>1300</v>
          </cell>
          <cell r="AC469">
            <v>1232.4000000000001</v>
          </cell>
          <cell r="AD469">
            <v>0.52172995780590725</v>
          </cell>
          <cell r="AE469">
            <v>1232.4000000000001</v>
          </cell>
          <cell r="AF469">
            <v>1170</v>
          </cell>
          <cell r="AG469">
            <v>1437.8</v>
          </cell>
        </row>
        <row r="470">
          <cell r="A470" t="str">
            <v>AM-1014</v>
          </cell>
          <cell r="B470" t="str">
            <v>Amplifier Crown XTI4002</v>
          </cell>
          <cell r="C470" t="str">
            <v>Active</v>
          </cell>
          <cell r="D470" t="str">
            <v>Material</v>
          </cell>
          <cell r="E470" t="str">
            <v>MFG</v>
          </cell>
          <cell r="F470">
            <v>971.47</v>
          </cell>
          <cell r="G470">
            <v>3148.86</v>
          </cell>
          <cell r="H470">
            <v>3015.27</v>
          </cell>
          <cell r="I470">
            <v>0.67781658027307667</v>
          </cell>
          <cell r="J470">
            <v>1908.4</v>
          </cell>
          <cell r="K470">
            <v>1908.4</v>
          </cell>
          <cell r="L470">
            <v>0.49095053447914483</v>
          </cell>
          <cell r="M470">
            <v>1890.48</v>
          </cell>
          <cell r="N470">
            <v>1873.32</v>
          </cell>
          <cell r="O470">
            <v>0.48141801721008692</v>
          </cell>
          <cell r="P470">
            <v>1865.4</v>
          </cell>
          <cell r="Q470">
            <v>1824.21</v>
          </cell>
          <cell r="R470">
            <v>0.46745714583299069</v>
          </cell>
          <cell r="S470">
            <v>1847.48</v>
          </cell>
          <cell r="T470">
            <v>1789.13</v>
          </cell>
          <cell r="U470">
            <v>0.45701542090289693</v>
          </cell>
          <cell r="V470">
            <v>1836.73</v>
          </cell>
          <cell r="W470">
            <v>1768.08</v>
          </cell>
          <cell r="X470">
            <v>0.45055088005067645</v>
          </cell>
          <cell r="Y470">
            <v>1836.73</v>
          </cell>
          <cell r="Z470">
            <v>1768.08</v>
          </cell>
          <cell r="AA470">
            <v>0.45055088005067645</v>
          </cell>
          <cell r="AB470">
            <v>1908.4</v>
          </cell>
          <cell r="AC470">
            <v>1809.16</v>
          </cell>
          <cell r="AD470">
            <v>0.46302704017334018</v>
          </cell>
          <cell r="AE470">
            <v>1809.16</v>
          </cell>
          <cell r="AF470">
            <v>1717.56</v>
          </cell>
          <cell r="AG470">
            <v>2110.69</v>
          </cell>
        </row>
        <row r="471">
          <cell r="A471" t="str">
            <v>AM-1015</v>
          </cell>
          <cell r="B471" t="str">
            <v>Crown XLi 1500 2 Channel 450W</v>
          </cell>
          <cell r="C471" t="str">
            <v>Active</v>
          </cell>
          <cell r="D471" t="str">
            <v>Material</v>
          </cell>
          <cell r="E471" t="str">
            <v>MFG</v>
          </cell>
          <cell r="F471">
            <v>323.91000000000003</v>
          </cell>
          <cell r="G471">
            <v>1008.92</v>
          </cell>
          <cell r="H471">
            <v>1008.92</v>
          </cell>
          <cell r="I471">
            <v>0.67895373270427783</v>
          </cell>
          <cell r="J471">
            <v>638.55999999999995</v>
          </cell>
          <cell r="K471">
            <v>638.55999999999995</v>
          </cell>
          <cell r="L471">
            <v>0.49274931094963659</v>
          </cell>
          <cell r="M471">
            <v>622.01</v>
          </cell>
          <cell r="N471">
            <v>626.29999999999995</v>
          </cell>
          <cell r="O471">
            <v>0.48281973495130126</v>
          </cell>
          <cell r="P471">
            <v>598.83000000000004</v>
          </cell>
          <cell r="Q471">
            <v>609.14</v>
          </cell>
          <cell r="R471">
            <v>0.46825032012345269</v>
          </cell>
          <cell r="S471">
            <v>582.28</v>
          </cell>
          <cell r="T471">
            <v>596.88</v>
          </cell>
          <cell r="U471">
            <v>0.45732810615199027</v>
          </cell>
          <cell r="V471">
            <v>572.35</v>
          </cell>
          <cell r="W471">
            <v>589.52</v>
          </cell>
          <cell r="X471">
            <v>0.45055299226489343</v>
          </cell>
          <cell r="Y471">
            <v>572.35</v>
          </cell>
          <cell r="Z471">
            <v>589.52</v>
          </cell>
          <cell r="AA471">
            <v>0.45055299226489343</v>
          </cell>
          <cell r="AB471">
            <v>638.55999999999995</v>
          </cell>
          <cell r="AC471">
            <v>605.35</v>
          </cell>
          <cell r="AD471">
            <v>0.46492112001321551</v>
          </cell>
          <cell r="AE471">
            <v>605.35</v>
          </cell>
          <cell r="AF471">
            <v>574.70000000000005</v>
          </cell>
          <cell r="AG471">
            <v>706.24</v>
          </cell>
        </row>
        <row r="472">
          <cell r="A472" t="str">
            <v>AM-1016</v>
          </cell>
          <cell r="B472" t="str">
            <v>Crown XLi 3500 2 channel 1350W</v>
          </cell>
          <cell r="C472" t="str">
            <v>Active</v>
          </cell>
          <cell r="D472" t="str">
            <v>Material</v>
          </cell>
          <cell r="E472" t="str">
            <v>MFG</v>
          </cell>
          <cell r="F472">
            <v>638.24</v>
          </cell>
          <cell r="G472">
            <v>1980.06</v>
          </cell>
          <cell r="H472">
            <v>1980.06</v>
          </cell>
          <cell r="I472">
            <v>0.67766633334343407</v>
          </cell>
          <cell r="J472">
            <v>1253.2</v>
          </cell>
          <cell r="K472">
            <v>1253.2</v>
          </cell>
          <cell r="L472">
            <v>0.49071177784870734</v>
          </cell>
          <cell r="M472">
            <v>1221.8399999999999</v>
          </cell>
          <cell r="N472">
            <v>1230.3</v>
          </cell>
          <cell r="O472">
            <v>0.48123221978379249</v>
          </cell>
          <cell r="P472">
            <v>1177.94</v>
          </cell>
          <cell r="Q472">
            <v>1198.24</v>
          </cell>
          <cell r="R472">
            <v>0.46735211643744157</v>
          </cell>
          <cell r="S472">
            <v>1146.58</v>
          </cell>
          <cell r="T472">
            <v>1175.3399999999999</v>
          </cell>
          <cell r="U472">
            <v>0.45697415216022597</v>
          </cell>
          <cell r="V472">
            <v>1127.76</v>
          </cell>
          <cell r="W472">
            <v>1161.5999999999999</v>
          </cell>
          <cell r="X472">
            <v>0.45055096418732776</v>
          </cell>
          <cell r="Y472">
            <v>1127.76</v>
          </cell>
          <cell r="Z472">
            <v>1161.5999999999999</v>
          </cell>
          <cell r="AA472">
            <v>0.45055096418732776</v>
          </cell>
          <cell r="AB472">
            <v>1253.2</v>
          </cell>
          <cell r="AC472">
            <v>1188.04</v>
          </cell>
          <cell r="AD472">
            <v>0.46277903100905693</v>
          </cell>
          <cell r="AE472">
            <v>1188.04</v>
          </cell>
          <cell r="AF472">
            <v>1127.8800000000001</v>
          </cell>
          <cell r="AG472">
            <v>1386.04</v>
          </cell>
        </row>
        <row r="473">
          <cell r="A473" t="str">
            <v>AM-1017</v>
          </cell>
          <cell r="B473" t="str">
            <v>JBL CSM28 8-IN/2-OUT MIXER 70/100V</v>
          </cell>
          <cell r="C473" t="str">
            <v>Active</v>
          </cell>
          <cell r="D473" t="str">
            <v>Material</v>
          </cell>
          <cell r="E473" t="str">
            <v>3rd Party</v>
          </cell>
          <cell r="F473">
            <v>409.93</v>
          </cell>
          <cell r="G473">
            <v>1030.3</v>
          </cell>
          <cell r="H473">
            <v>1232.4000000000001</v>
          </cell>
          <cell r="I473">
            <v>0.66737260629665696</v>
          </cell>
          <cell r="J473">
            <v>780</v>
          </cell>
          <cell r="K473">
            <v>780</v>
          </cell>
          <cell r="L473">
            <v>0.4744487179487179</v>
          </cell>
          <cell r="M473">
            <v>751.16</v>
          </cell>
          <cell r="N473">
            <v>756.15</v>
          </cell>
          <cell r="O473">
            <v>0.45787211532103411</v>
          </cell>
          <cell r="P473">
            <v>710.78399999999999</v>
          </cell>
          <cell r="Q473">
            <v>722.75</v>
          </cell>
          <cell r="R473">
            <v>0.43281909373919059</v>
          </cell>
          <cell r="S473">
            <v>681.94399999999996</v>
          </cell>
          <cell r="T473">
            <v>698.89</v>
          </cell>
          <cell r="U473">
            <v>0.41345562248708667</v>
          </cell>
          <cell r="V473">
            <v>664.64</v>
          </cell>
          <cell r="W473">
            <v>684.58</v>
          </cell>
          <cell r="X473">
            <v>0.4011948932192001</v>
          </cell>
          <cell r="Y473">
            <v>664.64</v>
          </cell>
          <cell r="Z473">
            <v>684.58</v>
          </cell>
          <cell r="AA473">
            <v>0.4011948932192001</v>
          </cell>
          <cell r="AB473">
            <v>780</v>
          </cell>
          <cell r="AC473">
            <v>739.44</v>
          </cell>
          <cell r="AD473">
            <v>0.44562101049442826</v>
          </cell>
          <cell r="AE473">
            <v>739.44</v>
          </cell>
          <cell r="AF473">
            <v>702</v>
          </cell>
          <cell r="AG473">
            <v>862.68</v>
          </cell>
        </row>
        <row r="474">
          <cell r="A474" t="str">
            <v>AM-1018</v>
          </cell>
          <cell r="B474" t="str">
            <v>Quam CIB3 Call-In Switch</v>
          </cell>
          <cell r="C474" t="str">
            <v>Active</v>
          </cell>
          <cell r="D474" t="str">
            <v>Material</v>
          </cell>
          <cell r="E474" t="str">
            <v>MFG</v>
          </cell>
          <cell r="F474">
            <v>8.6999999999999993</v>
          </cell>
          <cell r="G474">
            <v>36.5</v>
          </cell>
          <cell r="H474">
            <v>37.79</v>
          </cell>
          <cell r="I474">
            <v>0.76978036517597248</v>
          </cell>
          <cell r="J474">
            <v>23.92</v>
          </cell>
          <cell r="K474">
            <v>23.92</v>
          </cell>
          <cell r="L474">
            <v>0.63628762541806028</v>
          </cell>
          <cell r="M474">
            <v>22.214100000000002</v>
          </cell>
          <cell r="N474">
            <v>22.22</v>
          </cell>
          <cell r="O474">
            <v>0.60846084608460849</v>
          </cell>
          <cell r="P474">
            <v>19.825840000000003</v>
          </cell>
          <cell r="Q474">
            <v>19.829999999999998</v>
          </cell>
          <cell r="R474">
            <v>0.5612708018154311</v>
          </cell>
          <cell r="S474">
            <v>18.119940000000003</v>
          </cell>
          <cell r="T474">
            <v>18.12</v>
          </cell>
          <cell r="U474">
            <v>0.51986754966887427</v>
          </cell>
          <cell r="V474">
            <v>17.096400000000003</v>
          </cell>
          <cell r="W474">
            <v>17.100000000000001</v>
          </cell>
          <cell r="X474">
            <v>0.49122807017543868</v>
          </cell>
          <cell r="Y474">
            <v>15.83</v>
          </cell>
          <cell r="Z474">
            <v>15.83</v>
          </cell>
          <cell r="AA474">
            <v>0.45041061276058125</v>
          </cell>
          <cell r="AB474">
            <v>23.92</v>
          </cell>
          <cell r="AC474">
            <v>22.67</v>
          </cell>
          <cell r="AD474">
            <v>0.61623290692545218</v>
          </cell>
          <cell r="AE474">
            <v>22.67</v>
          </cell>
          <cell r="AF474">
            <v>21.53</v>
          </cell>
          <cell r="AG474">
            <v>26.45</v>
          </cell>
        </row>
        <row r="475">
          <cell r="A475" t="str">
            <v>AM-1019</v>
          </cell>
          <cell r="B475" t="str">
            <v>Crown XLi 2500 2 channel Amp 750W</v>
          </cell>
          <cell r="C475" t="str">
            <v>Active</v>
          </cell>
          <cell r="D475" t="str">
            <v>Material</v>
          </cell>
          <cell r="E475" t="str">
            <v>3rd Party</v>
          </cell>
          <cell r="F475">
            <v>433.81</v>
          </cell>
          <cell r="G475">
            <v>1211.2</v>
          </cell>
          <cell r="H475">
            <v>1248.2</v>
          </cell>
          <cell r="I475">
            <v>0.652451530203493</v>
          </cell>
          <cell r="J475">
            <v>766.58</v>
          </cell>
          <cell r="K475">
            <v>790</v>
          </cell>
          <cell r="L475">
            <v>0.45087341772151901</v>
          </cell>
          <cell r="M475">
            <v>750.77</v>
          </cell>
          <cell r="N475">
            <v>773.62</v>
          </cell>
          <cell r="O475">
            <v>0.43924665856622114</v>
          </cell>
          <cell r="P475">
            <v>728.64</v>
          </cell>
          <cell r="Q475">
            <v>750.68</v>
          </cell>
          <cell r="R475">
            <v>0.4221106197048009</v>
          </cell>
          <cell r="S475">
            <v>712.83</v>
          </cell>
          <cell r="T475">
            <v>734.29</v>
          </cell>
          <cell r="U475">
            <v>0.40921161938743544</v>
          </cell>
          <cell r="V475">
            <v>703.35</v>
          </cell>
          <cell r="W475">
            <v>724.46</v>
          </cell>
          <cell r="X475">
            <v>0.40119537310548548</v>
          </cell>
          <cell r="Y475">
            <v>703.35</v>
          </cell>
          <cell r="Z475">
            <v>724.46</v>
          </cell>
          <cell r="AA475">
            <v>0.40119537310548548</v>
          </cell>
          <cell r="AB475">
            <v>766.58</v>
          </cell>
          <cell r="AC475">
            <v>748.92</v>
          </cell>
          <cell r="AD475">
            <v>0.42075255033915504</v>
          </cell>
          <cell r="AE475">
            <v>748.92</v>
          </cell>
          <cell r="AF475">
            <v>711</v>
          </cell>
          <cell r="AG475">
            <v>873.74</v>
          </cell>
        </row>
        <row r="476">
          <cell r="A476" t="str">
            <v>AM-1020</v>
          </cell>
          <cell r="B476" t="str">
            <v>Crown DCi 4/300 4 channel Amp 300W 70V</v>
          </cell>
          <cell r="C476" t="str">
            <v>Discontinued</v>
          </cell>
          <cell r="D476" t="str">
            <v>Material</v>
          </cell>
          <cell r="E476" t="str">
            <v>MFG</v>
          </cell>
          <cell r="F476">
            <v>1304.0999999999999</v>
          </cell>
          <cell r="G476" t="str">
            <v>Discontinued</v>
          </cell>
          <cell r="H476" t="e">
            <v>#VALUE!</v>
          </cell>
          <cell r="I476" t="e">
            <v>#VALUE!</v>
          </cell>
          <cell r="J476" t="str">
            <v>Discontinued</v>
          </cell>
          <cell r="K476" t="str">
            <v>Discontinued</v>
          </cell>
          <cell r="L476" t="e">
            <v>#VALUE!</v>
          </cell>
          <cell r="M476" t="str">
            <v>Discontinued</v>
          </cell>
          <cell r="N476" t="e">
            <v>#VALUE!</v>
          </cell>
          <cell r="O476" t="e">
            <v>#VALUE!</v>
          </cell>
          <cell r="P476" t="str">
            <v>Discontinued</v>
          </cell>
          <cell r="Q476" t="e">
            <v>#VALUE!</v>
          </cell>
          <cell r="R476" t="e">
            <v>#VALUE!</v>
          </cell>
          <cell r="S476" t="str">
            <v>Discontinued</v>
          </cell>
          <cell r="T476" t="e">
            <v>#VALUE!</v>
          </cell>
          <cell r="U476" t="e">
            <v>#VALUE!</v>
          </cell>
          <cell r="V476" t="str">
            <v>Discontinued</v>
          </cell>
          <cell r="W476" t="e">
            <v>#VALUE!</v>
          </cell>
          <cell r="X476" t="e">
            <v>#VALUE!</v>
          </cell>
          <cell r="Y476">
            <v>2304.3384000000001</v>
          </cell>
          <cell r="Z476">
            <v>2373.46</v>
          </cell>
          <cell r="AA476">
            <v>0.45054898755403505</v>
          </cell>
          <cell r="AB476" t="str">
            <v>Discontinued</v>
          </cell>
          <cell r="AC476" t="e">
            <v>#VALUE!</v>
          </cell>
          <cell r="AD476" t="e">
            <v>#VALUE!</v>
          </cell>
          <cell r="AE476" t="e">
            <v>#VALUE!</v>
          </cell>
          <cell r="AF476" t="e">
            <v>#VALUE!</v>
          </cell>
          <cell r="AG476" t="e">
            <v>#VALUE!</v>
          </cell>
        </row>
        <row r="477">
          <cell r="A477" t="str">
            <v>AM-1021</v>
          </cell>
          <cell r="B477" t="str">
            <v>Crown CDi 1000 2 channel Amp 500W</v>
          </cell>
          <cell r="C477" t="str">
            <v>Active</v>
          </cell>
          <cell r="D477" t="str">
            <v>Material</v>
          </cell>
          <cell r="E477" t="str">
            <v>MFG</v>
          </cell>
          <cell r="F477">
            <v>702.56</v>
          </cell>
          <cell r="G477">
            <v>4259.17</v>
          </cell>
          <cell r="H477">
            <v>4259.17</v>
          </cell>
          <cell r="I477">
            <v>0.83504767360776866</v>
          </cell>
          <cell r="J477">
            <v>2695.68</v>
          </cell>
          <cell r="K477">
            <v>2695.68</v>
          </cell>
          <cell r="L477">
            <v>0.73937559354226023</v>
          </cell>
          <cell r="M477">
            <v>2356.9499999999998</v>
          </cell>
          <cell r="N477">
            <v>2367</v>
          </cell>
          <cell r="O477">
            <v>0.70318546683565697</v>
          </cell>
          <cell r="P477">
            <v>1882.72</v>
          </cell>
          <cell r="Q477">
            <v>1906.84</v>
          </cell>
          <cell r="R477">
            <v>0.63155797025445248</v>
          </cell>
          <cell r="S477">
            <v>1543.98</v>
          </cell>
          <cell r="T477">
            <v>1578.16</v>
          </cell>
          <cell r="U477">
            <v>0.55482333857150112</v>
          </cell>
          <cell r="V477">
            <v>1340.74</v>
          </cell>
          <cell r="W477">
            <v>1380.95</v>
          </cell>
          <cell r="X477">
            <v>0.49124877801513456</v>
          </cell>
          <cell r="Y477">
            <v>1241.42</v>
          </cell>
          <cell r="Z477">
            <v>1278.6600000000001</v>
          </cell>
          <cell r="AA477">
            <v>0.45054979431592457</v>
          </cell>
          <cell r="AB477">
            <v>2695.68</v>
          </cell>
          <cell r="AC477">
            <v>2555.5</v>
          </cell>
          <cell r="AD477">
            <v>0.72507924085306197</v>
          </cell>
          <cell r="AE477">
            <v>2555.5</v>
          </cell>
          <cell r="AF477">
            <v>2426.11</v>
          </cell>
          <cell r="AG477">
            <v>2981.42</v>
          </cell>
        </row>
        <row r="478">
          <cell r="A478" t="str">
            <v>AM-1022</v>
          </cell>
          <cell r="B478" t="str">
            <v>Crown CDi 4000 4 channel Amp 1200W</v>
          </cell>
          <cell r="C478" t="str">
            <v>Active</v>
          </cell>
          <cell r="D478" t="str">
            <v>Material</v>
          </cell>
          <cell r="E478" t="str">
            <v>MFG</v>
          </cell>
          <cell r="F478">
            <v>1211.07</v>
          </cell>
          <cell r="G478">
            <v>6566.23</v>
          </cell>
          <cell r="H478">
            <v>6566.23</v>
          </cell>
          <cell r="I478">
            <v>0.81556083171012894</v>
          </cell>
          <cell r="J478">
            <v>4155.84</v>
          </cell>
          <cell r="K478">
            <v>4155.84</v>
          </cell>
          <cell r="L478">
            <v>0.70858598983598986</v>
          </cell>
          <cell r="M478">
            <v>3694.67</v>
          </cell>
          <cell r="N478">
            <v>3712</v>
          </cell>
          <cell r="O478">
            <v>0.6737419181034483</v>
          </cell>
          <cell r="P478">
            <v>3049.03</v>
          </cell>
          <cell r="Q478">
            <v>3090.62</v>
          </cell>
          <cell r="R478">
            <v>0.60814658547475919</v>
          </cell>
          <cell r="S478">
            <v>2587.85</v>
          </cell>
          <cell r="T478">
            <v>2646.78</v>
          </cell>
          <cell r="U478">
            <v>0.54243646997483741</v>
          </cell>
          <cell r="V478">
            <v>2311.15</v>
          </cell>
          <cell r="W478">
            <v>2380.48</v>
          </cell>
          <cell r="X478">
            <v>0.49124966393332437</v>
          </cell>
          <cell r="Y478">
            <v>2139.96</v>
          </cell>
          <cell r="Z478">
            <v>2204.15</v>
          </cell>
          <cell r="AA478">
            <v>0.45055009867749474</v>
          </cell>
          <cell r="AB478">
            <v>4155.84</v>
          </cell>
          <cell r="AC478">
            <v>3939.74</v>
          </cell>
          <cell r="AD478">
            <v>0.69260154223375148</v>
          </cell>
          <cell r="AE478">
            <v>3939.74</v>
          </cell>
          <cell r="AF478">
            <v>3740.26</v>
          </cell>
          <cell r="AG478">
            <v>4596.3599999999997</v>
          </cell>
        </row>
        <row r="479">
          <cell r="A479" t="str">
            <v>AM-1023</v>
          </cell>
          <cell r="B479" t="str">
            <v>QSC CXD4.2 4 Channel Processing Amp</v>
          </cell>
          <cell r="C479" t="str">
            <v>Active</v>
          </cell>
          <cell r="D479" t="str">
            <v>Material</v>
          </cell>
          <cell r="E479" t="str">
            <v>3rd Party</v>
          </cell>
          <cell r="F479">
            <v>1840</v>
          </cell>
          <cell r="G479">
            <v>6122.56</v>
          </cell>
          <cell r="H479">
            <v>6122.56</v>
          </cell>
          <cell r="I479">
            <v>0.69947211623895889</v>
          </cell>
          <cell r="J479">
            <v>3875.04</v>
          </cell>
          <cell r="K479">
            <v>3875.04</v>
          </cell>
          <cell r="L479">
            <v>0.52516619183285851</v>
          </cell>
          <cell r="M479">
            <v>3735.94</v>
          </cell>
          <cell r="N479">
            <v>3735.94</v>
          </cell>
          <cell r="O479">
            <v>0.50748673693903013</v>
          </cell>
          <cell r="P479">
            <v>3541.19</v>
          </cell>
          <cell r="Q479">
            <v>3541.19</v>
          </cell>
          <cell r="R479">
            <v>0.48040065627656237</v>
          </cell>
          <cell r="S479">
            <v>3402.08</v>
          </cell>
          <cell r="T479">
            <v>3402.08</v>
          </cell>
          <cell r="U479">
            <v>0.45915439966138361</v>
          </cell>
          <cell r="V479">
            <v>3318.62</v>
          </cell>
          <cell r="W479">
            <v>3318.62</v>
          </cell>
          <cell r="X479">
            <v>0.44555266948309835</v>
          </cell>
          <cell r="Y479">
            <v>3072.8</v>
          </cell>
          <cell r="Z479">
            <v>3072.8</v>
          </cell>
          <cell r="AA479">
            <v>0.40119760479041922</v>
          </cell>
          <cell r="AB479">
            <v>3875.04</v>
          </cell>
          <cell r="AC479">
            <v>3673.54</v>
          </cell>
          <cell r="AD479">
            <v>0.49912073912357013</v>
          </cell>
          <cell r="AE479">
            <v>3673.54</v>
          </cell>
          <cell r="AF479">
            <v>3487.54</v>
          </cell>
          <cell r="AG479">
            <v>4285.79</v>
          </cell>
        </row>
        <row r="480">
          <cell r="A480" t="str">
            <v>AM-1024</v>
          </cell>
          <cell r="B480" t="str">
            <v>QSC CXD4.3 4 Channel Processing Amp</v>
          </cell>
          <cell r="C480" t="str">
            <v>Active</v>
          </cell>
          <cell r="D480" t="str">
            <v>Material</v>
          </cell>
          <cell r="E480" t="str">
            <v>3rd Party</v>
          </cell>
          <cell r="F480">
            <v>2670</v>
          </cell>
          <cell r="G480">
            <v>9760.61</v>
          </cell>
          <cell r="H480">
            <v>9760.61</v>
          </cell>
          <cell r="I480">
            <v>0.72645152300932014</v>
          </cell>
          <cell r="J480">
            <v>6177.6</v>
          </cell>
          <cell r="K480">
            <v>6177.6</v>
          </cell>
          <cell r="L480">
            <v>0.56779331779331788</v>
          </cell>
          <cell r="M480">
            <v>5837.1</v>
          </cell>
          <cell r="N480">
            <v>5837.1</v>
          </cell>
          <cell r="O480">
            <v>0.54258107621935547</v>
          </cell>
          <cell r="P480">
            <v>5360.41</v>
          </cell>
          <cell r="Q480">
            <v>5360.41</v>
          </cell>
          <cell r="R480">
            <v>0.50190377228607508</v>
          </cell>
          <cell r="S480">
            <v>5019.91</v>
          </cell>
          <cell r="T480">
            <v>5019.91</v>
          </cell>
          <cell r="U480">
            <v>0.46811795430595371</v>
          </cell>
          <cell r="V480">
            <v>4815.6099999999997</v>
          </cell>
          <cell r="W480">
            <v>4815.6099999999997</v>
          </cell>
          <cell r="X480">
            <v>0.44555310749832311</v>
          </cell>
          <cell r="Y480">
            <v>4458.8999999999996</v>
          </cell>
          <cell r="Z480">
            <v>4458.8999999999996</v>
          </cell>
          <cell r="AA480">
            <v>0.4011976047904191</v>
          </cell>
          <cell r="AB480">
            <v>6177.6</v>
          </cell>
          <cell r="AC480">
            <v>5856.37</v>
          </cell>
          <cell r="AD480">
            <v>0.54408618307927947</v>
          </cell>
          <cell r="AE480">
            <v>5856.37</v>
          </cell>
          <cell r="AF480">
            <v>5559.84</v>
          </cell>
          <cell r="AG480">
            <v>6832.43</v>
          </cell>
        </row>
        <row r="481">
          <cell r="A481" t="str">
            <v>AM-1025</v>
          </cell>
          <cell r="B481" t="str">
            <v>EPIC Common Zone Amp 4 X 250W 70V - 1U</v>
          </cell>
          <cell r="C481" t="str">
            <v>Active</v>
          </cell>
          <cell r="D481" t="str">
            <v>Material</v>
          </cell>
          <cell r="E481" t="str">
            <v>AND</v>
          </cell>
          <cell r="F481">
            <v>1030</v>
          </cell>
          <cell r="G481">
            <v>2839.45</v>
          </cell>
          <cell r="H481">
            <v>2839.45</v>
          </cell>
          <cell r="I481">
            <v>0.63725369349698002</v>
          </cell>
          <cell r="J481">
            <v>1797.12</v>
          </cell>
          <cell r="K481">
            <v>1797.12</v>
          </cell>
          <cell r="L481">
            <v>0.42686075498575493</v>
          </cell>
          <cell r="M481">
            <v>1722.84</v>
          </cell>
          <cell r="N481">
            <v>1734.09</v>
          </cell>
          <cell r="O481">
            <v>0.4060285221643628</v>
          </cell>
          <cell r="P481">
            <v>1618.85</v>
          </cell>
          <cell r="Q481">
            <v>1645.85</v>
          </cell>
          <cell r="R481">
            <v>0.3741835525716195</v>
          </cell>
          <cell r="S481">
            <v>1544.57</v>
          </cell>
          <cell r="T481">
            <v>1582.82</v>
          </cell>
          <cell r="U481">
            <v>0.34926270833070083</v>
          </cell>
          <cell r="V481">
            <v>1500</v>
          </cell>
          <cell r="W481">
            <v>1545</v>
          </cell>
          <cell r="X481">
            <v>0.33333333333333337</v>
          </cell>
          <cell r="Y481">
            <v>1500</v>
          </cell>
          <cell r="Z481">
            <v>1545</v>
          </cell>
          <cell r="AA481">
            <v>0.33333333333333337</v>
          </cell>
          <cell r="AB481">
            <v>1797.12</v>
          </cell>
          <cell r="AC481">
            <v>1703.67</v>
          </cell>
          <cell r="AD481">
            <v>0.39542282249496674</v>
          </cell>
          <cell r="AE481">
            <v>1703.67</v>
          </cell>
          <cell r="AF481">
            <v>1617.41</v>
          </cell>
          <cell r="AG481">
            <v>1987.62</v>
          </cell>
        </row>
        <row r="482">
          <cell r="A482" t="str">
            <v>AM-1026</v>
          </cell>
          <cell r="B482" t="str">
            <v>Crown NXLS2502-0-US Amplifier</v>
          </cell>
          <cell r="C482" t="str">
            <v>Discontinued</v>
          </cell>
          <cell r="D482" t="str">
            <v>Material</v>
          </cell>
          <cell r="E482" t="str">
            <v>MFG</v>
          </cell>
          <cell r="F482">
            <v>588.73</v>
          </cell>
          <cell r="G482" t="str">
            <v>Discontinued</v>
          </cell>
          <cell r="H482" t="e">
            <v>#VALUE!</v>
          </cell>
          <cell r="I482" t="e">
            <v>#VALUE!</v>
          </cell>
          <cell r="J482" t="str">
            <v>Discontinued</v>
          </cell>
          <cell r="K482" t="str">
            <v>Discontinued</v>
          </cell>
          <cell r="L482" t="e">
            <v>#VALUE!</v>
          </cell>
          <cell r="M482" t="str">
            <v>Discontinued</v>
          </cell>
          <cell r="N482" t="e">
            <v>#VALUE!</v>
          </cell>
          <cell r="O482" t="e">
            <v>#VALUE!</v>
          </cell>
          <cell r="P482" t="str">
            <v>Discontinued</v>
          </cell>
          <cell r="Q482" t="e">
            <v>#VALUE!</v>
          </cell>
          <cell r="R482" t="e">
            <v>#VALUE!</v>
          </cell>
          <cell r="S482" t="str">
            <v>Discontinued</v>
          </cell>
          <cell r="T482" t="e">
            <v>#VALUE!</v>
          </cell>
          <cell r="U482" t="e">
            <v>#VALUE!</v>
          </cell>
          <cell r="V482" t="str">
            <v>Discontinued</v>
          </cell>
          <cell r="W482" t="e">
            <v>#VALUE!</v>
          </cell>
          <cell r="X482" t="e">
            <v>#VALUE!</v>
          </cell>
          <cell r="Y482">
            <v>1040.2756000000002</v>
          </cell>
          <cell r="Z482">
            <v>1071.49</v>
          </cell>
          <cell r="AA482">
            <v>0.45055016845700846</v>
          </cell>
          <cell r="AB482" t="str">
            <v>Discontinued</v>
          </cell>
          <cell r="AC482" t="e">
            <v>#VALUE!</v>
          </cell>
          <cell r="AD482" t="e">
            <v>#VALUE!</v>
          </cell>
          <cell r="AE482" t="e">
            <v>#VALUE!</v>
          </cell>
          <cell r="AF482" t="e">
            <v>#VALUE!</v>
          </cell>
          <cell r="AG482" t="e">
            <v>#VALUE!</v>
          </cell>
        </row>
        <row r="483">
          <cell r="A483" t="str">
            <v>AM-1027</v>
          </cell>
          <cell r="B483" t="str">
            <v>Crown DCI2X300-U-USFXDriveCore</v>
          </cell>
          <cell r="C483" t="str">
            <v>Active</v>
          </cell>
          <cell r="D483" t="str">
            <v>Material</v>
          </cell>
          <cell r="E483" t="str">
            <v>3rd Party</v>
          </cell>
          <cell r="F483">
            <v>748.57</v>
          </cell>
          <cell r="G483">
            <v>2054</v>
          </cell>
          <cell r="H483">
            <v>2591.1999999999998</v>
          </cell>
          <cell r="I483">
            <v>0.7111106823093547</v>
          </cell>
          <cell r="J483">
            <v>1300</v>
          </cell>
          <cell r="K483">
            <v>1640</v>
          </cell>
          <cell r="L483">
            <v>0.54355487804878044</v>
          </cell>
          <cell r="M483">
            <v>1278.43</v>
          </cell>
          <cell r="N483">
            <v>1567.53</v>
          </cell>
          <cell r="O483">
            <v>0.52245252084489602</v>
          </cell>
          <cell r="P483">
            <v>1248.23</v>
          </cell>
          <cell r="Q483">
            <v>1466.07</v>
          </cell>
          <cell r="R483">
            <v>0.48940364375507306</v>
          </cell>
          <cell r="S483">
            <v>1226.6500000000001</v>
          </cell>
          <cell r="T483">
            <v>1393.6</v>
          </cell>
          <cell r="U483">
            <v>0.46285160734787589</v>
          </cell>
          <cell r="V483">
            <v>1213.71</v>
          </cell>
          <cell r="W483">
            <v>1350.12</v>
          </cell>
          <cell r="X483">
            <v>0.44555298788255848</v>
          </cell>
          <cell r="Y483">
            <v>1213.71</v>
          </cell>
          <cell r="Z483">
            <v>1250.1099999999999</v>
          </cell>
          <cell r="AA483">
            <v>0.40119669469086716</v>
          </cell>
          <cell r="AB483">
            <v>1300</v>
          </cell>
          <cell r="AC483">
            <v>1554.72</v>
          </cell>
          <cell r="AD483">
            <v>0.51851780384892454</v>
          </cell>
          <cell r="AE483">
            <v>1554.72</v>
          </cell>
          <cell r="AF483">
            <v>1476</v>
          </cell>
          <cell r="AG483">
            <v>1813.84</v>
          </cell>
        </row>
        <row r="484">
          <cell r="A484" t="str">
            <v>AM-1500</v>
          </cell>
          <cell r="B484" t="str">
            <v>Optimum Programmed Assembled in Wall Box</v>
          </cell>
          <cell r="C484" t="str">
            <v>In Development</v>
          </cell>
          <cell r="D484" t="str">
            <v>Production BOM</v>
          </cell>
          <cell r="E484" t="str">
            <v>MFG</v>
          </cell>
          <cell r="F484">
            <v>658.70999999999992</v>
          </cell>
          <cell r="G484">
            <v>0</v>
          </cell>
          <cell r="H484">
            <v>3268.11</v>
          </cell>
          <cell r="I484">
            <v>0.79844313685891843</v>
          </cell>
          <cell r="J484">
            <v>0</v>
          </cell>
          <cell r="K484">
            <v>1990.66</v>
          </cell>
          <cell r="L484">
            <v>0.66909969557835103</v>
          </cell>
          <cell r="M484">
            <v>277.69104999999996</v>
          </cell>
          <cell r="N484">
            <v>1811.5599999999997</v>
          </cell>
          <cell r="O484">
            <v>0.63638521495285827</v>
          </cell>
          <cell r="P484">
            <v>666.45851999999991</v>
          </cell>
          <cell r="Q484">
            <v>1560.69</v>
          </cell>
          <cell r="R484">
            <v>0.57793668185225777</v>
          </cell>
          <cell r="S484">
            <v>944.14956999999981</v>
          </cell>
          <cell r="T484">
            <v>1381.59</v>
          </cell>
          <cell r="U484">
            <v>0.52322324278548638</v>
          </cell>
          <cell r="V484">
            <v>1110.7641999999998</v>
          </cell>
          <cell r="W484">
            <v>1274.0600000000002</v>
          </cell>
          <cell r="X484">
            <v>0.48298353295763163</v>
          </cell>
          <cell r="Y484">
            <v>1110.7641999999998</v>
          </cell>
          <cell r="Z484">
            <v>1198.1699999999998</v>
          </cell>
          <cell r="AA484">
            <v>0.45023661083151811</v>
          </cell>
          <cell r="AB484">
            <v>0</v>
          </cell>
          <cell r="AC484">
            <v>1906.17</v>
          </cell>
          <cell r="AD484">
            <v>0.65443271061867514</v>
          </cell>
          <cell r="AE484">
            <v>1960.87</v>
          </cell>
          <cell r="AF484">
            <v>1791.59</v>
          </cell>
          <cell r="AG484">
            <v>2287.6799999999998</v>
          </cell>
        </row>
        <row r="485">
          <cell r="A485" t="str">
            <v>AM-3007</v>
          </cell>
          <cell r="B485" t="str">
            <v>RDL ST-DA3 Distribution Amp</v>
          </cell>
          <cell r="C485" t="str">
            <v>Active</v>
          </cell>
          <cell r="D485" t="str">
            <v>Material</v>
          </cell>
          <cell r="E485" t="str">
            <v>3rd Party</v>
          </cell>
          <cell r="F485">
            <v>180.53</v>
          </cell>
          <cell r="G485">
            <v>507.75</v>
          </cell>
          <cell r="H485">
            <v>647.79999999999995</v>
          </cell>
          <cell r="I485">
            <v>0.72131830811979003</v>
          </cell>
          <cell r="J485">
            <v>321.36</v>
          </cell>
          <cell r="K485">
            <v>410</v>
          </cell>
          <cell r="L485">
            <v>0.55968292682926823</v>
          </cell>
          <cell r="M485">
            <v>316.39</v>
          </cell>
          <cell r="N485">
            <v>388.9</v>
          </cell>
          <cell r="O485">
            <v>0.53579326304962716</v>
          </cell>
          <cell r="P485">
            <v>309.44</v>
          </cell>
          <cell r="Q485">
            <v>359.37</v>
          </cell>
          <cell r="R485">
            <v>0.4976486629379191</v>
          </cell>
          <cell r="S485">
            <v>304.47000000000003</v>
          </cell>
          <cell r="T485">
            <v>338.27</v>
          </cell>
          <cell r="U485">
            <v>0.466313891270287</v>
          </cell>
          <cell r="V485">
            <v>301.49</v>
          </cell>
          <cell r="W485">
            <v>325.61</v>
          </cell>
          <cell r="X485">
            <v>0.44556371118823135</v>
          </cell>
          <cell r="Y485">
            <v>301.49</v>
          </cell>
          <cell r="Z485">
            <v>301.49</v>
          </cell>
          <cell r="AA485">
            <v>0.40120733689342936</v>
          </cell>
          <cell r="AB485">
            <v>321.36</v>
          </cell>
          <cell r="AC485">
            <v>388.68</v>
          </cell>
          <cell r="AD485">
            <v>0.53553051353298342</v>
          </cell>
          <cell r="AE485">
            <v>388.68</v>
          </cell>
          <cell r="AF485">
            <v>369</v>
          </cell>
          <cell r="AG485">
            <v>453.46</v>
          </cell>
        </row>
        <row r="486">
          <cell r="A486" t="str">
            <v>AM-3229</v>
          </cell>
          <cell r="B486" t="str">
            <v>CA-70 Amp w/ Integrated XD Receiver</v>
          </cell>
          <cell r="C486" t="str">
            <v>Active</v>
          </cell>
          <cell r="D486" t="str">
            <v>Production BOM</v>
          </cell>
          <cell r="E486" t="str">
            <v>MFG</v>
          </cell>
          <cell r="F486">
            <v>301.43999999999994</v>
          </cell>
          <cell r="G486">
            <v>1235.67</v>
          </cell>
          <cell r="H486">
            <v>1235.6699999999996</v>
          </cell>
          <cell r="I486">
            <v>0.75605137293937696</v>
          </cell>
          <cell r="J486">
            <v>782.07</v>
          </cell>
          <cell r="K486">
            <v>782.06999999999994</v>
          </cell>
          <cell r="L486">
            <v>0.61456135640032228</v>
          </cell>
          <cell r="M486">
            <v>732.74</v>
          </cell>
          <cell r="N486">
            <v>732.74</v>
          </cell>
          <cell r="O486">
            <v>0.58861260474383825</v>
          </cell>
          <cell r="P486">
            <v>663.68</v>
          </cell>
          <cell r="Q486">
            <v>663.68</v>
          </cell>
          <cell r="R486">
            <v>0.54580520732883331</v>
          </cell>
          <cell r="S486">
            <v>614.36</v>
          </cell>
          <cell r="T486">
            <v>614.35999999999979</v>
          </cell>
          <cell r="U486">
            <v>0.50934305618855391</v>
          </cell>
          <cell r="V486">
            <v>584.76</v>
          </cell>
          <cell r="W486">
            <v>584.7600000000001</v>
          </cell>
          <cell r="X486">
            <v>0.4845064641904373</v>
          </cell>
          <cell r="Y486">
            <v>575.74</v>
          </cell>
          <cell r="Z486">
            <v>538.63</v>
          </cell>
          <cell r="AA486">
            <v>0.44035794515715809</v>
          </cell>
          <cell r="AB486">
            <v>782.07</v>
          </cell>
          <cell r="AC486">
            <v>705.82000000000028</v>
          </cell>
          <cell r="AD486">
            <v>0.57292227480094104</v>
          </cell>
          <cell r="AE486">
            <v>741.4</v>
          </cell>
          <cell r="AF486">
            <v>703.86</v>
          </cell>
          <cell r="AG486">
            <v>864.97</v>
          </cell>
        </row>
        <row r="487">
          <cell r="A487" t="str">
            <v>AM-3229.RWK</v>
          </cell>
          <cell r="B487" t="str">
            <v>AM-3229 Reworked</v>
          </cell>
          <cell r="C487" t="str">
            <v>Active</v>
          </cell>
          <cell r="D487" t="str">
            <v>Material</v>
          </cell>
          <cell r="E487" t="str">
            <v>MFG</v>
          </cell>
          <cell r="F487">
            <v>286.61</v>
          </cell>
          <cell r="G487">
            <v>1130.9798000000001</v>
          </cell>
          <cell r="H487">
            <v>1130.98</v>
          </cell>
          <cell r="I487">
            <v>0.74658260977205604</v>
          </cell>
          <cell r="J487">
            <v>715.81</v>
          </cell>
          <cell r="K487">
            <v>715.81</v>
          </cell>
          <cell r="L487">
            <v>0.5996004526340788</v>
          </cell>
          <cell r="M487">
            <v>677.69765399999994</v>
          </cell>
          <cell r="N487">
            <v>677.7</v>
          </cell>
          <cell r="O487">
            <v>0.57708425557031129</v>
          </cell>
          <cell r="P487">
            <v>624.34036960000003</v>
          </cell>
          <cell r="Q487">
            <v>624.34</v>
          </cell>
          <cell r="R487">
            <v>0.54093923182881121</v>
          </cell>
          <cell r="S487">
            <v>586.22802360000003</v>
          </cell>
          <cell r="T487">
            <v>586.23</v>
          </cell>
          <cell r="U487">
            <v>0.51109632738003852</v>
          </cell>
          <cell r="V487">
            <v>563.36061600000005</v>
          </cell>
          <cell r="W487">
            <v>563.36</v>
          </cell>
          <cell r="X487">
            <v>0.49124893496165856</v>
          </cell>
          <cell r="Y487">
            <v>521.63020000000006</v>
          </cell>
          <cell r="Z487">
            <v>521.63</v>
          </cell>
          <cell r="AA487">
            <v>0.45054923988267548</v>
          </cell>
          <cell r="AB487">
            <v>715.81</v>
          </cell>
          <cell r="AC487">
            <v>678.59</v>
          </cell>
          <cell r="AD487">
            <v>0.57763892777671355</v>
          </cell>
          <cell r="AE487">
            <v>678.59</v>
          </cell>
          <cell r="AF487">
            <v>644.23</v>
          </cell>
          <cell r="AG487">
            <v>791.69</v>
          </cell>
        </row>
        <row r="488">
          <cell r="A488" t="str">
            <v>AM-3230</v>
          </cell>
          <cell r="B488" t="str">
            <v>MS-600 Amp w/Integrated XD Recvr</v>
          </cell>
          <cell r="C488" t="str">
            <v>Active</v>
          </cell>
          <cell r="D488" t="str">
            <v>Production BOM</v>
          </cell>
          <cell r="E488" t="str">
            <v>MFG</v>
          </cell>
          <cell r="F488">
            <v>658.81999999999994</v>
          </cell>
          <cell r="G488">
            <v>3270.99</v>
          </cell>
          <cell r="H488">
            <v>3270.9899999999993</v>
          </cell>
          <cell r="I488">
            <v>0.79858697213993313</v>
          </cell>
          <cell r="J488">
            <v>2061.64</v>
          </cell>
          <cell r="K488">
            <v>2061.6400000000008</v>
          </cell>
          <cell r="L488">
            <v>0.68043887390621072</v>
          </cell>
          <cell r="M488">
            <v>1871.17</v>
          </cell>
          <cell r="N488">
            <v>1871.1699999999998</v>
          </cell>
          <cell r="O488">
            <v>0.64791013109444895</v>
          </cell>
          <cell r="P488">
            <v>1604.52</v>
          </cell>
          <cell r="Q488">
            <v>1604.5200000000002</v>
          </cell>
          <cell r="R488">
            <v>0.58939745219754203</v>
          </cell>
          <cell r="S488">
            <v>1414.05</v>
          </cell>
          <cell r="T488">
            <v>1414.0500000000002</v>
          </cell>
          <cell r="U488">
            <v>0.53409002510519443</v>
          </cell>
          <cell r="V488">
            <v>1299.77</v>
          </cell>
          <cell r="W488">
            <v>1299.7700000000002</v>
          </cell>
          <cell r="X488">
            <v>0.49312570685582846</v>
          </cell>
          <cell r="Y488">
            <v>1257.27</v>
          </cell>
          <cell r="Z488">
            <v>1199.0299999999997</v>
          </cell>
          <cell r="AA488">
            <v>0.45053918584188879</v>
          </cell>
          <cell r="AB488">
            <v>2061.64</v>
          </cell>
          <cell r="AC488">
            <v>1954.5099999999998</v>
          </cell>
          <cell r="AD488">
            <v>0.66292318790898996</v>
          </cell>
          <cell r="AE488">
            <v>1962.59</v>
          </cell>
          <cell r="AF488">
            <v>1855.48</v>
          </cell>
          <cell r="AG488">
            <v>2289.69</v>
          </cell>
        </row>
        <row r="489">
          <cell r="A489" t="str">
            <v>AM-3230.P</v>
          </cell>
          <cell r="B489" t="str">
            <v>MS-600 w/Integrated XD Recvr &amp; Progm</v>
          </cell>
          <cell r="C489" t="str">
            <v>Active</v>
          </cell>
          <cell r="D489" t="str">
            <v>Production BOM</v>
          </cell>
          <cell r="E489" t="str">
            <v>MFG</v>
          </cell>
          <cell r="F489">
            <v>680.81999999999994</v>
          </cell>
          <cell r="G489">
            <v>3329.99</v>
          </cell>
          <cell r="H489">
            <v>3329.9899999999993</v>
          </cell>
          <cell r="I489">
            <v>0.79554893558238915</v>
          </cell>
          <cell r="J489">
            <v>2096.64</v>
          </cell>
          <cell r="K489">
            <v>2096.6400000000008</v>
          </cell>
          <cell r="L489">
            <v>0.6752804487179489</v>
          </cell>
          <cell r="M489">
            <v>1906.17</v>
          </cell>
          <cell r="N489">
            <v>1906.1699999999998</v>
          </cell>
          <cell r="O489">
            <v>0.64283353530902287</v>
          </cell>
          <cell r="P489">
            <v>1639.52</v>
          </cell>
          <cell r="Q489">
            <v>1639.5200000000002</v>
          </cell>
          <cell r="R489">
            <v>0.5847443154093882</v>
          </cell>
          <cell r="S489">
            <v>1449.05</v>
          </cell>
          <cell r="T489">
            <v>1449.0500000000002</v>
          </cell>
          <cell r="U489">
            <v>0.53016114005727899</v>
          </cell>
          <cell r="V489">
            <v>1334.77</v>
          </cell>
          <cell r="W489">
            <v>1334.7700000000002</v>
          </cell>
          <cell r="X489">
            <v>0.48993459547337759</v>
          </cell>
          <cell r="Y489">
            <v>1257.27</v>
          </cell>
          <cell r="Z489">
            <v>1239.0699999999997</v>
          </cell>
          <cell r="AA489">
            <v>0.45053951754138177</v>
          </cell>
          <cell r="AB489">
            <v>2096.64</v>
          </cell>
          <cell r="AC489">
            <v>1989.9099999999999</v>
          </cell>
          <cell r="AD489">
            <v>0.65786392349402734</v>
          </cell>
          <cell r="AE489">
            <v>1997.99</v>
          </cell>
          <cell r="AF489">
            <v>1886.98</v>
          </cell>
          <cell r="AG489">
            <v>2330.9899999999998</v>
          </cell>
        </row>
        <row r="490">
          <cell r="A490" t="str">
            <v>AM-3230.RWK</v>
          </cell>
          <cell r="B490" t="str">
            <v>AM-3230 Reworked</v>
          </cell>
          <cell r="C490" t="str">
            <v>Active</v>
          </cell>
          <cell r="D490" t="str">
            <v>Production BOM</v>
          </cell>
          <cell r="E490" t="str">
            <v>MFG</v>
          </cell>
          <cell r="F490">
            <v>658.82999999999993</v>
          </cell>
          <cell r="G490">
            <v>1507.5096000000001</v>
          </cell>
          <cell r="H490">
            <v>3271.0099999999993</v>
          </cell>
          <cell r="I490">
            <v>0.79858514648380774</v>
          </cell>
          <cell r="J490">
            <v>954.12</v>
          </cell>
          <cell r="K490">
            <v>2061.650000000001</v>
          </cell>
          <cell r="L490">
            <v>0.68043557344845174</v>
          </cell>
          <cell r="M490">
            <v>903.31954199999996</v>
          </cell>
          <cell r="N490">
            <v>1871.1799999999998</v>
          </cell>
          <cell r="O490">
            <v>0.64790666851932999</v>
          </cell>
          <cell r="P490">
            <v>832.19890080000005</v>
          </cell>
          <cell r="Q490">
            <v>1604.5400000000002</v>
          </cell>
          <cell r="R490">
            <v>0.58939633789123369</v>
          </cell>
          <cell r="S490">
            <v>781.3984428</v>
          </cell>
          <cell r="T490">
            <v>1414.0700000000002</v>
          </cell>
          <cell r="U490">
            <v>0.5340895429504906</v>
          </cell>
          <cell r="V490">
            <v>750.91816800000004</v>
          </cell>
          <cell r="W490">
            <v>1299.7900000000002</v>
          </cell>
          <cell r="X490">
            <v>0.49312581263127131</v>
          </cell>
          <cell r="Y490">
            <v>695.29459999999995</v>
          </cell>
          <cell r="Z490">
            <v>1199.0499999999997</v>
          </cell>
          <cell r="AA490">
            <v>0.45054001084191642</v>
          </cell>
          <cell r="AB490">
            <v>954.12</v>
          </cell>
          <cell r="AC490">
            <v>1954.5199999999998</v>
          </cell>
          <cell r="AD490">
            <v>0.66291979616478725</v>
          </cell>
          <cell r="AE490">
            <v>1962.61</v>
          </cell>
          <cell r="AF490">
            <v>1855.49</v>
          </cell>
          <cell r="AG490">
            <v>2289.71</v>
          </cell>
        </row>
        <row r="491">
          <cell r="A491" t="str">
            <v>AM-3230.RWK2</v>
          </cell>
          <cell r="B491" t="str">
            <v>AM-3230 Test Failure Reworked</v>
          </cell>
          <cell r="C491" t="str">
            <v>Active</v>
          </cell>
          <cell r="D491" t="str">
            <v>Production BOM</v>
          </cell>
          <cell r="E491" t="str">
            <v>MFG</v>
          </cell>
          <cell r="F491">
            <v>658.82999999999993</v>
          </cell>
          <cell r="G491">
            <v>1584.0764000000001</v>
          </cell>
          <cell r="H491">
            <v>3271.0099999999993</v>
          </cell>
          <cell r="I491">
            <v>0.79858514648380774</v>
          </cell>
          <cell r="J491">
            <v>1002.58</v>
          </cell>
          <cell r="K491">
            <v>2061.650000000001</v>
          </cell>
          <cell r="L491">
            <v>0.68043557344845174</v>
          </cell>
          <cell r="M491">
            <v>949.19770200000005</v>
          </cell>
          <cell r="N491">
            <v>1871.1799999999998</v>
          </cell>
          <cell r="O491">
            <v>0.64790666851932999</v>
          </cell>
          <cell r="P491">
            <v>874.46248480000008</v>
          </cell>
          <cell r="Q491">
            <v>1604.5400000000002</v>
          </cell>
          <cell r="R491">
            <v>0.58939633789123369</v>
          </cell>
          <cell r="S491">
            <v>821.08018680000009</v>
          </cell>
          <cell r="T491">
            <v>1414.0700000000002</v>
          </cell>
          <cell r="U491">
            <v>0.5340895429504906</v>
          </cell>
          <cell r="V491">
            <v>789.05080800000007</v>
          </cell>
          <cell r="W491">
            <v>1299.7900000000002</v>
          </cell>
          <cell r="X491">
            <v>0.49312581263127131</v>
          </cell>
          <cell r="Y491">
            <v>730.60260000000005</v>
          </cell>
          <cell r="Z491">
            <v>1199.0499999999997</v>
          </cell>
          <cell r="AA491">
            <v>0.45054001084191642</v>
          </cell>
          <cell r="AB491">
            <v>1002.58</v>
          </cell>
          <cell r="AC491">
            <v>1954.5199999999998</v>
          </cell>
          <cell r="AD491">
            <v>0.66291979616478725</v>
          </cell>
          <cell r="AE491">
            <v>1962.61</v>
          </cell>
          <cell r="AF491">
            <v>1855.49</v>
          </cell>
          <cell r="AG491">
            <v>2289.71</v>
          </cell>
        </row>
        <row r="492">
          <cell r="A492" t="str">
            <v>AM-3232</v>
          </cell>
          <cell r="B492" t="str">
            <v>MS-600 Mixer Board</v>
          </cell>
          <cell r="C492" t="str">
            <v>Active</v>
          </cell>
          <cell r="D492" t="str">
            <v>Production BOM</v>
          </cell>
          <cell r="E492" t="str">
            <v>MFG</v>
          </cell>
          <cell r="F492">
            <v>96.92</v>
          </cell>
          <cell r="G492">
            <v>1127.2352000000001</v>
          </cell>
          <cell r="H492">
            <v>382.44</v>
          </cell>
          <cell r="I492">
            <v>0.74657462608513758</v>
          </cell>
          <cell r="J492">
            <v>713.44</v>
          </cell>
          <cell r="K492">
            <v>242.04999999999998</v>
          </cell>
          <cell r="L492">
            <v>0.59958686221854984</v>
          </cell>
          <cell r="M492">
            <v>590.65680000000009</v>
          </cell>
          <cell r="N492">
            <v>229.16</v>
          </cell>
          <cell r="O492">
            <v>0.57706406004538313</v>
          </cell>
          <cell r="P492">
            <v>418.76032000000004</v>
          </cell>
          <cell r="Q492">
            <v>211.13000000000002</v>
          </cell>
          <cell r="R492">
            <v>0.54094633638042922</v>
          </cell>
          <cell r="S492">
            <v>295.97712000000001</v>
          </cell>
          <cell r="T492">
            <v>198.24</v>
          </cell>
          <cell r="U492">
            <v>0.5110976594027441</v>
          </cell>
          <cell r="V492">
            <v>222.30720000000002</v>
          </cell>
          <cell r="W492">
            <v>190.51000000000002</v>
          </cell>
          <cell r="X492">
            <v>0.49126030129651987</v>
          </cell>
          <cell r="Y492">
            <v>205.84</v>
          </cell>
          <cell r="Z492">
            <v>176.4</v>
          </cell>
          <cell r="AA492">
            <v>0.45056689342403633</v>
          </cell>
          <cell r="AB492">
            <v>713.44</v>
          </cell>
          <cell r="AC492">
            <v>229.45999999999998</v>
          </cell>
          <cell r="AD492">
            <v>0.57761701385862452</v>
          </cell>
          <cell r="AE492">
            <v>229.46</v>
          </cell>
          <cell r="AF492">
            <v>217.85</v>
          </cell>
          <cell r="AG492">
            <v>267.70999999999998</v>
          </cell>
        </row>
        <row r="493">
          <cell r="A493" t="str">
            <v>AM-3232.RWK</v>
          </cell>
          <cell r="B493" t="str">
            <v>OBSOLETE, use AM-3232RWK</v>
          </cell>
          <cell r="C493" t="str">
            <v>Active</v>
          </cell>
          <cell r="D493" t="str">
            <v>Material</v>
          </cell>
          <cell r="E493" t="str">
            <v>MFG</v>
          </cell>
          <cell r="F493">
            <v>96.91</v>
          </cell>
          <cell r="G493">
            <v>0</v>
          </cell>
          <cell r="H493">
            <v>347.6</v>
          </cell>
          <cell r="I493">
            <v>0.72120253164556969</v>
          </cell>
          <cell r="J493">
            <v>0</v>
          </cell>
          <cell r="K493">
            <v>220</v>
          </cell>
          <cell r="L493">
            <v>0.5595</v>
          </cell>
          <cell r="M493">
            <v>44.094050000000003</v>
          </cell>
          <cell r="N493">
            <v>209.1</v>
          </cell>
          <cell r="O493">
            <v>0.53653754184600677</v>
          </cell>
          <cell r="P493">
            <v>105.82572</v>
          </cell>
          <cell r="Q493">
            <v>193.83</v>
          </cell>
          <cell r="R493">
            <v>0.50002579580044371</v>
          </cell>
          <cell r="S493">
            <v>149.91977</v>
          </cell>
          <cell r="T493">
            <v>182.92</v>
          </cell>
          <cell r="U493">
            <v>0.47020555434069533</v>
          </cell>
          <cell r="V493">
            <v>176.37620000000001</v>
          </cell>
          <cell r="W493">
            <v>176.38</v>
          </cell>
          <cell r="X493">
            <v>0.45056128812790563</v>
          </cell>
          <cell r="Y493">
            <v>176.37620000000001</v>
          </cell>
          <cell r="Z493">
            <v>176.38</v>
          </cell>
          <cell r="AA493">
            <v>0.45056128812790563</v>
          </cell>
          <cell r="AB493">
            <v>0</v>
          </cell>
          <cell r="AC493">
            <v>208.56</v>
          </cell>
          <cell r="AD493">
            <v>0.53533755274261607</v>
          </cell>
          <cell r="AE493">
            <v>208.56</v>
          </cell>
          <cell r="AF493">
            <v>198</v>
          </cell>
          <cell r="AG493">
            <v>243.32</v>
          </cell>
        </row>
        <row r="494">
          <cell r="A494" t="str">
            <v>AM-3232RWK</v>
          </cell>
          <cell r="B494" t="str">
            <v>AM-3232 Reworked</v>
          </cell>
          <cell r="C494" t="str">
            <v>Active</v>
          </cell>
          <cell r="D494" t="str">
            <v>Material</v>
          </cell>
          <cell r="E494" t="str">
            <v>MFG</v>
          </cell>
          <cell r="F494">
            <v>96.91</v>
          </cell>
          <cell r="G494">
            <v>382.42320000000001</v>
          </cell>
          <cell r="H494">
            <v>382.42</v>
          </cell>
          <cell r="I494">
            <v>0.74658752157313946</v>
          </cell>
          <cell r="J494">
            <v>242.04</v>
          </cell>
          <cell r="K494">
            <v>242.04</v>
          </cell>
          <cell r="L494">
            <v>0.5996116344405884</v>
          </cell>
          <cell r="M494">
            <v>229.15157400000001</v>
          </cell>
          <cell r="N494">
            <v>229.15</v>
          </cell>
          <cell r="O494">
            <v>0.57708924285402574</v>
          </cell>
          <cell r="P494">
            <v>211.10777760000002</v>
          </cell>
          <cell r="Q494">
            <v>211.11</v>
          </cell>
          <cell r="R494">
            <v>0.54095021552745015</v>
          </cell>
          <cell r="S494">
            <v>198.21935160000004</v>
          </cell>
          <cell r="T494">
            <v>198.22</v>
          </cell>
          <cell r="U494">
            <v>0.51109877913429524</v>
          </cell>
          <cell r="V494">
            <v>190.48629600000004</v>
          </cell>
          <cell r="W494">
            <v>190.49</v>
          </cell>
          <cell r="X494">
            <v>0.49125938369468214</v>
          </cell>
          <cell r="Y494">
            <v>176.37620000000001</v>
          </cell>
          <cell r="Z494">
            <v>176.38</v>
          </cell>
          <cell r="AA494">
            <v>0.45056128812790563</v>
          </cell>
          <cell r="AB494">
            <v>242.04</v>
          </cell>
          <cell r="AC494">
            <v>229.45</v>
          </cell>
          <cell r="AD494">
            <v>0.57764218784048804</v>
          </cell>
          <cell r="AE494">
            <v>229.45</v>
          </cell>
          <cell r="AF494">
            <v>217.84</v>
          </cell>
          <cell r="AG494">
            <v>267.69</v>
          </cell>
        </row>
        <row r="495">
          <cell r="A495" t="str">
            <v>AM-3233</v>
          </cell>
          <cell r="B495" t="str">
            <v>IP Board with IPAM Module</v>
          </cell>
          <cell r="C495" t="str">
            <v>Active</v>
          </cell>
          <cell r="D495" t="str">
            <v>Production BOM</v>
          </cell>
          <cell r="E495" t="str">
            <v>MFG</v>
          </cell>
          <cell r="F495">
            <v>354.29999999999995</v>
          </cell>
          <cell r="G495">
            <v>1342.1626000000001</v>
          </cell>
          <cell r="H495">
            <v>2084.39</v>
          </cell>
          <cell r="I495">
            <v>0.83002221273370147</v>
          </cell>
          <cell r="J495">
            <v>849.47</v>
          </cell>
          <cell r="K495">
            <v>1319.23</v>
          </cell>
          <cell r="L495">
            <v>0.73143424573425408</v>
          </cell>
          <cell r="M495">
            <v>799.42110000000002</v>
          </cell>
          <cell r="N495">
            <v>1163.52</v>
          </cell>
          <cell r="O495">
            <v>0.69549298679867988</v>
          </cell>
          <cell r="P495">
            <v>729.35264000000006</v>
          </cell>
          <cell r="Q495">
            <v>945.53</v>
          </cell>
          <cell r="R495">
            <v>0.62528952016329464</v>
          </cell>
          <cell r="S495">
            <v>679.30374000000006</v>
          </cell>
          <cell r="T495">
            <v>789.82999999999993</v>
          </cell>
          <cell r="U495">
            <v>0.55142245799729062</v>
          </cell>
          <cell r="V495">
            <v>649.27440000000001</v>
          </cell>
          <cell r="W495">
            <v>696.4</v>
          </cell>
          <cell r="X495">
            <v>0.49124066628374508</v>
          </cell>
          <cell r="Y495">
            <v>601.17999999999995</v>
          </cell>
          <cell r="Z495">
            <v>644.82000000000005</v>
          </cell>
          <cell r="AA495">
            <v>0.45054433795477822</v>
          </cell>
          <cell r="AB495">
            <v>849.47</v>
          </cell>
          <cell r="AC495">
            <v>1250.6300000000001</v>
          </cell>
          <cell r="AD495">
            <v>0.71670278179797386</v>
          </cell>
          <cell r="AE495">
            <v>1250.6300000000001</v>
          </cell>
          <cell r="AF495">
            <v>1187.31</v>
          </cell>
          <cell r="AG495">
            <v>1459.07</v>
          </cell>
        </row>
        <row r="496">
          <cell r="A496" t="str">
            <v>AM-3233.RWK</v>
          </cell>
          <cell r="B496" t="str">
            <v>OBSOLETE, use AM-3233RWK</v>
          </cell>
          <cell r="C496" t="str">
            <v>Active</v>
          </cell>
          <cell r="D496" t="str">
            <v>Material</v>
          </cell>
          <cell r="E496" t="str">
            <v>MFG</v>
          </cell>
          <cell r="F496">
            <v>96.91</v>
          </cell>
          <cell r="G496">
            <v>362.32560000000001</v>
          </cell>
          <cell r="H496">
            <v>362.33</v>
          </cell>
          <cell r="I496">
            <v>0.73253663787155354</v>
          </cell>
          <cell r="J496">
            <v>229.32</v>
          </cell>
          <cell r="K496">
            <v>229.32</v>
          </cell>
          <cell r="L496">
            <v>0.57740275597418456</v>
          </cell>
          <cell r="M496">
            <v>219.61259999999999</v>
          </cell>
          <cell r="N496">
            <v>219.61</v>
          </cell>
          <cell r="O496">
            <v>0.55871772687946819</v>
          </cell>
          <cell r="P496">
            <v>206.02223999999998</v>
          </cell>
          <cell r="Q496">
            <v>206.02</v>
          </cell>
          <cell r="R496">
            <v>0.52960877584700516</v>
          </cell>
          <cell r="S496">
            <v>196.31484</v>
          </cell>
          <cell r="T496">
            <v>196.31</v>
          </cell>
          <cell r="U496">
            <v>0.50634201008608837</v>
          </cell>
          <cell r="V496">
            <v>190.49039999999999</v>
          </cell>
          <cell r="W496">
            <v>190.49</v>
          </cell>
          <cell r="X496">
            <v>0.49125938369468214</v>
          </cell>
          <cell r="Y496">
            <v>176.38</v>
          </cell>
          <cell r="Z496">
            <v>176.38</v>
          </cell>
          <cell r="AA496">
            <v>0.45056128812790563</v>
          </cell>
          <cell r="AB496">
            <v>229.32</v>
          </cell>
          <cell r="AC496">
            <v>217.4</v>
          </cell>
          <cell r="AD496">
            <v>0.55423183072677096</v>
          </cell>
          <cell r="AE496">
            <v>217.4</v>
          </cell>
          <cell r="AF496">
            <v>206.39</v>
          </cell>
          <cell r="AG496">
            <v>253.63</v>
          </cell>
        </row>
        <row r="497">
          <cell r="A497" t="str">
            <v>AM-3233RWK</v>
          </cell>
          <cell r="B497" t="str">
            <v>AM-3233 Reworked &amp; Outsourced</v>
          </cell>
          <cell r="C497" t="str">
            <v>Active</v>
          </cell>
          <cell r="D497" t="str">
            <v>Material</v>
          </cell>
          <cell r="E497" t="str">
            <v>MFG</v>
          </cell>
          <cell r="F497">
            <v>96.91</v>
          </cell>
          <cell r="G497">
            <v>362.32560000000001</v>
          </cell>
          <cell r="H497">
            <v>362.33</v>
          </cell>
          <cell r="I497">
            <v>0.73253663787155354</v>
          </cell>
          <cell r="J497">
            <v>229.32</v>
          </cell>
          <cell r="K497">
            <v>229.32</v>
          </cell>
          <cell r="L497">
            <v>0.57740275597418456</v>
          </cell>
          <cell r="M497">
            <v>219.61259999999999</v>
          </cell>
          <cell r="N497">
            <v>219.61</v>
          </cell>
          <cell r="O497">
            <v>0.55871772687946819</v>
          </cell>
          <cell r="P497">
            <v>206.02223999999998</v>
          </cell>
          <cell r="Q497">
            <v>206.02</v>
          </cell>
          <cell r="R497">
            <v>0.52960877584700516</v>
          </cell>
          <cell r="S497">
            <v>196.31484</v>
          </cell>
          <cell r="T497">
            <v>196.31</v>
          </cell>
          <cell r="U497">
            <v>0.50634201008608837</v>
          </cell>
          <cell r="V497">
            <v>190.49039999999999</v>
          </cell>
          <cell r="W497">
            <v>190.49</v>
          </cell>
          <cell r="X497">
            <v>0.49125938369468214</v>
          </cell>
          <cell r="Y497">
            <v>176.38</v>
          </cell>
          <cell r="Z497">
            <v>176.38</v>
          </cell>
          <cell r="AA497">
            <v>0.45056128812790563</v>
          </cell>
          <cell r="AB497">
            <v>229.32</v>
          </cell>
          <cell r="AC497">
            <v>217.4</v>
          </cell>
          <cell r="AD497">
            <v>0.55423183072677096</v>
          </cell>
          <cell r="AE497">
            <v>217.4</v>
          </cell>
          <cell r="AF497">
            <v>206.39</v>
          </cell>
          <cell r="AG497">
            <v>253.63</v>
          </cell>
        </row>
        <row r="498">
          <cell r="A498" t="str">
            <v>AM-3244</v>
          </cell>
          <cell r="B498" t="str">
            <v>MS-320 Assembly</v>
          </cell>
          <cell r="C498" t="str">
            <v>Active</v>
          </cell>
          <cell r="D498" t="str">
            <v>Production BOM</v>
          </cell>
          <cell r="E498" t="str">
            <v>MFG</v>
          </cell>
          <cell r="F498">
            <v>267.44000000000005</v>
          </cell>
          <cell r="G498">
            <v>1151.1199999999999</v>
          </cell>
          <cell r="H498">
            <v>1151.1199999999999</v>
          </cell>
          <cell r="I498">
            <v>0.7676697477239558</v>
          </cell>
          <cell r="J498">
            <v>719.95</v>
          </cell>
          <cell r="K498">
            <v>719.94999999999993</v>
          </cell>
          <cell r="L498">
            <v>0.62852975901104235</v>
          </cell>
          <cell r="M498">
            <v>672.11</v>
          </cell>
          <cell r="N498">
            <v>672.11</v>
          </cell>
          <cell r="O498">
            <v>0.60208894377408451</v>
          </cell>
          <cell r="P498">
            <v>605.12</v>
          </cell>
          <cell r="Q498">
            <v>605.12</v>
          </cell>
          <cell r="R498">
            <v>0.55803807509254355</v>
          </cell>
          <cell r="S498">
            <v>557.28</v>
          </cell>
          <cell r="T498">
            <v>557.28</v>
          </cell>
          <cell r="U498">
            <v>0.52009761699684165</v>
          </cell>
          <cell r="V498">
            <v>528.57000000000005</v>
          </cell>
          <cell r="W498">
            <v>528.56999999999994</v>
          </cell>
          <cell r="X498">
            <v>0.49403106494882398</v>
          </cell>
          <cell r="Y498">
            <v>490.74</v>
          </cell>
          <cell r="Z498">
            <v>486.70000000000005</v>
          </cell>
          <cell r="AA498">
            <v>0.45050339017875485</v>
          </cell>
          <cell r="AB498">
            <v>719.95</v>
          </cell>
          <cell r="AC498">
            <v>682</v>
          </cell>
          <cell r="AD498">
            <v>0.60785923753665683</v>
          </cell>
          <cell r="AE498">
            <v>690.67</v>
          </cell>
          <cell r="AF498">
            <v>647.96</v>
          </cell>
          <cell r="AG498">
            <v>805.78</v>
          </cell>
        </row>
        <row r="499">
          <cell r="A499" t="str">
            <v>AM-3244.P</v>
          </cell>
          <cell r="B499" t="str">
            <v>MS-320 with Programming</v>
          </cell>
          <cell r="C499" t="str">
            <v>Active</v>
          </cell>
          <cell r="D499" t="str">
            <v>Production BOM</v>
          </cell>
          <cell r="E499" t="str">
            <v>MFG</v>
          </cell>
          <cell r="F499">
            <v>289.44000000000005</v>
          </cell>
          <cell r="G499">
            <v>1210.1199999999999</v>
          </cell>
          <cell r="H499">
            <v>1210.1199999999999</v>
          </cell>
          <cell r="I499">
            <v>0.76081710904703659</v>
          </cell>
          <cell r="J499">
            <v>754.95</v>
          </cell>
          <cell r="K499">
            <v>754.94999999999993</v>
          </cell>
          <cell r="L499">
            <v>0.61661037154778453</v>
          </cell>
          <cell r="M499">
            <v>707.11</v>
          </cell>
          <cell r="N499">
            <v>707.11</v>
          </cell>
          <cell r="O499">
            <v>0.59067188980498075</v>
          </cell>
          <cell r="P499">
            <v>640.12</v>
          </cell>
          <cell r="Q499">
            <v>640.12</v>
          </cell>
          <cell r="R499">
            <v>0.54783478097856642</v>
          </cell>
          <cell r="S499">
            <v>592.28</v>
          </cell>
          <cell r="T499">
            <v>592.28</v>
          </cell>
          <cell r="U499">
            <v>0.5113122171945701</v>
          </cell>
          <cell r="V499">
            <v>563.57000000000005</v>
          </cell>
          <cell r="W499">
            <v>563.56999999999994</v>
          </cell>
          <cell r="X499">
            <v>0.48641694909239297</v>
          </cell>
          <cell r="Y499">
            <v>490.74</v>
          </cell>
          <cell r="Z499">
            <v>526.74</v>
          </cell>
          <cell r="AA499">
            <v>0.45050689144549483</v>
          </cell>
          <cell r="AB499">
            <v>754.95</v>
          </cell>
          <cell r="AC499">
            <v>717.4</v>
          </cell>
          <cell r="AD499">
            <v>0.59654307220518532</v>
          </cell>
          <cell r="AE499">
            <v>726.07</v>
          </cell>
          <cell r="AF499">
            <v>679.46</v>
          </cell>
          <cell r="AG499">
            <v>847.08</v>
          </cell>
        </row>
        <row r="500">
          <cell r="A500" t="str">
            <v>AM-3244.RWK</v>
          </cell>
          <cell r="B500" t="str">
            <v>AM-3244 Reworked</v>
          </cell>
          <cell r="C500" t="str">
            <v>Active</v>
          </cell>
          <cell r="D500" t="str">
            <v>Material</v>
          </cell>
          <cell r="E500" t="str">
            <v>MFG</v>
          </cell>
          <cell r="F500">
            <v>2.88</v>
          </cell>
          <cell r="G500">
            <v>11.376000000000001</v>
          </cell>
          <cell r="H500">
            <v>11.38</v>
          </cell>
          <cell r="I500">
            <v>0.74692442882249566</v>
          </cell>
          <cell r="J500">
            <v>7.2</v>
          </cell>
          <cell r="K500">
            <v>7.2</v>
          </cell>
          <cell r="L500">
            <v>0.60000000000000009</v>
          </cell>
          <cell r="M500">
            <v>6.815232</v>
          </cell>
          <cell r="N500">
            <v>6.82</v>
          </cell>
          <cell r="O500">
            <v>0.57771260997067453</v>
          </cell>
          <cell r="P500">
            <v>6.2765567999999998</v>
          </cell>
          <cell r="Q500">
            <v>6.28</v>
          </cell>
          <cell r="R500">
            <v>0.54140127388535042</v>
          </cell>
          <cell r="S500">
            <v>5.8917888000000005</v>
          </cell>
          <cell r="T500">
            <v>5.89</v>
          </cell>
          <cell r="U500">
            <v>0.51103565365025472</v>
          </cell>
          <cell r="V500">
            <v>5.6609280000000002</v>
          </cell>
          <cell r="W500">
            <v>5.66</v>
          </cell>
          <cell r="X500">
            <v>0.49116607773851595</v>
          </cell>
          <cell r="Y500">
            <v>5.2416</v>
          </cell>
          <cell r="Z500">
            <v>5.24</v>
          </cell>
          <cell r="AA500">
            <v>0.45038167938931306</v>
          </cell>
          <cell r="AB500">
            <v>7.2</v>
          </cell>
          <cell r="AC500">
            <v>6.83</v>
          </cell>
          <cell r="AD500">
            <v>0.57833089311859442</v>
          </cell>
          <cell r="AE500">
            <v>6.83</v>
          </cell>
          <cell r="AF500">
            <v>6.48</v>
          </cell>
          <cell r="AG500">
            <v>7.97</v>
          </cell>
        </row>
        <row r="501">
          <cell r="A501" t="str">
            <v>AM-3244.RWK2</v>
          </cell>
          <cell r="B501" t="str">
            <v>AM-3244 Test Failure Reworked</v>
          </cell>
          <cell r="C501" t="str">
            <v>Active</v>
          </cell>
          <cell r="D501" t="str">
            <v>Material</v>
          </cell>
          <cell r="E501" t="str">
            <v>MFG</v>
          </cell>
          <cell r="F501">
            <v>0</v>
          </cell>
          <cell r="G501">
            <v>0</v>
          </cell>
          <cell r="H501">
            <v>0</v>
          </cell>
          <cell r="I501" t="e">
            <v>#DIV/0!</v>
          </cell>
          <cell r="J501">
            <v>0</v>
          </cell>
          <cell r="K501">
            <v>0</v>
          </cell>
          <cell r="L501" t="e">
            <v>#DIV/0!</v>
          </cell>
          <cell r="M501" t="e">
            <v>#DIV/0!</v>
          </cell>
          <cell r="N501" t="e">
            <v>#DIV/0!</v>
          </cell>
          <cell r="O501" t="e">
            <v>#DIV/0!</v>
          </cell>
          <cell r="P501" t="e">
            <v>#DIV/0!</v>
          </cell>
          <cell r="Q501" t="e">
            <v>#DIV/0!</v>
          </cell>
          <cell r="R501" t="e">
            <v>#DIV/0!</v>
          </cell>
          <cell r="S501" t="e">
            <v>#DIV/0!</v>
          </cell>
          <cell r="T501" t="e">
            <v>#DIV/0!</v>
          </cell>
          <cell r="U501" t="e">
            <v>#DIV/0!</v>
          </cell>
          <cell r="V501" t="e">
            <v>#DIV/0!</v>
          </cell>
          <cell r="W501" t="e">
            <v>#DIV/0!</v>
          </cell>
          <cell r="X501" t="e">
            <v>#DIV/0!</v>
          </cell>
          <cell r="Y501">
            <v>0</v>
          </cell>
          <cell r="Z501">
            <v>0</v>
          </cell>
          <cell r="AA501" t="e">
            <v>#DIV/0!</v>
          </cell>
          <cell r="AB501">
            <v>0</v>
          </cell>
          <cell r="AC501">
            <v>0</v>
          </cell>
          <cell r="AD501" t="e">
            <v>#DIV/0!</v>
          </cell>
          <cell r="AE501">
            <v>0</v>
          </cell>
          <cell r="AF501">
            <v>0</v>
          </cell>
          <cell r="AG501">
            <v>0</v>
          </cell>
        </row>
        <row r="502">
          <cell r="A502" t="str">
            <v>AM-3245</v>
          </cell>
          <cell r="B502" t="str">
            <v>MS-375 PoE+ SAFE Alert Extender</v>
          </cell>
          <cell r="C502" t="str">
            <v>Active</v>
          </cell>
          <cell r="D502" t="str">
            <v>Production BOM</v>
          </cell>
          <cell r="E502" t="str">
            <v>MFG</v>
          </cell>
          <cell r="F502">
            <v>434.53000000000003</v>
          </cell>
          <cell r="G502">
            <v>1771.4</v>
          </cell>
          <cell r="H502">
            <v>1771.3999999999999</v>
          </cell>
          <cell r="I502">
            <v>0.75469684994919273</v>
          </cell>
          <cell r="J502">
            <v>1112.53</v>
          </cell>
          <cell r="K502">
            <v>1112.5299999999997</v>
          </cell>
          <cell r="L502">
            <v>0.60942176840175089</v>
          </cell>
          <cell r="M502">
            <v>1053.71</v>
          </cell>
          <cell r="N502">
            <v>1053.71</v>
          </cell>
          <cell r="O502">
            <v>0.58761898435053284</v>
          </cell>
          <cell r="P502">
            <v>971.37</v>
          </cell>
          <cell r="Q502">
            <v>971.36999999999989</v>
          </cell>
          <cell r="R502">
            <v>0.55266273407661337</v>
          </cell>
          <cell r="S502">
            <v>912.55</v>
          </cell>
          <cell r="T502">
            <v>912.55</v>
          </cell>
          <cell r="U502">
            <v>0.52382883129691515</v>
          </cell>
          <cell r="V502">
            <v>877.26</v>
          </cell>
          <cell r="W502">
            <v>877.26</v>
          </cell>
          <cell r="X502">
            <v>0.50467364293367978</v>
          </cell>
          <cell r="Y502">
            <v>839.06</v>
          </cell>
          <cell r="Z502">
            <v>790.81</v>
          </cell>
          <cell r="AA502">
            <v>0.45052541065489804</v>
          </cell>
          <cell r="AB502">
            <v>1112.53</v>
          </cell>
          <cell r="AC502">
            <v>1061.2699999999995</v>
          </cell>
          <cell r="AD502">
            <v>0.59055659728438548</v>
          </cell>
          <cell r="AE502">
            <v>1062.8399999999999</v>
          </cell>
          <cell r="AF502">
            <v>1001.28</v>
          </cell>
          <cell r="AG502">
            <v>1239.98</v>
          </cell>
        </row>
        <row r="503">
          <cell r="A503" t="str">
            <v>AM-3245.P</v>
          </cell>
          <cell r="B503" t="str">
            <v>Prg of MS-375</v>
          </cell>
          <cell r="C503" t="str">
            <v>Active</v>
          </cell>
          <cell r="D503" t="str">
            <v>Production BOM</v>
          </cell>
          <cell r="E503" t="str">
            <v>MFG</v>
          </cell>
          <cell r="F503">
            <v>456.53000000000003</v>
          </cell>
          <cell r="G503">
            <v>1830.4</v>
          </cell>
          <cell r="H503">
            <v>1830.3999999999999</v>
          </cell>
          <cell r="I503">
            <v>0.75058457167832171</v>
          </cell>
          <cell r="J503">
            <v>1147.53</v>
          </cell>
          <cell r="K503">
            <v>1147.5299999999997</v>
          </cell>
          <cell r="L503">
            <v>0.60216290641638981</v>
          </cell>
          <cell r="M503">
            <v>1088.71</v>
          </cell>
          <cell r="N503">
            <v>1088.71</v>
          </cell>
          <cell r="O503">
            <v>0.58066886498700288</v>
          </cell>
          <cell r="P503">
            <v>1006.37</v>
          </cell>
          <cell r="Q503">
            <v>1006.3699999999999</v>
          </cell>
          <cell r="R503">
            <v>0.54635968878245567</v>
          </cell>
          <cell r="S503">
            <v>947.55</v>
          </cell>
          <cell r="T503">
            <v>947.55</v>
          </cell>
          <cell r="U503">
            <v>0.51819956730515537</v>
          </cell>
          <cell r="V503">
            <v>912.26</v>
          </cell>
          <cell r="W503">
            <v>912.26</v>
          </cell>
          <cell r="X503">
            <v>0.49956152851160851</v>
          </cell>
          <cell r="Y503">
            <v>839.06</v>
          </cell>
          <cell r="Z503">
            <v>830.84999999999991</v>
          </cell>
          <cell r="AA503">
            <v>0.45052656917614486</v>
          </cell>
          <cell r="AB503">
            <v>1147.53</v>
          </cell>
          <cell r="AC503">
            <v>1096.6699999999996</v>
          </cell>
          <cell r="AD503">
            <v>0.58371251151212289</v>
          </cell>
          <cell r="AE503">
            <v>1098.24</v>
          </cell>
          <cell r="AF503">
            <v>1032.78</v>
          </cell>
          <cell r="AG503">
            <v>1281.28</v>
          </cell>
        </row>
        <row r="504">
          <cell r="A504" t="str">
            <v>AM-3245.RWK</v>
          </cell>
          <cell r="B504" t="str">
            <v>AM-3245 Reworked</v>
          </cell>
          <cell r="C504" t="str">
            <v>Active</v>
          </cell>
          <cell r="D504" t="str">
            <v>Material</v>
          </cell>
          <cell r="E504" t="str">
            <v>MFG</v>
          </cell>
          <cell r="F504">
            <v>274.64</v>
          </cell>
          <cell r="G504">
            <v>1083.7536</v>
          </cell>
          <cell r="H504">
            <v>1083.75</v>
          </cell>
          <cell r="I504">
            <v>0.74658362168396764</v>
          </cell>
          <cell r="J504">
            <v>685.92</v>
          </cell>
          <cell r="K504">
            <v>685.92</v>
          </cell>
          <cell r="L504">
            <v>0.59960345229764411</v>
          </cell>
          <cell r="M504">
            <v>649.39809600000001</v>
          </cell>
          <cell r="N504">
            <v>649.4</v>
          </cell>
          <cell r="O504">
            <v>0.57708654142285187</v>
          </cell>
          <cell r="P504">
            <v>598.26743039999997</v>
          </cell>
          <cell r="Q504">
            <v>598.27</v>
          </cell>
          <cell r="R504">
            <v>0.54094305246794927</v>
          </cell>
          <cell r="S504">
            <v>561.74552640000002</v>
          </cell>
          <cell r="T504">
            <v>561.74</v>
          </cell>
          <cell r="U504">
            <v>0.51109054010752308</v>
          </cell>
          <cell r="V504">
            <v>539.83238400000005</v>
          </cell>
          <cell r="W504">
            <v>539.83000000000004</v>
          </cell>
          <cell r="X504">
            <v>0.49124724450289914</v>
          </cell>
          <cell r="Y504">
            <v>499.84480000000002</v>
          </cell>
          <cell r="Z504">
            <v>499.84</v>
          </cell>
          <cell r="AA504">
            <v>0.45054417413572345</v>
          </cell>
          <cell r="AB504">
            <v>685.92</v>
          </cell>
          <cell r="AC504">
            <v>650.25</v>
          </cell>
          <cell r="AD504">
            <v>0.57763936947327954</v>
          </cell>
          <cell r="AE504">
            <v>650.25</v>
          </cell>
          <cell r="AF504">
            <v>617.33000000000004</v>
          </cell>
          <cell r="AG504">
            <v>758.63</v>
          </cell>
        </row>
        <row r="505">
          <cell r="A505" t="str">
            <v>AM-3250</v>
          </cell>
          <cell r="B505" t="str">
            <v>MS-700 Network Amp w/ Integrated XD Rec</v>
          </cell>
          <cell r="C505" t="str">
            <v>In Development</v>
          </cell>
          <cell r="D505" t="str">
            <v>Production BOM</v>
          </cell>
          <cell r="E505" t="str">
            <v>MFG</v>
          </cell>
          <cell r="F505">
            <v>658.7399999999999</v>
          </cell>
          <cell r="G505">
            <v>1085.1756</v>
          </cell>
          <cell r="H505">
            <v>3257.3699999999994</v>
          </cell>
          <cell r="I505">
            <v>0.79776936608368099</v>
          </cell>
          <cell r="J505">
            <v>686.81999999999994</v>
          </cell>
          <cell r="K505">
            <v>2061.6400000000003</v>
          </cell>
          <cell r="L505">
            <v>0.68047767796511527</v>
          </cell>
          <cell r="M505">
            <v>650.25</v>
          </cell>
          <cell r="N505">
            <v>1870.9700000000003</v>
          </cell>
          <cell r="O505">
            <v>0.64791525251607474</v>
          </cell>
          <cell r="P505">
            <v>599.05200000000002</v>
          </cell>
          <cell r="Q505">
            <v>1603.86</v>
          </cell>
          <cell r="R505">
            <v>0.58927836594216454</v>
          </cell>
          <cell r="S505">
            <v>562.48200000000008</v>
          </cell>
          <cell r="T505">
            <v>1413.1000000000004</v>
          </cell>
          <cell r="U505">
            <v>0.53383341589413358</v>
          </cell>
          <cell r="V505">
            <v>540.54000000000008</v>
          </cell>
          <cell r="W505">
            <v>1298.6400000000001</v>
          </cell>
          <cell r="X505">
            <v>0.49274625762336</v>
          </cell>
          <cell r="Y505">
            <v>500.5</v>
          </cell>
          <cell r="Z505">
            <v>1198.8499999999995</v>
          </cell>
          <cell r="AA505">
            <v>0.45052341827584752</v>
          </cell>
          <cell r="AB505">
            <v>686.81999999999994</v>
          </cell>
          <cell r="AC505">
            <v>1954.4099999999999</v>
          </cell>
          <cell r="AD505">
            <v>0.66294687399266272</v>
          </cell>
          <cell r="AE505">
            <v>1954.42</v>
          </cell>
          <cell r="AF505">
            <v>1855.48</v>
          </cell>
          <cell r="AG505">
            <v>2280.16</v>
          </cell>
        </row>
        <row r="506">
          <cell r="A506" t="str">
            <v>AM-3250.P</v>
          </cell>
          <cell r="B506" t="str">
            <v>Prg MS-700 Network Amp</v>
          </cell>
          <cell r="C506" t="str">
            <v>Active</v>
          </cell>
          <cell r="D506" t="str">
            <v>Production BOM</v>
          </cell>
          <cell r="E506" t="str">
            <v>MFG</v>
          </cell>
          <cell r="F506">
            <v>680.7399999999999</v>
          </cell>
          <cell r="G506">
            <v>0</v>
          </cell>
          <cell r="H506">
            <v>3316.3699999999994</v>
          </cell>
          <cell r="I506">
            <v>0.79473339826376432</v>
          </cell>
          <cell r="J506">
            <v>0</v>
          </cell>
          <cell r="K506">
            <v>2096.6400000000003</v>
          </cell>
          <cell r="L506">
            <v>0.67531860500610508</v>
          </cell>
          <cell r="M506">
            <v>125.125</v>
          </cell>
          <cell r="N506">
            <v>1905.9700000000003</v>
          </cell>
          <cell r="O506">
            <v>0.64283802997948558</v>
          </cell>
          <cell r="P506">
            <v>300.3</v>
          </cell>
          <cell r="Q506">
            <v>1638.86</v>
          </cell>
          <cell r="R506">
            <v>0.58462589849041413</v>
          </cell>
          <cell r="S506">
            <v>425.42500000000001</v>
          </cell>
          <cell r="T506">
            <v>1448.1000000000004</v>
          </cell>
          <cell r="U506">
            <v>0.52990815551412207</v>
          </cell>
          <cell r="V506">
            <v>500.5</v>
          </cell>
          <cell r="W506">
            <v>1333.64</v>
          </cell>
          <cell r="X506">
            <v>0.48956240064785106</v>
          </cell>
          <cell r="Y506">
            <v>500.5</v>
          </cell>
          <cell r="Z506">
            <v>1238.8899999999994</v>
          </cell>
          <cell r="AA506">
            <v>0.45052425961949794</v>
          </cell>
          <cell r="AB506">
            <v>0</v>
          </cell>
          <cell r="AC506">
            <v>1989.81</v>
          </cell>
          <cell r="AD506">
            <v>0.65788693392836506</v>
          </cell>
          <cell r="AE506">
            <v>1989.82</v>
          </cell>
          <cell r="AF506">
            <v>1886.98</v>
          </cell>
          <cell r="AG506">
            <v>2321.46</v>
          </cell>
        </row>
        <row r="507">
          <cell r="A507" t="str">
            <v>AM-3251</v>
          </cell>
          <cell r="B507" t="str">
            <v>MS-700 PCB Assembly</v>
          </cell>
          <cell r="C507" t="str">
            <v>Active</v>
          </cell>
          <cell r="D507" t="str">
            <v>Material</v>
          </cell>
          <cell r="E507" t="str">
            <v>MFG</v>
          </cell>
          <cell r="F507">
            <v>457.32</v>
          </cell>
          <cell r="G507">
            <v>447.61400000000003</v>
          </cell>
          <cell r="H507">
            <v>2484.63</v>
          </cell>
          <cell r="I507">
            <v>0.81594040158896897</v>
          </cell>
          <cell r="J507">
            <v>283.3</v>
          </cell>
          <cell r="K507">
            <v>1572.55</v>
          </cell>
          <cell r="L507">
            <v>0.70918571746526338</v>
          </cell>
          <cell r="M507">
            <v>269.0994</v>
          </cell>
          <cell r="N507">
            <v>1404.14</v>
          </cell>
          <cell r="O507">
            <v>0.67430598088509697</v>
          </cell>
          <cell r="P507">
            <v>249.21856000000002</v>
          </cell>
          <cell r="Q507">
            <v>1168.3699999999999</v>
          </cell>
          <cell r="R507">
            <v>0.60858289754101857</v>
          </cell>
          <cell r="S507">
            <v>235.01796000000002</v>
          </cell>
          <cell r="T507">
            <v>999.96</v>
          </cell>
          <cell r="U507">
            <v>0.54266170646825873</v>
          </cell>
          <cell r="V507">
            <v>226.49760000000001</v>
          </cell>
          <cell r="W507">
            <v>898.91</v>
          </cell>
          <cell r="X507">
            <v>0.49125051451202006</v>
          </cell>
          <cell r="Y507">
            <v>209.72</v>
          </cell>
          <cell r="Z507">
            <v>832.32</v>
          </cell>
          <cell r="AA507">
            <v>0.45054786620530574</v>
          </cell>
          <cell r="AB507">
            <v>283.3</v>
          </cell>
          <cell r="AC507">
            <v>1490.78</v>
          </cell>
          <cell r="AD507">
            <v>0.69323441419927823</v>
          </cell>
          <cell r="AE507">
            <v>1490.78</v>
          </cell>
          <cell r="AF507">
            <v>1415.3</v>
          </cell>
          <cell r="AG507">
            <v>1739.24</v>
          </cell>
        </row>
        <row r="508">
          <cell r="A508" t="str">
            <v>AM-8001</v>
          </cell>
          <cell r="B508" t="str">
            <v>*DO NOT USE* Mini Media 4 Ceiling</v>
          </cell>
          <cell r="C508" t="str">
            <v>Discontinued</v>
          </cell>
          <cell r="D508" t="str">
            <v>Sales Kit</v>
          </cell>
          <cell r="E508" t="str">
            <v>MFG</v>
          </cell>
          <cell r="F508" t="e">
            <v>#N/A</v>
          </cell>
          <cell r="G508" t="str">
            <v>Discontinued</v>
          </cell>
          <cell r="H508" t="e">
            <v>#N/A</v>
          </cell>
          <cell r="I508" t="e">
            <v>#N/A</v>
          </cell>
          <cell r="J508" t="str">
            <v>Discontinued</v>
          </cell>
          <cell r="K508" t="e">
            <v>#N/A</v>
          </cell>
          <cell r="L508" t="e">
            <v>#N/A</v>
          </cell>
          <cell r="M508" t="str">
            <v>Discontinued</v>
          </cell>
          <cell r="N508" t="e">
            <v>#N/A</v>
          </cell>
          <cell r="O508" t="e">
            <v>#N/A</v>
          </cell>
          <cell r="P508" t="str">
            <v>Discontinued</v>
          </cell>
          <cell r="Q508" t="e">
            <v>#N/A</v>
          </cell>
          <cell r="R508" t="e">
            <v>#N/A</v>
          </cell>
          <cell r="S508" t="str">
            <v>Discontinued</v>
          </cell>
          <cell r="T508" t="e">
            <v>#N/A</v>
          </cell>
          <cell r="U508" t="e">
            <v>#N/A</v>
          </cell>
          <cell r="V508" t="str">
            <v>Discontinued</v>
          </cell>
          <cell r="W508" t="e">
            <v>#N/A</v>
          </cell>
          <cell r="X508" t="e">
            <v>#N/A</v>
          </cell>
          <cell r="Y508">
            <v>0</v>
          </cell>
          <cell r="Z508" t="e">
            <v>#N/A</v>
          </cell>
          <cell r="AA508" t="e">
            <v>#N/A</v>
          </cell>
          <cell r="AB508" t="str">
            <v>Discontinued</v>
          </cell>
          <cell r="AC508" t="e">
            <v>#N/A</v>
          </cell>
          <cell r="AD508" t="e">
            <v>#N/A</v>
          </cell>
          <cell r="AE508" t="e">
            <v>#N/A</v>
          </cell>
          <cell r="AF508" t="e">
            <v>#N/A</v>
          </cell>
          <cell r="AG508" t="e">
            <v>#N/A</v>
          </cell>
        </row>
        <row r="509">
          <cell r="A509" t="str">
            <v>AM-8003</v>
          </cell>
          <cell r="B509" t="str">
            <v>MS-300 Network Int w/ 7' Cat6 &amp; 3.5-RCA</v>
          </cell>
          <cell r="C509" t="str">
            <v>Active</v>
          </cell>
          <cell r="D509" t="str">
            <v>Sales Kit</v>
          </cell>
          <cell r="E509" t="str">
            <v>MFG</v>
          </cell>
          <cell r="F509">
            <v>229.36</v>
          </cell>
          <cell r="G509">
            <v>996.89</v>
          </cell>
          <cell r="H509">
            <v>983.28</v>
          </cell>
          <cell r="I509">
            <v>0.76673989097713768</v>
          </cell>
          <cell r="J509">
            <v>622.33000000000004</v>
          </cell>
          <cell r="K509">
            <v>622.33000000000004</v>
          </cell>
          <cell r="L509">
            <v>0.63144955248822976</v>
          </cell>
          <cell r="M509">
            <v>581.97540000000004</v>
          </cell>
          <cell r="N509">
            <v>580.54999999999995</v>
          </cell>
          <cell r="O509">
            <v>0.60492636293170265</v>
          </cell>
          <cell r="P509">
            <v>525.47896000000003</v>
          </cell>
          <cell r="Q509">
            <v>522.04999999999995</v>
          </cell>
          <cell r="R509">
            <v>0.56065510966382526</v>
          </cell>
          <cell r="S509">
            <v>485.12436000000002</v>
          </cell>
          <cell r="T509">
            <v>480.28</v>
          </cell>
          <cell r="U509">
            <v>0.5224452402765053</v>
          </cell>
          <cell r="V509">
            <v>460.91160000000002</v>
          </cell>
          <cell r="W509">
            <v>455.21</v>
          </cell>
          <cell r="X509">
            <v>0.49614463654137642</v>
          </cell>
          <cell r="Y509">
            <v>426.77</v>
          </cell>
          <cell r="Z509">
            <v>417.44</v>
          </cell>
          <cell r="AA509">
            <v>0.45055576849367573</v>
          </cell>
          <cell r="AB509">
            <v>622.34</v>
          </cell>
          <cell r="AC509">
            <v>589.95999999999992</v>
          </cell>
          <cell r="AD509">
            <v>0.61122787985626137</v>
          </cell>
          <cell r="AE509">
            <v>589.97</v>
          </cell>
          <cell r="AF509">
            <v>560.1</v>
          </cell>
          <cell r="AG509">
            <v>688.3</v>
          </cell>
        </row>
        <row r="510">
          <cell r="A510" t="str">
            <v>AM-8005</v>
          </cell>
          <cell r="B510" t="str">
            <v>MS-500 - Amplifier + Cat 6 Cable (KIT)</v>
          </cell>
          <cell r="C510" t="str">
            <v>Active</v>
          </cell>
          <cell r="D510" t="str">
            <v>Sales BOM</v>
          </cell>
          <cell r="E510" t="str">
            <v>MFG</v>
          </cell>
          <cell r="F510">
            <v>370.73</v>
          </cell>
          <cell r="G510">
            <v>0</v>
          </cell>
          <cell r="H510">
            <v>2148.0899999999997</v>
          </cell>
          <cell r="I510">
            <v>0.82741412138225123</v>
          </cell>
          <cell r="J510">
            <v>1301.8699999999999</v>
          </cell>
          <cell r="K510">
            <v>1301.8699999999999</v>
          </cell>
          <cell r="L510">
            <v>0.71523270372617853</v>
          </cell>
          <cell r="M510">
            <v>1173.8865000000001</v>
          </cell>
          <cell r="N510">
            <v>1158.58</v>
          </cell>
          <cell r="O510">
            <v>0.68001346475858382</v>
          </cell>
          <cell r="P510">
            <v>982.12360000000012</v>
          </cell>
          <cell r="Q510">
            <v>957.97</v>
          </cell>
          <cell r="R510">
            <v>0.61300458260697099</v>
          </cell>
          <cell r="S510">
            <v>845.15010000000007</v>
          </cell>
          <cell r="T510">
            <v>814.68</v>
          </cell>
          <cell r="U510">
            <v>0.54493788972357238</v>
          </cell>
          <cell r="V510">
            <v>762.96600000000012</v>
          </cell>
          <cell r="W510">
            <v>728.7</v>
          </cell>
          <cell r="X510">
            <v>0.49124468231096474</v>
          </cell>
          <cell r="Y510">
            <v>706.45</v>
          </cell>
          <cell r="Z510">
            <v>674.72</v>
          </cell>
          <cell r="AA510">
            <v>0.45054244723737258</v>
          </cell>
          <cell r="AB510">
            <v>8.64</v>
          </cell>
          <cell r="AC510">
            <v>1234.18</v>
          </cell>
          <cell r="AD510">
            <v>0.69961431881897296</v>
          </cell>
          <cell r="AE510">
            <v>1288.8499999999999</v>
          </cell>
          <cell r="AF510">
            <v>1171.68</v>
          </cell>
          <cell r="AG510">
            <v>1503.66</v>
          </cell>
        </row>
        <row r="511">
          <cell r="A511" t="str">
            <v>AM-8007</v>
          </cell>
          <cell r="B511" t="str">
            <v>MS-300 Standalone Intercom System</v>
          </cell>
          <cell r="C511" t="str">
            <v>Active</v>
          </cell>
          <cell r="D511" t="str">
            <v>Sales BOM</v>
          </cell>
          <cell r="E511" t="str">
            <v>MFG</v>
          </cell>
          <cell r="F511">
            <v>317.77</v>
          </cell>
          <cell r="G511">
            <v>0</v>
          </cell>
          <cell r="H511">
            <v>1483.73</v>
          </cell>
          <cell r="I511">
            <v>0.78583030605298809</v>
          </cell>
          <cell r="J511">
            <v>939.06999999999994</v>
          </cell>
          <cell r="K511">
            <v>939.06999999999994</v>
          </cell>
          <cell r="L511">
            <v>0.6616120204031648</v>
          </cell>
          <cell r="M511">
            <v>978.03390000000013</v>
          </cell>
          <cell r="N511">
            <v>875.25</v>
          </cell>
          <cell r="O511">
            <v>0.63693801770922598</v>
          </cell>
          <cell r="P511">
            <v>853.03336000000013</v>
          </cell>
          <cell r="Q511">
            <v>785.87</v>
          </cell>
          <cell r="R511">
            <v>0.59564559023757113</v>
          </cell>
          <cell r="S511">
            <v>763.7472600000001</v>
          </cell>
          <cell r="T511">
            <v>722.04</v>
          </cell>
          <cell r="U511">
            <v>0.55989972854689496</v>
          </cell>
          <cell r="V511">
            <v>710.17560000000014</v>
          </cell>
          <cell r="W511">
            <v>683.74</v>
          </cell>
          <cell r="X511">
            <v>0.53524731623131605</v>
          </cell>
          <cell r="Y511">
            <v>657.57</v>
          </cell>
          <cell r="Z511">
            <v>578.36</v>
          </cell>
          <cell r="AA511">
            <v>0.45056712082440009</v>
          </cell>
          <cell r="AB511">
            <v>15.12</v>
          </cell>
          <cell r="AC511">
            <v>834.8599999999999</v>
          </cell>
          <cell r="AD511">
            <v>0.61937330809956159</v>
          </cell>
          <cell r="AE511">
            <v>890.24</v>
          </cell>
          <cell r="AF511">
            <v>845.16</v>
          </cell>
          <cell r="AG511">
            <v>1038.6099999999999</v>
          </cell>
        </row>
        <row r="512">
          <cell r="A512" t="str">
            <v>AM-9001</v>
          </cell>
          <cell r="B512" t="str">
            <v>CA-60A Amp Kit</v>
          </cell>
          <cell r="C512" t="str">
            <v>Active</v>
          </cell>
          <cell r="D512" t="str">
            <v>Sales Kit</v>
          </cell>
          <cell r="E512" t="str">
            <v>MFG</v>
          </cell>
          <cell r="F512">
            <v>138.38</v>
          </cell>
          <cell r="G512">
            <v>548.37</v>
          </cell>
          <cell r="H512">
            <v>548.37</v>
          </cell>
          <cell r="I512">
            <v>0.74765213268413666</v>
          </cell>
          <cell r="J512">
            <v>347.06</v>
          </cell>
          <cell r="K512">
            <v>347.06</v>
          </cell>
          <cell r="L512">
            <v>0.6012793176972282</v>
          </cell>
          <cell r="M512">
            <v>326.01570000000004</v>
          </cell>
          <cell r="N512">
            <v>326.25</v>
          </cell>
          <cell r="O512">
            <v>0.57584674329501917</v>
          </cell>
          <cell r="P512">
            <v>296.55368000000004</v>
          </cell>
          <cell r="Q512">
            <v>297.11</v>
          </cell>
          <cell r="R512">
            <v>0.53424657534246578</v>
          </cell>
          <cell r="S512">
            <v>275.50938000000002</v>
          </cell>
          <cell r="T512">
            <v>276.3</v>
          </cell>
          <cell r="U512">
            <v>0.49916757148027513</v>
          </cell>
          <cell r="V512">
            <v>262.88280000000003</v>
          </cell>
          <cell r="W512">
            <v>263.81</v>
          </cell>
          <cell r="X512">
            <v>0.47545582047685842</v>
          </cell>
          <cell r="Y512">
            <v>243.41</v>
          </cell>
          <cell r="Z512">
            <v>236.73999999999998</v>
          </cell>
          <cell r="AA512">
            <v>0.41547689448339953</v>
          </cell>
          <cell r="AB512">
            <v>347.07</v>
          </cell>
          <cell r="AC512">
            <v>309.85000000000002</v>
          </cell>
          <cell r="AD512">
            <v>0.5533968049055995</v>
          </cell>
          <cell r="AE512">
            <v>329.02</v>
          </cell>
          <cell r="AF512">
            <v>312.35000000000002</v>
          </cell>
          <cell r="AG512">
            <v>383.86</v>
          </cell>
        </row>
        <row r="513">
          <cell r="A513" t="str">
            <v>AM-9002</v>
          </cell>
          <cell r="B513" t="str">
            <v>GL-300 Amp Kit</v>
          </cell>
          <cell r="C513" t="str">
            <v>Active</v>
          </cell>
          <cell r="D513" t="str">
            <v>Sales Kit</v>
          </cell>
          <cell r="E513" t="str">
            <v>MFG</v>
          </cell>
          <cell r="F513">
            <v>156.63</v>
          </cell>
          <cell r="G513">
            <v>1437.97</v>
          </cell>
          <cell r="H513">
            <v>1524.44</v>
          </cell>
          <cell r="I513">
            <v>0.8972540736270368</v>
          </cell>
          <cell r="J513">
            <v>964.83</v>
          </cell>
          <cell r="K513">
            <v>964.83</v>
          </cell>
          <cell r="L513">
            <v>0.83766052050620321</v>
          </cell>
          <cell r="M513">
            <v>800.36935200000005</v>
          </cell>
          <cell r="N513">
            <v>800.28</v>
          </cell>
          <cell r="O513">
            <v>0.80428100164942273</v>
          </cell>
          <cell r="P513">
            <v>570.12444479999999</v>
          </cell>
          <cell r="Q513">
            <v>569.91000000000008</v>
          </cell>
          <cell r="R513">
            <v>0.72516713165236624</v>
          </cell>
          <cell r="S513">
            <v>405.66379680000011</v>
          </cell>
          <cell r="T513">
            <v>405.37</v>
          </cell>
          <cell r="U513">
            <v>0.61361225547031106</v>
          </cell>
          <cell r="V513">
            <v>306.98740800000007</v>
          </cell>
          <cell r="W513">
            <v>306.64000000000004</v>
          </cell>
          <cell r="X513">
            <v>0.48920558309418216</v>
          </cell>
          <cell r="Y513">
            <v>284.24760000000003</v>
          </cell>
          <cell r="Z513">
            <v>285.06</v>
          </cell>
          <cell r="AA513">
            <v>0.45053672910966114</v>
          </cell>
          <cell r="AB513">
            <v>964.83</v>
          </cell>
          <cell r="AC513">
            <v>914.66</v>
          </cell>
          <cell r="AD513">
            <v>0.828756040495922</v>
          </cell>
          <cell r="AE513">
            <v>914.66</v>
          </cell>
          <cell r="AF513">
            <v>868.35</v>
          </cell>
          <cell r="AG513">
            <v>1067.1099999999999</v>
          </cell>
        </row>
        <row r="514">
          <cell r="A514" t="str">
            <v>AM-9003</v>
          </cell>
          <cell r="B514" t="str">
            <v>*DO NOT USE*MS-300 Network Interface Kit</v>
          </cell>
          <cell r="C514" t="str">
            <v>Discontinued</v>
          </cell>
          <cell r="D514" t="str">
            <v>Sales Kit</v>
          </cell>
          <cell r="E514" t="str">
            <v>MFG</v>
          </cell>
          <cell r="F514">
            <v>6.5</v>
          </cell>
          <cell r="G514" t="str">
            <v>Discontinued</v>
          </cell>
          <cell r="H514">
            <v>35.49</v>
          </cell>
          <cell r="I514">
            <v>0.81684981684981683</v>
          </cell>
          <cell r="J514" t="str">
            <v>Discontinued</v>
          </cell>
          <cell r="K514">
            <v>22.46</v>
          </cell>
          <cell r="L514">
            <v>0.71059661620658954</v>
          </cell>
          <cell r="M514" t="str">
            <v>Discontinued</v>
          </cell>
          <cell r="N514">
            <v>21.13</v>
          </cell>
          <cell r="O514">
            <v>0.69238050165641263</v>
          </cell>
          <cell r="P514" t="str">
            <v>Discontinued</v>
          </cell>
          <cell r="Q514">
            <v>19.27</v>
          </cell>
          <cell r="R514">
            <v>0.66268811624286461</v>
          </cell>
          <cell r="S514" t="str">
            <v>Discontinued</v>
          </cell>
          <cell r="T514">
            <v>17.95</v>
          </cell>
          <cell r="U514">
            <v>0.63788300835654588</v>
          </cell>
          <cell r="V514" t="str">
            <v>Discontinued</v>
          </cell>
          <cell r="W514">
            <v>17.149999999999999</v>
          </cell>
          <cell r="X514">
            <v>0.62099125364431484</v>
          </cell>
          <cell r="Y514">
            <v>15.9068</v>
          </cell>
          <cell r="Z514">
            <v>11.83</v>
          </cell>
          <cell r="AA514">
            <v>0.4505494505494505</v>
          </cell>
          <cell r="AB514" t="str">
            <v>Discontinued</v>
          </cell>
          <cell r="AC514">
            <v>21.29</v>
          </cell>
          <cell r="AD514">
            <v>0.69469234382339118</v>
          </cell>
          <cell r="AE514">
            <v>21.29</v>
          </cell>
          <cell r="AF514">
            <v>20.21</v>
          </cell>
          <cell r="AG514">
            <v>24.84</v>
          </cell>
        </row>
        <row r="515">
          <cell r="A515" t="str">
            <v>AM-9004</v>
          </cell>
          <cell r="B515" t="str">
            <v>CA-30A Amp Kit</v>
          </cell>
          <cell r="C515" t="str">
            <v>Active</v>
          </cell>
          <cell r="D515" t="str">
            <v>Sales Kit</v>
          </cell>
          <cell r="E515" t="str">
            <v>MFG</v>
          </cell>
          <cell r="F515">
            <v>80.069999999999993</v>
          </cell>
          <cell r="G515">
            <v>360.26</v>
          </cell>
          <cell r="H515">
            <v>360.26</v>
          </cell>
          <cell r="I515">
            <v>0.77774385166268811</v>
          </cell>
          <cell r="J515">
            <v>228</v>
          </cell>
          <cell r="K515">
            <v>228</v>
          </cell>
          <cell r="L515">
            <v>0.64881578947368423</v>
          </cell>
          <cell r="M515">
            <v>206.2782</v>
          </cell>
          <cell r="N515">
            <v>206.28</v>
          </cell>
          <cell r="O515">
            <v>0.61183827806864466</v>
          </cell>
          <cell r="P515">
            <v>175.86768000000001</v>
          </cell>
          <cell r="Q515">
            <v>175.87</v>
          </cell>
          <cell r="R515">
            <v>0.54472053221129246</v>
          </cell>
          <cell r="S515">
            <v>154.14587999999998</v>
          </cell>
          <cell r="T515">
            <v>154.15</v>
          </cell>
          <cell r="U515">
            <v>0.48057087252675967</v>
          </cell>
          <cell r="V515">
            <v>141.11279999999999</v>
          </cell>
          <cell r="W515">
            <v>141.11000000000001</v>
          </cell>
          <cell r="X515">
            <v>0.43257033519948984</v>
          </cell>
          <cell r="Y515">
            <v>130.66</v>
          </cell>
          <cell r="Z515">
            <v>145.73000000000002</v>
          </cell>
          <cell r="AA515">
            <v>0.45055925341384762</v>
          </cell>
          <cell r="AB515">
            <v>228.01</v>
          </cell>
          <cell r="AC515">
            <v>196.99</v>
          </cell>
          <cell r="AD515">
            <v>0.593532666632824</v>
          </cell>
          <cell r="AE515">
            <v>216.16</v>
          </cell>
          <cell r="AF515">
            <v>205.2</v>
          </cell>
          <cell r="AG515">
            <v>252.18</v>
          </cell>
        </row>
        <row r="516">
          <cell r="A516" t="str">
            <v>AM-9005</v>
          </cell>
          <cell r="B516" t="str">
            <v>*DO NOT USE**MS-500 Amp Kit</v>
          </cell>
          <cell r="C516" t="str">
            <v>Discontinued</v>
          </cell>
          <cell r="D516" t="str">
            <v>Sales Kit</v>
          </cell>
          <cell r="E516" t="str">
            <v>MFG</v>
          </cell>
          <cell r="F516">
            <v>4.4400000000000004</v>
          </cell>
          <cell r="G516" t="str">
            <v>Discontinued</v>
          </cell>
          <cell r="H516">
            <v>14.2</v>
          </cell>
          <cell r="I516">
            <v>0.6873239436619718</v>
          </cell>
          <cell r="J516" t="str">
            <v>Discontinued</v>
          </cell>
          <cell r="K516">
            <v>8.99</v>
          </cell>
          <cell r="L516">
            <v>0.5061179087875417</v>
          </cell>
          <cell r="M516" t="str">
            <v>Discontinued</v>
          </cell>
          <cell r="N516">
            <v>8.76</v>
          </cell>
          <cell r="O516">
            <v>0.49315068493150682</v>
          </cell>
          <cell r="P516" t="str">
            <v>Discontinued</v>
          </cell>
          <cell r="Q516">
            <v>8.43</v>
          </cell>
          <cell r="R516">
            <v>0.47330960854092519</v>
          </cell>
          <cell r="S516" t="str">
            <v>Discontinued</v>
          </cell>
          <cell r="T516">
            <v>8.1999999999999993</v>
          </cell>
          <cell r="U516">
            <v>0.45853658536585351</v>
          </cell>
          <cell r="V516" t="str">
            <v>Discontinued</v>
          </cell>
          <cell r="W516">
            <v>8.06</v>
          </cell>
          <cell r="X516">
            <v>0.4491315136476427</v>
          </cell>
          <cell r="Y516">
            <v>7.716800000000001</v>
          </cell>
          <cell r="Z516">
            <v>8.08</v>
          </cell>
          <cell r="AA516">
            <v>0.45049504950495045</v>
          </cell>
          <cell r="AB516" t="str">
            <v>Discontinued</v>
          </cell>
          <cell r="AC516">
            <v>8.52</v>
          </cell>
          <cell r="AD516">
            <v>0.47887323943661964</v>
          </cell>
          <cell r="AE516">
            <v>8.52</v>
          </cell>
          <cell r="AF516">
            <v>8.09</v>
          </cell>
          <cell r="AG516">
            <v>9.94</v>
          </cell>
        </row>
        <row r="517">
          <cell r="A517" t="str">
            <v>AM-9006</v>
          </cell>
          <cell r="B517" t="str">
            <v>Florida CA-60A Amp Kit</v>
          </cell>
          <cell r="C517" t="str">
            <v>Active</v>
          </cell>
          <cell r="D517" t="str">
            <v>Sales Kit</v>
          </cell>
          <cell r="E517" t="str">
            <v>MFG</v>
          </cell>
          <cell r="F517">
            <v>128.99</v>
          </cell>
          <cell r="G517">
            <v>535.93600000000004</v>
          </cell>
          <cell r="H517">
            <v>552.78</v>
          </cell>
          <cell r="I517">
            <v>0.76665219436303778</v>
          </cell>
          <cell r="J517">
            <v>339.2</v>
          </cell>
          <cell r="K517">
            <v>349.86</v>
          </cell>
          <cell r="L517">
            <v>0.63130966672383237</v>
          </cell>
          <cell r="M517">
            <v>318.84629999999999</v>
          </cell>
          <cell r="N517">
            <v>321.82</v>
          </cell>
          <cell r="O517">
            <v>0.59918588030576092</v>
          </cell>
          <cell r="P517">
            <v>290.35112000000004</v>
          </cell>
          <cell r="Q517">
            <v>282.55</v>
          </cell>
          <cell r="R517">
            <v>0.54347903026013089</v>
          </cell>
          <cell r="S517">
            <v>269.99742000000003</v>
          </cell>
          <cell r="T517">
            <v>254.51</v>
          </cell>
          <cell r="U517">
            <v>0.49318297905779729</v>
          </cell>
          <cell r="V517">
            <v>257.78520000000003</v>
          </cell>
          <cell r="W517">
            <v>237.69</v>
          </cell>
          <cell r="X517">
            <v>0.45731835584164238</v>
          </cell>
          <cell r="Y517">
            <v>238.69</v>
          </cell>
          <cell r="Z517">
            <v>219.66</v>
          </cell>
          <cell r="AA517">
            <v>0.41277428753528178</v>
          </cell>
          <cell r="AB517">
            <v>339.2</v>
          </cell>
          <cell r="AC517">
            <v>331.65999999999997</v>
          </cell>
          <cell r="AD517">
            <v>0.61107760960019286</v>
          </cell>
          <cell r="AE517">
            <v>331.67</v>
          </cell>
          <cell r="AF517">
            <v>314.87</v>
          </cell>
          <cell r="AG517">
            <v>386.95</v>
          </cell>
        </row>
        <row r="518">
          <cell r="A518" t="str">
            <v>AS-3205</v>
          </cell>
          <cell r="B518" t="str">
            <v>Do Not Use</v>
          </cell>
          <cell r="C518" t="str">
            <v>Obsolete</v>
          </cell>
          <cell r="D518" t="str">
            <v>Material</v>
          </cell>
          <cell r="E518" t="str">
            <v>MFG</v>
          </cell>
          <cell r="F518">
            <v>0</v>
          </cell>
          <cell r="G518">
            <v>0</v>
          </cell>
          <cell r="H518">
            <v>0</v>
          </cell>
          <cell r="I518" t="e">
            <v>#DIV/0!</v>
          </cell>
          <cell r="J518">
            <v>0</v>
          </cell>
          <cell r="K518">
            <v>0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 t="e">
            <v>#DIV/0!</v>
          </cell>
          <cell r="Q518" t="e">
            <v>#DIV/0!</v>
          </cell>
          <cell r="R518" t="e">
            <v>#DIV/0!</v>
          </cell>
          <cell r="S518" t="e">
            <v>#DIV/0!</v>
          </cell>
          <cell r="T518" t="e">
            <v>#DIV/0!</v>
          </cell>
          <cell r="U518" t="e">
            <v>#DIV/0!</v>
          </cell>
          <cell r="V518" t="e">
            <v>#DIV/0!</v>
          </cell>
          <cell r="W518" t="e">
            <v>#DIV/0!</v>
          </cell>
          <cell r="X518" t="e">
            <v>#DIV/0!</v>
          </cell>
          <cell r="Y518">
            <v>0</v>
          </cell>
          <cell r="Z518">
            <v>0</v>
          </cell>
          <cell r="AA518" t="e">
            <v>#DIV/0!</v>
          </cell>
          <cell r="AB518">
            <v>0</v>
          </cell>
          <cell r="AC518">
            <v>0</v>
          </cell>
          <cell r="AD518" t="e">
            <v>#DIV/0!</v>
          </cell>
          <cell r="AE518">
            <v>0</v>
          </cell>
          <cell r="AF518">
            <v>0</v>
          </cell>
          <cell r="AG518">
            <v>0</v>
          </cell>
        </row>
        <row r="519">
          <cell r="A519" t="str">
            <v>BX-0001</v>
          </cell>
          <cell r="B519" t="str">
            <v>6"W x 6""D x 4"H Brown Cardboard Box</v>
          </cell>
          <cell r="C519" t="str">
            <v>Active</v>
          </cell>
          <cell r="D519" t="str">
            <v>Material</v>
          </cell>
          <cell r="E519" t="str">
            <v>MFG</v>
          </cell>
          <cell r="F519">
            <v>0.48</v>
          </cell>
          <cell r="G519">
            <v>1.8011999999999999</v>
          </cell>
          <cell r="H519">
            <v>1.8</v>
          </cell>
          <cell r="I519">
            <v>0.73333333333333339</v>
          </cell>
          <cell r="J519">
            <v>1.1399999999999999</v>
          </cell>
          <cell r="K519">
            <v>1.1399999999999999</v>
          </cell>
          <cell r="L519">
            <v>0.57894736842105265</v>
          </cell>
          <cell r="M519">
            <v>1.0898999999999999</v>
          </cell>
          <cell r="N519">
            <v>1.0900000000000001</v>
          </cell>
          <cell r="O519">
            <v>0.55963302752293576</v>
          </cell>
          <cell r="P519">
            <v>1.01976</v>
          </cell>
          <cell r="Q519">
            <v>1.02</v>
          </cell>
          <cell r="R519">
            <v>0.52941176470588236</v>
          </cell>
          <cell r="S519">
            <v>0.96966000000000008</v>
          </cell>
          <cell r="T519">
            <v>0.97</v>
          </cell>
          <cell r="U519">
            <v>0.50515463917525771</v>
          </cell>
          <cell r="V519">
            <v>0.9396000000000001</v>
          </cell>
          <cell r="W519">
            <v>0.94</v>
          </cell>
          <cell r="X519">
            <v>0.48936170212765961</v>
          </cell>
          <cell r="Y519">
            <v>0.87</v>
          </cell>
          <cell r="Z519">
            <v>0.87</v>
          </cell>
          <cell r="AA519">
            <v>0.44827586206896552</v>
          </cell>
          <cell r="AB519">
            <v>1.1399999999999999</v>
          </cell>
          <cell r="AC519">
            <v>1.08</v>
          </cell>
          <cell r="AD519">
            <v>0.55555555555555558</v>
          </cell>
          <cell r="AE519">
            <v>1.08</v>
          </cell>
          <cell r="AF519">
            <v>1.03</v>
          </cell>
          <cell r="AG519">
            <v>1.26</v>
          </cell>
        </row>
        <row r="520">
          <cell r="A520" t="str">
            <v>BX-0002</v>
          </cell>
          <cell r="B520" t="str">
            <v>BEAM Wall Version Outer Shipping Box</v>
          </cell>
          <cell r="C520" t="str">
            <v>Active</v>
          </cell>
          <cell r="D520" t="str">
            <v>Material</v>
          </cell>
          <cell r="E520" t="str">
            <v>MFG</v>
          </cell>
          <cell r="F520">
            <v>1.26</v>
          </cell>
          <cell r="G520">
            <v>4.7716000000000003</v>
          </cell>
          <cell r="H520">
            <v>4.7699999999999996</v>
          </cell>
          <cell r="I520">
            <v>0.73584905660377353</v>
          </cell>
          <cell r="J520">
            <v>3.02</v>
          </cell>
          <cell r="K520">
            <v>3.02</v>
          </cell>
          <cell r="L520">
            <v>0.58278145695364236</v>
          </cell>
          <cell r="M520">
            <v>2.8833000000000002</v>
          </cell>
          <cell r="N520">
            <v>2.88</v>
          </cell>
          <cell r="O520">
            <v>0.5625</v>
          </cell>
          <cell r="P520">
            <v>2.6919200000000001</v>
          </cell>
          <cell r="Q520">
            <v>2.69</v>
          </cell>
          <cell r="R520">
            <v>0.53159851301115246</v>
          </cell>
          <cell r="S520">
            <v>2.5552200000000003</v>
          </cell>
          <cell r="T520">
            <v>2.5499999999999998</v>
          </cell>
          <cell r="U520">
            <v>0.50588235294117645</v>
          </cell>
          <cell r="V520">
            <v>2.4732000000000003</v>
          </cell>
          <cell r="W520">
            <v>2.4700000000000002</v>
          </cell>
          <cell r="X520">
            <v>0.48987854251012153</v>
          </cell>
          <cell r="Y520">
            <v>2.29</v>
          </cell>
          <cell r="Z520">
            <v>2.29</v>
          </cell>
          <cell r="AA520">
            <v>0.44978165938864634</v>
          </cell>
          <cell r="AB520">
            <v>3.02</v>
          </cell>
          <cell r="AC520">
            <v>2.86</v>
          </cell>
          <cell r="AD520">
            <v>0.55944055944055937</v>
          </cell>
          <cell r="AE520">
            <v>2.86</v>
          </cell>
          <cell r="AF520">
            <v>2.72</v>
          </cell>
          <cell r="AG520">
            <v>3.34</v>
          </cell>
        </row>
        <row r="521">
          <cell r="A521" t="str">
            <v>BX-0003</v>
          </cell>
          <cell r="B521" t="str">
            <v>BEAM Wall Version P/S &amp; Mount Box Insert</v>
          </cell>
          <cell r="C521" t="str">
            <v>Active</v>
          </cell>
          <cell r="D521" t="str">
            <v>Material</v>
          </cell>
          <cell r="E521" t="str">
            <v>MFG</v>
          </cell>
          <cell r="F521">
            <v>0.86</v>
          </cell>
          <cell r="G521">
            <v>3.2864000000000004</v>
          </cell>
          <cell r="H521">
            <v>3.29</v>
          </cell>
          <cell r="I521">
            <v>0.73860182370820671</v>
          </cell>
          <cell r="J521">
            <v>2.08</v>
          </cell>
          <cell r="K521">
            <v>2.08</v>
          </cell>
          <cell r="L521">
            <v>0.58653846153846156</v>
          </cell>
          <cell r="M521">
            <v>1.9839000000000002</v>
          </cell>
          <cell r="N521">
            <v>1.99</v>
          </cell>
          <cell r="O521">
            <v>0.56783919597989951</v>
          </cell>
          <cell r="P521">
            <v>1.8493600000000001</v>
          </cell>
          <cell r="Q521">
            <v>1.85</v>
          </cell>
          <cell r="R521">
            <v>0.53513513513513522</v>
          </cell>
          <cell r="S521">
            <v>1.7532600000000003</v>
          </cell>
          <cell r="T521">
            <v>1.76</v>
          </cell>
          <cell r="U521">
            <v>0.51136363636363635</v>
          </cell>
          <cell r="V521">
            <v>1.6956000000000002</v>
          </cell>
          <cell r="W521">
            <v>1.7</v>
          </cell>
          <cell r="X521">
            <v>0.49411764705882355</v>
          </cell>
          <cell r="Y521">
            <v>1.57</v>
          </cell>
          <cell r="Z521">
            <v>1.57</v>
          </cell>
          <cell r="AA521">
            <v>0.45222929936305734</v>
          </cell>
          <cell r="AB521">
            <v>2.08</v>
          </cell>
          <cell r="AC521">
            <v>1.97</v>
          </cell>
          <cell r="AD521">
            <v>0.56345177664974622</v>
          </cell>
          <cell r="AE521">
            <v>1.97</v>
          </cell>
          <cell r="AF521">
            <v>1.87</v>
          </cell>
          <cell r="AG521">
            <v>2.2999999999999998</v>
          </cell>
        </row>
        <row r="522">
          <cell r="A522" t="str">
            <v>BX-0004</v>
          </cell>
          <cell r="B522" t="str">
            <v>Teacher Box - Box Only Black/White</v>
          </cell>
          <cell r="C522" t="str">
            <v>Active</v>
          </cell>
          <cell r="D522" t="str">
            <v>Material</v>
          </cell>
          <cell r="E522" t="str">
            <v>MFG</v>
          </cell>
          <cell r="F522">
            <v>4.25</v>
          </cell>
          <cell r="G522">
            <v>16.27</v>
          </cell>
          <cell r="H522">
            <v>16.27</v>
          </cell>
          <cell r="I522">
            <v>0.73878303626306085</v>
          </cell>
          <cell r="J522">
            <v>10.3</v>
          </cell>
          <cell r="K522">
            <v>10.3</v>
          </cell>
          <cell r="L522">
            <v>0.58737864077669899</v>
          </cell>
          <cell r="M522">
            <v>9.8148000000000017</v>
          </cell>
          <cell r="N522">
            <v>9.82</v>
          </cell>
          <cell r="O522">
            <v>0.56720977596741351</v>
          </cell>
          <cell r="P522">
            <v>9.1355200000000014</v>
          </cell>
          <cell r="Q522">
            <v>9.14</v>
          </cell>
          <cell r="R522">
            <v>0.53501094091903723</v>
          </cell>
          <cell r="S522">
            <v>8.6503200000000007</v>
          </cell>
          <cell r="T522">
            <v>8.65</v>
          </cell>
          <cell r="U522">
            <v>0.50867052023121384</v>
          </cell>
          <cell r="V522">
            <v>8.3592000000000013</v>
          </cell>
          <cell r="W522">
            <v>8.36</v>
          </cell>
          <cell r="X522">
            <v>0.49162679425837319</v>
          </cell>
          <cell r="Y522">
            <v>7.74</v>
          </cell>
          <cell r="Z522">
            <v>7.74</v>
          </cell>
          <cell r="AA522">
            <v>0.45090439276485794</v>
          </cell>
          <cell r="AB522">
            <v>10.3</v>
          </cell>
          <cell r="AC522">
            <v>9.76</v>
          </cell>
          <cell r="AD522">
            <v>0.56454918032786883</v>
          </cell>
          <cell r="AE522">
            <v>9.76</v>
          </cell>
          <cell r="AF522">
            <v>9.27</v>
          </cell>
          <cell r="AG522">
            <v>11.39</v>
          </cell>
        </row>
        <row r="523">
          <cell r="A523" t="str">
            <v>BX-0005</v>
          </cell>
          <cell r="B523" t="str">
            <v>Master Box for 5 Wall Enclosures</v>
          </cell>
          <cell r="C523" t="str">
            <v>Active</v>
          </cell>
          <cell r="D523" t="str">
            <v>Material</v>
          </cell>
          <cell r="E523" t="str">
            <v>MFG</v>
          </cell>
          <cell r="F523">
            <v>3.91</v>
          </cell>
          <cell r="G523">
            <v>14.630800000000001</v>
          </cell>
          <cell r="H523">
            <v>14.63</v>
          </cell>
          <cell r="I523">
            <v>0.73274094326725914</v>
          </cell>
          <cell r="J523">
            <v>9.26</v>
          </cell>
          <cell r="K523">
            <v>9.26</v>
          </cell>
          <cell r="L523">
            <v>0.5777537796976242</v>
          </cell>
          <cell r="M523">
            <v>8.8673999999999999</v>
          </cell>
          <cell r="N523">
            <v>8.8699999999999992</v>
          </cell>
          <cell r="O523">
            <v>0.5591882750845546</v>
          </cell>
          <cell r="P523">
            <v>8.3177599999999998</v>
          </cell>
          <cell r="Q523">
            <v>8.32</v>
          </cell>
          <cell r="R523">
            <v>0.53004807692307687</v>
          </cell>
          <cell r="S523">
            <v>7.92516</v>
          </cell>
          <cell r="T523">
            <v>7.93</v>
          </cell>
          <cell r="U523">
            <v>0.50693568726355609</v>
          </cell>
          <cell r="V523">
            <v>7.6896000000000004</v>
          </cell>
          <cell r="W523">
            <v>7.69</v>
          </cell>
          <cell r="X523">
            <v>0.49154746423927176</v>
          </cell>
          <cell r="Y523">
            <v>7.12</v>
          </cell>
          <cell r="Z523">
            <v>7.12</v>
          </cell>
          <cell r="AA523">
            <v>0.4508426966292135</v>
          </cell>
          <cell r="AB523">
            <v>9.26</v>
          </cell>
          <cell r="AC523">
            <v>8.7799999999999994</v>
          </cell>
          <cell r="AD523">
            <v>0.5546697038724373</v>
          </cell>
          <cell r="AE523">
            <v>8.7799999999999994</v>
          </cell>
          <cell r="AF523">
            <v>8.33</v>
          </cell>
          <cell r="AG523">
            <v>10.24</v>
          </cell>
        </row>
        <row r="524">
          <cell r="A524" t="str">
            <v>BX-0006</v>
          </cell>
          <cell r="B524" t="str">
            <v>BEAM Pro Replacement Box</v>
          </cell>
          <cell r="C524" t="str">
            <v>Active</v>
          </cell>
          <cell r="D524" t="str">
            <v>Material</v>
          </cell>
          <cell r="E524" t="str">
            <v>MFG</v>
          </cell>
          <cell r="F524">
            <v>6.02</v>
          </cell>
          <cell r="G524">
            <v>22.515000000000001</v>
          </cell>
          <cell r="H524">
            <v>22.52</v>
          </cell>
          <cell r="I524">
            <v>0.73268206039076378</v>
          </cell>
          <cell r="J524">
            <v>14.25</v>
          </cell>
          <cell r="K524">
            <v>14.25</v>
          </cell>
          <cell r="L524">
            <v>0.57754385964912291</v>
          </cell>
          <cell r="M524">
            <v>13.646700000000001</v>
          </cell>
          <cell r="N524">
            <v>13.65</v>
          </cell>
          <cell r="O524">
            <v>0.55897435897435899</v>
          </cell>
          <cell r="P524">
            <v>12.802080000000002</v>
          </cell>
          <cell r="Q524">
            <v>12.8</v>
          </cell>
          <cell r="R524">
            <v>0.52968750000000009</v>
          </cell>
          <cell r="S524">
            <v>12.198780000000003</v>
          </cell>
          <cell r="T524">
            <v>12.2</v>
          </cell>
          <cell r="U524">
            <v>0.50655737704918036</v>
          </cell>
          <cell r="V524">
            <v>11.836800000000002</v>
          </cell>
          <cell r="W524">
            <v>11.84</v>
          </cell>
          <cell r="X524">
            <v>0.49155405405405406</v>
          </cell>
          <cell r="Y524">
            <v>10.96</v>
          </cell>
          <cell r="Z524">
            <v>10.96</v>
          </cell>
          <cell r="AA524">
            <v>0.4507299270072993</v>
          </cell>
          <cell r="AB524">
            <v>14.25</v>
          </cell>
          <cell r="AC524">
            <v>13.51</v>
          </cell>
          <cell r="AD524">
            <v>0.55440414507772018</v>
          </cell>
          <cell r="AE524">
            <v>13.51</v>
          </cell>
          <cell r="AF524">
            <v>12.83</v>
          </cell>
          <cell r="AG524">
            <v>15.76</v>
          </cell>
        </row>
        <row r="525">
          <cell r="A525" t="str">
            <v>BX-0007</v>
          </cell>
          <cell r="B525" t="str">
            <v>Teacher Box &amp; Charging Holder Box Only</v>
          </cell>
          <cell r="C525" t="str">
            <v>Active</v>
          </cell>
          <cell r="D525" t="str">
            <v>Material</v>
          </cell>
          <cell r="E525" t="str">
            <v>MFG</v>
          </cell>
          <cell r="F525">
            <v>6.58</v>
          </cell>
          <cell r="G525">
            <v>29.58</v>
          </cell>
          <cell r="H525">
            <v>29.58</v>
          </cell>
          <cell r="I525">
            <v>0.77755240027045303</v>
          </cell>
          <cell r="J525">
            <v>18.72</v>
          </cell>
          <cell r="K525">
            <v>18.72</v>
          </cell>
          <cell r="L525">
            <v>0.64850427350427342</v>
          </cell>
          <cell r="M525">
            <v>17.27</v>
          </cell>
          <cell r="N525">
            <v>17.27</v>
          </cell>
          <cell r="O525">
            <v>0.61899247249565725</v>
          </cell>
          <cell r="P525">
            <v>15.25</v>
          </cell>
          <cell r="Q525">
            <v>15.25</v>
          </cell>
          <cell r="R525">
            <v>0.56852459016393442</v>
          </cell>
          <cell r="S525">
            <v>13.8</v>
          </cell>
          <cell r="T525">
            <v>13.8</v>
          </cell>
          <cell r="U525">
            <v>0.52318840579710146</v>
          </cell>
          <cell r="V525">
            <v>12.93</v>
          </cell>
          <cell r="W525">
            <v>12.93</v>
          </cell>
          <cell r="X525">
            <v>0.49110595514307809</v>
          </cell>
          <cell r="Y525">
            <v>11.98</v>
          </cell>
          <cell r="Z525">
            <v>11.98</v>
          </cell>
          <cell r="AA525">
            <v>0.45075125208681133</v>
          </cell>
          <cell r="AB525">
            <v>18.72</v>
          </cell>
          <cell r="AC525">
            <v>17.75</v>
          </cell>
          <cell r="AD525">
            <v>0.62929577464788733</v>
          </cell>
          <cell r="AE525">
            <v>17.75</v>
          </cell>
          <cell r="AF525">
            <v>16.850000000000001</v>
          </cell>
          <cell r="AG525">
            <v>20.71</v>
          </cell>
        </row>
        <row r="526">
          <cell r="A526" t="str">
            <v>BX-0008</v>
          </cell>
          <cell r="B526" t="str">
            <v>4x4x28 LxWxH Brown Cardboard Box</v>
          </cell>
          <cell r="C526" t="str">
            <v>Active</v>
          </cell>
          <cell r="D526" t="str">
            <v>Material</v>
          </cell>
          <cell r="E526" t="str">
            <v>MFG</v>
          </cell>
          <cell r="F526">
            <v>1.1299999999999999</v>
          </cell>
          <cell r="G526">
            <v>4.2660000000000009</v>
          </cell>
          <cell r="H526">
            <v>4.2699999999999996</v>
          </cell>
          <cell r="I526">
            <v>0.73536299765807955</v>
          </cell>
          <cell r="J526">
            <v>2.7</v>
          </cell>
          <cell r="K526">
            <v>2.7</v>
          </cell>
          <cell r="L526">
            <v>0.58148148148148149</v>
          </cell>
          <cell r="M526">
            <v>2.5950000000000002</v>
          </cell>
          <cell r="N526">
            <v>2.58</v>
          </cell>
          <cell r="O526">
            <v>0.5620155038759691</v>
          </cell>
          <cell r="P526">
            <v>2.448</v>
          </cell>
          <cell r="Q526">
            <v>2.41</v>
          </cell>
          <cell r="R526">
            <v>0.53112033195020758</v>
          </cell>
          <cell r="S526">
            <v>2.343</v>
          </cell>
          <cell r="T526">
            <v>2.29</v>
          </cell>
          <cell r="U526">
            <v>0.50655021834061142</v>
          </cell>
          <cell r="V526">
            <v>2.2799999999999998</v>
          </cell>
          <cell r="W526">
            <v>2.2200000000000002</v>
          </cell>
          <cell r="X526">
            <v>0.49099099099099108</v>
          </cell>
          <cell r="Y526">
            <v>2.2799999999999998</v>
          </cell>
          <cell r="Z526">
            <v>2.06</v>
          </cell>
          <cell r="AA526">
            <v>0.45145631067961167</v>
          </cell>
          <cell r="AB526">
            <v>2.7</v>
          </cell>
          <cell r="AC526">
            <v>2.56</v>
          </cell>
          <cell r="AD526">
            <v>0.55859375</v>
          </cell>
          <cell r="AE526">
            <v>2.56</v>
          </cell>
          <cell r="AF526">
            <v>2.4300000000000002</v>
          </cell>
          <cell r="AG526">
            <v>2.99</v>
          </cell>
        </row>
        <row r="527">
          <cell r="A527" t="str">
            <v>BX-0009</v>
          </cell>
          <cell r="B527" t="str">
            <v>Box for Mini System</v>
          </cell>
          <cell r="C527" t="str">
            <v>Active</v>
          </cell>
          <cell r="D527" t="str">
            <v>Material</v>
          </cell>
          <cell r="E527" t="str">
            <v>MFG</v>
          </cell>
          <cell r="F527">
            <v>1</v>
          </cell>
          <cell r="G527">
            <v>3.7919999999999998</v>
          </cell>
          <cell r="H527">
            <v>3.79</v>
          </cell>
          <cell r="I527">
            <v>0.73614775725593673</v>
          </cell>
          <cell r="J527">
            <v>2.4</v>
          </cell>
          <cell r="K527">
            <v>2.4</v>
          </cell>
          <cell r="L527">
            <v>0.58333333333333326</v>
          </cell>
          <cell r="M527">
            <v>2.2913999999999999</v>
          </cell>
          <cell r="N527">
            <v>2.29</v>
          </cell>
          <cell r="O527">
            <v>0.5633187772925764</v>
          </cell>
          <cell r="P527">
            <v>2.1393599999999999</v>
          </cell>
          <cell r="Q527">
            <v>2.14</v>
          </cell>
          <cell r="R527">
            <v>0.53271028037383172</v>
          </cell>
          <cell r="S527">
            <v>2.0307600000000003</v>
          </cell>
          <cell r="T527">
            <v>2.0299999999999998</v>
          </cell>
          <cell r="U527">
            <v>0.50738916256157629</v>
          </cell>
          <cell r="V527">
            <v>1.9656000000000002</v>
          </cell>
          <cell r="W527">
            <v>1.97</v>
          </cell>
          <cell r="X527">
            <v>0.49238578680203049</v>
          </cell>
          <cell r="Y527">
            <v>1.82</v>
          </cell>
          <cell r="Z527">
            <v>1.82</v>
          </cell>
          <cell r="AA527">
            <v>0.45054945054945061</v>
          </cell>
          <cell r="AB527">
            <v>2.4</v>
          </cell>
          <cell r="AC527">
            <v>2.27</v>
          </cell>
          <cell r="AD527">
            <v>0.55947136563876654</v>
          </cell>
          <cell r="AE527">
            <v>2.27</v>
          </cell>
          <cell r="AF527">
            <v>2.16</v>
          </cell>
          <cell r="AG527">
            <v>2.65</v>
          </cell>
        </row>
        <row r="528">
          <cell r="A528" t="str">
            <v>BX-0010</v>
          </cell>
          <cell r="B528" t="str">
            <v>Box for Sentinel System</v>
          </cell>
          <cell r="C528" t="str">
            <v>Active</v>
          </cell>
          <cell r="D528" t="str">
            <v>Material</v>
          </cell>
          <cell r="E528" t="str">
            <v>MFG</v>
          </cell>
          <cell r="F528">
            <v>1.5</v>
          </cell>
          <cell r="G528">
            <v>5.7512000000000008</v>
          </cell>
          <cell r="H528">
            <v>5.75</v>
          </cell>
          <cell r="I528">
            <v>0.73913043478260865</v>
          </cell>
          <cell r="J528">
            <v>3.64</v>
          </cell>
          <cell r="K528">
            <v>3.64</v>
          </cell>
          <cell r="L528">
            <v>0.58791208791208793</v>
          </cell>
          <cell r="M528">
            <v>3.0891000000000002</v>
          </cell>
          <cell r="N528">
            <v>3.47</v>
          </cell>
          <cell r="O528">
            <v>0.56772334293948123</v>
          </cell>
          <cell r="P528">
            <v>2.3178400000000003</v>
          </cell>
          <cell r="Q528">
            <v>3.23</v>
          </cell>
          <cell r="R528">
            <v>0.5356037151702786</v>
          </cell>
          <cell r="S528">
            <v>1.7669400000000004</v>
          </cell>
          <cell r="T528">
            <v>3.05</v>
          </cell>
          <cell r="U528">
            <v>0.50819672131147531</v>
          </cell>
          <cell r="V528">
            <v>1.4364000000000001</v>
          </cell>
          <cell r="W528">
            <v>2.95</v>
          </cell>
          <cell r="X528">
            <v>0.49152542372881358</v>
          </cell>
          <cell r="Y528">
            <v>1.33</v>
          </cell>
          <cell r="Z528">
            <v>2.73</v>
          </cell>
          <cell r="AA528">
            <v>0.4505494505494505</v>
          </cell>
          <cell r="AB528">
            <v>3.64</v>
          </cell>
          <cell r="AC528">
            <v>3.45</v>
          </cell>
          <cell r="AD528">
            <v>0.56521739130434789</v>
          </cell>
          <cell r="AE528">
            <v>3.45</v>
          </cell>
          <cell r="AF528">
            <v>3.28</v>
          </cell>
          <cell r="AG528">
            <v>4.03</v>
          </cell>
        </row>
        <row r="529">
          <cell r="A529" t="str">
            <v>BX-0011</v>
          </cell>
          <cell r="B529" t="str">
            <v>Box for 4 Wall Speakers</v>
          </cell>
          <cell r="C529" t="str">
            <v>Active</v>
          </cell>
          <cell r="D529" t="str">
            <v>Material</v>
          </cell>
          <cell r="E529" t="str">
            <v>MFG</v>
          </cell>
          <cell r="F529">
            <v>1.7</v>
          </cell>
          <cell r="G529">
            <v>6.4147999999999996</v>
          </cell>
          <cell r="H529">
            <v>6.41</v>
          </cell>
          <cell r="I529">
            <v>0.73478939157566303</v>
          </cell>
          <cell r="J529">
            <v>4.0599999999999996</v>
          </cell>
          <cell r="K529">
            <v>4.0599999999999996</v>
          </cell>
          <cell r="L529">
            <v>0.58128078817733986</v>
          </cell>
          <cell r="M529">
            <v>3.8792999999999997</v>
          </cell>
          <cell r="N529">
            <v>3.88</v>
          </cell>
          <cell r="O529">
            <v>0.56185567010309279</v>
          </cell>
          <cell r="P529">
            <v>3.6263199999999998</v>
          </cell>
          <cell r="Q529">
            <v>3.63</v>
          </cell>
          <cell r="R529">
            <v>0.53168044077134979</v>
          </cell>
          <cell r="S529">
            <v>3.4456199999999999</v>
          </cell>
          <cell r="T529">
            <v>3.45</v>
          </cell>
          <cell r="U529">
            <v>0.50724637681159424</v>
          </cell>
          <cell r="V529">
            <v>3.3372000000000002</v>
          </cell>
          <cell r="W529">
            <v>3.34</v>
          </cell>
          <cell r="X529">
            <v>0.49101796407185627</v>
          </cell>
          <cell r="Y529">
            <v>3.09</v>
          </cell>
          <cell r="Z529">
            <v>3.09</v>
          </cell>
          <cell r="AA529">
            <v>0.44983818770226536</v>
          </cell>
          <cell r="AB529">
            <v>4.0599999999999996</v>
          </cell>
          <cell r="AC529">
            <v>3.85</v>
          </cell>
          <cell r="AD529">
            <v>0.55844155844155852</v>
          </cell>
          <cell r="AE529">
            <v>3.85</v>
          </cell>
          <cell r="AF529">
            <v>3.65</v>
          </cell>
          <cell r="AG529">
            <v>4.49</v>
          </cell>
        </row>
        <row r="530">
          <cell r="A530" t="str">
            <v>BX-0012</v>
          </cell>
          <cell r="B530" t="str">
            <v>Box for XD Receiver/CAT6</v>
          </cell>
          <cell r="C530" t="str">
            <v>Active</v>
          </cell>
          <cell r="D530" t="str">
            <v>Material</v>
          </cell>
          <cell r="E530" t="str">
            <v>MFG</v>
          </cell>
          <cell r="F530">
            <v>1</v>
          </cell>
          <cell r="G530">
            <v>3.7762000000000002</v>
          </cell>
          <cell r="H530">
            <v>3.78</v>
          </cell>
          <cell r="I530">
            <v>0.73544973544973535</v>
          </cell>
          <cell r="J530">
            <v>2.39</v>
          </cell>
          <cell r="K530">
            <v>2.39</v>
          </cell>
          <cell r="L530">
            <v>0.58158995815899583</v>
          </cell>
          <cell r="M530">
            <v>2.2839</v>
          </cell>
          <cell r="N530">
            <v>2.29</v>
          </cell>
          <cell r="O530">
            <v>0.5633187772925764</v>
          </cell>
          <cell r="P530">
            <v>2.1353600000000004</v>
          </cell>
          <cell r="Q530">
            <v>2.14</v>
          </cell>
          <cell r="R530">
            <v>0.53271028037383172</v>
          </cell>
          <cell r="S530">
            <v>2.0292600000000003</v>
          </cell>
          <cell r="T530">
            <v>2.0299999999999998</v>
          </cell>
          <cell r="U530">
            <v>0.50738916256157629</v>
          </cell>
          <cell r="V530">
            <v>1.9656000000000002</v>
          </cell>
          <cell r="W530">
            <v>1.97</v>
          </cell>
          <cell r="X530">
            <v>0.49238578680203049</v>
          </cell>
          <cell r="Y530">
            <v>1.82</v>
          </cell>
          <cell r="Z530">
            <v>1.82</v>
          </cell>
          <cell r="AA530">
            <v>0.45054945054945061</v>
          </cell>
          <cell r="AB530">
            <v>2.39</v>
          </cell>
          <cell r="AC530">
            <v>2.27</v>
          </cell>
          <cell r="AD530">
            <v>0.55947136563876654</v>
          </cell>
          <cell r="AE530">
            <v>2.27</v>
          </cell>
          <cell r="AF530">
            <v>2.15</v>
          </cell>
          <cell r="AG530">
            <v>2.65</v>
          </cell>
        </row>
        <row r="531">
          <cell r="A531" t="str">
            <v>BX-0013</v>
          </cell>
          <cell r="B531" t="str">
            <v>Outer box for FS-22 Speaker</v>
          </cell>
          <cell r="C531" t="str">
            <v>Active</v>
          </cell>
          <cell r="D531" t="str">
            <v>Material</v>
          </cell>
          <cell r="E531" t="str">
            <v>MFG</v>
          </cell>
          <cell r="F531">
            <v>2.66</v>
          </cell>
          <cell r="G531">
            <v>10.35</v>
          </cell>
          <cell r="H531">
            <v>10.35</v>
          </cell>
          <cell r="I531">
            <v>0.74299516908212559</v>
          </cell>
          <cell r="J531">
            <v>6.55</v>
          </cell>
          <cell r="K531">
            <v>6.55</v>
          </cell>
          <cell r="L531">
            <v>0.5938931297709924</v>
          </cell>
          <cell r="M531">
            <v>6.22</v>
          </cell>
          <cell r="N531">
            <v>6.22</v>
          </cell>
          <cell r="O531">
            <v>0.57234726688102888</v>
          </cell>
          <cell r="P531">
            <v>5.76</v>
          </cell>
          <cell r="Q531">
            <v>5.76</v>
          </cell>
          <cell r="R531">
            <v>0.53819444444444442</v>
          </cell>
          <cell r="S531">
            <v>5.43</v>
          </cell>
          <cell r="T531">
            <v>5.43</v>
          </cell>
          <cell r="U531">
            <v>0.51012891344383049</v>
          </cell>
          <cell r="V531">
            <v>5.24</v>
          </cell>
          <cell r="W531">
            <v>5.23</v>
          </cell>
          <cell r="X531">
            <v>0.49139579349904394</v>
          </cell>
          <cell r="Y531">
            <v>4.8499999999999996</v>
          </cell>
          <cell r="Z531">
            <v>4.84</v>
          </cell>
          <cell r="AA531">
            <v>0.45041322314049581</v>
          </cell>
          <cell r="AB531">
            <v>6.21</v>
          </cell>
          <cell r="AC531">
            <v>6.21</v>
          </cell>
          <cell r="AD531">
            <v>0.57165861513687599</v>
          </cell>
          <cell r="AE531">
            <v>6.21</v>
          </cell>
          <cell r="AF531">
            <v>5.9</v>
          </cell>
          <cell r="AG531">
            <v>7.25</v>
          </cell>
        </row>
        <row r="532">
          <cell r="A532" t="str">
            <v>BX-0014</v>
          </cell>
          <cell r="B532" t="str">
            <v>15 x 11 x 7" Corrugated Box</v>
          </cell>
          <cell r="C532" t="str">
            <v>Active</v>
          </cell>
          <cell r="D532" t="str">
            <v>Material</v>
          </cell>
          <cell r="E532" t="str">
            <v>MFG</v>
          </cell>
          <cell r="F532">
            <v>1.94</v>
          </cell>
          <cell r="G532">
            <v>7.6629999999999994</v>
          </cell>
          <cell r="H532">
            <v>7.66</v>
          </cell>
          <cell r="I532">
            <v>0.74673629242819839</v>
          </cell>
          <cell r="J532">
            <v>4.8499999999999996</v>
          </cell>
          <cell r="K532">
            <v>4.8499999999999996</v>
          </cell>
          <cell r="L532">
            <v>0.6</v>
          </cell>
          <cell r="M532">
            <v>4.5908160000000002</v>
          </cell>
          <cell r="N532">
            <v>4.59</v>
          </cell>
          <cell r="O532">
            <v>0.57734204793028321</v>
          </cell>
          <cell r="P532">
            <v>4.2279584000000003</v>
          </cell>
          <cell r="Q532">
            <v>4.2300000000000004</v>
          </cell>
          <cell r="R532">
            <v>0.54137115839243499</v>
          </cell>
          <cell r="S532">
            <v>3.9687744</v>
          </cell>
          <cell r="T532">
            <v>3.97</v>
          </cell>
          <cell r="U532">
            <v>0.51133501259445846</v>
          </cell>
          <cell r="V532">
            <v>3.8132640000000002</v>
          </cell>
          <cell r="W532">
            <v>3.81</v>
          </cell>
          <cell r="X532">
            <v>0.49081364829396323</v>
          </cell>
          <cell r="Y532">
            <v>3.5308000000000002</v>
          </cell>
          <cell r="Z532">
            <v>3.53</v>
          </cell>
          <cell r="AA532">
            <v>0.45042492917847021</v>
          </cell>
          <cell r="AB532">
            <v>4.8499999999999996</v>
          </cell>
          <cell r="AC532">
            <v>4.5999999999999996</v>
          </cell>
          <cell r="AD532">
            <v>0.57826086956521738</v>
          </cell>
          <cell r="AE532">
            <v>4.5999999999999996</v>
          </cell>
          <cell r="AF532">
            <v>4.37</v>
          </cell>
          <cell r="AG532">
            <v>5.36</v>
          </cell>
        </row>
        <row r="533">
          <cell r="A533" t="str">
            <v>BX-0040</v>
          </cell>
          <cell r="B533" t="str">
            <v>Box, 10x10x3 White Mailer</v>
          </cell>
          <cell r="C533" t="str">
            <v>Active</v>
          </cell>
          <cell r="D533" t="str">
            <v>Material</v>
          </cell>
          <cell r="E533" t="str">
            <v>MFG</v>
          </cell>
          <cell r="F533">
            <v>1.51</v>
          </cell>
          <cell r="G533">
            <v>5.7512000000000008</v>
          </cell>
          <cell r="H533">
            <v>5.75</v>
          </cell>
          <cell r="I533">
            <v>0.73739130434782607</v>
          </cell>
          <cell r="J533">
            <v>3.64</v>
          </cell>
          <cell r="K533">
            <v>3.64</v>
          </cell>
          <cell r="L533">
            <v>0.5851648351648352</v>
          </cell>
          <cell r="M533">
            <v>3.4725000000000001</v>
          </cell>
          <cell r="N533">
            <v>3.47</v>
          </cell>
          <cell r="O533">
            <v>0.56484149855907784</v>
          </cell>
          <cell r="P533">
            <v>3.238</v>
          </cell>
          <cell r="Q533">
            <v>3.24</v>
          </cell>
          <cell r="R533">
            <v>0.53395061728395066</v>
          </cell>
          <cell r="S533">
            <v>3.0705</v>
          </cell>
          <cell r="T533">
            <v>3.07</v>
          </cell>
          <cell r="U533">
            <v>0.50814332247557004</v>
          </cell>
          <cell r="V533">
            <v>2.97</v>
          </cell>
          <cell r="W533">
            <v>2.97</v>
          </cell>
          <cell r="X533">
            <v>0.49158249158249157</v>
          </cell>
          <cell r="Y533">
            <v>2.75</v>
          </cell>
          <cell r="Z533">
            <v>2.75</v>
          </cell>
          <cell r="AA533">
            <v>0.45090909090909093</v>
          </cell>
          <cell r="AB533">
            <v>3.64</v>
          </cell>
          <cell r="AC533">
            <v>3.45</v>
          </cell>
          <cell r="AD533">
            <v>0.56231884057971016</v>
          </cell>
          <cell r="AE533">
            <v>3.45</v>
          </cell>
          <cell r="AF533">
            <v>3.28</v>
          </cell>
          <cell r="AG533">
            <v>4.03</v>
          </cell>
        </row>
        <row r="534">
          <cell r="A534" t="str">
            <v>BX-0041</v>
          </cell>
          <cell r="B534" t="str">
            <v>Box as Wire Box Master Carton</v>
          </cell>
          <cell r="C534" t="str">
            <v>Active</v>
          </cell>
          <cell r="D534" t="str">
            <v>Material</v>
          </cell>
          <cell r="E534" t="str">
            <v>MFG</v>
          </cell>
          <cell r="F534">
            <v>1.51</v>
          </cell>
          <cell r="G534">
            <v>5.88</v>
          </cell>
          <cell r="H534">
            <v>5.88</v>
          </cell>
          <cell r="I534">
            <v>0.74319727891156462</v>
          </cell>
          <cell r="J534">
            <v>3.72</v>
          </cell>
          <cell r="K534">
            <v>3.72</v>
          </cell>
          <cell r="L534">
            <v>0.59408602150537637</v>
          </cell>
          <cell r="M534">
            <v>3.53</v>
          </cell>
          <cell r="N534">
            <v>3.53</v>
          </cell>
          <cell r="O534">
            <v>0.57223796033994334</v>
          </cell>
          <cell r="P534">
            <v>3.27</v>
          </cell>
          <cell r="Q534">
            <v>3.27</v>
          </cell>
          <cell r="R534">
            <v>0.53822629969418956</v>
          </cell>
          <cell r="S534">
            <v>3.08</v>
          </cell>
          <cell r="T534">
            <v>3.08</v>
          </cell>
          <cell r="U534">
            <v>0.50974025974025983</v>
          </cell>
          <cell r="V534">
            <v>2.97</v>
          </cell>
          <cell r="W534">
            <v>2.97</v>
          </cell>
          <cell r="X534">
            <v>0.49158249158249157</v>
          </cell>
          <cell r="Y534">
            <v>2.75</v>
          </cell>
          <cell r="Z534">
            <v>2.75</v>
          </cell>
          <cell r="AA534">
            <v>0.45090909090909093</v>
          </cell>
          <cell r="AB534">
            <v>3.53</v>
          </cell>
          <cell r="AC534">
            <v>3.53</v>
          </cell>
          <cell r="AD534">
            <v>0.57223796033994334</v>
          </cell>
          <cell r="AE534">
            <v>3.53</v>
          </cell>
          <cell r="AF534">
            <v>3.35</v>
          </cell>
          <cell r="AG534">
            <v>4.12</v>
          </cell>
        </row>
        <row r="535">
          <cell r="A535" t="str">
            <v>BX-0042</v>
          </cell>
          <cell r="B535" t="str">
            <v>Uline white box 8x4x2</v>
          </cell>
          <cell r="C535" t="str">
            <v>Active</v>
          </cell>
          <cell r="D535" t="str">
            <v>Material</v>
          </cell>
          <cell r="E535" t="str">
            <v>MFG</v>
          </cell>
          <cell r="F535">
            <v>0.59</v>
          </cell>
          <cell r="G535">
            <v>3.6972</v>
          </cell>
          <cell r="H535">
            <v>3.7</v>
          </cell>
          <cell r="I535">
            <v>0.84054054054054061</v>
          </cell>
          <cell r="J535">
            <v>2.34</v>
          </cell>
          <cell r="K535">
            <v>2.34</v>
          </cell>
          <cell r="L535">
            <v>0.74786324786324787</v>
          </cell>
          <cell r="M535">
            <v>2.0789999999999997</v>
          </cell>
          <cell r="N535">
            <v>2.0499999999999998</v>
          </cell>
          <cell r="O535">
            <v>0.71219512195121948</v>
          </cell>
          <cell r="P535">
            <v>1.7136</v>
          </cell>
          <cell r="Q535">
            <v>1.63</v>
          </cell>
          <cell r="R535">
            <v>0.6380368098159509</v>
          </cell>
          <cell r="S535">
            <v>1.4525999999999999</v>
          </cell>
          <cell r="T535">
            <v>1.34</v>
          </cell>
          <cell r="U535">
            <v>0.55970149253731349</v>
          </cell>
          <cell r="V535">
            <v>1.296</v>
          </cell>
          <cell r="W535">
            <v>1.1599999999999999</v>
          </cell>
          <cell r="X535">
            <v>0.49137931034482762</v>
          </cell>
          <cell r="Y535">
            <v>1.2</v>
          </cell>
          <cell r="Z535">
            <v>1.07</v>
          </cell>
          <cell r="AA535">
            <v>0.44859813084112155</v>
          </cell>
          <cell r="AB535">
            <v>2.34</v>
          </cell>
          <cell r="AC535">
            <v>2.2200000000000002</v>
          </cell>
          <cell r="AD535">
            <v>0.73423423423423428</v>
          </cell>
          <cell r="AE535">
            <v>2.2200000000000002</v>
          </cell>
          <cell r="AF535">
            <v>2.11</v>
          </cell>
          <cell r="AG535">
            <v>2.59</v>
          </cell>
        </row>
        <row r="536">
          <cell r="A536" t="str">
            <v>BX-0043</v>
          </cell>
          <cell r="B536" t="str">
            <v>Box 10x10x3</v>
          </cell>
          <cell r="C536" t="str">
            <v>Active</v>
          </cell>
          <cell r="D536" t="str">
            <v>Material</v>
          </cell>
          <cell r="E536" t="str">
            <v>MFG</v>
          </cell>
          <cell r="F536">
            <v>1.1599999999999999</v>
          </cell>
          <cell r="G536">
            <v>4.54</v>
          </cell>
          <cell r="H536">
            <v>4.53</v>
          </cell>
          <cell r="I536">
            <v>0.74392935982339958</v>
          </cell>
          <cell r="J536">
            <v>2.87</v>
          </cell>
          <cell r="K536">
            <v>2.87</v>
          </cell>
          <cell r="L536">
            <v>0.59581881533101044</v>
          </cell>
          <cell r="M536">
            <v>2.72</v>
          </cell>
          <cell r="N536">
            <v>2.72</v>
          </cell>
          <cell r="O536">
            <v>0.57352941176470595</v>
          </cell>
          <cell r="P536">
            <v>2.52</v>
          </cell>
          <cell r="Q536">
            <v>2.52</v>
          </cell>
          <cell r="R536">
            <v>0.53968253968253976</v>
          </cell>
          <cell r="S536">
            <v>2.38</v>
          </cell>
          <cell r="T536">
            <v>2.37</v>
          </cell>
          <cell r="U536">
            <v>0.51054852320675104</v>
          </cell>
          <cell r="V536">
            <v>2.29</v>
          </cell>
          <cell r="W536">
            <v>2.2799999999999998</v>
          </cell>
          <cell r="X536">
            <v>0.49122807017543857</v>
          </cell>
          <cell r="Y536">
            <v>2.12</v>
          </cell>
          <cell r="Z536">
            <v>2.11</v>
          </cell>
          <cell r="AA536">
            <v>0.45023696682464454</v>
          </cell>
          <cell r="AB536">
            <v>2.72</v>
          </cell>
          <cell r="AC536">
            <v>2.72</v>
          </cell>
          <cell r="AD536">
            <v>0.57352941176470595</v>
          </cell>
          <cell r="AE536">
            <v>2.72</v>
          </cell>
          <cell r="AF536">
            <v>2.58</v>
          </cell>
          <cell r="AG536">
            <v>3.17</v>
          </cell>
        </row>
        <row r="537">
          <cell r="A537" t="str">
            <v>BX-0044</v>
          </cell>
          <cell r="B537" t="str">
            <v>Box 16x14x12</v>
          </cell>
          <cell r="C537" t="str">
            <v>Active</v>
          </cell>
          <cell r="D537" t="str">
            <v>Material</v>
          </cell>
          <cell r="E537" t="str">
            <v>MFG</v>
          </cell>
          <cell r="F537">
            <v>1.5</v>
          </cell>
          <cell r="G537">
            <v>7.11</v>
          </cell>
          <cell r="H537">
            <v>7.11</v>
          </cell>
          <cell r="I537">
            <v>0.78902953586497893</v>
          </cell>
          <cell r="J537">
            <v>4.5</v>
          </cell>
          <cell r="K537">
            <v>4.5</v>
          </cell>
          <cell r="L537">
            <v>0.66666666666666674</v>
          </cell>
          <cell r="M537">
            <v>4.3224999999999998</v>
          </cell>
          <cell r="N537">
            <v>4.1100000000000003</v>
          </cell>
          <cell r="O537">
            <v>0.63503649635036497</v>
          </cell>
          <cell r="P537">
            <v>4.0739999999999998</v>
          </cell>
          <cell r="Q537">
            <v>3.57</v>
          </cell>
          <cell r="R537">
            <v>0.57983193277310918</v>
          </cell>
          <cell r="S537">
            <v>3.8965000000000001</v>
          </cell>
          <cell r="T537">
            <v>3.18</v>
          </cell>
          <cell r="U537">
            <v>0.52830188679245293</v>
          </cell>
          <cell r="V537">
            <v>3.79</v>
          </cell>
          <cell r="W537">
            <v>2.95</v>
          </cell>
          <cell r="X537">
            <v>0.49152542372881358</v>
          </cell>
          <cell r="Y537">
            <v>3.79</v>
          </cell>
          <cell r="Z537">
            <v>2.73</v>
          </cell>
          <cell r="AA537">
            <v>0.4505494505494505</v>
          </cell>
          <cell r="AB537">
            <v>4.5</v>
          </cell>
          <cell r="AC537">
            <v>4.2699999999999996</v>
          </cell>
          <cell r="AD537">
            <v>0.64871194379391095</v>
          </cell>
          <cell r="AE537">
            <v>4.2699999999999996</v>
          </cell>
          <cell r="AF537">
            <v>4.05</v>
          </cell>
          <cell r="AG537">
            <v>4.9800000000000004</v>
          </cell>
        </row>
        <row r="538">
          <cell r="A538" t="str">
            <v>BX-0045</v>
          </cell>
          <cell r="B538" t="str">
            <v>Box 15x12x10</v>
          </cell>
          <cell r="C538" t="str">
            <v>Active</v>
          </cell>
          <cell r="D538" t="str">
            <v>Material</v>
          </cell>
          <cell r="E538" t="str">
            <v>MFG</v>
          </cell>
          <cell r="F538">
            <v>1.5</v>
          </cell>
          <cell r="G538">
            <v>4.3450000000000006</v>
          </cell>
          <cell r="H538">
            <v>5.37</v>
          </cell>
          <cell r="I538">
            <v>0.72067039106145248</v>
          </cell>
          <cell r="J538">
            <v>2.75</v>
          </cell>
          <cell r="K538">
            <v>3.4</v>
          </cell>
          <cell r="L538">
            <v>0.55882352941176472</v>
          </cell>
          <cell r="M538">
            <v>2.645</v>
          </cell>
          <cell r="N538">
            <v>3.23</v>
          </cell>
          <cell r="O538">
            <v>0.5356037151702786</v>
          </cell>
          <cell r="P538">
            <v>2.4980000000000002</v>
          </cell>
          <cell r="Q538">
            <v>3</v>
          </cell>
          <cell r="R538">
            <v>0.5</v>
          </cell>
          <cell r="S538">
            <v>2.3930000000000002</v>
          </cell>
          <cell r="T538">
            <v>2.83</v>
          </cell>
          <cell r="U538">
            <v>0.46996466431095407</v>
          </cell>
          <cell r="V538">
            <v>2.33</v>
          </cell>
          <cell r="W538">
            <v>2.73</v>
          </cell>
          <cell r="X538">
            <v>0.4505494505494505</v>
          </cell>
          <cell r="Y538">
            <v>2.33</v>
          </cell>
          <cell r="Z538">
            <v>2.73</v>
          </cell>
          <cell r="AA538">
            <v>0.4505494505494505</v>
          </cell>
          <cell r="AB538">
            <v>2.75</v>
          </cell>
          <cell r="AC538">
            <v>3.22</v>
          </cell>
          <cell r="AD538">
            <v>0.53416149068322982</v>
          </cell>
          <cell r="AE538">
            <v>3.22</v>
          </cell>
          <cell r="AF538">
            <v>3.06</v>
          </cell>
          <cell r="AG538">
            <v>3.76</v>
          </cell>
        </row>
        <row r="539">
          <cell r="A539" t="str">
            <v>BX-0046</v>
          </cell>
          <cell r="B539" t="str">
            <v>Box 12x8x4</v>
          </cell>
          <cell r="C539" t="str">
            <v>Active</v>
          </cell>
          <cell r="D539" t="str">
            <v>Material</v>
          </cell>
          <cell r="E539" t="str">
            <v>MFG</v>
          </cell>
          <cell r="F539">
            <v>1.25</v>
          </cell>
          <cell r="G539">
            <v>4.87</v>
          </cell>
          <cell r="H539">
            <v>4.87</v>
          </cell>
          <cell r="I539">
            <v>0.74332648870636553</v>
          </cell>
          <cell r="J539">
            <v>3.08</v>
          </cell>
          <cell r="K539">
            <v>3.08</v>
          </cell>
          <cell r="L539">
            <v>0.5941558441558441</v>
          </cell>
          <cell r="M539">
            <v>2.93</v>
          </cell>
          <cell r="N539">
            <v>2.93</v>
          </cell>
          <cell r="O539">
            <v>0.57337883959044378</v>
          </cell>
          <cell r="P539">
            <v>2.71</v>
          </cell>
          <cell r="Q539">
            <v>2.71</v>
          </cell>
          <cell r="R539">
            <v>0.53874538745387457</v>
          </cell>
          <cell r="S539">
            <v>2.56</v>
          </cell>
          <cell r="T539">
            <v>2.5499999999999998</v>
          </cell>
          <cell r="U539">
            <v>0.50980392156862742</v>
          </cell>
          <cell r="V539">
            <v>2.46</v>
          </cell>
          <cell r="W539">
            <v>2.46</v>
          </cell>
          <cell r="X539">
            <v>0.49186991869918695</v>
          </cell>
          <cell r="Y539">
            <v>2.38</v>
          </cell>
          <cell r="Z539">
            <v>2.2799999999999998</v>
          </cell>
          <cell r="AA539">
            <v>0.45175438596491224</v>
          </cell>
          <cell r="AB539">
            <v>2.92</v>
          </cell>
          <cell r="AC539">
            <v>2.92</v>
          </cell>
          <cell r="AD539">
            <v>0.57191780821917804</v>
          </cell>
          <cell r="AE539">
            <v>2.92</v>
          </cell>
          <cell r="AF539">
            <v>2.77</v>
          </cell>
          <cell r="AG539">
            <v>3.41</v>
          </cell>
        </row>
        <row r="540">
          <cell r="A540" t="str">
            <v>BX-0047</v>
          </cell>
          <cell r="B540" t="str">
            <v>Box 6x6x6</v>
          </cell>
          <cell r="C540" t="str">
            <v>Active</v>
          </cell>
          <cell r="D540" t="str">
            <v>Material</v>
          </cell>
          <cell r="E540" t="str">
            <v>MFG</v>
          </cell>
          <cell r="F540">
            <v>1</v>
          </cell>
          <cell r="G540">
            <v>3.89</v>
          </cell>
          <cell r="H540">
            <v>3.89</v>
          </cell>
          <cell r="I540">
            <v>0.74293059125964012</v>
          </cell>
          <cell r="J540">
            <v>2.46</v>
          </cell>
          <cell r="K540">
            <v>2.46</v>
          </cell>
          <cell r="L540">
            <v>0.5934959349593496</v>
          </cell>
          <cell r="M540">
            <v>2.34</v>
          </cell>
          <cell r="N540">
            <v>2.34</v>
          </cell>
          <cell r="O540">
            <v>0.57264957264957261</v>
          </cell>
          <cell r="P540">
            <v>2.16</v>
          </cell>
          <cell r="Q540">
            <v>2.17</v>
          </cell>
          <cell r="R540">
            <v>0.53917050691244239</v>
          </cell>
          <cell r="S540">
            <v>2.04</v>
          </cell>
          <cell r="T540">
            <v>2.04</v>
          </cell>
          <cell r="U540">
            <v>0.50980392156862742</v>
          </cell>
          <cell r="V540">
            <v>1.97</v>
          </cell>
          <cell r="W540">
            <v>1.97</v>
          </cell>
          <cell r="X540">
            <v>0.49238578680203049</v>
          </cell>
          <cell r="Y540">
            <v>1.82</v>
          </cell>
          <cell r="Z540">
            <v>1.82</v>
          </cell>
          <cell r="AA540">
            <v>0.45054945054945061</v>
          </cell>
          <cell r="AB540">
            <v>2.33</v>
          </cell>
          <cell r="AC540">
            <v>2.33</v>
          </cell>
          <cell r="AD540">
            <v>0.57081545064377681</v>
          </cell>
          <cell r="AE540">
            <v>2.33</v>
          </cell>
          <cell r="AF540">
            <v>2.21</v>
          </cell>
          <cell r="AG540">
            <v>2.72</v>
          </cell>
        </row>
        <row r="541">
          <cell r="A541" t="str">
            <v>BX-3217</v>
          </cell>
          <cell r="B541" t="str">
            <v>Master Pack Box CA-70/MS-600</v>
          </cell>
          <cell r="C541" t="str">
            <v>Active</v>
          </cell>
          <cell r="D541" t="str">
            <v>Material</v>
          </cell>
          <cell r="E541" t="str">
            <v>MFG</v>
          </cell>
          <cell r="F541">
            <v>19.62</v>
          </cell>
          <cell r="G541">
            <v>593.03719999999998</v>
          </cell>
          <cell r="H541">
            <v>593.04</v>
          </cell>
          <cell r="I541">
            <v>0.96691622824767298</v>
          </cell>
          <cell r="J541">
            <v>375.34</v>
          </cell>
          <cell r="K541">
            <v>375.34</v>
          </cell>
          <cell r="L541">
            <v>0.94772739382959448</v>
          </cell>
          <cell r="M541">
            <v>291.14670000000001</v>
          </cell>
          <cell r="N541">
            <v>291.14999999999998</v>
          </cell>
          <cell r="O541">
            <v>0.93261205564142191</v>
          </cell>
          <cell r="P541">
            <v>173.27608000000001</v>
          </cell>
          <cell r="Q541">
            <v>173.28</v>
          </cell>
          <cell r="R541">
            <v>0.88677285318559562</v>
          </cell>
          <cell r="S541">
            <v>89.082780000000014</v>
          </cell>
          <cell r="T541">
            <v>89.09</v>
          </cell>
          <cell r="U541">
            <v>0.77977326299247951</v>
          </cell>
          <cell r="V541">
            <v>38.566800000000001</v>
          </cell>
          <cell r="W541">
            <v>38.57</v>
          </cell>
          <cell r="X541">
            <v>0.49131449312937514</v>
          </cell>
          <cell r="Y541">
            <v>35.71</v>
          </cell>
          <cell r="Z541">
            <v>35.71</v>
          </cell>
          <cell r="AA541">
            <v>0.45057406888826657</v>
          </cell>
          <cell r="AB541">
            <v>375.34</v>
          </cell>
          <cell r="AC541">
            <v>355.82</v>
          </cell>
          <cell r="AD541">
            <v>0.94485976055308862</v>
          </cell>
          <cell r="AE541">
            <v>355.82</v>
          </cell>
          <cell r="AF541">
            <v>337.81</v>
          </cell>
          <cell r="AG541">
            <v>415.13</v>
          </cell>
        </row>
        <row r="542">
          <cell r="A542" t="str">
            <v>BX-3218</v>
          </cell>
          <cell r="B542" t="str">
            <v>Master Pack Teacher Box - Teardrop</v>
          </cell>
          <cell r="C542" t="str">
            <v>Active</v>
          </cell>
          <cell r="D542" t="str">
            <v>Material</v>
          </cell>
          <cell r="E542" t="str">
            <v>MFG</v>
          </cell>
          <cell r="F542">
            <v>1.69</v>
          </cell>
          <cell r="G542">
            <v>6.1619999999999999</v>
          </cell>
          <cell r="H542">
            <v>6.16</v>
          </cell>
          <cell r="I542">
            <v>0.72564935064935066</v>
          </cell>
          <cell r="J542">
            <v>3.9</v>
          </cell>
          <cell r="K542">
            <v>3.9</v>
          </cell>
          <cell r="L542">
            <v>0.56666666666666665</v>
          </cell>
          <cell r="M542">
            <v>3.7566000000000002</v>
          </cell>
          <cell r="N542">
            <v>3.76</v>
          </cell>
          <cell r="O542">
            <v>0.55053191489361697</v>
          </cell>
          <cell r="P542">
            <v>3.5558400000000003</v>
          </cell>
          <cell r="Q542">
            <v>3.56</v>
          </cell>
          <cell r="R542">
            <v>0.5252808988764045</v>
          </cell>
          <cell r="S542">
            <v>3.4124400000000006</v>
          </cell>
          <cell r="T542">
            <v>3.42</v>
          </cell>
          <cell r="U542">
            <v>0.50584795321637421</v>
          </cell>
          <cell r="V542">
            <v>3.3264000000000005</v>
          </cell>
          <cell r="W542">
            <v>3.33</v>
          </cell>
          <cell r="X542">
            <v>0.4924924924924925</v>
          </cell>
          <cell r="Y542">
            <v>3.08</v>
          </cell>
          <cell r="Z542">
            <v>3.08</v>
          </cell>
          <cell r="AA542">
            <v>0.45129870129870131</v>
          </cell>
          <cell r="AB542">
            <v>3.9</v>
          </cell>
          <cell r="AC542">
            <v>3.7</v>
          </cell>
          <cell r="AD542">
            <v>0.54324324324324325</v>
          </cell>
          <cell r="AE542">
            <v>3.7</v>
          </cell>
          <cell r="AF542">
            <v>3.51</v>
          </cell>
          <cell r="AG542">
            <v>4.3099999999999996</v>
          </cell>
        </row>
        <row r="543">
          <cell r="A543" t="str">
            <v>BX-3219</v>
          </cell>
          <cell r="B543" t="str">
            <v>Master Pack Teacher Box - PAL</v>
          </cell>
          <cell r="C543" t="str">
            <v>Active</v>
          </cell>
          <cell r="D543" t="str">
            <v>Material</v>
          </cell>
          <cell r="E543" t="str">
            <v>MFG</v>
          </cell>
          <cell r="F543">
            <v>1.69</v>
          </cell>
          <cell r="G543">
            <v>6.1619999999999999</v>
          </cell>
          <cell r="H543">
            <v>6.16</v>
          </cell>
          <cell r="I543">
            <v>0.72564935064935066</v>
          </cell>
          <cell r="J543">
            <v>3.9</v>
          </cell>
          <cell r="K543">
            <v>3.9</v>
          </cell>
          <cell r="L543">
            <v>0.56666666666666665</v>
          </cell>
          <cell r="M543">
            <v>3.7566000000000002</v>
          </cell>
          <cell r="N543">
            <v>3.76</v>
          </cell>
          <cell r="O543">
            <v>0.55053191489361697</v>
          </cell>
          <cell r="P543">
            <v>3.5558400000000003</v>
          </cell>
          <cell r="Q543">
            <v>3.56</v>
          </cell>
          <cell r="R543">
            <v>0.5252808988764045</v>
          </cell>
          <cell r="S543">
            <v>3.4124400000000006</v>
          </cell>
          <cell r="T543">
            <v>3.42</v>
          </cell>
          <cell r="U543">
            <v>0.50584795321637421</v>
          </cell>
          <cell r="V543">
            <v>3.3264000000000005</v>
          </cell>
          <cell r="W543">
            <v>3.33</v>
          </cell>
          <cell r="X543">
            <v>0.4924924924924925</v>
          </cell>
          <cell r="Y543">
            <v>3.08</v>
          </cell>
          <cell r="Z543">
            <v>3.08</v>
          </cell>
          <cell r="AA543">
            <v>0.45129870129870131</v>
          </cell>
          <cell r="AB543">
            <v>3.9</v>
          </cell>
          <cell r="AC543">
            <v>3.7</v>
          </cell>
          <cell r="AD543">
            <v>0.54324324324324325</v>
          </cell>
          <cell r="AE543">
            <v>3.7</v>
          </cell>
          <cell r="AF543">
            <v>3.51</v>
          </cell>
          <cell r="AG543">
            <v>4.3099999999999996</v>
          </cell>
        </row>
        <row r="544">
          <cell r="A544" t="str">
            <v>CK-4000</v>
          </cell>
          <cell r="B544" t="str">
            <v>Cable Kit for Optimum System 2021</v>
          </cell>
          <cell r="C544" t="str">
            <v>Active</v>
          </cell>
          <cell r="D544" t="str">
            <v>Material</v>
          </cell>
          <cell r="E544" t="str">
            <v>MFG</v>
          </cell>
          <cell r="F544">
            <v>21.05</v>
          </cell>
          <cell r="G544">
            <v>93.86</v>
          </cell>
          <cell r="H544">
            <v>93.99</v>
          </cell>
          <cell r="I544">
            <v>0.77604000425577191</v>
          </cell>
          <cell r="J544">
            <v>59.489999999999995</v>
          </cell>
          <cell r="K544">
            <v>59.489999999999995</v>
          </cell>
          <cell r="L544">
            <v>0.64615901832240707</v>
          </cell>
          <cell r="M544">
            <v>55.0017</v>
          </cell>
          <cell r="N544">
            <v>54.96</v>
          </cell>
          <cell r="O544">
            <v>0.61699417758369723</v>
          </cell>
          <cell r="P544">
            <v>48.71808</v>
          </cell>
          <cell r="Q544">
            <v>48.62</v>
          </cell>
          <cell r="R544">
            <v>0.56705059646236111</v>
          </cell>
          <cell r="S544">
            <v>44.229780000000005</v>
          </cell>
          <cell r="T544">
            <v>44.09</v>
          </cell>
          <cell r="U544">
            <v>0.52256747561805406</v>
          </cell>
          <cell r="V544">
            <v>41.536800000000007</v>
          </cell>
          <cell r="W544">
            <v>41.37</v>
          </cell>
          <cell r="X544">
            <v>0.49117718153251144</v>
          </cell>
          <cell r="Y544">
            <v>38.46</v>
          </cell>
          <cell r="Z544">
            <v>38.31</v>
          </cell>
          <cell r="AA544">
            <v>0.45053510832680765</v>
          </cell>
          <cell r="AB544">
            <v>59.4</v>
          </cell>
          <cell r="AC544">
            <v>56.39</v>
          </cell>
          <cell r="AD544">
            <v>0.62670686291895727</v>
          </cell>
          <cell r="AE544">
            <v>56.39</v>
          </cell>
          <cell r="AF544">
            <v>53.54</v>
          </cell>
          <cell r="AG544">
            <v>65.790000000000006</v>
          </cell>
        </row>
        <row r="545">
          <cell r="A545" t="str">
            <v>CK-4001</v>
          </cell>
          <cell r="B545" t="str">
            <v>Internal Horn and Enclosure KIT</v>
          </cell>
          <cell r="C545" t="str">
            <v>Obsolete</v>
          </cell>
          <cell r="D545" t="str">
            <v>Sales Kit</v>
          </cell>
          <cell r="E545" t="str">
            <v>3rd Party</v>
          </cell>
          <cell r="F545">
            <v>114.42</v>
          </cell>
          <cell r="G545">
            <v>362.03</v>
          </cell>
          <cell r="H545">
            <v>520.03</v>
          </cell>
          <cell r="I545">
            <v>0.7799742322558314</v>
          </cell>
          <cell r="J545">
            <v>329.13</v>
          </cell>
          <cell r="K545">
            <v>329.13</v>
          </cell>
          <cell r="L545">
            <v>0.6523562118311913</v>
          </cell>
          <cell r="M545">
            <v>298.4391</v>
          </cell>
          <cell r="N545">
            <v>295.82</v>
          </cell>
          <cell r="O545">
            <v>0.6132107362585355</v>
          </cell>
          <cell r="P545">
            <v>255.47184000000001</v>
          </cell>
          <cell r="Q545">
            <v>249.18</v>
          </cell>
          <cell r="R545">
            <v>0.54081386949193355</v>
          </cell>
          <cell r="S545">
            <v>224.78094000000004</v>
          </cell>
          <cell r="T545">
            <v>215.88</v>
          </cell>
          <cell r="U545">
            <v>0.46998332406892718</v>
          </cell>
          <cell r="V545">
            <v>206.36640000000003</v>
          </cell>
          <cell r="W545">
            <v>195.89</v>
          </cell>
          <cell r="X545">
            <v>0.41589667670631469</v>
          </cell>
          <cell r="Y545">
            <v>191.08</v>
          </cell>
          <cell r="Z545">
            <v>191.09</v>
          </cell>
          <cell r="AA545">
            <v>0.40122455387513734</v>
          </cell>
          <cell r="AB545">
            <v>229.13</v>
          </cell>
          <cell r="AC545">
            <v>312.02</v>
          </cell>
          <cell r="AD545">
            <v>0.63329273764502281</v>
          </cell>
          <cell r="AE545">
            <v>312.02</v>
          </cell>
          <cell r="AF545">
            <v>296.22000000000003</v>
          </cell>
          <cell r="AG545">
            <v>364.02</v>
          </cell>
        </row>
        <row r="546">
          <cell r="A546" t="str">
            <v>CK-4002</v>
          </cell>
          <cell r="B546" t="str">
            <v>External Horn and Enclosure KIT</v>
          </cell>
          <cell r="C546" t="str">
            <v>Obsolete</v>
          </cell>
          <cell r="D546" t="str">
            <v>Sales Kit</v>
          </cell>
          <cell r="E546" t="str">
            <v>3rd Party</v>
          </cell>
          <cell r="F546">
            <v>189.94</v>
          </cell>
          <cell r="G546">
            <v>576.16999999999996</v>
          </cell>
          <cell r="H546">
            <v>576.17999999999995</v>
          </cell>
          <cell r="I546">
            <v>0.67034607240792798</v>
          </cell>
          <cell r="J546">
            <v>364.66999999999996</v>
          </cell>
          <cell r="K546">
            <v>364.66999999999996</v>
          </cell>
          <cell r="L546">
            <v>0.47914552883428851</v>
          </cell>
          <cell r="M546">
            <v>352.80249999999995</v>
          </cell>
          <cell r="N546">
            <v>352.81</v>
          </cell>
          <cell r="O546">
            <v>0.4616365749270146</v>
          </cell>
          <cell r="P546">
            <v>336.18799999999999</v>
          </cell>
          <cell r="Q546">
            <v>336.19</v>
          </cell>
          <cell r="R546">
            <v>0.43502186263719922</v>
          </cell>
          <cell r="S546">
            <v>324.32049999999998</v>
          </cell>
          <cell r="T546">
            <v>324.32</v>
          </cell>
          <cell r="U546">
            <v>0.41434385791810557</v>
          </cell>
          <cell r="V546">
            <v>317.2</v>
          </cell>
          <cell r="W546">
            <v>317.20000000000005</v>
          </cell>
          <cell r="X546">
            <v>0.4011979823455234</v>
          </cell>
          <cell r="Y546">
            <v>317.2</v>
          </cell>
          <cell r="Z546">
            <v>317.20000000000005</v>
          </cell>
          <cell r="AA546">
            <v>0.4011979823455234</v>
          </cell>
          <cell r="AB546">
            <v>364.67</v>
          </cell>
          <cell r="AC546">
            <v>345.71000000000004</v>
          </cell>
          <cell r="AD546">
            <v>0.4505799658673455</v>
          </cell>
          <cell r="AE546">
            <v>345.71</v>
          </cell>
          <cell r="AF546">
            <v>328.2</v>
          </cell>
          <cell r="AG546">
            <v>403.33</v>
          </cell>
        </row>
        <row r="547">
          <cell r="A547" t="str">
            <v>CK-4003</v>
          </cell>
          <cell r="B547" t="str">
            <v>WPA-502 w/50' Purple Cat6 KIT</v>
          </cell>
          <cell r="C547" t="str">
            <v>Active</v>
          </cell>
          <cell r="D547" t="str">
            <v>Sales Kit</v>
          </cell>
          <cell r="E547" t="str">
            <v>MFG</v>
          </cell>
          <cell r="F547">
            <v>44.8</v>
          </cell>
          <cell r="G547">
            <v>156.16999999999999</v>
          </cell>
          <cell r="H547">
            <v>156.18</v>
          </cell>
          <cell r="I547">
            <v>0.71315149186835702</v>
          </cell>
          <cell r="J547">
            <v>98.85</v>
          </cell>
          <cell r="K547">
            <v>98.85</v>
          </cell>
          <cell r="L547">
            <v>0.54678806272129488</v>
          </cell>
          <cell r="M547">
            <v>94.757499999999993</v>
          </cell>
          <cell r="N547">
            <v>95.34</v>
          </cell>
          <cell r="O547">
            <v>0.53010279001468441</v>
          </cell>
          <cell r="P547">
            <v>89.028000000000006</v>
          </cell>
          <cell r="Q547">
            <v>90.41</v>
          </cell>
          <cell r="R547">
            <v>0.50447959296538003</v>
          </cell>
          <cell r="S547">
            <v>84.935500000000005</v>
          </cell>
          <cell r="T547">
            <v>86.89</v>
          </cell>
          <cell r="U547">
            <v>0.48440557026124986</v>
          </cell>
          <cell r="V547">
            <v>82.48</v>
          </cell>
          <cell r="W547">
            <v>84.78</v>
          </cell>
          <cell r="X547">
            <v>0.47157348431233781</v>
          </cell>
          <cell r="Y547">
            <v>82.48</v>
          </cell>
          <cell r="Z547">
            <v>81.539999999999992</v>
          </cell>
          <cell r="AA547">
            <v>0.45057640421878831</v>
          </cell>
          <cell r="AB547">
            <v>98.84</v>
          </cell>
          <cell r="AC547">
            <v>93.710000000000008</v>
          </cell>
          <cell r="AD547">
            <v>0.52192935652545092</v>
          </cell>
          <cell r="AE547">
            <v>93.71</v>
          </cell>
          <cell r="AF547">
            <v>88.97</v>
          </cell>
          <cell r="AG547">
            <v>109.33</v>
          </cell>
        </row>
        <row r="548">
          <cell r="A548" t="str">
            <v>CK-4004</v>
          </cell>
          <cell r="B548" t="str">
            <v>WPA-504 w/50' Purple Cat6 KIT</v>
          </cell>
          <cell r="C548" t="str">
            <v>Active</v>
          </cell>
          <cell r="D548" t="str">
            <v>Sales Kit</v>
          </cell>
          <cell r="E548" t="str">
            <v>MFG</v>
          </cell>
          <cell r="F548">
            <v>44.8</v>
          </cell>
          <cell r="G548">
            <v>156.16999999999999</v>
          </cell>
          <cell r="H548">
            <v>156.18</v>
          </cell>
          <cell r="I548">
            <v>0.71315149186835702</v>
          </cell>
          <cell r="J548">
            <v>98.85</v>
          </cell>
          <cell r="K548">
            <v>98.85</v>
          </cell>
          <cell r="L548">
            <v>0.54678806272129488</v>
          </cell>
          <cell r="M548">
            <v>94.757499999999993</v>
          </cell>
          <cell r="N548">
            <v>95.34</v>
          </cell>
          <cell r="O548">
            <v>0.53010279001468441</v>
          </cell>
          <cell r="P548">
            <v>89.028000000000006</v>
          </cell>
          <cell r="Q548">
            <v>90.41</v>
          </cell>
          <cell r="R548">
            <v>0.50447959296538003</v>
          </cell>
          <cell r="S548">
            <v>84.935500000000005</v>
          </cell>
          <cell r="T548">
            <v>86.89</v>
          </cell>
          <cell r="U548">
            <v>0.48440557026124986</v>
          </cell>
          <cell r="V548">
            <v>82.48</v>
          </cell>
          <cell r="W548">
            <v>84.78</v>
          </cell>
          <cell r="X548">
            <v>0.47157348431233781</v>
          </cell>
          <cell r="Y548">
            <v>82.48</v>
          </cell>
          <cell r="Z548">
            <v>81.539999999999992</v>
          </cell>
          <cell r="AA548">
            <v>0.45057640421878831</v>
          </cell>
          <cell r="AB548">
            <v>98.84</v>
          </cell>
          <cell r="AC548">
            <v>93.710000000000008</v>
          </cell>
          <cell r="AD548">
            <v>0.52192935652545092</v>
          </cell>
          <cell r="AE548">
            <v>93.71</v>
          </cell>
          <cell r="AF548">
            <v>88.97</v>
          </cell>
          <cell r="AG548">
            <v>109.33</v>
          </cell>
        </row>
        <row r="549">
          <cell r="A549" t="str">
            <v>CK-4005</v>
          </cell>
          <cell r="B549" t="str">
            <v>WPA-505 w/50' Purple Cat6 KIT</v>
          </cell>
          <cell r="C549" t="str">
            <v>Active</v>
          </cell>
          <cell r="D549" t="str">
            <v>Sales Kit</v>
          </cell>
          <cell r="E549" t="str">
            <v>MFG</v>
          </cell>
          <cell r="F549">
            <v>44.8</v>
          </cell>
          <cell r="G549">
            <v>156.16999999999999</v>
          </cell>
          <cell r="H549">
            <v>156.18</v>
          </cell>
          <cell r="I549">
            <v>0.71315149186835702</v>
          </cell>
          <cell r="J549">
            <v>98.85</v>
          </cell>
          <cell r="K549">
            <v>98.85</v>
          </cell>
          <cell r="L549">
            <v>0.54678806272129488</v>
          </cell>
          <cell r="M549">
            <v>94.757499999999993</v>
          </cell>
          <cell r="N549">
            <v>95.34</v>
          </cell>
          <cell r="O549">
            <v>0.53010279001468441</v>
          </cell>
          <cell r="P549">
            <v>89.028000000000006</v>
          </cell>
          <cell r="Q549">
            <v>90.41</v>
          </cell>
          <cell r="R549">
            <v>0.50447959296538003</v>
          </cell>
          <cell r="S549">
            <v>84.935500000000005</v>
          </cell>
          <cell r="T549">
            <v>86.89</v>
          </cell>
          <cell r="U549">
            <v>0.48440557026124986</v>
          </cell>
          <cell r="V549">
            <v>82.48</v>
          </cell>
          <cell r="W549">
            <v>84.78</v>
          </cell>
          <cell r="X549">
            <v>0.47157348431233781</v>
          </cell>
          <cell r="Y549">
            <v>82.48</v>
          </cell>
          <cell r="Z549">
            <v>81.539999999999992</v>
          </cell>
          <cell r="AA549">
            <v>0.45057640421878831</v>
          </cell>
          <cell r="AB549">
            <v>98.84</v>
          </cell>
          <cell r="AC549">
            <v>93.710000000000008</v>
          </cell>
          <cell r="AD549">
            <v>0.52192935652545092</v>
          </cell>
          <cell r="AE549">
            <v>93.71</v>
          </cell>
          <cell r="AF549">
            <v>88.97</v>
          </cell>
          <cell r="AG549">
            <v>109.33</v>
          </cell>
        </row>
        <row r="550">
          <cell r="A550" t="str">
            <v>CK-4006</v>
          </cell>
          <cell r="B550" t="str">
            <v>WPA-501 w/50' Purple Cat6 KIT</v>
          </cell>
          <cell r="C550" t="str">
            <v>Active</v>
          </cell>
          <cell r="D550" t="str">
            <v>Sales Kit</v>
          </cell>
          <cell r="E550" t="str">
            <v>MFG</v>
          </cell>
          <cell r="F550">
            <v>44.8</v>
          </cell>
          <cell r="G550">
            <v>156.16999999999999</v>
          </cell>
          <cell r="H550">
            <v>156.18</v>
          </cell>
          <cell r="I550">
            <v>0.71315149186835702</v>
          </cell>
          <cell r="J550">
            <v>98.85</v>
          </cell>
          <cell r="K550">
            <v>98.85</v>
          </cell>
          <cell r="L550">
            <v>0.54678806272129488</v>
          </cell>
          <cell r="M550">
            <v>94.757499999999993</v>
          </cell>
          <cell r="N550">
            <v>95.34</v>
          </cell>
          <cell r="O550">
            <v>0.53010279001468441</v>
          </cell>
          <cell r="P550">
            <v>89.028000000000006</v>
          </cell>
          <cell r="Q550">
            <v>90.41</v>
          </cell>
          <cell r="R550">
            <v>0.50447959296538003</v>
          </cell>
          <cell r="S550">
            <v>84.935500000000005</v>
          </cell>
          <cell r="T550">
            <v>86.89</v>
          </cell>
          <cell r="U550">
            <v>0.48440557026124986</v>
          </cell>
          <cell r="V550">
            <v>82.48</v>
          </cell>
          <cell r="W550">
            <v>84.78</v>
          </cell>
          <cell r="X550">
            <v>0.47157348431233781</v>
          </cell>
          <cell r="Y550">
            <v>82.48</v>
          </cell>
          <cell r="Z550">
            <v>81.539999999999992</v>
          </cell>
          <cell r="AA550">
            <v>0.45057640421878831</v>
          </cell>
          <cell r="AB550">
            <v>98.84</v>
          </cell>
          <cell r="AC550">
            <v>93.710000000000008</v>
          </cell>
          <cell r="AD550">
            <v>0.52192935652545092</v>
          </cell>
          <cell r="AE550">
            <v>93.71</v>
          </cell>
          <cell r="AF550">
            <v>88.97</v>
          </cell>
          <cell r="AG550">
            <v>109.33</v>
          </cell>
        </row>
        <row r="551">
          <cell r="A551" t="str">
            <v>CK-4007</v>
          </cell>
          <cell r="B551" t="str">
            <v>Sentinel/Mini System Installation Wiring</v>
          </cell>
          <cell r="C551" t="str">
            <v>Discontinued</v>
          </cell>
          <cell r="D551" t="str">
            <v>Material</v>
          </cell>
          <cell r="E551" t="str">
            <v>MFG</v>
          </cell>
          <cell r="F551">
            <v>44</v>
          </cell>
          <cell r="G551" t="str">
            <v>Discontinued</v>
          </cell>
          <cell r="H551" t="e">
            <v>#VALUE!</v>
          </cell>
          <cell r="I551" t="e">
            <v>#VALUE!</v>
          </cell>
          <cell r="J551" t="str">
            <v>Discontinued</v>
          </cell>
          <cell r="K551" t="str">
            <v>Discontinued</v>
          </cell>
          <cell r="L551" t="e">
            <v>#VALUE!</v>
          </cell>
          <cell r="M551" t="str">
            <v>Discontinued</v>
          </cell>
          <cell r="N551" t="e">
            <v>#VALUE!</v>
          </cell>
          <cell r="O551" t="e">
            <v>#VALUE!</v>
          </cell>
          <cell r="P551" t="str">
            <v>Discontinued</v>
          </cell>
          <cell r="Q551" t="e">
            <v>#VALUE!</v>
          </cell>
          <cell r="R551" t="e">
            <v>#VALUE!</v>
          </cell>
          <cell r="S551" t="str">
            <v>Discontinued</v>
          </cell>
          <cell r="T551" t="e">
            <v>#VALUE!</v>
          </cell>
          <cell r="U551" t="e">
            <v>#VALUE!</v>
          </cell>
          <cell r="V551" t="str">
            <v>Discontinued</v>
          </cell>
          <cell r="W551" t="e">
            <v>#VALUE!</v>
          </cell>
          <cell r="X551" t="e">
            <v>#VALUE!</v>
          </cell>
          <cell r="Y551">
            <v>80.08</v>
          </cell>
          <cell r="Z551">
            <v>80.08</v>
          </cell>
          <cell r="AA551">
            <v>0.4505494505494505</v>
          </cell>
          <cell r="AB551" t="str">
            <v>Discontinued</v>
          </cell>
          <cell r="AC551" t="e">
            <v>#VALUE!</v>
          </cell>
          <cell r="AD551" t="e">
            <v>#VALUE!</v>
          </cell>
          <cell r="AE551" t="e">
            <v>#VALUE!</v>
          </cell>
          <cell r="AF551" t="e">
            <v>#VALUE!</v>
          </cell>
          <cell r="AG551" t="e">
            <v>#VALUE!</v>
          </cell>
        </row>
        <row r="552">
          <cell r="A552" t="str">
            <v>CK-4008</v>
          </cell>
          <cell r="B552" t="str">
            <v>Optimum System Install Wiring Assembly</v>
          </cell>
          <cell r="C552" t="str">
            <v>Discontinued</v>
          </cell>
          <cell r="D552" t="str">
            <v>Material</v>
          </cell>
          <cell r="E552" t="str">
            <v>MFG</v>
          </cell>
          <cell r="F552">
            <v>67</v>
          </cell>
          <cell r="G552" t="str">
            <v>Discontinued</v>
          </cell>
          <cell r="H552" t="e">
            <v>#VALUE!</v>
          </cell>
          <cell r="I552" t="e">
            <v>#VALUE!</v>
          </cell>
          <cell r="J552" t="str">
            <v>Discontinued</v>
          </cell>
          <cell r="K552" t="str">
            <v>Discontinued</v>
          </cell>
          <cell r="L552" t="e">
            <v>#VALUE!</v>
          </cell>
          <cell r="M552" t="str">
            <v>Discontinued</v>
          </cell>
          <cell r="N552" t="e">
            <v>#VALUE!</v>
          </cell>
          <cell r="O552" t="e">
            <v>#VALUE!</v>
          </cell>
          <cell r="P552" t="str">
            <v>Discontinued</v>
          </cell>
          <cell r="Q552" t="e">
            <v>#VALUE!</v>
          </cell>
          <cell r="R552" t="e">
            <v>#VALUE!</v>
          </cell>
          <cell r="S552" t="str">
            <v>Discontinued</v>
          </cell>
          <cell r="T552" t="e">
            <v>#VALUE!</v>
          </cell>
          <cell r="U552" t="e">
            <v>#VALUE!</v>
          </cell>
          <cell r="V552" t="str">
            <v>Discontinued</v>
          </cell>
          <cell r="W552" t="e">
            <v>#VALUE!</v>
          </cell>
          <cell r="X552" t="e">
            <v>#VALUE!</v>
          </cell>
          <cell r="Y552">
            <v>121.94</v>
          </cell>
          <cell r="Z552">
            <v>121.94</v>
          </cell>
          <cell r="AA552">
            <v>0.4505494505494505</v>
          </cell>
          <cell r="AB552" t="str">
            <v>Discontinued</v>
          </cell>
          <cell r="AC552" t="e">
            <v>#VALUE!</v>
          </cell>
          <cell r="AD552" t="e">
            <v>#VALUE!</v>
          </cell>
          <cell r="AE552" t="e">
            <v>#VALUE!</v>
          </cell>
          <cell r="AF552" t="e">
            <v>#VALUE!</v>
          </cell>
          <cell r="AG552" t="e">
            <v>#VALUE!</v>
          </cell>
        </row>
        <row r="553">
          <cell r="A553" t="str">
            <v>CK-4009</v>
          </cell>
          <cell r="B553" t="str">
            <v>Optimum-500 System Install Wiring KIT</v>
          </cell>
          <cell r="C553" t="str">
            <v>Active</v>
          </cell>
          <cell r="D553" t="str">
            <v>Production BOM</v>
          </cell>
          <cell r="E553" t="str">
            <v>MFG</v>
          </cell>
          <cell r="F553">
            <v>56.14</v>
          </cell>
          <cell r="G553">
            <v>236.53</v>
          </cell>
          <cell r="H553">
            <v>236.53</v>
          </cell>
          <cell r="I553">
            <v>0.76265167209233498</v>
          </cell>
          <cell r="J553">
            <v>149.69999999999999</v>
          </cell>
          <cell r="K553">
            <v>149.70000000000002</v>
          </cell>
          <cell r="L553">
            <v>0.62498329993319979</v>
          </cell>
          <cell r="M553">
            <v>140.15</v>
          </cell>
          <cell r="N553">
            <v>140.15</v>
          </cell>
          <cell r="O553">
            <v>0.59942918301819481</v>
          </cell>
          <cell r="P553">
            <v>126.78</v>
          </cell>
          <cell r="Q553">
            <v>126.78000000000002</v>
          </cell>
          <cell r="R553">
            <v>0.55718567597412849</v>
          </cell>
          <cell r="S553">
            <v>117.23</v>
          </cell>
          <cell r="T553">
            <v>117.23</v>
          </cell>
          <cell r="U553">
            <v>0.52111234325684552</v>
          </cell>
          <cell r="V553">
            <v>111.5</v>
          </cell>
          <cell r="W553">
            <v>111.5</v>
          </cell>
          <cell r="X553">
            <v>0.49650224215246641</v>
          </cell>
          <cell r="Y553">
            <v>103.23</v>
          </cell>
          <cell r="Z553">
            <v>102.17</v>
          </cell>
          <cell r="AA553">
            <v>0.4505236370754625</v>
          </cell>
          <cell r="AB553">
            <v>149.69999999999999</v>
          </cell>
          <cell r="AC553">
            <v>141.91999999999999</v>
          </cell>
          <cell r="AD553">
            <v>0.60442502818489285</v>
          </cell>
          <cell r="AE553">
            <v>141.91999999999999</v>
          </cell>
          <cell r="AF553">
            <v>134.72999999999999</v>
          </cell>
          <cell r="AG553">
            <v>165.57</v>
          </cell>
        </row>
        <row r="554">
          <cell r="A554" t="str">
            <v>CK-4010</v>
          </cell>
          <cell r="B554" t="str">
            <v>Wiring Bundle for Sentinel Amplifier</v>
          </cell>
          <cell r="C554" t="str">
            <v>Active</v>
          </cell>
          <cell r="D554" t="str">
            <v>Material</v>
          </cell>
          <cell r="E554" t="str">
            <v>3rd Party</v>
          </cell>
          <cell r="F554">
            <v>54.25</v>
          </cell>
          <cell r="G554">
            <v>165.54</v>
          </cell>
          <cell r="H554">
            <v>165.54</v>
          </cell>
          <cell r="I554">
            <v>0.67228464419475653</v>
          </cell>
          <cell r="J554">
            <v>104.77</v>
          </cell>
          <cell r="K554">
            <v>104.77</v>
          </cell>
          <cell r="L554">
            <v>0.48219910279660205</v>
          </cell>
          <cell r="M554">
            <v>97.08</v>
          </cell>
          <cell r="N554">
            <v>101.23</v>
          </cell>
          <cell r="O554">
            <v>0.46409167242912186</v>
          </cell>
          <cell r="P554">
            <v>86.31</v>
          </cell>
          <cell r="Q554">
            <v>96.27</v>
          </cell>
          <cell r="R554">
            <v>0.43648073127661779</v>
          </cell>
          <cell r="S554">
            <v>78.62</v>
          </cell>
          <cell r="T554">
            <v>92.73</v>
          </cell>
          <cell r="U554">
            <v>0.41496818721018014</v>
          </cell>
          <cell r="V554">
            <v>74.010000000000005</v>
          </cell>
          <cell r="W554">
            <v>90.6</v>
          </cell>
          <cell r="X554">
            <v>0.40121412803532008</v>
          </cell>
          <cell r="Y554">
            <v>68.52</v>
          </cell>
          <cell r="Z554">
            <v>90.6</v>
          </cell>
          <cell r="AA554">
            <v>0.40121412803532008</v>
          </cell>
          <cell r="AB554">
            <v>104.77</v>
          </cell>
          <cell r="AC554">
            <v>99.32</v>
          </cell>
          <cell r="AD554">
            <v>0.45378574305275876</v>
          </cell>
          <cell r="AE554">
            <v>99.32</v>
          </cell>
          <cell r="AF554">
            <v>94.29</v>
          </cell>
          <cell r="AG554">
            <v>115.88</v>
          </cell>
        </row>
        <row r="555">
          <cell r="A555" t="str">
            <v>CK-4011</v>
          </cell>
          <cell r="B555" t="str">
            <v>Optimum MS-600 Install Wiring KIT</v>
          </cell>
          <cell r="C555" t="str">
            <v>Active</v>
          </cell>
          <cell r="D555" t="str">
            <v>Material</v>
          </cell>
          <cell r="E555" t="str">
            <v>MFG</v>
          </cell>
          <cell r="F555">
            <v>52.83</v>
          </cell>
          <cell r="G555">
            <v>224.11</v>
          </cell>
          <cell r="H555">
            <v>224.11</v>
          </cell>
          <cell r="I555">
            <v>0.76426754718664947</v>
          </cell>
          <cell r="J555">
            <v>141.84</v>
          </cell>
          <cell r="K555">
            <v>141.84</v>
          </cell>
          <cell r="L555">
            <v>0.62753807106598991</v>
          </cell>
          <cell r="M555">
            <v>132.63</v>
          </cell>
          <cell r="N555">
            <v>132.63</v>
          </cell>
          <cell r="O555">
            <v>0.60167382945035053</v>
          </cell>
          <cell r="P555">
            <v>119.73</v>
          </cell>
          <cell r="Q555">
            <v>119.73</v>
          </cell>
          <cell r="R555">
            <v>0.55875720370834381</v>
          </cell>
          <cell r="S555">
            <v>110.52</v>
          </cell>
          <cell r="T555">
            <v>110.52</v>
          </cell>
          <cell r="U555">
            <v>0.5219869706840391</v>
          </cell>
          <cell r="V555">
            <v>104.99</v>
          </cell>
          <cell r="W555">
            <v>104.99</v>
          </cell>
          <cell r="X555">
            <v>0.49680921992570726</v>
          </cell>
          <cell r="Y555">
            <v>97.21</v>
          </cell>
          <cell r="Z555">
            <v>96.15</v>
          </cell>
          <cell r="AA555">
            <v>0.45054602184087367</v>
          </cell>
          <cell r="AB555">
            <v>141.84</v>
          </cell>
          <cell r="AC555">
            <v>134.47</v>
          </cell>
          <cell r="AD555">
            <v>0.60712426563545774</v>
          </cell>
          <cell r="AE555">
            <v>134.47</v>
          </cell>
          <cell r="AF555">
            <v>127.66</v>
          </cell>
          <cell r="AG555">
            <v>156.88</v>
          </cell>
        </row>
        <row r="556">
          <cell r="A556" t="str">
            <v>CK-4012</v>
          </cell>
          <cell r="B556" t="str">
            <v>Projector Control</v>
          </cell>
          <cell r="C556" t="str">
            <v>Active</v>
          </cell>
          <cell r="D556" t="str">
            <v>Production BOM</v>
          </cell>
          <cell r="E556" t="str">
            <v>MFG</v>
          </cell>
          <cell r="F556">
            <v>24.73</v>
          </cell>
          <cell r="G556">
            <v>127.06359999999998</v>
          </cell>
          <cell r="H556">
            <v>126.97</v>
          </cell>
          <cell r="I556">
            <v>0.80522958179097426</v>
          </cell>
          <cell r="J556">
            <v>80.419999999999987</v>
          </cell>
          <cell r="K556">
            <v>80.419999999999987</v>
          </cell>
          <cell r="L556">
            <v>0.69248943048992784</v>
          </cell>
          <cell r="M556">
            <v>72.70259999999999</v>
          </cell>
          <cell r="N556">
            <v>71.53</v>
          </cell>
          <cell r="O556">
            <v>0.65427093527191382</v>
          </cell>
          <cell r="P556">
            <v>61.898240000000001</v>
          </cell>
          <cell r="Q556">
            <v>59.38</v>
          </cell>
          <cell r="R556">
            <v>0.58352980801616705</v>
          </cell>
          <cell r="S556">
            <v>54.180840000000003</v>
          </cell>
          <cell r="T556">
            <v>50.49</v>
          </cell>
          <cell r="U556">
            <v>0.51020003961180427</v>
          </cell>
          <cell r="V556">
            <v>49.550400000000003</v>
          </cell>
          <cell r="W556">
            <v>45.35</v>
          </cell>
          <cell r="X556">
            <v>0.45468577728776183</v>
          </cell>
          <cell r="Y556">
            <v>45.88</v>
          </cell>
          <cell r="Z556">
            <v>42.12</v>
          </cell>
          <cell r="AA556">
            <v>0.41286799620132952</v>
          </cell>
          <cell r="AB556">
            <v>80.419999999999987</v>
          </cell>
          <cell r="AC556">
            <v>76.09</v>
          </cell>
          <cell r="AD556">
            <v>0.67499014325141282</v>
          </cell>
          <cell r="AE556">
            <v>76.180000000000007</v>
          </cell>
          <cell r="AF556">
            <v>72.38</v>
          </cell>
          <cell r="AG556">
            <v>88.88</v>
          </cell>
        </row>
        <row r="557">
          <cell r="A557" t="str">
            <v>CP-0001</v>
          </cell>
          <cell r="B557" t="str">
            <v>OCPS 9V Battery</v>
          </cell>
          <cell r="C557" t="str">
            <v>Active</v>
          </cell>
          <cell r="D557" t="str">
            <v>Material</v>
          </cell>
          <cell r="E557" t="str">
            <v>MFG</v>
          </cell>
          <cell r="F557">
            <v>4.25</v>
          </cell>
          <cell r="G557">
            <v>15.94</v>
          </cell>
          <cell r="H557">
            <v>15.94</v>
          </cell>
          <cell r="I557">
            <v>0.73337515683814303</v>
          </cell>
          <cell r="J557">
            <v>10.09</v>
          </cell>
          <cell r="K557">
            <v>10.09</v>
          </cell>
          <cell r="L557">
            <v>0.57879088206144691</v>
          </cell>
          <cell r="M557">
            <v>9.66</v>
          </cell>
          <cell r="N557">
            <v>9.66</v>
          </cell>
          <cell r="O557">
            <v>0.5600414078674949</v>
          </cell>
          <cell r="P557">
            <v>9.0500000000000007</v>
          </cell>
          <cell r="Q557">
            <v>9.0500000000000007</v>
          </cell>
          <cell r="R557">
            <v>0.53038674033149169</v>
          </cell>
          <cell r="S557">
            <v>8.61</v>
          </cell>
          <cell r="T557">
            <v>8.6199999999999992</v>
          </cell>
          <cell r="U557">
            <v>0.50696055684454744</v>
          </cell>
          <cell r="V557">
            <v>8.35</v>
          </cell>
          <cell r="W557">
            <v>8.36</v>
          </cell>
          <cell r="X557">
            <v>0.49162679425837319</v>
          </cell>
          <cell r="Y557">
            <v>7.74</v>
          </cell>
          <cell r="Z557">
            <v>7.74</v>
          </cell>
          <cell r="AA557">
            <v>0.45090439276485794</v>
          </cell>
          <cell r="AB557">
            <v>10.09</v>
          </cell>
          <cell r="AC557">
            <v>9.56</v>
          </cell>
          <cell r="AD557">
            <v>0.55543933054393313</v>
          </cell>
          <cell r="AE557">
            <v>9.56</v>
          </cell>
          <cell r="AF557">
            <v>9.08</v>
          </cell>
          <cell r="AG557">
            <v>11.16</v>
          </cell>
        </row>
        <row r="558">
          <cell r="A558" t="str">
            <v>CP-0010</v>
          </cell>
          <cell r="B558" t="str">
            <v>*DO NOT USE*</v>
          </cell>
          <cell r="C558" t="str">
            <v>Discontinued</v>
          </cell>
          <cell r="D558" t="str">
            <v>Material</v>
          </cell>
          <cell r="E558" t="str">
            <v>MFG</v>
          </cell>
          <cell r="F558">
            <v>0</v>
          </cell>
          <cell r="G558" t="str">
            <v>Discontinued</v>
          </cell>
          <cell r="H558" t="e">
            <v>#VALUE!</v>
          </cell>
          <cell r="I558" t="e">
            <v>#VALUE!</v>
          </cell>
          <cell r="J558" t="str">
            <v>Discontinued</v>
          </cell>
          <cell r="K558" t="str">
            <v>Discontinued</v>
          </cell>
          <cell r="L558" t="e">
            <v>#VALUE!</v>
          </cell>
          <cell r="M558" t="str">
            <v>Discontinued</v>
          </cell>
          <cell r="N558" t="e">
            <v>#VALUE!</v>
          </cell>
          <cell r="O558" t="e">
            <v>#VALUE!</v>
          </cell>
          <cell r="P558" t="str">
            <v>Discontinued</v>
          </cell>
          <cell r="Q558" t="e">
            <v>#VALUE!</v>
          </cell>
          <cell r="R558" t="e">
            <v>#VALUE!</v>
          </cell>
          <cell r="S558" t="str">
            <v>Discontinued</v>
          </cell>
          <cell r="T558" t="e">
            <v>#VALUE!</v>
          </cell>
          <cell r="U558" t="e">
            <v>#VALUE!</v>
          </cell>
          <cell r="V558" t="str">
            <v>Discontinued</v>
          </cell>
          <cell r="W558" t="e">
            <v>#VALUE!</v>
          </cell>
          <cell r="X558" t="e">
            <v>#VALUE!</v>
          </cell>
          <cell r="Y558">
            <v>0</v>
          </cell>
          <cell r="Z558">
            <v>0</v>
          </cell>
          <cell r="AA558" t="e">
            <v>#DIV/0!</v>
          </cell>
          <cell r="AB558" t="str">
            <v>Discontinued</v>
          </cell>
          <cell r="AC558" t="e">
            <v>#VALUE!</v>
          </cell>
          <cell r="AD558" t="e">
            <v>#VALUE!</v>
          </cell>
          <cell r="AE558" t="e">
            <v>#VALUE!</v>
          </cell>
          <cell r="AF558" t="e">
            <v>#VALUE!</v>
          </cell>
          <cell r="AG558" t="e">
            <v>#VALUE!</v>
          </cell>
        </row>
        <row r="559">
          <cell r="A559" t="str">
            <v>CP-8001</v>
          </cell>
          <cell r="B559" t="str">
            <v>CCSD - Classroom Audio Basic</v>
          </cell>
          <cell r="C559" t="str">
            <v>Active</v>
          </cell>
          <cell r="D559" t="str">
            <v>Sales BOM</v>
          </cell>
          <cell r="E559" t="str">
            <v>MFG</v>
          </cell>
          <cell r="F559">
            <v>473.92999999999995</v>
          </cell>
          <cell r="G559">
            <v>1757.25</v>
          </cell>
          <cell r="H559">
            <v>1776.5700000000002</v>
          </cell>
          <cell r="I559">
            <v>0.73323314026466735</v>
          </cell>
          <cell r="J559">
            <v>1103.8900000000001</v>
          </cell>
          <cell r="K559">
            <v>1104.3100000000002</v>
          </cell>
          <cell r="L559">
            <v>0.57083608769276761</v>
          </cell>
          <cell r="M559" t="e">
            <v>#DIV/0!</v>
          </cell>
          <cell r="N559">
            <v>1050.74</v>
          </cell>
          <cell r="O559">
            <v>0.54895597388507156</v>
          </cell>
          <cell r="P559" t="e">
            <v>#DIV/0!</v>
          </cell>
          <cell r="Q559">
            <v>975.72</v>
          </cell>
          <cell r="R559">
            <v>0.51427663674004842</v>
          </cell>
          <cell r="S559" t="e">
            <v>#DIV/0!</v>
          </cell>
          <cell r="T559">
            <v>922.13</v>
          </cell>
          <cell r="U559">
            <v>0.48604860486048607</v>
          </cell>
          <cell r="V559" t="e">
            <v>#DIV/0!</v>
          </cell>
          <cell r="W559">
            <v>889.98</v>
          </cell>
          <cell r="X559">
            <v>0.46748241533517609</v>
          </cell>
          <cell r="Y559">
            <v>0</v>
          </cell>
          <cell r="Z559">
            <v>847.43</v>
          </cell>
          <cell r="AA559">
            <v>0.44074436826640551</v>
          </cell>
          <cell r="AB559">
            <v>1092.0899999999999</v>
          </cell>
          <cell r="AC559">
            <v>1046.76</v>
          </cell>
          <cell r="AD559">
            <v>0.54724101035576456</v>
          </cell>
          <cell r="AE559">
            <v>1065.94</v>
          </cell>
          <cell r="AF559">
            <v>993.88</v>
          </cell>
          <cell r="AG559">
            <v>1243.5999999999999</v>
          </cell>
        </row>
        <row r="560">
          <cell r="A560" t="str">
            <v>CP-8002</v>
          </cell>
          <cell r="B560" t="str">
            <v>CCSD - Classroom Audio Enhanced</v>
          </cell>
          <cell r="C560" t="str">
            <v>Active</v>
          </cell>
          <cell r="D560" t="str">
            <v>Sales BOM</v>
          </cell>
          <cell r="E560" t="str">
            <v>MFG</v>
          </cell>
          <cell r="F560">
            <v>596.73</v>
          </cell>
          <cell r="G560">
            <v>2373.2199999999998</v>
          </cell>
          <cell r="H560">
            <v>2411.25</v>
          </cell>
          <cell r="I560">
            <v>0.75252255054432349</v>
          </cell>
          <cell r="J560">
            <v>1505.5700000000002</v>
          </cell>
          <cell r="K560">
            <v>1505.9900000000002</v>
          </cell>
          <cell r="L560">
            <v>0.6037623091786799</v>
          </cell>
          <cell r="M560" t="e">
            <v>#DIV/0!</v>
          </cell>
          <cell r="N560">
            <v>1412.1</v>
          </cell>
          <cell r="O560">
            <v>0.57741661355428087</v>
          </cell>
          <cell r="P560" t="e">
            <v>#DIV/0!</v>
          </cell>
          <cell r="Q560">
            <v>1280.5899999999999</v>
          </cell>
          <cell r="R560">
            <v>0.53401947539805872</v>
          </cell>
          <cell r="S560" t="e">
            <v>#DIV/0!</v>
          </cell>
          <cell r="T560">
            <v>1186.6699999999998</v>
          </cell>
          <cell r="U560">
            <v>0.49713905298018812</v>
          </cell>
          <cell r="V560" t="e">
            <v>#DIV/0!</v>
          </cell>
          <cell r="W560">
            <v>1130.3</v>
          </cell>
          <cell r="X560">
            <v>0.47206051490754664</v>
          </cell>
          <cell r="Y560">
            <v>0</v>
          </cell>
          <cell r="Z560">
            <v>1070.27</v>
          </cell>
          <cell r="AA560">
            <v>0.44244910162856099</v>
          </cell>
          <cell r="AB560">
            <v>1481.95</v>
          </cell>
          <cell r="AC560">
            <v>1427.5400000000002</v>
          </cell>
          <cell r="AD560">
            <v>0.58198719475461291</v>
          </cell>
          <cell r="AE560">
            <v>1446.75</v>
          </cell>
          <cell r="AF560">
            <v>1355.39</v>
          </cell>
          <cell r="AG560">
            <v>1687.88</v>
          </cell>
        </row>
        <row r="561">
          <cell r="A561" t="str">
            <v>CP-8003</v>
          </cell>
          <cell r="B561" t="str">
            <v>CCSD - Classroom Audio Ultra</v>
          </cell>
          <cell r="C561" t="str">
            <v>Active</v>
          </cell>
          <cell r="D561" t="str">
            <v>Sales BOM</v>
          </cell>
          <cell r="E561" t="str">
            <v>MFG</v>
          </cell>
          <cell r="F561">
            <v>703.05000000000007</v>
          </cell>
          <cell r="G561">
            <v>3068.88</v>
          </cell>
          <cell r="H561">
            <v>3014.62</v>
          </cell>
          <cell r="I561">
            <v>0.76678652699179328</v>
          </cell>
          <cell r="J561">
            <v>1887.4500000000003</v>
          </cell>
          <cell r="K561">
            <v>1887.8700000000003</v>
          </cell>
          <cell r="L561">
            <v>0.62759617982170379</v>
          </cell>
          <cell r="M561" t="e">
            <v>#DIV/0!</v>
          </cell>
          <cell r="N561">
            <v>1759.54</v>
          </cell>
          <cell r="O561">
            <v>0.60043534105504848</v>
          </cell>
          <cell r="P561" t="e">
            <v>#DIV/0!</v>
          </cell>
          <cell r="Q561">
            <v>1579.81</v>
          </cell>
          <cell r="R561">
            <v>0.55497813028148957</v>
          </cell>
          <cell r="S561" t="e">
            <v>#DIV/0!</v>
          </cell>
          <cell r="T561">
            <v>1451.4499999999998</v>
          </cell>
          <cell r="U561">
            <v>0.51562230872575687</v>
          </cell>
          <cell r="V561" t="e">
            <v>#DIV/0!</v>
          </cell>
          <cell r="W561">
            <v>1374.4199999999998</v>
          </cell>
          <cell r="X561">
            <v>0.48847513860392011</v>
          </cell>
          <cell r="Y561">
            <v>0</v>
          </cell>
          <cell r="Z561">
            <v>1263.79</v>
          </cell>
          <cell r="AA561">
            <v>0.44369713322624793</v>
          </cell>
          <cell r="AB561">
            <v>1922.24</v>
          </cell>
          <cell r="AC561">
            <v>1789.5400000000002</v>
          </cell>
          <cell r="AD561">
            <v>0.60713367681080055</v>
          </cell>
          <cell r="AE561">
            <v>1808.77</v>
          </cell>
          <cell r="AF561">
            <v>1699.08</v>
          </cell>
          <cell r="AG561">
            <v>2110.23</v>
          </cell>
        </row>
        <row r="562">
          <cell r="A562" t="str">
            <v>CP-8004</v>
          </cell>
          <cell r="B562" t="str">
            <v>CCSD - Classroom Audio Mic360</v>
          </cell>
          <cell r="C562" t="str">
            <v>Active</v>
          </cell>
          <cell r="D562" t="str">
            <v>Sales BOM</v>
          </cell>
          <cell r="E562" t="str">
            <v>MFG</v>
          </cell>
          <cell r="F562">
            <v>778.93000000000006</v>
          </cell>
          <cell r="G562">
            <v>3175.83</v>
          </cell>
          <cell r="H562">
            <v>3121.51</v>
          </cell>
          <cell r="I562">
            <v>0.75046371788012856</v>
          </cell>
          <cell r="J562">
            <v>1946.4099999999999</v>
          </cell>
          <cell r="K562">
            <v>1946.83</v>
          </cell>
          <cell r="L562">
            <v>0.59989829620459922</v>
          </cell>
          <cell r="M562" t="e">
            <v>#DIV/0!</v>
          </cell>
          <cell r="N562">
            <v>1833.45</v>
          </cell>
          <cell r="O562">
            <v>0.57515612642831815</v>
          </cell>
          <cell r="P562" t="e">
            <v>#DIV/0!</v>
          </cell>
          <cell r="Q562">
            <v>1674.68</v>
          </cell>
          <cell r="R562">
            <v>0.53487830510903578</v>
          </cell>
          <cell r="S562" t="e">
            <v>#DIV/0!</v>
          </cell>
          <cell r="T562">
            <v>1561.26</v>
          </cell>
          <cell r="U562">
            <v>0.5010888641225677</v>
          </cell>
          <cell r="V562" t="e">
            <v>#DIV/0!</v>
          </cell>
          <cell r="W562">
            <v>1493.2299999999998</v>
          </cell>
          <cell r="X562">
            <v>0.47835899359107426</v>
          </cell>
          <cell r="Y562">
            <v>0</v>
          </cell>
          <cell r="Z562">
            <v>1402.5500000000002</v>
          </cell>
          <cell r="AA562">
            <v>0.44463298991123312</v>
          </cell>
          <cell r="AB562">
            <v>1981.22</v>
          </cell>
          <cell r="AC562">
            <v>1853.69</v>
          </cell>
          <cell r="AD562">
            <v>0.57979489558664066</v>
          </cell>
          <cell r="AE562">
            <v>1872.91</v>
          </cell>
          <cell r="AF562">
            <v>1752.15</v>
          </cell>
          <cell r="AG562">
            <v>2185.06</v>
          </cell>
        </row>
        <row r="563">
          <cell r="A563" t="str">
            <v>CP-8005</v>
          </cell>
          <cell r="B563" t="str">
            <v>CCSD - Mobile Audio Enhanced</v>
          </cell>
          <cell r="C563" t="str">
            <v>Active</v>
          </cell>
          <cell r="D563" t="str">
            <v>Sales BOM</v>
          </cell>
          <cell r="E563" t="str">
            <v>MFG</v>
          </cell>
          <cell r="F563">
            <v>956.81</v>
          </cell>
          <cell r="G563">
            <v>7617.26</v>
          </cell>
          <cell r="H563">
            <v>3387.8199999999997</v>
          </cell>
          <cell r="I563">
            <v>0.71757354286827524</v>
          </cell>
          <cell r="J563">
            <v>2124.1</v>
          </cell>
          <cell r="K563">
            <v>2124.1</v>
          </cell>
          <cell r="L563">
            <v>0.54954568993926833</v>
          </cell>
          <cell r="M563">
            <v>2292.98</v>
          </cell>
          <cell r="N563">
            <v>2048.88</v>
          </cell>
          <cell r="O563">
            <v>0.53300827769317882</v>
          </cell>
          <cell r="P563">
            <v>2159.69</v>
          </cell>
          <cell r="Q563">
            <v>1943.5800000000002</v>
          </cell>
          <cell r="R563">
            <v>0.50770742650161049</v>
          </cell>
          <cell r="S563">
            <v>2064.48</v>
          </cell>
          <cell r="T563">
            <v>1868.3600000000001</v>
          </cell>
          <cell r="U563">
            <v>0.48788777323428034</v>
          </cell>
          <cell r="V563">
            <v>1823.23</v>
          </cell>
          <cell r="W563">
            <v>1823.23</v>
          </cell>
          <cell r="X563">
            <v>0.47521157506184086</v>
          </cell>
          <cell r="Y563">
            <v>1805.44</v>
          </cell>
          <cell r="Z563">
            <v>1736.4</v>
          </cell>
          <cell r="AA563">
            <v>0.44896913153651241</v>
          </cell>
          <cell r="AB563">
            <v>4800.96</v>
          </cell>
          <cell r="AC563">
            <v>2025.1299999999999</v>
          </cell>
          <cell r="AD563">
            <v>0.52753156587478334</v>
          </cell>
          <cell r="AE563">
            <v>2032.69</v>
          </cell>
          <cell r="AF563">
            <v>1911.69</v>
          </cell>
          <cell r="AG563">
            <v>2371.4699999999998</v>
          </cell>
        </row>
        <row r="564">
          <cell r="A564" t="str">
            <v>CP-8006</v>
          </cell>
          <cell r="B564" t="str">
            <v>CA-60 Multimedia System</v>
          </cell>
          <cell r="C564" t="str">
            <v>Active</v>
          </cell>
          <cell r="D564" t="str">
            <v>Sales BOM</v>
          </cell>
          <cell r="E564" t="str">
            <v>MFG</v>
          </cell>
          <cell r="F564">
            <v>272.76</v>
          </cell>
          <cell r="G564">
            <v>967.19</v>
          </cell>
          <cell r="H564">
            <v>967.18</v>
          </cell>
          <cell r="I564">
            <v>0.71798424285034845</v>
          </cell>
          <cell r="J564">
            <v>612.12</v>
          </cell>
          <cell r="K564">
            <v>612.12</v>
          </cell>
          <cell r="L564">
            <v>0.55440109782395608</v>
          </cell>
          <cell r="M564">
            <v>582.26</v>
          </cell>
          <cell r="N564">
            <v>587.1</v>
          </cell>
          <cell r="O564">
            <v>0.53541134389371492</v>
          </cell>
          <cell r="P564">
            <v>540.44000000000005</v>
          </cell>
          <cell r="Q564">
            <v>552.08000000000004</v>
          </cell>
          <cell r="R564">
            <v>0.50594116794667443</v>
          </cell>
          <cell r="S564">
            <v>510.58</v>
          </cell>
          <cell r="T564">
            <v>527.06000000000006</v>
          </cell>
          <cell r="U564">
            <v>0.48248776230410206</v>
          </cell>
          <cell r="V564">
            <v>492.66</v>
          </cell>
          <cell r="W564">
            <v>512.04</v>
          </cell>
          <cell r="X564">
            <v>0.4673072416217483</v>
          </cell>
          <cell r="Y564">
            <v>487.36</v>
          </cell>
          <cell r="Z564">
            <v>481.33</v>
          </cell>
          <cell r="AA564">
            <v>0.43332017534747469</v>
          </cell>
          <cell r="AB564">
            <v>612.14</v>
          </cell>
          <cell r="AC564">
            <v>561.14</v>
          </cell>
          <cell r="AD564">
            <v>0.51391809530598431</v>
          </cell>
          <cell r="AE564">
            <v>580.30999999999995</v>
          </cell>
          <cell r="AF564">
            <v>550.91</v>
          </cell>
          <cell r="AG564">
            <v>677.03</v>
          </cell>
        </row>
        <row r="565">
          <cell r="A565" t="str">
            <v>CP-8007</v>
          </cell>
          <cell r="B565" t="str">
            <v>MS-300 Standalone Intercom System</v>
          </cell>
          <cell r="C565" t="str">
            <v>Active</v>
          </cell>
          <cell r="D565" t="str">
            <v>Sales BOM</v>
          </cell>
          <cell r="E565" t="str">
            <v>MFG</v>
          </cell>
          <cell r="F565">
            <v>193.99</v>
          </cell>
          <cell r="G565">
            <v>1697.03</v>
          </cell>
          <cell r="H565">
            <v>878.40000000000009</v>
          </cell>
          <cell r="I565">
            <v>0.77915528233151188</v>
          </cell>
          <cell r="J565">
            <v>1074.06</v>
          </cell>
          <cell r="K565">
            <v>555.94000000000005</v>
          </cell>
          <cell r="L565">
            <v>0.65105946684894056</v>
          </cell>
          <cell r="M565">
            <v>989.08</v>
          </cell>
          <cell r="N565">
            <v>524.79</v>
          </cell>
          <cell r="O565">
            <v>0.63034737704605648</v>
          </cell>
          <cell r="P565">
            <v>870.1</v>
          </cell>
          <cell r="Q565">
            <v>481.18000000000012</v>
          </cell>
          <cell r="R565">
            <v>0.59684525541377453</v>
          </cell>
          <cell r="S565">
            <v>785.12</v>
          </cell>
          <cell r="T565">
            <v>450.03</v>
          </cell>
          <cell r="U565">
            <v>0.56893984845454737</v>
          </cell>
          <cell r="V565">
            <v>734.13</v>
          </cell>
          <cell r="W565">
            <v>431.33000000000004</v>
          </cell>
          <cell r="X565">
            <v>0.55025154753900729</v>
          </cell>
          <cell r="Y565">
            <v>685.3</v>
          </cell>
          <cell r="Z565">
            <v>353.08</v>
          </cell>
          <cell r="AA565">
            <v>0.45057777274272115</v>
          </cell>
          <cell r="AB565">
            <v>1074.07</v>
          </cell>
          <cell r="AC565">
            <v>471.65999999999997</v>
          </cell>
          <cell r="AD565">
            <v>0.5887079676037823</v>
          </cell>
          <cell r="AE565">
            <v>527.04</v>
          </cell>
          <cell r="AF565">
            <v>500.35</v>
          </cell>
          <cell r="AG565">
            <v>614.88</v>
          </cell>
        </row>
        <row r="566">
          <cell r="A566" t="str">
            <v>CP-8008</v>
          </cell>
          <cell r="B566" t="str">
            <v>MS-500 Multimedia System</v>
          </cell>
          <cell r="C566" t="str">
            <v>Active</v>
          </cell>
          <cell r="D566" t="str">
            <v>Sales BOM</v>
          </cell>
          <cell r="E566" t="str">
            <v>MFG</v>
          </cell>
          <cell r="F566">
            <v>487.72</v>
          </cell>
          <cell r="G566">
            <v>2882.8</v>
          </cell>
          <cell r="H566">
            <v>2790.4999999999995</v>
          </cell>
          <cell r="I566">
            <v>0.82522128650779425</v>
          </cell>
          <cell r="J566">
            <v>1708.4599999999998</v>
          </cell>
          <cell r="K566">
            <v>1708.4599999999998</v>
          </cell>
          <cell r="L566">
            <v>0.71452653266684618</v>
          </cell>
          <cell r="M566">
            <v>1584.78</v>
          </cell>
          <cell r="N566">
            <v>1529.51</v>
          </cell>
          <cell r="O566">
            <v>0.68112663532765394</v>
          </cell>
          <cell r="P566">
            <v>1329.86</v>
          </cell>
          <cell r="Q566">
            <v>1278.97</v>
          </cell>
          <cell r="R566">
            <v>0.61866189199121169</v>
          </cell>
          <cell r="S566">
            <v>1147.77</v>
          </cell>
          <cell r="T566">
            <v>1100.02</v>
          </cell>
          <cell r="U566">
            <v>0.55662624315921527</v>
          </cell>
          <cell r="V566">
            <v>1038.52</v>
          </cell>
          <cell r="W566">
            <v>992.65</v>
          </cell>
          <cell r="X566">
            <v>0.50866871505565903</v>
          </cell>
          <cell r="Y566">
            <v>985.86</v>
          </cell>
          <cell r="Z566">
            <v>887.66000000000008</v>
          </cell>
          <cell r="AA566">
            <v>0.45055539283058832</v>
          </cell>
          <cell r="AB566">
            <v>1766.88</v>
          </cell>
          <cell r="AC566">
            <v>1619.6</v>
          </cell>
          <cell r="AD566">
            <v>0.69886391701654726</v>
          </cell>
          <cell r="AE566">
            <v>1674.3</v>
          </cell>
          <cell r="AF566">
            <v>1537.61</v>
          </cell>
          <cell r="AG566">
            <v>1953.35</v>
          </cell>
        </row>
        <row r="567">
          <cell r="A567" t="str">
            <v>CP-8009</v>
          </cell>
          <cell r="B567" t="str">
            <v>XD Receiver System Pal</v>
          </cell>
          <cell r="C567" t="str">
            <v>Active</v>
          </cell>
          <cell r="D567" t="str">
            <v>Sales BOM</v>
          </cell>
          <cell r="E567" t="str">
            <v>MFG</v>
          </cell>
          <cell r="F567">
            <v>546.44999999999993</v>
          </cell>
          <cell r="G567">
            <v>1886.09</v>
          </cell>
          <cell r="H567">
            <v>2106.6999999999998</v>
          </cell>
          <cell r="I567">
            <v>0.74061328143542027</v>
          </cell>
          <cell r="J567">
            <v>1201.3899999999999</v>
          </cell>
          <cell r="K567">
            <v>1313.26</v>
          </cell>
          <cell r="L567">
            <v>0.58389808567991108</v>
          </cell>
          <cell r="M567" t="e">
            <v>#DIV/0!</v>
          </cell>
          <cell r="N567">
            <v>1235.18</v>
          </cell>
          <cell r="O567">
            <v>0.55759484447610874</v>
          </cell>
          <cell r="P567" t="e">
            <v>#DIV/0!</v>
          </cell>
          <cell r="Q567">
            <v>1125.8400000000001</v>
          </cell>
          <cell r="R567">
            <v>0.51462907695587301</v>
          </cell>
          <cell r="S567" t="e">
            <v>#DIV/0!</v>
          </cell>
          <cell r="T567">
            <v>1047.74</v>
          </cell>
          <cell r="U567">
            <v>0.47844885181438146</v>
          </cell>
          <cell r="V567" t="e">
            <v>#DIV/0!</v>
          </cell>
          <cell r="W567">
            <v>1000.9000000000001</v>
          </cell>
          <cell r="X567">
            <v>0.45404136277350393</v>
          </cell>
          <cell r="Y567">
            <v>0</v>
          </cell>
          <cell r="Z567">
            <v>957</v>
          </cell>
          <cell r="AA567">
            <v>0.42899686520376179</v>
          </cell>
          <cell r="AB567">
            <v>1173.6400000000001</v>
          </cell>
          <cell r="AC567">
            <v>1264.01</v>
          </cell>
          <cell r="AD567">
            <v>0.56768538223590004</v>
          </cell>
          <cell r="AE567">
            <v>1264.02</v>
          </cell>
          <cell r="AF567">
            <v>1181.93</v>
          </cell>
          <cell r="AG567">
            <v>1474.69</v>
          </cell>
        </row>
        <row r="568">
          <cell r="A568" t="str">
            <v>CP-8010</v>
          </cell>
          <cell r="B568" t="str">
            <v>OCPS Optimum Accessory Wiring Kit</v>
          </cell>
          <cell r="C568" t="str">
            <v>Discontinued</v>
          </cell>
          <cell r="D568" t="str">
            <v>Sales BOM</v>
          </cell>
          <cell r="E568" t="str">
            <v>MFG</v>
          </cell>
          <cell r="F568">
            <v>164.80999999999997</v>
          </cell>
          <cell r="G568" t="str">
            <v>Discontinued</v>
          </cell>
          <cell r="H568">
            <v>664.7600000000001</v>
          </cell>
          <cell r="I568">
            <v>0.75207593718033583</v>
          </cell>
          <cell r="J568">
            <v>420.79000000000008</v>
          </cell>
          <cell r="K568">
            <v>420.79000000000008</v>
          </cell>
          <cell r="L568">
            <v>0.6083319470519738</v>
          </cell>
          <cell r="M568" t="str">
            <v>Discontinued</v>
          </cell>
          <cell r="N568">
            <v>394.71</v>
          </cell>
          <cell r="O568">
            <v>0.58245294013326243</v>
          </cell>
          <cell r="P568" t="str">
            <v>Discontinued</v>
          </cell>
          <cell r="Q568">
            <v>358.45000000000005</v>
          </cell>
          <cell r="R568">
            <v>0.54021481378155967</v>
          </cell>
          <cell r="S568" t="str">
            <v>Discontinued</v>
          </cell>
          <cell r="T568">
            <v>332.34</v>
          </cell>
          <cell r="U568">
            <v>0.50409219474032629</v>
          </cell>
          <cell r="V568" t="str">
            <v>Discontinued</v>
          </cell>
          <cell r="W568">
            <v>316.88000000000005</v>
          </cell>
          <cell r="X568">
            <v>0.47989775309265359</v>
          </cell>
          <cell r="Y568">
            <v>270.70680000000004</v>
          </cell>
          <cell r="Z568">
            <v>297.16999999999996</v>
          </cell>
          <cell r="AA568">
            <v>0.4454016219672241</v>
          </cell>
          <cell r="AB568" t="str">
            <v>Discontinued</v>
          </cell>
          <cell r="AC568">
            <v>398.75999999999993</v>
          </cell>
          <cell r="AD568">
            <v>0.58669375062694351</v>
          </cell>
          <cell r="AE568">
            <v>398.86</v>
          </cell>
          <cell r="AF568">
            <v>378.71</v>
          </cell>
          <cell r="AG568">
            <v>465.33</v>
          </cell>
        </row>
        <row r="569">
          <cell r="A569" t="str">
            <v>CP-8011</v>
          </cell>
          <cell r="B569" t="str">
            <v>FL New Const. Phase 1 Audio Equipment XD</v>
          </cell>
          <cell r="C569" t="str">
            <v>Discontinued</v>
          </cell>
          <cell r="D569" t="str">
            <v>Sales BOM</v>
          </cell>
          <cell r="E569" t="str">
            <v>MFG</v>
          </cell>
          <cell r="F569" t="e">
            <v>#N/A</v>
          </cell>
          <cell r="G569" t="str">
            <v>Discontinued</v>
          </cell>
          <cell r="H569" t="e">
            <v>#N/A</v>
          </cell>
          <cell r="I569" t="e">
            <v>#N/A</v>
          </cell>
          <cell r="J569" t="e">
            <v>#N/A</v>
          </cell>
          <cell r="K569" t="e">
            <v>#N/A</v>
          </cell>
          <cell r="L569" t="e">
            <v>#N/A</v>
          </cell>
          <cell r="M569" t="str">
            <v>Discontinued</v>
          </cell>
          <cell r="N569" t="e">
            <v>#N/A</v>
          </cell>
          <cell r="O569" t="e">
            <v>#N/A</v>
          </cell>
          <cell r="P569" t="str">
            <v>Discontinued</v>
          </cell>
          <cell r="Q569" t="e">
            <v>#N/A</v>
          </cell>
          <cell r="R569" t="e">
            <v>#N/A</v>
          </cell>
          <cell r="S569" t="str">
            <v>Discontinued</v>
          </cell>
          <cell r="T569" t="e">
            <v>#N/A</v>
          </cell>
          <cell r="U569" t="e">
            <v>#N/A</v>
          </cell>
          <cell r="V569" t="str">
            <v>Discontinued</v>
          </cell>
          <cell r="W569" t="e">
            <v>#N/A</v>
          </cell>
          <cell r="X569" t="e">
            <v>#N/A</v>
          </cell>
          <cell r="Y569">
            <v>256.07400000000001</v>
          </cell>
          <cell r="Z569" t="e">
            <v>#N/A</v>
          </cell>
          <cell r="AA569" t="e">
            <v>#N/A</v>
          </cell>
          <cell r="AB569" t="str">
            <v>Discontinued</v>
          </cell>
          <cell r="AC569" t="e">
            <v>#N/A</v>
          </cell>
          <cell r="AD569" t="e">
            <v>#N/A</v>
          </cell>
          <cell r="AE569" t="e">
            <v>#N/A</v>
          </cell>
          <cell r="AF569" t="e">
            <v>#N/A</v>
          </cell>
          <cell r="AG569" t="e">
            <v>#N/A</v>
          </cell>
        </row>
        <row r="570">
          <cell r="A570" t="str">
            <v>CP-8012</v>
          </cell>
          <cell r="B570" t="str">
            <v>FL New Const. Phase 2 Sentinel Alert XD</v>
          </cell>
          <cell r="C570" t="str">
            <v>Discontinued</v>
          </cell>
          <cell r="D570" t="str">
            <v>Sales BOM</v>
          </cell>
          <cell r="E570" t="str">
            <v>MFG</v>
          </cell>
          <cell r="F570" t="e">
            <v>#N/A</v>
          </cell>
          <cell r="G570" t="str">
            <v>Discontinued</v>
          </cell>
          <cell r="H570" t="e">
            <v>#N/A</v>
          </cell>
          <cell r="I570" t="e">
            <v>#N/A</v>
          </cell>
          <cell r="J570" t="e">
            <v>#N/A</v>
          </cell>
          <cell r="K570" t="e">
            <v>#N/A</v>
          </cell>
          <cell r="L570" t="e">
            <v>#N/A</v>
          </cell>
          <cell r="M570" t="str">
            <v>Discontinued</v>
          </cell>
          <cell r="N570" t="e">
            <v>#N/A</v>
          </cell>
          <cell r="O570" t="e">
            <v>#N/A</v>
          </cell>
          <cell r="P570" t="str">
            <v>Discontinued</v>
          </cell>
          <cell r="Q570" t="e">
            <v>#N/A</v>
          </cell>
          <cell r="R570" t="e">
            <v>#N/A</v>
          </cell>
          <cell r="S570" t="str">
            <v>Discontinued</v>
          </cell>
          <cell r="T570" t="e">
            <v>#N/A</v>
          </cell>
          <cell r="U570" t="e">
            <v>#N/A</v>
          </cell>
          <cell r="V570" t="str">
            <v>Discontinued</v>
          </cell>
          <cell r="W570" t="e">
            <v>#N/A</v>
          </cell>
          <cell r="X570" t="e">
            <v>#N/A</v>
          </cell>
          <cell r="Y570">
            <v>1054.9084</v>
          </cell>
          <cell r="Z570" t="e">
            <v>#N/A</v>
          </cell>
          <cell r="AA570" t="e">
            <v>#N/A</v>
          </cell>
          <cell r="AB570" t="str">
            <v>Discontinued</v>
          </cell>
          <cell r="AC570" t="e">
            <v>#N/A</v>
          </cell>
          <cell r="AD570" t="e">
            <v>#N/A</v>
          </cell>
          <cell r="AE570" t="e">
            <v>#N/A</v>
          </cell>
          <cell r="AF570" t="e">
            <v>#N/A</v>
          </cell>
          <cell r="AG570" t="e">
            <v>#N/A</v>
          </cell>
        </row>
        <row r="571">
          <cell r="A571" t="str">
            <v>CP-8013</v>
          </cell>
          <cell r="B571" t="str">
            <v>FL New Const. Phase 2 Optimum XD</v>
          </cell>
          <cell r="C571" t="str">
            <v>Discontinued</v>
          </cell>
          <cell r="D571" t="str">
            <v>Sales Kit</v>
          </cell>
          <cell r="E571" t="str">
            <v>MFG</v>
          </cell>
          <cell r="F571">
            <v>399.9</v>
          </cell>
          <cell r="G571" t="str">
            <v>Discontinued</v>
          </cell>
          <cell r="H571">
            <v>1541.87</v>
          </cell>
          <cell r="I571">
            <v>0.74063961293753688</v>
          </cell>
          <cell r="J571" t="str">
            <v>Discontinued</v>
          </cell>
          <cell r="K571">
            <v>955.7700000000001</v>
          </cell>
          <cell r="L571">
            <v>0.58159389811356288</v>
          </cell>
          <cell r="M571" t="str">
            <v>Discontinued</v>
          </cell>
          <cell r="N571">
            <v>905.31999999999994</v>
          </cell>
          <cell r="O571">
            <v>0.55827773604913178</v>
          </cell>
          <cell r="P571" t="str">
            <v>Discontinued</v>
          </cell>
          <cell r="Q571">
            <v>834.65</v>
          </cell>
          <cell r="R571">
            <v>0.52087701431737854</v>
          </cell>
          <cell r="S571" t="str">
            <v>Discontinued</v>
          </cell>
          <cell r="T571">
            <v>784.16000000000008</v>
          </cell>
          <cell r="U571">
            <v>0.49002754539889826</v>
          </cell>
          <cell r="V571" t="str">
            <v>Discontinued</v>
          </cell>
          <cell r="W571">
            <v>753.89</v>
          </cell>
          <cell r="X571">
            <v>0.4695512607940151</v>
          </cell>
          <cell r="Y571">
            <v>1545.2528</v>
          </cell>
          <cell r="Z571">
            <v>727.81000000000006</v>
          </cell>
          <cell r="AA571">
            <v>0.45054341105508311</v>
          </cell>
          <cell r="AB571" t="str">
            <v>Discontinued</v>
          </cell>
          <cell r="AC571">
            <v>925.11</v>
          </cell>
          <cell r="AD571">
            <v>0.56772708110386882</v>
          </cell>
          <cell r="AE571">
            <v>925.12</v>
          </cell>
          <cell r="AF571">
            <v>860.19</v>
          </cell>
          <cell r="AG571">
            <v>1079.31</v>
          </cell>
        </row>
        <row r="572">
          <cell r="A572" t="str">
            <v>CP-8014</v>
          </cell>
          <cell r="B572" t="str">
            <v>FL New Const. Phase 1 Audio Equip 2022</v>
          </cell>
          <cell r="C572" t="str">
            <v>Active</v>
          </cell>
          <cell r="D572" t="str">
            <v>Sales BOM</v>
          </cell>
          <cell r="E572" t="str">
            <v>MFG</v>
          </cell>
          <cell r="F572">
            <v>36.47</v>
          </cell>
          <cell r="G572">
            <v>0</v>
          </cell>
          <cell r="H572">
            <v>151.96</v>
          </cell>
          <cell r="I572">
            <v>0.76000263227165044</v>
          </cell>
          <cell r="J572">
            <v>96.179999999999993</v>
          </cell>
          <cell r="K572">
            <v>96.179999999999993</v>
          </cell>
          <cell r="L572">
            <v>0.62081513828238721</v>
          </cell>
          <cell r="M572">
            <v>446.79629999999997</v>
          </cell>
          <cell r="N572">
            <v>88.63000000000001</v>
          </cell>
          <cell r="O572">
            <v>0.58851404716236044</v>
          </cell>
          <cell r="P572">
            <v>388.57911999999999</v>
          </cell>
          <cell r="Q572">
            <v>78.070000000000007</v>
          </cell>
          <cell r="R572">
            <v>0.53285513001152818</v>
          </cell>
          <cell r="S572">
            <v>346.99542000000002</v>
          </cell>
          <cell r="T572">
            <v>70.53</v>
          </cell>
          <cell r="U572">
            <v>0.48291507160073732</v>
          </cell>
          <cell r="V572">
            <v>322.04520000000002</v>
          </cell>
          <cell r="W572">
            <v>66</v>
          </cell>
          <cell r="X572">
            <v>0.44742424242424239</v>
          </cell>
          <cell r="Y572">
            <v>298.19</v>
          </cell>
          <cell r="Z572">
            <v>61.09</v>
          </cell>
          <cell r="AA572">
            <v>0.40301194958258313</v>
          </cell>
          <cell r="AB572">
            <v>488.38</v>
          </cell>
          <cell r="AC572">
            <v>91.17</v>
          </cell>
          <cell r="AD572">
            <v>0.59997806295930678</v>
          </cell>
          <cell r="AE572">
            <v>91.18</v>
          </cell>
          <cell r="AF572">
            <v>86.56</v>
          </cell>
          <cell r="AG572">
            <v>106.37</v>
          </cell>
        </row>
        <row r="573">
          <cell r="A573" t="str">
            <v>CP-8020</v>
          </cell>
          <cell r="B573" t="str">
            <v>Osceola Install hardware Kit</v>
          </cell>
          <cell r="C573" t="str">
            <v>Discontinued</v>
          </cell>
          <cell r="D573" t="str">
            <v>Sales BOM</v>
          </cell>
          <cell r="E573" t="str">
            <v>Special Case</v>
          </cell>
          <cell r="F573">
            <v>54.17</v>
          </cell>
          <cell r="G573" t="str">
            <v>Discontinued</v>
          </cell>
          <cell r="H573">
            <v>226.55</v>
          </cell>
          <cell r="I573">
            <v>0.76089163540057381</v>
          </cell>
          <cell r="J573">
            <v>132.72</v>
          </cell>
          <cell r="K573">
            <v>143.38</v>
          </cell>
          <cell r="L573">
            <v>0.62219277444552934</v>
          </cell>
          <cell r="M573" t="str">
            <v>Discontinued</v>
          </cell>
          <cell r="N573">
            <v>133.85999999999999</v>
          </cell>
          <cell r="O573">
            <v>0.59532347228447624</v>
          </cell>
          <cell r="P573" t="str">
            <v>Discontinued</v>
          </cell>
          <cell r="Q573">
            <v>120.38000000000001</v>
          </cell>
          <cell r="R573">
            <v>0.5500083070277455</v>
          </cell>
          <cell r="S573" t="str">
            <v>Discontinued</v>
          </cell>
          <cell r="T573">
            <v>110.85999999999999</v>
          </cell>
          <cell r="U573">
            <v>0.51136568645138003</v>
          </cell>
          <cell r="V573" t="str">
            <v>Discontinued</v>
          </cell>
          <cell r="W573">
            <v>105.18</v>
          </cell>
          <cell r="X573">
            <v>0.48497813272485268</v>
          </cell>
          <cell r="Y573">
            <v>0</v>
          </cell>
          <cell r="Z573">
            <v>97.43</v>
          </cell>
          <cell r="AA573">
            <v>0.44401108488145336</v>
          </cell>
          <cell r="AB573" t="str">
            <v>Discontinued</v>
          </cell>
          <cell r="AC573">
            <v>135.96</v>
          </cell>
          <cell r="AD573">
            <v>0.60157399235069131</v>
          </cell>
          <cell r="AE573">
            <v>135.93</v>
          </cell>
          <cell r="AF573">
            <v>129.04</v>
          </cell>
          <cell r="AG573">
            <v>158.59</v>
          </cell>
        </row>
        <row r="574">
          <cell r="A574" t="str">
            <v>CP-8050</v>
          </cell>
          <cell r="B574" t="str">
            <v>XD Receiver amp Upgrade Pal</v>
          </cell>
          <cell r="C574" t="str">
            <v>Discontinued</v>
          </cell>
          <cell r="D574" t="str">
            <v>Sales BOM</v>
          </cell>
          <cell r="E574" t="str">
            <v>MFG</v>
          </cell>
          <cell r="F574">
            <v>178.55</v>
          </cell>
          <cell r="G574" t="str">
            <v>Discontinued</v>
          </cell>
          <cell r="H574">
            <v>806.77</v>
          </cell>
          <cell r="I574">
            <v>0.77868537501394441</v>
          </cell>
          <cell r="J574">
            <v>510.18999999999994</v>
          </cell>
          <cell r="K574">
            <v>510.61</v>
          </cell>
          <cell r="L574">
            <v>0.65032020524470724</v>
          </cell>
          <cell r="M574" t="str">
            <v>Discontinued</v>
          </cell>
          <cell r="N574">
            <v>470.7</v>
          </cell>
          <cell r="O574">
            <v>0.62067134055661777</v>
          </cell>
          <cell r="P574" t="str">
            <v>Discontinued</v>
          </cell>
          <cell r="Q574">
            <v>414.82000000000005</v>
          </cell>
          <cell r="R574">
            <v>0.56957234463140649</v>
          </cell>
          <cell r="S574" t="str">
            <v>Discontinued</v>
          </cell>
          <cell r="T574">
            <v>374.88</v>
          </cell>
          <cell r="U574">
            <v>0.5237142552283397</v>
          </cell>
          <cell r="V574" t="str">
            <v>Discontinued</v>
          </cell>
          <cell r="W574">
            <v>350.94</v>
          </cell>
          <cell r="X574">
            <v>0.49122357098079439</v>
          </cell>
          <cell r="Y574">
            <v>704.48559999999998</v>
          </cell>
          <cell r="Z574">
            <v>324.95999999999992</v>
          </cell>
          <cell r="AA574">
            <v>0.45054775972427363</v>
          </cell>
          <cell r="AB574" t="str">
            <v>Discontinued</v>
          </cell>
          <cell r="AC574">
            <v>484.05</v>
          </cell>
          <cell r="AD574">
            <v>0.63113314740212789</v>
          </cell>
          <cell r="AE574">
            <v>484.06</v>
          </cell>
          <cell r="AF574">
            <v>459.55</v>
          </cell>
          <cell r="AG574">
            <v>564.74</v>
          </cell>
        </row>
        <row r="575">
          <cell r="A575" t="str">
            <v>CP-8051</v>
          </cell>
          <cell r="B575" t="str">
            <v>XD Receiver System Basic</v>
          </cell>
          <cell r="C575" t="str">
            <v>Active</v>
          </cell>
          <cell r="D575" t="str">
            <v>Sales BOM</v>
          </cell>
          <cell r="E575" t="str">
            <v>MFG</v>
          </cell>
          <cell r="F575">
            <v>318.31</v>
          </cell>
          <cell r="G575">
            <v>0</v>
          </cell>
          <cell r="H575">
            <v>1342.5500000000002</v>
          </cell>
          <cell r="I575">
            <v>0.76290640944471344</v>
          </cell>
          <cell r="J575">
            <v>737.84</v>
          </cell>
          <cell r="K575">
            <v>849.71</v>
          </cell>
          <cell r="L575">
            <v>0.62538983888620825</v>
          </cell>
          <cell r="M575">
            <v>206.95249999999999</v>
          </cell>
          <cell r="N575">
            <v>783.44</v>
          </cell>
          <cell r="O575">
            <v>0.59370213417747375</v>
          </cell>
          <cell r="P575">
            <v>496.68599999999992</v>
          </cell>
          <cell r="Q575">
            <v>690.65000000000009</v>
          </cell>
          <cell r="R575">
            <v>0.53911532614204016</v>
          </cell>
          <cell r="S575">
            <v>703.63849999999991</v>
          </cell>
          <cell r="T575">
            <v>624.36</v>
          </cell>
          <cell r="U575">
            <v>0.49018194631302459</v>
          </cell>
          <cell r="V575">
            <v>827.81</v>
          </cell>
          <cell r="W575">
            <v>584.61</v>
          </cell>
          <cell r="X575">
            <v>0.4555173534493081</v>
          </cell>
          <cell r="Y575">
            <v>827.81</v>
          </cell>
          <cell r="Z575">
            <v>541.79</v>
          </cell>
          <cell r="AA575">
            <v>0.41248454198121043</v>
          </cell>
          <cell r="AB575">
            <v>939.34</v>
          </cell>
          <cell r="AC575">
            <v>805.52</v>
          </cell>
          <cell r="AD575">
            <v>0.60483911014003378</v>
          </cell>
          <cell r="AE575">
            <v>805.53</v>
          </cell>
          <cell r="AF575">
            <v>764.74</v>
          </cell>
          <cell r="AG575">
            <v>939.79</v>
          </cell>
        </row>
        <row r="576">
          <cell r="A576" t="str">
            <v>CP-8052</v>
          </cell>
          <cell r="B576" t="str">
            <v>XD Receiver amp Upgrade Non-Pal</v>
          </cell>
          <cell r="C576" t="str">
            <v>Discontinued</v>
          </cell>
          <cell r="D576" t="str">
            <v>Sales BOM</v>
          </cell>
          <cell r="E576" t="str">
            <v>MFG</v>
          </cell>
          <cell r="F576">
            <v>93.820000000000007</v>
          </cell>
          <cell r="G576" t="str">
            <v>Discontinued</v>
          </cell>
          <cell r="H576">
            <v>417.91</v>
          </cell>
          <cell r="I576">
            <v>0.77550190232346683</v>
          </cell>
          <cell r="J576">
            <v>264.08</v>
          </cell>
          <cell r="K576">
            <v>264.5</v>
          </cell>
          <cell r="L576">
            <v>0.6452930056710775</v>
          </cell>
          <cell r="M576" t="str">
            <v>Discontinued</v>
          </cell>
          <cell r="N576">
            <v>244.48</v>
          </cell>
          <cell r="O576">
            <v>0.61624672774869105</v>
          </cell>
          <cell r="P576" t="str">
            <v>Discontinued</v>
          </cell>
          <cell r="Q576">
            <v>216.45000000000005</v>
          </cell>
          <cell r="R576">
            <v>0.56655116655116666</v>
          </cell>
          <cell r="S576" t="str">
            <v>Discontinued</v>
          </cell>
          <cell r="T576">
            <v>196.41</v>
          </cell>
          <cell r="U576">
            <v>0.52232574716154978</v>
          </cell>
          <cell r="V576" t="str">
            <v>Discontinued</v>
          </cell>
          <cell r="W576">
            <v>184.4</v>
          </cell>
          <cell r="X576">
            <v>0.49121475054229935</v>
          </cell>
          <cell r="Y576">
            <v>566.80259999999998</v>
          </cell>
          <cell r="Z576">
            <v>170.74999999999997</v>
          </cell>
          <cell r="AA576">
            <v>0.45054172767203504</v>
          </cell>
          <cell r="AB576" t="str">
            <v>Discontinued</v>
          </cell>
          <cell r="AC576">
            <v>250.74</v>
          </cell>
          <cell r="AD576">
            <v>0.62582755045066607</v>
          </cell>
          <cell r="AE576">
            <v>250.75</v>
          </cell>
          <cell r="AF576">
            <v>238.05</v>
          </cell>
          <cell r="AG576">
            <v>292.54000000000002</v>
          </cell>
        </row>
        <row r="577">
          <cell r="A577" t="str">
            <v>CP-8053</v>
          </cell>
          <cell r="B577" t="str">
            <v>Osceola Sentinel Amp Core Kit</v>
          </cell>
          <cell r="C577" t="str">
            <v>Discontinued</v>
          </cell>
          <cell r="D577" t="str">
            <v>Sales Kit</v>
          </cell>
          <cell r="E577" t="str">
            <v>MFG</v>
          </cell>
          <cell r="F577">
            <v>123.56</v>
          </cell>
          <cell r="G577" t="str">
            <v>Discontinued</v>
          </cell>
          <cell r="H577">
            <v>448.31</v>
          </cell>
          <cell r="I577">
            <v>0.72438714282527716</v>
          </cell>
          <cell r="J577" t="str">
            <v>Discontinued</v>
          </cell>
          <cell r="K577">
            <v>283.73</v>
          </cell>
          <cell r="L577">
            <v>0.56451556056814578</v>
          </cell>
          <cell r="M577" t="str">
            <v>Discontinued</v>
          </cell>
          <cell r="N577">
            <v>269.36</v>
          </cell>
          <cell r="O577">
            <v>0.54128304128304128</v>
          </cell>
          <cell r="P577" t="str">
            <v>Discontinued</v>
          </cell>
          <cell r="Q577">
            <v>249.25</v>
          </cell>
          <cell r="R577">
            <v>0.50427281845536609</v>
          </cell>
          <cell r="S577" t="str">
            <v>Discontinued</v>
          </cell>
          <cell r="T577">
            <v>234.86999999999998</v>
          </cell>
          <cell r="U577">
            <v>0.47392174394345798</v>
          </cell>
          <cell r="V577" t="str">
            <v>Discontinued</v>
          </cell>
          <cell r="W577">
            <v>226.25</v>
          </cell>
          <cell r="X577">
            <v>0.45387845303867402</v>
          </cell>
          <cell r="Y577">
            <v>800.01740000000007</v>
          </cell>
          <cell r="Z577">
            <v>209.76999999999998</v>
          </cell>
          <cell r="AA577">
            <v>0.41097392382132802</v>
          </cell>
          <cell r="AB577" t="str">
            <v>Discontinued</v>
          </cell>
          <cell r="AC577">
            <v>268.97000000000003</v>
          </cell>
          <cell r="AD577">
            <v>0.54061791277837679</v>
          </cell>
          <cell r="AE577">
            <v>268.99</v>
          </cell>
          <cell r="AF577">
            <v>255.36</v>
          </cell>
          <cell r="AG577">
            <v>313.82</v>
          </cell>
        </row>
        <row r="578">
          <cell r="A578" t="str">
            <v>CP-8100</v>
          </cell>
          <cell r="B578" t="str">
            <v>OCPS - XD Receiver System Pal Add on Kit</v>
          </cell>
          <cell r="C578" t="str">
            <v>Discontinued</v>
          </cell>
          <cell r="D578" t="str">
            <v>Sales BOM</v>
          </cell>
          <cell r="E578" t="str">
            <v>MFG</v>
          </cell>
          <cell r="F578">
            <v>550.92000000000007</v>
          </cell>
          <cell r="G578" t="str">
            <v>Discontinued</v>
          </cell>
          <cell r="H578">
            <v>2147.12</v>
          </cell>
          <cell r="I578">
            <v>0.74341443421886055</v>
          </cell>
          <cell r="J578">
            <v>1301.7099999999998</v>
          </cell>
          <cell r="K578">
            <v>1330.14</v>
          </cell>
          <cell r="L578">
            <v>0.58581803419188949</v>
          </cell>
          <cell r="M578" t="str">
            <v>Discontinued</v>
          </cell>
          <cell r="N578">
            <v>1252.3400000000001</v>
          </cell>
          <cell r="O578">
            <v>0.56008751616973029</v>
          </cell>
          <cell r="P578" t="str">
            <v>Discontinued</v>
          </cell>
          <cell r="Q578">
            <v>1143.3899999999999</v>
          </cell>
          <cell r="R578">
            <v>0.51816965339910248</v>
          </cell>
          <cell r="S578" t="str">
            <v>Discontinued</v>
          </cell>
          <cell r="T578">
            <v>1065.55</v>
          </cell>
          <cell r="U578">
            <v>0.48297123551217669</v>
          </cell>
          <cell r="V578" t="str">
            <v>Discontinued</v>
          </cell>
          <cell r="W578">
            <v>1018.8699999999999</v>
          </cell>
          <cell r="X578">
            <v>0.45928332368211833</v>
          </cell>
          <cell r="Y578">
            <v>920.08280000000002</v>
          </cell>
          <cell r="Z578">
            <v>1002.6800000000001</v>
          </cell>
          <cell r="AA578">
            <v>0.45055251924841422</v>
          </cell>
          <cell r="AB578" t="str">
            <v>Discontinued</v>
          </cell>
          <cell r="AC578">
            <v>1288.25</v>
          </cell>
          <cell r="AD578">
            <v>0.57235008732777015</v>
          </cell>
          <cell r="AE578">
            <v>1288.27</v>
          </cell>
          <cell r="AF578">
            <v>1197.1300000000001</v>
          </cell>
          <cell r="AG578">
            <v>1502.98</v>
          </cell>
        </row>
        <row r="579">
          <cell r="A579" t="str">
            <v>CP-8101</v>
          </cell>
          <cell r="B579" t="str">
            <v>OCPS Sentinel XD Pal Upgrade w/out spk</v>
          </cell>
          <cell r="C579" t="str">
            <v>Discontinued</v>
          </cell>
          <cell r="D579" t="str">
            <v>Sales BOM</v>
          </cell>
          <cell r="E579" t="str">
            <v>MFG</v>
          </cell>
          <cell r="F579">
            <v>561.94000000000005</v>
          </cell>
          <cell r="G579" t="str">
            <v>Discontinued</v>
          </cell>
          <cell r="H579">
            <v>2199.14</v>
          </cell>
          <cell r="I579">
            <v>0.74447283938266773</v>
          </cell>
          <cell r="J579">
            <v>1371.34</v>
          </cell>
          <cell r="K579">
            <v>1371.76</v>
          </cell>
          <cell r="L579">
            <v>0.590351081821893</v>
          </cell>
          <cell r="M579" t="str">
            <v>Discontinued</v>
          </cell>
          <cell r="N579">
            <v>1294.28</v>
          </cell>
          <cell r="O579">
            <v>0.56582810520134741</v>
          </cell>
          <cell r="P579" t="str">
            <v>Discontinued</v>
          </cell>
          <cell r="Q579">
            <v>1185.78</v>
          </cell>
          <cell r="R579">
            <v>0.52610096307915466</v>
          </cell>
          <cell r="S579" t="str">
            <v>Discontinued</v>
          </cell>
          <cell r="T579">
            <v>1108.2700000000002</v>
          </cell>
          <cell r="U579">
            <v>0.49295749230783115</v>
          </cell>
          <cell r="V579" t="str">
            <v>Discontinued</v>
          </cell>
          <cell r="W579">
            <v>1061.78</v>
          </cell>
          <cell r="X579">
            <v>0.47075665392077448</v>
          </cell>
          <cell r="Y579">
            <v>958.19360000000006</v>
          </cell>
          <cell r="Z579">
            <v>1007.6099999999999</v>
          </cell>
          <cell r="AA579">
            <v>0.44230406605730377</v>
          </cell>
          <cell r="AB579" t="str">
            <v>Discontinued</v>
          </cell>
          <cell r="AC579">
            <v>1300.3000000000002</v>
          </cell>
          <cell r="AD579">
            <v>0.56783819118664924</v>
          </cell>
          <cell r="AE579">
            <v>1319.48</v>
          </cell>
          <cell r="AF579">
            <v>1234.58</v>
          </cell>
          <cell r="AG579">
            <v>1539.4</v>
          </cell>
        </row>
        <row r="580">
          <cell r="A580" t="str">
            <v>CP-8102</v>
          </cell>
          <cell r="B580" t="str">
            <v>OCPS Sentinel XD System w/ CS</v>
          </cell>
          <cell r="C580" t="str">
            <v>Discontinued</v>
          </cell>
          <cell r="D580" t="str">
            <v>Sales BOM</v>
          </cell>
          <cell r="E580" t="str">
            <v>MFG</v>
          </cell>
          <cell r="F580">
            <v>629.16</v>
          </cell>
          <cell r="G580" t="str">
            <v>Discontinued</v>
          </cell>
          <cell r="H580">
            <v>2676.5099999999998</v>
          </cell>
          <cell r="I580">
            <v>0.76493269219991711</v>
          </cell>
          <cell r="J580">
            <v>1673.4799999999998</v>
          </cell>
          <cell r="K580">
            <v>1673.8999999999999</v>
          </cell>
          <cell r="L580">
            <v>0.62413525300197148</v>
          </cell>
          <cell r="M580" t="str">
            <v>Discontinued</v>
          </cell>
          <cell r="N580">
            <v>1561.39</v>
          </cell>
          <cell r="O580">
            <v>0.59705134527568382</v>
          </cell>
          <cell r="P580" t="str">
            <v>Discontinued</v>
          </cell>
          <cell r="Q580">
            <v>1403.8400000000001</v>
          </cell>
          <cell r="R580">
            <v>0.55182926829268297</v>
          </cell>
          <cell r="S580" t="str">
            <v>Discontinued</v>
          </cell>
          <cell r="T580">
            <v>1291.3000000000002</v>
          </cell>
          <cell r="U580">
            <v>0.51277007666692498</v>
          </cell>
          <cell r="V580" t="str">
            <v>Discontinued</v>
          </cell>
          <cell r="W580">
            <v>1223.8</v>
          </cell>
          <cell r="X580">
            <v>0.4858963882987416</v>
          </cell>
          <cell r="Y580">
            <v>1141.7588000000001</v>
          </cell>
          <cell r="Z580">
            <v>1129.98</v>
          </cell>
          <cell r="AA580">
            <v>0.44321138427228801</v>
          </cell>
          <cell r="AB580" t="str">
            <v>Discontinued</v>
          </cell>
          <cell r="AC580">
            <v>1605.86</v>
          </cell>
          <cell r="AD580">
            <v>0.60820993112724642</v>
          </cell>
          <cell r="AE580">
            <v>1605.91</v>
          </cell>
          <cell r="AF580">
            <v>1506.51</v>
          </cell>
          <cell r="AG580">
            <v>1873.56</v>
          </cell>
        </row>
        <row r="581">
          <cell r="A581" t="str">
            <v>CP-8103</v>
          </cell>
          <cell r="B581" t="str">
            <v>OCPS Sentinel XD Pal 2 TD Mic &amp; Qball</v>
          </cell>
          <cell r="C581" t="str">
            <v>Discontinued</v>
          </cell>
          <cell r="D581" t="str">
            <v>Sales BOM</v>
          </cell>
          <cell r="E581" t="str">
            <v>MFG</v>
          </cell>
          <cell r="F581">
            <v>536.06000000000006</v>
          </cell>
          <cell r="G581" t="str">
            <v>Discontinued</v>
          </cell>
          <cell r="H581">
            <v>2088.66</v>
          </cell>
          <cell r="I581">
            <v>0.74334740934378973</v>
          </cell>
          <cell r="J581">
            <v>1292.72</v>
          </cell>
          <cell r="K581">
            <v>1293.1400000000001</v>
          </cell>
          <cell r="L581">
            <v>0.58545865103546402</v>
          </cell>
          <cell r="M581" t="str">
            <v>Discontinued</v>
          </cell>
          <cell r="N581">
            <v>1217.29</v>
          </cell>
          <cell r="O581">
            <v>0.55962835478809481</v>
          </cell>
          <cell r="P581" t="str">
            <v>Discontinued</v>
          </cell>
          <cell r="Q581">
            <v>1111.06</v>
          </cell>
          <cell r="R581">
            <v>0.51752380609508031</v>
          </cell>
          <cell r="S581" t="str">
            <v>Discontinued</v>
          </cell>
          <cell r="T581">
            <v>1035.1699999999998</v>
          </cell>
          <cell r="U581">
            <v>0.48215268989634541</v>
          </cell>
          <cell r="V581" t="str">
            <v>Discontinued</v>
          </cell>
          <cell r="W581">
            <v>989.66</v>
          </cell>
          <cell r="X581">
            <v>0.45833922761352375</v>
          </cell>
          <cell r="Y581">
            <v>1085.4662000000001</v>
          </cell>
          <cell r="Z581">
            <v>975.63</v>
          </cell>
          <cell r="AA581">
            <v>0.45054990108955228</v>
          </cell>
          <cell r="AB581" t="str">
            <v>Discontinued</v>
          </cell>
          <cell r="AC581">
            <v>1253.17</v>
          </cell>
          <cell r="AD581">
            <v>0.5722368074562908</v>
          </cell>
          <cell r="AE581">
            <v>1253.2</v>
          </cell>
          <cell r="AF581">
            <v>1163.83</v>
          </cell>
          <cell r="AG581">
            <v>1462.06</v>
          </cell>
        </row>
        <row r="582">
          <cell r="A582" t="str">
            <v>CP-8104</v>
          </cell>
          <cell r="B582" t="str">
            <v>OCPS Sentinel XD Pal 2 TD Mic Qball &amp; CS</v>
          </cell>
          <cell r="C582" t="str">
            <v>Discontinued</v>
          </cell>
          <cell r="D582" t="str">
            <v>Sales BOM</v>
          </cell>
          <cell r="E582" t="str">
            <v>MFG</v>
          </cell>
          <cell r="F582">
            <v>743.11000000000013</v>
          </cell>
          <cell r="G582" t="str">
            <v>Discontinued</v>
          </cell>
          <cell r="H582">
            <v>3029.2200000000003</v>
          </cell>
          <cell r="I582">
            <v>0.75468602478525826</v>
          </cell>
          <cell r="J582">
            <v>1888.0100000000002</v>
          </cell>
          <cell r="K582">
            <v>1888.4300000000003</v>
          </cell>
          <cell r="L582">
            <v>0.60649322453042998</v>
          </cell>
          <cell r="M582" t="str">
            <v>Discontinued</v>
          </cell>
          <cell r="N582">
            <v>1770.44</v>
          </cell>
          <cell r="O582">
            <v>0.58026818192087837</v>
          </cell>
          <cell r="P582" t="str">
            <v>Discontinued</v>
          </cell>
          <cell r="Q582">
            <v>1605.21</v>
          </cell>
          <cell r="R582">
            <v>0.53706368637125346</v>
          </cell>
          <cell r="S582" t="str">
            <v>Discontinued</v>
          </cell>
          <cell r="T582">
            <v>1487.18</v>
          </cell>
          <cell r="U582">
            <v>0.50032275850939356</v>
          </cell>
          <cell r="V582" t="str">
            <v>Discontinued</v>
          </cell>
          <cell r="W582">
            <v>1416.3899999999999</v>
          </cell>
          <cell r="X582">
            <v>0.47534930351103843</v>
          </cell>
          <cell r="Y582">
            <v>1150.9316000000001</v>
          </cell>
          <cell r="Z582">
            <v>1337.37</v>
          </cell>
          <cell r="AA582">
            <v>0.4443497311888257</v>
          </cell>
          <cell r="AB582" t="str">
            <v>Discontinued</v>
          </cell>
          <cell r="AC582">
            <v>1817.48</v>
          </cell>
          <cell r="AD582">
            <v>0.5911316768272552</v>
          </cell>
          <cell r="AE582">
            <v>1817.53</v>
          </cell>
          <cell r="AF582">
            <v>1699.59</v>
          </cell>
          <cell r="AG582">
            <v>2120.4499999999998</v>
          </cell>
        </row>
        <row r="583">
          <cell r="A583" t="str">
            <v>CP-8105</v>
          </cell>
          <cell r="B583" t="str">
            <v>OCPS Optimum XD Pal 2 TD Mic Mic360 &amp; CS</v>
          </cell>
          <cell r="C583" t="str">
            <v>Discontinued</v>
          </cell>
          <cell r="D583" t="str">
            <v>Sales BOM</v>
          </cell>
          <cell r="E583" t="str">
            <v>MFG</v>
          </cell>
          <cell r="F583">
            <v>1017.55</v>
          </cell>
          <cell r="G583" t="str">
            <v>Discontinued</v>
          </cell>
          <cell r="H583">
            <v>4854.32</v>
          </cell>
          <cell r="I583">
            <v>0.79038258705647757</v>
          </cell>
          <cell r="J583">
            <v>2985.46</v>
          </cell>
          <cell r="K583">
            <v>2985.88</v>
          </cell>
          <cell r="L583">
            <v>0.65921269441504693</v>
          </cell>
          <cell r="M583" t="str">
            <v>Discontinued</v>
          </cell>
          <cell r="N583">
            <v>2732.0699999999997</v>
          </cell>
          <cell r="O583">
            <v>0.62755346678525803</v>
          </cell>
          <cell r="P583" t="str">
            <v>Discontinued</v>
          </cell>
          <cell r="Q583">
            <v>2376.6799999999998</v>
          </cell>
          <cell r="R583">
            <v>0.5718607469242809</v>
          </cell>
          <cell r="S583" t="str">
            <v>Discontinued</v>
          </cell>
          <cell r="T583">
            <v>2122.83</v>
          </cell>
          <cell r="U583">
            <v>0.5206634539741759</v>
          </cell>
          <cell r="V583" t="str">
            <v>Discontinued</v>
          </cell>
          <cell r="W583">
            <v>1970.5400000000002</v>
          </cell>
          <cell r="X583">
            <v>0.48361870350259328</v>
          </cell>
          <cell r="Y583">
            <v>1262.4248</v>
          </cell>
          <cell r="Z583">
            <v>1851.9499999999998</v>
          </cell>
          <cell r="AA583">
            <v>0.45055212073760087</v>
          </cell>
          <cell r="AB583" t="str">
            <v>Discontinued</v>
          </cell>
          <cell r="AC583">
            <v>2857.87</v>
          </cell>
          <cell r="AD583">
            <v>0.64394811520468043</v>
          </cell>
          <cell r="AE583">
            <v>2912.59</v>
          </cell>
          <cell r="AF583">
            <v>2687.29</v>
          </cell>
          <cell r="AG583">
            <v>3398.02</v>
          </cell>
        </row>
        <row r="584">
          <cell r="A584" t="str">
            <v>CP-8106</v>
          </cell>
          <cell r="B584" t="str">
            <v>OCPS Optimum XD System w/ CS</v>
          </cell>
          <cell r="C584" t="str">
            <v>Discontinued</v>
          </cell>
          <cell r="D584" t="str">
            <v>Sales BOM</v>
          </cell>
          <cell r="E584" t="str">
            <v>MFG</v>
          </cell>
          <cell r="F584">
            <v>818.86999999999989</v>
          </cell>
          <cell r="G584" t="str">
            <v>Discontinued</v>
          </cell>
          <cell r="H584">
            <v>4112.75</v>
          </cell>
          <cell r="I584">
            <v>0.80089477843292201</v>
          </cell>
          <cell r="J584">
            <v>2524.8200000000002</v>
          </cell>
          <cell r="K584">
            <v>2525.2400000000002</v>
          </cell>
          <cell r="L584">
            <v>0.67572587160032316</v>
          </cell>
          <cell r="M584" t="str">
            <v>Discontinued</v>
          </cell>
          <cell r="N584">
            <v>2296.7999999999997</v>
          </cell>
          <cell r="O584">
            <v>0.64347352838732141</v>
          </cell>
          <cell r="P584" t="str">
            <v>Discontinued</v>
          </cell>
          <cell r="Q584">
            <v>1976.94</v>
          </cell>
          <cell r="R584">
            <v>0.58578914888666334</v>
          </cell>
          <cell r="S584" t="str">
            <v>Discontinued</v>
          </cell>
          <cell r="T584">
            <v>1748.4799999999998</v>
          </cell>
          <cell r="U584">
            <v>0.53166750549048314</v>
          </cell>
          <cell r="V584" t="str">
            <v>Discontinued</v>
          </cell>
          <cell r="W584">
            <v>1611.4100000000003</v>
          </cell>
          <cell r="X584">
            <v>0.49183013634022399</v>
          </cell>
          <cell r="Y584">
            <v>1843.296</v>
          </cell>
          <cell r="Z584">
            <v>1490.35</v>
          </cell>
          <cell r="AA584">
            <v>0.450551883785688</v>
          </cell>
          <cell r="AB584" t="str">
            <v>Discontinued</v>
          </cell>
          <cell r="AC584">
            <v>2412.94</v>
          </cell>
          <cell r="AD584">
            <v>0.66063391547241124</v>
          </cell>
          <cell r="AE584">
            <v>2467.65</v>
          </cell>
          <cell r="AF584">
            <v>2272.7199999999998</v>
          </cell>
          <cell r="AG584">
            <v>2878.93</v>
          </cell>
        </row>
        <row r="585">
          <cell r="A585" t="str">
            <v>CP-8107</v>
          </cell>
          <cell r="B585" t="str">
            <v>EduCam360 PD Turnkey Package w Install</v>
          </cell>
          <cell r="C585" t="str">
            <v>Active</v>
          </cell>
          <cell r="D585" t="str">
            <v>Sales BOM</v>
          </cell>
          <cell r="E585" t="str">
            <v>MFG</v>
          </cell>
          <cell r="F585">
            <v>456.20000000000005</v>
          </cell>
          <cell r="G585">
            <v>0</v>
          </cell>
          <cell r="H585">
            <v>1739.3</v>
          </cell>
          <cell r="I585">
            <v>0.73771057321911115</v>
          </cell>
          <cell r="J585">
            <v>1100.83</v>
          </cell>
          <cell r="K585">
            <v>1100.83</v>
          </cell>
          <cell r="L585">
            <v>0.58558542190892315</v>
          </cell>
          <cell r="M585">
            <v>1047.7218</v>
          </cell>
          <cell r="N585">
            <v>1045.81</v>
          </cell>
          <cell r="O585">
            <v>0.56378309635593449</v>
          </cell>
          <cell r="P585">
            <v>973.37031999999999</v>
          </cell>
          <cell r="Q585">
            <v>968.75</v>
          </cell>
          <cell r="R585">
            <v>0.5290838709677419</v>
          </cell>
          <cell r="S585">
            <v>920.2621200000001</v>
          </cell>
          <cell r="T585">
            <v>913.73</v>
          </cell>
          <cell r="U585">
            <v>0.50072778610749347</v>
          </cell>
          <cell r="V585">
            <v>888.39720000000011</v>
          </cell>
          <cell r="W585">
            <v>880.7</v>
          </cell>
          <cell r="X585">
            <v>0.48200295219711586</v>
          </cell>
          <cell r="Y585">
            <v>822.59</v>
          </cell>
          <cell r="Z585">
            <v>826.45</v>
          </cell>
          <cell r="AA585">
            <v>0.448000483997822</v>
          </cell>
          <cell r="AB585">
            <v>0</v>
          </cell>
          <cell r="AC585">
            <v>1043.57</v>
          </cell>
          <cell r="AD585">
            <v>0.56284676638845488</v>
          </cell>
          <cell r="AE585">
            <v>1043.58</v>
          </cell>
          <cell r="AF585">
            <v>990.75</v>
          </cell>
          <cell r="AG585">
            <v>1217.51</v>
          </cell>
        </row>
        <row r="586">
          <cell r="A586" t="str">
            <v>CP-8108</v>
          </cell>
          <cell r="B586" t="str">
            <v>Phase 2 Sentinel CA-70 TD and Mic360</v>
          </cell>
          <cell r="C586" t="str">
            <v>Active</v>
          </cell>
          <cell r="D586" t="str">
            <v>Sales BOM</v>
          </cell>
          <cell r="E586" t="str">
            <v>MFG</v>
          </cell>
          <cell r="F586">
            <v>595.54</v>
          </cell>
          <cell r="G586">
            <v>0</v>
          </cell>
          <cell r="H586">
            <v>2398.5899999999992</v>
          </cell>
          <cell r="I586">
            <v>0.7517124644061719</v>
          </cell>
          <cell r="J586">
            <v>1529.7800000000002</v>
          </cell>
          <cell r="K586">
            <v>1509.3899999999999</v>
          </cell>
          <cell r="L586">
            <v>0.60544325853490477</v>
          </cell>
          <cell r="M586" t="e">
            <v>#DIV/0!</v>
          </cell>
          <cell r="N586">
            <v>1418.46</v>
          </cell>
          <cell r="O586">
            <v>0.58015030385065502</v>
          </cell>
          <cell r="P586" t="e">
            <v>#DIV/0!</v>
          </cell>
          <cell r="Q586">
            <v>1291.1300000000001</v>
          </cell>
          <cell r="R586">
            <v>0.53874513023475568</v>
          </cell>
          <cell r="S586" t="e">
            <v>#DIV/0!</v>
          </cell>
          <cell r="T586">
            <v>1200.2099999999998</v>
          </cell>
          <cell r="U586">
            <v>0.50380350105398219</v>
          </cell>
          <cell r="V586" t="e">
            <v>#DIV/0!</v>
          </cell>
          <cell r="W586">
            <v>1145.6500000000001</v>
          </cell>
          <cell r="X586">
            <v>0.48017282765242442</v>
          </cell>
          <cell r="Y586">
            <v>0</v>
          </cell>
          <cell r="Z586">
            <v>1073.8899999999999</v>
          </cell>
          <cell r="AA586">
            <v>0.44543668345919973</v>
          </cell>
          <cell r="AB586">
            <v>1529.7799999999997</v>
          </cell>
          <cell r="AC586">
            <v>1405.1400000000003</v>
          </cell>
          <cell r="AD586">
            <v>0.57617034601534378</v>
          </cell>
          <cell r="AE586">
            <v>1439.15</v>
          </cell>
          <cell r="AF586">
            <v>1358.45</v>
          </cell>
          <cell r="AG586">
            <v>1679.01</v>
          </cell>
        </row>
        <row r="587">
          <cell r="A587" t="str">
            <v>CP-8109</v>
          </cell>
          <cell r="B587" t="str">
            <v>Phase 2 Sentinel CA-70 TD &amp; HH Mics</v>
          </cell>
          <cell r="C587" t="str">
            <v>Active</v>
          </cell>
          <cell r="D587" t="str">
            <v>Sales BOM</v>
          </cell>
          <cell r="E587" t="str">
            <v>MFG</v>
          </cell>
          <cell r="F587">
            <v>479.84999999999997</v>
          </cell>
          <cell r="G587">
            <v>0</v>
          </cell>
          <cell r="H587">
            <v>2041.7699999999995</v>
          </cell>
          <cell r="I587">
            <v>0.7649833232930251</v>
          </cell>
          <cell r="J587">
            <v>1311.4</v>
          </cell>
          <cell r="K587">
            <v>1292.26</v>
          </cell>
          <cell r="L587">
            <v>0.62867379629486331</v>
          </cell>
          <cell r="M587" t="e">
            <v>#DIV/0!</v>
          </cell>
          <cell r="N587">
            <v>1203.06</v>
          </cell>
          <cell r="O587">
            <v>0.60114208767642507</v>
          </cell>
          <cell r="P587" t="e">
            <v>#DIV/0!</v>
          </cell>
          <cell r="Q587">
            <v>1078.1599999999999</v>
          </cell>
          <cell r="R587">
            <v>0.554936187578838</v>
          </cell>
          <cell r="S587" t="e">
            <v>#DIV/0!</v>
          </cell>
          <cell r="T587">
            <v>988.9699999999998</v>
          </cell>
          <cell r="U587">
            <v>0.51479822441530065</v>
          </cell>
          <cell r="V587" t="e">
            <v>#DIV/0!</v>
          </cell>
          <cell r="W587">
            <v>935.44</v>
          </cell>
          <cell r="X587">
            <v>0.48703284016077997</v>
          </cell>
          <cell r="Y587">
            <v>0</v>
          </cell>
          <cell r="Z587">
            <v>863.34</v>
          </cell>
          <cell r="AA587">
            <v>0.44419348113141988</v>
          </cell>
          <cell r="AB587">
            <v>1311.3999999999996</v>
          </cell>
          <cell r="AC587">
            <v>1189.4700000000003</v>
          </cell>
          <cell r="AD587">
            <v>0.59658503367045834</v>
          </cell>
          <cell r="AE587">
            <v>1225.06</v>
          </cell>
          <cell r="AF587">
            <v>1163.03</v>
          </cell>
          <cell r="AG587">
            <v>1429.24</v>
          </cell>
        </row>
        <row r="588">
          <cell r="A588" t="str">
            <v>CP-8110</v>
          </cell>
          <cell r="B588" t="str">
            <v>Phase 2 Optimum MS-600 TD Mic &amp; Mic360</v>
          </cell>
          <cell r="C588" t="str">
            <v>Active</v>
          </cell>
          <cell r="D588" t="str">
            <v>Sales BOM</v>
          </cell>
          <cell r="E588" t="str">
            <v>MFG</v>
          </cell>
          <cell r="F588">
            <v>952.92</v>
          </cell>
          <cell r="G588">
            <v>0</v>
          </cell>
          <cell r="H588">
            <v>4433.91</v>
          </cell>
          <cell r="I588">
            <v>0.78508359438960196</v>
          </cell>
          <cell r="J588">
            <v>2809.3499999999995</v>
          </cell>
          <cell r="K588">
            <v>2788.9600000000009</v>
          </cell>
          <cell r="L588">
            <v>0.65832424989960425</v>
          </cell>
          <cell r="M588" t="e">
            <v>#DIV/0!</v>
          </cell>
          <cell r="N588">
            <v>2556.89</v>
          </cell>
          <cell r="O588">
            <v>0.62731286836743072</v>
          </cell>
          <cell r="P588" t="e">
            <v>#DIV/0!</v>
          </cell>
          <cell r="Q588">
            <v>2231.9700000000003</v>
          </cell>
          <cell r="R588">
            <v>0.57305877767174296</v>
          </cell>
          <cell r="S588" t="e">
            <v>#DIV/0!</v>
          </cell>
          <cell r="T588">
            <v>1999.9000000000003</v>
          </cell>
          <cell r="U588">
            <v>0.52351617580879051</v>
          </cell>
          <cell r="V588" t="e">
            <v>#DIV/0!</v>
          </cell>
          <cell r="W588">
            <v>1860.66</v>
          </cell>
          <cell r="X588">
            <v>0.48785914675437747</v>
          </cell>
          <cell r="Y588">
            <v>0</v>
          </cell>
          <cell r="Z588">
            <v>1734.2899999999997</v>
          </cell>
          <cell r="AA588">
            <v>0.45054172024286587</v>
          </cell>
          <cell r="AB588">
            <v>2809.3499999999995</v>
          </cell>
          <cell r="AC588">
            <v>2653.83</v>
          </cell>
          <cell r="AD588">
            <v>0.64092650998745215</v>
          </cell>
          <cell r="AE588">
            <v>2660.35</v>
          </cell>
          <cell r="AF588">
            <v>2510.06</v>
          </cell>
          <cell r="AG588">
            <v>3103.74</v>
          </cell>
        </row>
        <row r="589">
          <cell r="A589" t="str">
            <v>CP-8150</v>
          </cell>
          <cell r="B589" t="str">
            <v>Houston Classroom System</v>
          </cell>
          <cell r="C589" t="str">
            <v>Active</v>
          </cell>
          <cell r="D589" t="str">
            <v>Sales BOM</v>
          </cell>
          <cell r="E589" t="str">
            <v>MFG</v>
          </cell>
          <cell r="F589">
            <v>682.17000000000007</v>
          </cell>
          <cell r="G589">
            <v>0</v>
          </cell>
          <cell r="H589">
            <v>2651.49</v>
          </cell>
          <cell r="I589">
            <v>0.74272201667741533</v>
          </cell>
          <cell r="J589">
            <v>1677.21</v>
          </cell>
          <cell r="K589">
            <v>1658.07</v>
          </cell>
          <cell r="L589">
            <v>0.58857587435994851</v>
          </cell>
          <cell r="M589">
            <v>0</v>
          </cell>
          <cell r="N589">
            <v>1557.44</v>
          </cell>
          <cell r="O589">
            <v>0.56199275734538734</v>
          </cell>
          <cell r="P589">
            <v>0</v>
          </cell>
          <cell r="Q589">
            <v>1416.52</v>
          </cell>
          <cell r="R589">
            <v>0.51841837743201635</v>
          </cell>
          <cell r="S589">
            <v>0</v>
          </cell>
          <cell r="T589">
            <v>1315.9299999999998</v>
          </cell>
          <cell r="U589">
            <v>0.4816061644616354</v>
          </cell>
          <cell r="V589">
            <v>0</v>
          </cell>
          <cell r="W589">
            <v>1255.53</v>
          </cell>
          <cell r="X589">
            <v>0.45666770208597163</v>
          </cell>
          <cell r="Y589">
            <v>1191.6268</v>
          </cell>
          <cell r="Z589">
            <v>1212.28</v>
          </cell>
          <cell r="AA589">
            <v>0.43728346586597144</v>
          </cell>
          <cell r="AB589">
            <v>0</v>
          </cell>
          <cell r="AC589">
            <v>1590.8699999999997</v>
          </cell>
          <cell r="AD589">
            <v>0.57119689226649561</v>
          </cell>
          <cell r="AE589">
            <v>1590.89</v>
          </cell>
          <cell r="AF589">
            <v>1492.26</v>
          </cell>
          <cell r="AG589">
            <v>1856.04</v>
          </cell>
        </row>
        <row r="590">
          <cell r="A590" t="str">
            <v>CP-8151</v>
          </cell>
          <cell r="B590" t="str">
            <v>Houston Micro Mini Classroom System</v>
          </cell>
          <cell r="C590" t="str">
            <v>Active</v>
          </cell>
          <cell r="D590" t="str">
            <v>Sales BOM</v>
          </cell>
          <cell r="E590" t="str">
            <v>MFG</v>
          </cell>
          <cell r="F590">
            <v>510.88</v>
          </cell>
          <cell r="G590">
            <v>2360.98</v>
          </cell>
          <cell r="H590">
            <v>2168.9700000000003</v>
          </cell>
          <cell r="I590">
            <v>0.76445962830283498</v>
          </cell>
          <cell r="J590">
            <v>1352.2499999999998</v>
          </cell>
          <cell r="K590">
            <v>1352.6699999999998</v>
          </cell>
          <cell r="L590">
            <v>0.62231734273695727</v>
          </cell>
          <cell r="M590">
            <v>1374.74</v>
          </cell>
          <cell r="N590">
            <v>1266.4100000000001</v>
          </cell>
          <cell r="O590">
            <v>0.59659194099857071</v>
          </cell>
          <cell r="P590">
            <v>1235.51</v>
          </cell>
          <cell r="Q590">
            <v>1145.6299999999999</v>
          </cell>
          <cell r="R590">
            <v>0.55406195717640072</v>
          </cell>
          <cell r="S590">
            <v>1136.05</v>
          </cell>
          <cell r="T590">
            <v>1059.3400000000001</v>
          </cell>
          <cell r="U590">
            <v>0.51773745917269243</v>
          </cell>
          <cell r="V590">
            <v>1076.3800000000001</v>
          </cell>
          <cell r="W590">
            <v>1007.5999999999999</v>
          </cell>
          <cell r="X590">
            <v>0.49297340214370777</v>
          </cell>
          <cell r="Y590">
            <v>1090.5440000000001</v>
          </cell>
          <cell r="Z590">
            <v>929.82</v>
          </cell>
          <cell r="AA590">
            <v>0.45056032350347386</v>
          </cell>
          <cell r="AB590">
            <v>1562.6</v>
          </cell>
          <cell r="AC590">
            <v>1301.3500000000001</v>
          </cell>
          <cell r="AD590">
            <v>0.60742306066776819</v>
          </cell>
          <cell r="AE590">
            <v>1301.3800000000001</v>
          </cell>
          <cell r="AF590">
            <v>1217.4000000000001</v>
          </cell>
          <cell r="AG590">
            <v>1518.28</v>
          </cell>
        </row>
        <row r="591">
          <cell r="A591" t="str">
            <v>CP-9001</v>
          </cell>
          <cell r="B591" t="str">
            <v>CCSD A/V Classroom System - Ceiling</v>
          </cell>
          <cell r="C591" t="str">
            <v>Active</v>
          </cell>
          <cell r="D591" t="str">
            <v>Sales Kit</v>
          </cell>
          <cell r="E591" t="str">
            <v>MFG</v>
          </cell>
          <cell r="F591">
            <v>411.19</v>
          </cell>
          <cell r="G591">
            <v>5948.74</v>
          </cell>
          <cell r="H591">
            <v>2284.77</v>
          </cell>
          <cell r="I591">
            <v>0.82003002490403842</v>
          </cell>
          <cell r="J591">
            <v>3685.14</v>
          </cell>
          <cell r="K591">
            <v>1388.3799999999999</v>
          </cell>
          <cell r="L591">
            <v>0.70383468502859448</v>
          </cell>
          <cell r="M591">
            <v>3456.35</v>
          </cell>
          <cell r="N591">
            <v>1242.1699999999998</v>
          </cell>
          <cell r="O591">
            <v>0.66897445599233596</v>
          </cell>
          <cell r="P591">
            <v>3136.04</v>
          </cell>
          <cell r="Q591">
            <v>1037.4499999999998</v>
          </cell>
          <cell r="R591">
            <v>0.60365318810545077</v>
          </cell>
          <cell r="S591">
            <v>2907.24</v>
          </cell>
          <cell r="T591">
            <v>891.2399999999999</v>
          </cell>
          <cell r="U591">
            <v>0.53863156949867597</v>
          </cell>
          <cell r="V591">
            <v>2769.96</v>
          </cell>
          <cell r="W591">
            <v>803.5</v>
          </cell>
          <cell r="X591">
            <v>0.48825140012445556</v>
          </cell>
          <cell r="Y591">
            <v>2662.5</v>
          </cell>
          <cell r="Z591">
            <v>748.3599999999999</v>
          </cell>
          <cell r="AA591">
            <v>0.45054519215350897</v>
          </cell>
          <cell r="AB591">
            <v>3685.14</v>
          </cell>
          <cell r="AC591">
            <v>1316.19</v>
          </cell>
          <cell r="AD591">
            <v>0.68759069739171397</v>
          </cell>
          <cell r="AE591">
            <v>1370.86</v>
          </cell>
          <cell r="AF591">
            <v>1249.54</v>
          </cell>
          <cell r="AG591">
            <v>1599.34</v>
          </cell>
        </row>
        <row r="592">
          <cell r="A592" t="str">
            <v>CP-9001-1</v>
          </cell>
          <cell r="B592" t="str">
            <v>CCSD A/V Sys- Ceiling Phase 1 Equip</v>
          </cell>
          <cell r="C592" t="str">
            <v>Active</v>
          </cell>
          <cell r="D592" t="str">
            <v>Sales Kit</v>
          </cell>
          <cell r="E592" t="str">
            <v>MFG</v>
          </cell>
          <cell r="F592">
            <v>243.58999999999997</v>
          </cell>
          <cell r="G592">
            <v>1054.44</v>
          </cell>
          <cell r="H592">
            <v>1054.46</v>
          </cell>
          <cell r="I592">
            <v>0.76899076304459157</v>
          </cell>
          <cell r="J592">
            <v>667.37</v>
          </cell>
          <cell r="K592">
            <v>667.38</v>
          </cell>
          <cell r="L592">
            <v>0.63500554406784748</v>
          </cell>
          <cell r="M592">
            <v>620.84</v>
          </cell>
          <cell r="N592">
            <v>618.87</v>
          </cell>
          <cell r="O592">
            <v>0.60639552733207303</v>
          </cell>
          <cell r="P592">
            <v>555.72</v>
          </cell>
          <cell r="Q592">
            <v>551</v>
          </cell>
          <cell r="R592">
            <v>0.55791288566243202</v>
          </cell>
          <cell r="S592">
            <v>509.2</v>
          </cell>
          <cell r="T592">
            <v>502.49</v>
          </cell>
          <cell r="U592">
            <v>0.5152341340126172</v>
          </cell>
          <cell r="V592">
            <v>481.29</v>
          </cell>
          <cell r="W592">
            <v>473.37</v>
          </cell>
          <cell r="X592">
            <v>0.48541310180197317</v>
          </cell>
          <cell r="Y592">
            <v>484.52</v>
          </cell>
          <cell r="Z592">
            <v>422.77000000000004</v>
          </cell>
          <cell r="AA592">
            <v>0.42382382855926404</v>
          </cell>
          <cell r="AB592">
            <v>667.37</v>
          </cell>
          <cell r="AC592">
            <v>632.66</v>
          </cell>
          <cell r="AD592">
            <v>0.61497486801757661</v>
          </cell>
          <cell r="AE592">
            <v>632.67999999999995</v>
          </cell>
          <cell r="AF592">
            <v>600.64</v>
          </cell>
          <cell r="AG592">
            <v>738.12</v>
          </cell>
        </row>
        <row r="593">
          <cell r="A593" t="str">
            <v>CP-9001-MIC</v>
          </cell>
          <cell r="B593" t="str">
            <v>CCSD A/V Sys- Ceiling Microphones &amp; Acc</v>
          </cell>
          <cell r="C593" t="str">
            <v>Active</v>
          </cell>
          <cell r="D593" t="str">
            <v>Sales Kit</v>
          </cell>
          <cell r="E593" t="str">
            <v>MFG</v>
          </cell>
          <cell r="F593">
            <v>93.98</v>
          </cell>
          <cell r="G593">
            <v>768.79</v>
          </cell>
          <cell r="H593">
            <v>453.86</v>
          </cell>
          <cell r="I593">
            <v>0.79293174106552677</v>
          </cell>
          <cell r="J593">
            <v>486.57</v>
          </cell>
          <cell r="K593">
            <v>287.24</v>
          </cell>
          <cell r="L593">
            <v>0.67281715638490458</v>
          </cell>
          <cell r="M593">
            <v>470.31</v>
          </cell>
          <cell r="N593">
            <v>261.61</v>
          </cell>
          <cell r="O593">
            <v>0.64076296777646113</v>
          </cell>
          <cell r="P593">
            <v>414.48</v>
          </cell>
          <cell r="Q593">
            <v>225.73999999999998</v>
          </cell>
          <cell r="R593">
            <v>0.58368034021440596</v>
          </cell>
          <cell r="S593">
            <v>374.6</v>
          </cell>
          <cell r="T593">
            <v>200.08999999999997</v>
          </cell>
          <cell r="U593">
            <v>0.53031135988805023</v>
          </cell>
          <cell r="V593">
            <v>350.67</v>
          </cell>
          <cell r="W593">
            <v>184.72</v>
          </cell>
          <cell r="X593">
            <v>0.4912299696838458</v>
          </cell>
          <cell r="Y593">
            <v>324.70999999999998</v>
          </cell>
          <cell r="Z593">
            <v>171.05</v>
          </cell>
          <cell r="AA593">
            <v>0.4505700087693657</v>
          </cell>
          <cell r="AB593">
            <v>486.57</v>
          </cell>
          <cell r="AC593">
            <v>272.3</v>
          </cell>
          <cell r="AD593">
            <v>0.65486595666544245</v>
          </cell>
          <cell r="AE593">
            <v>272.32</v>
          </cell>
          <cell r="AF593">
            <v>258.52</v>
          </cell>
          <cell r="AG593">
            <v>317.7</v>
          </cell>
        </row>
        <row r="594">
          <cell r="A594" t="str">
            <v>CP-9002</v>
          </cell>
          <cell r="B594" t="str">
            <v>CCSD A/V Classroom System - Pendant</v>
          </cell>
          <cell r="C594" t="str">
            <v>Active</v>
          </cell>
          <cell r="D594" t="str">
            <v>Sales Kit</v>
          </cell>
          <cell r="E594" t="str">
            <v>MFG</v>
          </cell>
          <cell r="F594">
            <v>631.61</v>
          </cell>
          <cell r="G594">
            <v>5822.36</v>
          </cell>
          <cell r="H594">
            <v>3090.45</v>
          </cell>
          <cell r="I594">
            <v>0.79562523257130835</v>
          </cell>
          <cell r="J594">
            <v>3605.15</v>
          </cell>
          <cell r="K594">
            <v>1898.2999999999997</v>
          </cell>
          <cell r="L594">
            <v>0.66727598377495645</v>
          </cell>
          <cell r="M594">
            <v>3362.58</v>
          </cell>
          <cell r="N594">
            <v>1733.2599999999998</v>
          </cell>
          <cell r="O594">
            <v>0.63559419821607832</v>
          </cell>
          <cell r="P594">
            <v>3022.95</v>
          </cell>
          <cell r="Q594">
            <v>1502.18</v>
          </cell>
          <cell r="R594">
            <v>0.57953773848673262</v>
          </cell>
          <cell r="S594">
            <v>2780.36</v>
          </cell>
          <cell r="T594">
            <v>1337.1399999999999</v>
          </cell>
          <cell r="U594">
            <v>0.52764108470317239</v>
          </cell>
          <cell r="V594">
            <v>2634.8</v>
          </cell>
          <cell r="W594">
            <v>1238.0999999999999</v>
          </cell>
          <cell r="X594">
            <v>0.48985542363298595</v>
          </cell>
          <cell r="Y594">
            <v>2507.4</v>
          </cell>
          <cell r="Z594">
            <v>1149.53</v>
          </cell>
          <cell r="AA594">
            <v>0.45054935495376369</v>
          </cell>
          <cell r="AB594">
            <v>3605.15</v>
          </cell>
          <cell r="AC594">
            <v>1799.6000000000001</v>
          </cell>
          <cell r="AD594">
            <v>0.64902756168037345</v>
          </cell>
          <cell r="AE594">
            <v>1854.27</v>
          </cell>
          <cell r="AF594">
            <v>1708.47</v>
          </cell>
          <cell r="AG594">
            <v>2163.3200000000002</v>
          </cell>
        </row>
        <row r="595">
          <cell r="A595" t="str">
            <v>CP-9002-1</v>
          </cell>
          <cell r="B595" t="str">
            <v>CCSD A/V Sys- Pendant Spkr Phase 1 Equip</v>
          </cell>
          <cell r="C595" t="str">
            <v>Active</v>
          </cell>
          <cell r="D595" t="str">
            <v>Sales Kit</v>
          </cell>
          <cell r="E595" t="str">
            <v>MFG</v>
          </cell>
          <cell r="F595">
            <v>458.96999999999997</v>
          </cell>
          <cell r="G595">
            <v>1468.36</v>
          </cell>
          <cell r="H595">
            <v>1468.3799999999999</v>
          </cell>
          <cell r="I595">
            <v>0.68743104645936337</v>
          </cell>
          <cell r="J595">
            <v>929.34</v>
          </cell>
          <cell r="K595">
            <v>929.36999999999989</v>
          </cell>
          <cell r="L595">
            <v>0.50614932696342674</v>
          </cell>
          <cell r="M595">
            <v>894.97</v>
          </cell>
          <cell r="N595">
            <v>895.01</v>
          </cell>
          <cell r="O595">
            <v>0.48719008726159485</v>
          </cell>
          <cell r="P595">
            <v>846.82</v>
          </cell>
          <cell r="Q595">
            <v>846.82</v>
          </cell>
          <cell r="R595">
            <v>0.45800760492194337</v>
          </cell>
          <cell r="S595">
            <v>812.43</v>
          </cell>
          <cell r="T595">
            <v>812.45999999999992</v>
          </cell>
          <cell r="U595">
            <v>0.43508603500480025</v>
          </cell>
          <cell r="V595">
            <v>791.8</v>
          </cell>
          <cell r="W595">
            <v>791.81999999999994</v>
          </cell>
          <cell r="X595">
            <v>0.42036068803515947</v>
          </cell>
          <cell r="Y595">
            <v>835.31</v>
          </cell>
          <cell r="Z595">
            <v>766.5</v>
          </cell>
          <cell r="AA595">
            <v>0.40121330724070459</v>
          </cell>
          <cell r="AB595">
            <v>929.34</v>
          </cell>
          <cell r="AC595">
            <v>881.01</v>
          </cell>
          <cell r="AD595">
            <v>0.47904110055504479</v>
          </cell>
          <cell r="AE595">
            <v>881.03</v>
          </cell>
          <cell r="AF595">
            <v>836.43</v>
          </cell>
          <cell r="AG595">
            <v>1027.8699999999999</v>
          </cell>
        </row>
        <row r="596">
          <cell r="A596" t="str">
            <v>CP-9002-MIC</v>
          </cell>
          <cell r="B596" t="str">
            <v>CCSD A/V Sys- Pendant Microphones &amp; Acc</v>
          </cell>
          <cell r="C596" t="str">
            <v>Active</v>
          </cell>
          <cell r="D596" t="str">
            <v>Sales Kit</v>
          </cell>
          <cell r="E596" t="str">
            <v>MFG</v>
          </cell>
          <cell r="F596">
            <v>93.98</v>
          </cell>
          <cell r="G596">
            <v>768.79</v>
          </cell>
          <cell r="H596">
            <v>453.86</v>
          </cell>
          <cell r="I596">
            <v>0.79293174106552677</v>
          </cell>
          <cell r="J596">
            <v>486.57</v>
          </cell>
          <cell r="K596">
            <v>287.24</v>
          </cell>
          <cell r="L596">
            <v>0.67281715638490458</v>
          </cell>
          <cell r="M596">
            <v>470.31</v>
          </cell>
          <cell r="N596">
            <v>261.61</v>
          </cell>
          <cell r="O596">
            <v>0.64076296777646113</v>
          </cell>
          <cell r="P596">
            <v>414.48</v>
          </cell>
          <cell r="Q596">
            <v>225.73999999999998</v>
          </cell>
          <cell r="R596">
            <v>0.58368034021440596</v>
          </cell>
          <cell r="S596">
            <v>374.6</v>
          </cell>
          <cell r="T596">
            <v>200.08999999999997</v>
          </cell>
          <cell r="U596">
            <v>0.53031135988805023</v>
          </cell>
          <cell r="V596">
            <v>350.67</v>
          </cell>
          <cell r="W596">
            <v>184.72</v>
          </cell>
          <cell r="X596">
            <v>0.4912299696838458</v>
          </cell>
          <cell r="Y596">
            <v>299.74</v>
          </cell>
          <cell r="Z596">
            <v>171.05</v>
          </cell>
          <cell r="AA596">
            <v>0.4505700087693657</v>
          </cell>
          <cell r="AB596">
            <v>486.57</v>
          </cell>
          <cell r="AC596">
            <v>272.3</v>
          </cell>
          <cell r="AD596">
            <v>0.65486595666544245</v>
          </cell>
          <cell r="AE596">
            <v>272.32</v>
          </cell>
          <cell r="AF596">
            <v>258.52</v>
          </cell>
          <cell r="AG596">
            <v>317.7</v>
          </cell>
        </row>
        <row r="597">
          <cell r="A597" t="str">
            <v>EP-0001</v>
          </cell>
          <cell r="B597" t="str">
            <v>1U Rackmount Server EPIC AAAQ104210</v>
          </cell>
          <cell r="C597" t="str">
            <v>Active</v>
          </cell>
          <cell r="D597" t="str">
            <v>Production BOM</v>
          </cell>
          <cell r="E597" t="str">
            <v>AND</v>
          </cell>
          <cell r="F597">
            <v>2507.1400000000003</v>
          </cell>
          <cell r="G597">
            <v>7394.4</v>
          </cell>
          <cell r="H597">
            <v>7398.67</v>
          </cell>
          <cell r="I597">
            <v>0.66113639343287378</v>
          </cell>
          <cell r="J597">
            <v>4680</v>
          </cell>
          <cell r="K597">
            <v>4682.7</v>
          </cell>
          <cell r="L597">
            <v>0.46459521216392241</v>
          </cell>
          <cell r="M597">
            <v>4449.7700000000004</v>
          </cell>
          <cell r="N597">
            <v>4452.3300000000008</v>
          </cell>
          <cell r="O597">
            <v>0.43689259331630859</v>
          </cell>
          <cell r="P597">
            <v>4127.45</v>
          </cell>
          <cell r="Q597">
            <v>4129.8099999999995</v>
          </cell>
          <cell r="R597">
            <v>0.3929163811410209</v>
          </cell>
          <cell r="S597">
            <v>3897.22</v>
          </cell>
          <cell r="T597">
            <v>3899.4399999999996</v>
          </cell>
          <cell r="U597">
            <v>0.3570512689001496</v>
          </cell>
          <cell r="V597">
            <v>3759.08</v>
          </cell>
          <cell r="W597">
            <v>3761.22</v>
          </cell>
          <cell r="X597">
            <v>0.33342372953456578</v>
          </cell>
          <cell r="Y597">
            <v>3759.08</v>
          </cell>
          <cell r="Z597">
            <v>3761.06</v>
          </cell>
          <cell r="AA597">
            <v>0.33339537258113394</v>
          </cell>
          <cell r="AB597">
            <v>4680</v>
          </cell>
          <cell r="AC597">
            <v>4439.2000000000007</v>
          </cell>
          <cell r="AD597">
            <v>0.43522706794016941</v>
          </cell>
          <cell r="AE597">
            <v>4439.2</v>
          </cell>
          <cell r="AF597">
            <v>4214.43</v>
          </cell>
          <cell r="AG597">
            <v>5179.07</v>
          </cell>
        </row>
        <row r="598">
          <cell r="A598" t="str">
            <v>EP-0001.P</v>
          </cell>
          <cell r="B598" t="str">
            <v>Prg 1u Rackmount Server EPIC AAAQ104210</v>
          </cell>
          <cell r="C598" t="str">
            <v>Active</v>
          </cell>
          <cell r="D598" t="str">
            <v>Production BOM</v>
          </cell>
          <cell r="E598" t="str">
            <v>MFG</v>
          </cell>
          <cell r="F598">
            <v>3697.1400000000003</v>
          </cell>
          <cell r="G598">
            <v>10234.4</v>
          </cell>
          <cell r="H598">
            <v>10238.67</v>
          </cell>
          <cell r="I598">
            <v>0.63890427174623265</v>
          </cell>
          <cell r="J598">
            <v>6380</v>
          </cell>
          <cell r="K598">
            <v>6382.7</v>
          </cell>
          <cell r="L598">
            <v>0.42075610634997718</v>
          </cell>
          <cell r="M598">
            <v>6149.77</v>
          </cell>
          <cell r="N598">
            <v>6152.3300000000008</v>
          </cell>
          <cell r="O598">
            <v>0.39906669505699466</v>
          </cell>
          <cell r="P598">
            <v>5827.45</v>
          </cell>
          <cell r="Q598">
            <v>5829.8099999999995</v>
          </cell>
          <cell r="R598">
            <v>0.36582152763126063</v>
          </cell>
          <cell r="S598">
            <v>5597.22</v>
          </cell>
          <cell r="T598">
            <v>5599.44</v>
          </cell>
          <cell r="U598">
            <v>0.33973040161158963</v>
          </cell>
          <cell r="V598">
            <v>5459.08</v>
          </cell>
          <cell r="W598">
            <v>5461.2199999999993</v>
          </cell>
          <cell r="X598">
            <v>0.32301939859591799</v>
          </cell>
          <cell r="Y598">
            <v>6371.91</v>
          </cell>
          <cell r="Z598">
            <v>5926.8600000000006</v>
          </cell>
          <cell r="AA598">
            <v>0.37620595053704664</v>
          </cell>
          <cell r="AB598">
            <v>6380</v>
          </cell>
          <cell r="AC598">
            <v>6143.2000000000007</v>
          </cell>
          <cell r="AD598">
            <v>0.39817359031123845</v>
          </cell>
          <cell r="AE598">
            <v>6143.2</v>
          </cell>
          <cell r="AF598">
            <v>5744.43</v>
          </cell>
          <cell r="AG598">
            <v>7167.07</v>
          </cell>
        </row>
        <row r="599">
          <cell r="A599" t="str">
            <v>EP-0002</v>
          </cell>
          <cell r="B599" t="str">
            <v>EPIC System Console Mini Processor</v>
          </cell>
          <cell r="C599" t="str">
            <v>Active</v>
          </cell>
          <cell r="D599" t="str">
            <v>Material</v>
          </cell>
          <cell r="E599" t="str">
            <v>3rd Party</v>
          </cell>
          <cell r="F599">
            <v>500.07</v>
          </cell>
          <cell r="G599">
            <v>1792.4</v>
          </cell>
          <cell r="H599">
            <v>1792.4</v>
          </cell>
          <cell r="I599">
            <v>0.72100535594733328</v>
          </cell>
          <cell r="J599">
            <v>1134.43</v>
          </cell>
          <cell r="K599">
            <v>1134.43</v>
          </cell>
          <cell r="L599">
            <v>0.55918831483652587</v>
          </cell>
          <cell r="M599">
            <v>1076.31</v>
          </cell>
          <cell r="N599">
            <v>1076.31</v>
          </cell>
          <cell r="O599">
            <v>0.53538478691083424</v>
          </cell>
          <cell r="P599">
            <v>994.93</v>
          </cell>
          <cell r="Q599">
            <v>994.93</v>
          </cell>
          <cell r="R599">
            <v>0.4973817253475119</v>
          </cell>
          <cell r="S599">
            <v>936.81</v>
          </cell>
          <cell r="T599">
            <v>936.81</v>
          </cell>
          <cell r="U599">
            <v>0.46619912255419982</v>
          </cell>
          <cell r="V599">
            <v>901.93</v>
          </cell>
          <cell r="W599">
            <v>901.93</v>
          </cell>
          <cell r="X599">
            <v>0.44555564179038287</v>
          </cell>
          <cell r="Y599">
            <v>835.12</v>
          </cell>
          <cell r="Z599">
            <v>835.12</v>
          </cell>
          <cell r="AA599">
            <v>0.40119982756969064</v>
          </cell>
          <cell r="AB599">
            <v>1134.43</v>
          </cell>
          <cell r="AC599">
            <v>1075.44</v>
          </cell>
          <cell r="AD599">
            <v>0.53500892657888866</v>
          </cell>
          <cell r="AE599">
            <v>1075.44</v>
          </cell>
          <cell r="AF599">
            <v>1020.99</v>
          </cell>
          <cell r="AG599">
            <v>1254.68</v>
          </cell>
        </row>
        <row r="600">
          <cell r="A600" t="str">
            <v>EP-0003</v>
          </cell>
          <cell r="B600" t="str">
            <v>Viewsonic 22" Touchscreen TD2230 monitor</v>
          </cell>
          <cell r="C600" t="str">
            <v>Active</v>
          </cell>
          <cell r="D600" t="str">
            <v>Material</v>
          </cell>
          <cell r="E600" t="str">
            <v>3rd Party</v>
          </cell>
          <cell r="F600">
            <v>247.31</v>
          </cell>
          <cell r="G600">
            <v>798.6</v>
          </cell>
          <cell r="H600">
            <v>798.6</v>
          </cell>
          <cell r="I600">
            <v>0.69032056098171801</v>
          </cell>
          <cell r="J600">
            <v>505.44</v>
          </cell>
          <cell r="K600">
            <v>505.44</v>
          </cell>
          <cell r="L600">
            <v>0.51070354542576757</v>
          </cell>
          <cell r="M600">
            <v>482.33</v>
          </cell>
          <cell r="N600">
            <v>482.33</v>
          </cell>
          <cell r="O600">
            <v>0.4872597599154106</v>
          </cell>
          <cell r="P600">
            <v>449.98</v>
          </cell>
          <cell r="Q600">
            <v>449.98</v>
          </cell>
          <cell r="R600">
            <v>0.45039779545757586</v>
          </cell>
          <cell r="S600">
            <v>426.87</v>
          </cell>
          <cell r="T600">
            <v>426.87</v>
          </cell>
          <cell r="U600">
            <v>0.42064328718345168</v>
          </cell>
          <cell r="V600">
            <v>413.01</v>
          </cell>
          <cell r="W600">
            <v>413.01</v>
          </cell>
          <cell r="X600">
            <v>0.40120093944456547</v>
          </cell>
          <cell r="Y600">
            <v>413.01</v>
          </cell>
          <cell r="Z600">
            <v>413.01</v>
          </cell>
          <cell r="AA600">
            <v>0.40120093944456547</v>
          </cell>
          <cell r="AB600">
            <v>505.44</v>
          </cell>
          <cell r="AC600">
            <v>479.16</v>
          </cell>
          <cell r="AD600">
            <v>0.48386760163619669</v>
          </cell>
          <cell r="AE600">
            <v>479.16</v>
          </cell>
          <cell r="AF600">
            <v>454.9</v>
          </cell>
          <cell r="AG600">
            <v>559.02</v>
          </cell>
        </row>
        <row r="601">
          <cell r="A601" t="str">
            <v>EP-0004</v>
          </cell>
          <cell r="B601" t="str">
            <v>SpeechWare 6-in1 TableMike USB, Mic</v>
          </cell>
          <cell r="C601" t="str">
            <v>Active</v>
          </cell>
          <cell r="D601" t="str">
            <v>Material</v>
          </cell>
          <cell r="E601" t="str">
            <v>MFG</v>
          </cell>
          <cell r="F601">
            <v>292.89</v>
          </cell>
          <cell r="G601">
            <v>978.12</v>
          </cell>
          <cell r="H601">
            <v>936.62</v>
          </cell>
          <cell r="I601">
            <v>0.68729046998782861</v>
          </cell>
          <cell r="J601">
            <v>592.79999999999995</v>
          </cell>
          <cell r="K601">
            <v>592.79999999999995</v>
          </cell>
          <cell r="L601">
            <v>0.50592105263157894</v>
          </cell>
          <cell r="M601">
            <v>577.87</v>
          </cell>
          <cell r="N601">
            <v>577.87</v>
          </cell>
          <cell r="O601">
            <v>0.49315590011594301</v>
          </cell>
          <cell r="P601">
            <v>556.96</v>
          </cell>
          <cell r="Q601">
            <v>556.96</v>
          </cell>
          <cell r="R601">
            <v>0.47412740591783975</v>
          </cell>
          <cell r="S601">
            <v>542.02</v>
          </cell>
          <cell r="T601">
            <v>542.02</v>
          </cell>
          <cell r="U601">
            <v>0.4596324858861297</v>
          </cell>
          <cell r="V601">
            <v>533.05999999999995</v>
          </cell>
          <cell r="W601">
            <v>533.05999999999995</v>
          </cell>
          <cell r="X601">
            <v>0.45054965669905822</v>
          </cell>
          <cell r="Y601">
            <v>533.05999999999995</v>
          </cell>
          <cell r="Z601">
            <v>533.05999999999995</v>
          </cell>
          <cell r="AA601">
            <v>0.45054965669905822</v>
          </cell>
          <cell r="AB601">
            <v>592.79999999999995</v>
          </cell>
          <cell r="AC601">
            <v>561.97</v>
          </cell>
          <cell r="AD601">
            <v>0.47881559513853056</v>
          </cell>
          <cell r="AE601">
            <v>561.97</v>
          </cell>
          <cell r="AF601">
            <v>533.52</v>
          </cell>
          <cell r="AG601">
            <v>655.63</v>
          </cell>
        </row>
        <row r="602">
          <cell r="A602" t="str">
            <v>EP-0005</v>
          </cell>
          <cell r="B602" t="str">
            <v>Remote Support License Obsolete</v>
          </cell>
          <cell r="C602" t="str">
            <v>Discontinued</v>
          </cell>
          <cell r="D602" t="str">
            <v>Material</v>
          </cell>
          <cell r="E602" t="str">
            <v>AND</v>
          </cell>
          <cell r="F602">
            <v>135</v>
          </cell>
          <cell r="G602" t="str">
            <v>Discontinued</v>
          </cell>
          <cell r="H602" t="e">
            <v>#VALUE!</v>
          </cell>
          <cell r="I602" t="e">
            <v>#VALUE!</v>
          </cell>
          <cell r="J602" t="str">
            <v>Discontinued</v>
          </cell>
          <cell r="K602" t="str">
            <v>Discontinued</v>
          </cell>
          <cell r="L602" t="e">
            <v>#VALUE!</v>
          </cell>
          <cell r="M602" t="str">
            <v>Discontinued</v>
          </cell>
          <cell r="N602" t="e">
            <v>#VALUE!</v>
          </cell>
          <cell r="O602" t="e">
            <v>#VALUE!</v>
          </cell>
          <cell r="P602" t="str">
            <v>Discontinued</v>
          </cell>
          <cell r="Q602" t="e">
            <v>#VALUE!</v>
          </cell>
          <cell r="R602" t="e">
            <v>#VALUE!</v>
          </cell>
          <cell r="S602" t="str">
            <v>Discontinued</v>
          </cell>
          <cell r="T602" t="e">
            <v>#VALUE!</v>
          </cell>
          <cell r="U602" t="e">
            <v>#VALUE!</v>
          </cell>
          <cell r="V602" t="str">
            <v>Discontinued</v>
          </cell>
          <cell r="W602" t="e">
            <v>#VALUE!</v>
          </cell>
          <cell r="X602" t="e">
            <v>#VALUE!</v>
          </cell>
          <cell r="Y602">
            <v>202.5</v>
          </cell>
          <cell r="Z602">
            <v>202.5</v>
          </cell>
          <cell r="AA602">
            <v>0.33333333333333337</v>
          </cell>
          <cell r="AB602" t="str">
            <v>Discontinued</v>
          </cell>
          <cell r="AC602" t="e">
            <v>#VALUE!</v>
          </cell>
          <cell r="AD602" t="e">
            <v>#VALUE!</v>
          </cell>
          <cell r="AE602" t="e">
            <v>#VALUE!</v>
          </cell>
          <cell r="AF602" t="e">
            <v>#VALUE!</v>
          </cell>
          <cell r="AG602" t="e">
            <v>#VALUE!</v>
          </cell>
        </row>
        <row r="603">
          <cell r="A603" t="str">
            <v>EP-0006</v>
          </cell>
          <cell r="B603" t="str">
            <v>EPIC Admin Manual and User Guides</v>
          </cell>
          <cell r="C603" t="str">
            <v>Active</v>
          </cell>
          <cell r="D603" t="str">
            <v>Material</v>
          </cell>
          <cell r="E603" t="str">
            <v>MFG</v>
          </cell>
          <cell r="F603">
            <v>27.1</v>
          </cell>
          <cell r="G603">
            <v>115.09</v>
          </cell>
          <cell r="H603">
            <v>115.09</v>
          </cell>
          <cell r="I603">
            <v>0.76453210530888871</v>
          </cell>
          <cell r="J603">
            <v>72.84</v>
          </cell>
          <cell r="K603">
            <v>72.84</v>
          </cell>
          <cell r="L603">
            <v>0.62795167490389892</v>
          </cell>
          <cell r="M603">
            <v>66.680000000000007</v>
          </cell>
          <cell r="N603">
            <v>67.95</v>
          </cell>
          <cell r="O603">
            <v>0.60117733627667402</v>
          </cell>
          <cell r="P603">
            <v>58.06</v>
          </cell>
          <cell r="Q603">
            <v>61.1</v>
          </cell>
          <cell r="R603">
            <v>0.55646481178396079</v>
          </cell>
          <cell r="S603">
            <v>51.9</v>
          </cell>
          <cell r="T603">
            <v>56.21</v>
          </cell>
          <cell r="U603">
            <v>0.5178793808930795</v>
          </cell>
          <cell r="V603">
            <v>48.2</v>
          </cell>
          <cell r="W603">
            <v>53.27</v>
          </cell>
          <cell r="X603">
            <v>0.49127088417495779</v>
          </cell>
          <cell r="Y603">
            <v>49.34</v>
          </cell>
          <cell r="Z603">
            <v>49.32</v>
          </cell>
          <cell r="AA603">
            <v>0.45052716950527172</v>
          </cell>
          <cell r="AB603">
            <v>72.84</v>
          </cell>
          <cell r="AC603">
            <v>69.05</v>
          </cell>
          <cell r="AD603">
            <v>0.60753077480086892</v>
          </cell>
          <cell r="AE603">
            <v>69.05</v>
          </cell>
          <cell r="AF603">
            <v>65.56</v>
          </cell>
          <cell r="AG603">
            <v>80.56</v>
          </cell>
        </row>
        <row r="604">
          <cell r="A604" t="str">
            <v>EP-0007</v>
          </cell>
          <cell r="B604" t="str">
            <v>Keyboard for EPIC System</v>
          </cell>
          <cell r="C604" t="str">
            <v>Active</v>
          </cell>
          <cell r="D604" t="str">
            <v>Material</v>
          </cell>
          <cell r="E604" t="str">
            <v>MFG</v>
          </cell>
          <cell r="F604">
            <v>26.91</v>
          </cell>
          <cell r="G604">
            <v>106.48</v>
          </cell>
          <cell r="H604">
            <v>106.48</v>
          </cell>
          <cell r="I604">
            <v>0.74727648384673184</v>
          </cell>
          <cell r="J604">
            <v>67.39</v>
          </cell>
          <cell r="K604">
            <v>67.39</v>
          </cell>
          <cell r="L604">
            <v>0.60068259385665534</v>
          </cell>
          <cell r="M604">
            <v>63.77</v>
          </cell>
          <cell r="N604">
            <v>63.77</v>
          </cell>
          <cell r="O604">
            <v>0.57801474047357693</v>
          </cell>
          <cell r="P604">
            <v>58.69</v>
          </cell>
          <cell r="Q604">
            <v>58.7</v>
          </cell>
          <cell r="R604">
            <v>0.54156729131175463</v>
          </cell>
          <cell r="S604">
            <v>55.07</v>
          </cell>
          <cell r="T604">
            <v>55.07</v>
          </cell>
          <cell r="U604">
            <v>0.51134919193753403</v>
          </cell>
          <cell r="V604">
            <v>52.89</v>
          </cell>
          <cell r="W604">
            <v>52.9</v>
          </cell>
          <cell r="X604">
            <v>0.4913043478260869</v>
          </cell>
          <cell r="Y604">
            <v>48.98</v>
          </cell>
          <cell r="Z604">
            <v>48.98</v>
          </cell>
          <cell r="AA604">
            <v>0.45059207839934667</v>
          </cell>
          <cell r="AB604">
            <v>67.39</v>
          </cell>
          <cell r="AC604">
            <v>63.89</v>
          </cell>
          <cell r="AD604">
            <v>0.57880732508999844</v>
          </cell>
          <cell r="AE604">
            <v>63.89</v>
          </cell>
          <cell r="AF604">
            <v>60.65</v>
          </cell>
          <cell r="AG604">
            <v>74.540000000000006</v>
          </cell>
        </row>
        <row r="605">
          <cell r="A605" t="str">
            <v>EP-0008</v>
          </cell>
          <cell r="B605" t="str">
            <v>EPIC Custom Map Development Fee</v>
          </cell>
          <cell r="C605" t="str">
            <v>Discontinued</v>
          </cell>
          <cell r="D605" t="str">
            <v>Material</v>
          </cell>
          <cell r="E605" t="str">
            <v>MFG</v>
          </cell>
          <cell r="F605">
            <v>150</v>
          </cell>
          <cell r="G605" t="str">
            <v>Discontinued</v>
          </cell>
          <cell r="H605" t="e">
            <v>#VALUE!</v>
          </cell>
          <cell r="I605" t="e">
            <v>#VALUE!</v>
          </cell>
          <cell r="J605" t="str">
            <v>Discontinued</v>
          </cell>
          <cell r="K605" t="str">
            <v>Discontinued</v>
          </cell>
          <cell r="L605" t="e">
            <v>#VALUE!</v>
          </cell>
          <cell r="M605" t="str">
            <v>Discontinued</v>
          </cell>
          <cell r="N605" t="e">
            <v>#VALUE!</v>
          </cell>
          <cell r="O605" t="e">
            <v>#VALUE!</v>
          </cell>
          <cell r="P605" t="str">
            <v>Discontinued</v>
          </cell>
          <cell r="Q605" t="e">
            <v>#VALUE!</v>
          </cell>
          <cell r="R605" t="e">
            <v>#VALUE!</v>
          </cell>
          <cell r="S605" t="str">
            <v>Discontinued</v>
          </cell>
          <cell r="T605" t="e">
            <v>#VALUE!</v>
          </cell>
          <cell r="U605" t="e">
            <v>#VALUE!</v>
          </cell>
          <cell r="V605" t="str">
            <v>Discontinued</v>
          </cell>
          <cell r="W605" t="e">
            <v>#VALUE!</v>
          </cell>
          <cell r="X605" t="e">
            <v>#VALUE!</v>
          </cell>
          <cell r="Y605">
            <v>273</v>
          </cell>
          <cell r="Z605">
            <v>273</v>
          </cell>
          <cell r="AA605">
            <v>0.4505494505494505</v>
          </cell>
          <cell r="AB605" t="str">
            <v>Discontinued</v>
          </cell>
          <cell r="AC605" t="e">
            <v>#VALUE!</v>
          </cell>
          <cell r="AD605" t="e">
            <v>#VALUE!</v>
          </cell>
          <cell r="AE605" t="e">
            <v>#VALUE!</v>
          </cell>
          <cell r="AF605" t="e">
            <v>#VALUE!</v>
          </cell>
          <cell r="AG605" t="e">
            <v>#VALUE!</v>
          </cell>
        </row>
        <row r="606">
          <cell r="A606" t="str">
            <v>EP-0009</v>
          </cell>
          <cell r="B606" t="str">
            <v>EPIC System Platform License</v>
          </cell>
          <cell r="C606" t="str">
            <v>Active</v>
          </cell>
          <cell r="D606" t="str">
            <v>Material</v>
          </cell>
          <cell r="E606" t="str">
            <v>MFG</v>
          </cell>
          <cell r="F606">
            <v>1400</v>
          </cell>
          <cell r="G606">
            <v>7985.95</v>
          </cell>
          <cell r="H606">
            <v>7985.95</v>
          </cell>
          <cell r="I606">
            <v>0.8246921155278959</v>
          </cell>
          <cell r="J606">
            <v>5054.3999999999996</v>
          </cell>
          <cell r="K606">
            <v>5054.3999999999996</v>
          </cell>
          <cell r="L606">
            <v>0.7230136119025008</v>
          </cell>
          <cell r="M606">
            <v>4478.76</v>
          </cell>
          <cell r="N606">
            <v>4478.76</v>
          </cell>
          <cell r="O606">
            <v>0.68741348051692874</v>
          </cell>
          <cell r="P606">
            <v>3672.86</v>
          </cell>
          <cell r="Q606">
            <v>3672.86</v>
          </cell>
          <cell r="R606">
            <v>0.61882565630053965</v>
          </cell>
          <cell r="S606">
            <v>3097.22</v>
          </cell>
          <cell r="T606">
            <v>3097.22</v>
          </cell>
          <cell r="U606">
            <v>0.54798173846223386</v>
          </cell>
          <cell r="V606">
            <v>2751.84</v>
          </cell>
          <cell r="W606">
            <v>2751.84</v>
          </cell>
          <cell r="X606">
            <v>0.49124949124949124</v>
          </cell>
          <cell r="Y606">
            <v>2548</v>
          </cell>
          <cell r="Z606">
            <v>2548</v>
          </cell>
          <cell r="AA606">
            <v>0.4505494505494505</v>
          </cell>
          <cell r="AB606">
            <v>5054.3999999999996</v>
          </cell>
          <cell r="AC606">
            <v>4791.57</v>
          </cell>
          <cell r="AD606">
            <v>0.70782019254649309</v>
          </cell>
          <cell r="AE606">
            <v>4791.57</v>
          </cell>
          <cell r="AF606">
            <v>4548.96</v>
          </cell>
          <cell r="AG606">
            <v>5590.17</v>
          </cell>
        </row>
        <row r="607">
          <cell r="A607" t="str">
            <v>EP-0010</v>
          </cell>
          <cell r="B607" t="str">
            <v>SAFE System License</v>
          </cell>
          <cell r="C607" t="str">
            <v>Active</v>
          </cell>
          <cell r="D607" t="str">
            <v>Material</v>
          </cell>
          <cell r="E607" t="str">
            <v>MFG</v>
          </cell>
          <cell r="F607">
            <v>1250</v>
          </cell>
          <cell r="G607">
            <v>6310.68</v>
          </cell>
          <cell r="H607">
            <v>6310.68</v>
          </cell>
          <cell r="I607">
            <v>0.80192308911242527</v>
          </cell>
          <cell r="J607">
            <v>3994.1</v>
          </cell>
          <cell r="K607">
            <v>3994.1</v>
          </cell>
          <cell r="L607">
            <v>0.687038381612879</v>
          </cell>
          <cell r="M607">
            <v>3609.83</v>
          </cell>
          <cell r="N607">
            <v>3609.83</v>
          </cell>
          <cell r="O607">
            <v>0.65372330552962321</v>
          </cell>
          <cell r="P607">
            <v>3071.84</v>
          </cell>
          <cell r="Q607">
            <v>3071.84</v>
          </cell>
          <cell r="R607">
            <v>0.59307776446689942</v>
          </cell>
          <cell r="S607">
            <v>2687.57</v>
          </cell>
          <cell r="T607">
            <v>2687.57</v>
          </cell>
          <cell r="U607">
            <v>0.53489583527126738</v>
          </cell>
          <cell r="V607">
            <v>2457</v>
          </cell>
          <cell r="W607">
            <v>2457</v>
          </cell>
          <cell r="X607">
            <v>0.49124949124949124</v>
          </cell>
          <cell r="Y607">
            <v>2275</v>
          </cell>
          <cell r="Z607">
            <v>2275</v>
          </cell>
          <cell r="AA607">
            <v>0.4505494505494505</v>
          </cell>
          <cell r="AB607">
            <v>3994.1</v>
          </cell>
          <cell r="AC607">
            <v>3786.41</v>
          </cell>
          <cell r="AD607">
            <v>0.6698719895626728</v>
          </cell>
          <cell r="AE607">
            <v>3786.41</v>
          </cell>
          <cell r="AF607">
            <v>3594.69</v>
          </cell>
          <cell r="AG607">
            <v>4417.4799999999996</v>
          </cell>
        </row>
        <row r="608">
          <cell r="A608" t="str">
            <v>EP-0011</v>
          </cell>
          <cell r="B608" t="str">
            <v>EPIC System First Day Quick Start Guide</v>
          </cell>
          <cell r="C608" t="str">
            <v>Discontinued</v>
          </cell>
          <cell r="D608" t="str">
            <v>Material</v>
          </cell>
          <cell r="E608" t="str">
            <v>MFG</v>
          </cell>
          <cell r="F608">
            <v>0</v>
          </cell>
          <cell r="G608" t="str">
            <v>Discontinued</v>
          </cell>
          <cell r="H608" t="e">
            <v>#VALUE!</v>
          </cell>
          <cell r="I608" t="e">
            <v>#VALUE!</v>
          </cell>
          <cell r="J608" t="str">
            <v>Discontinued</v>
          </cell>
          <cell r="K608" t="str">
            <v>Discontinued</v>
          </cell>
          <cell r="L608" t="e">
            <v>#VALUE!</v>
          </cell>
          <cell r="M608" t="str">
            <v>Discontinued</v>
          </cell>
          <cell r="N608" t="e">
            <v>#VALUE!</v>
          </cell>
          <cell r="O608" t="e">
            <v>#VALUE!</v>
          </cell>
          <cell r="P608" t="str">
            <v>Discontinued</v>
          </cell>
          <cell r="Q608" t="e">
            <v>#VALUE!</v>
          </cell>
          <cell r="R608" t="e">
            <v>#VALUE!</v>
          </cell>
          <cell r="S608" t="str">
            <v>Discontinued</v>
          </cell>
          <cell r="T608" t="e">
            <v>#VALUE!</v>
          </cell>
          <cell r="U608" t="e">
            <v>#VALUE!</v>
          </cell>
          <cell r="V608" t="str">
            <v>Discontinued</v>
          </cell>
          <cell r="W608" t="e">
            <v>#VALUE!</v>
          </cell>
          <cell r="X608" t="e">
            <v>#VALUE!</v>
          </cell>
          <cell r="Y608">
            <v>0</v>
          </cell>
          <cell r="Z608">
            <v>0</v>
          </cell>
          <cell r="AA608" t="e">
            <v>#DIV/0!</v>
          </cell>
          <cell r="AB608" t="str">
            <v>Discontinued</v>
          </cell>
          <cell r="AC608" t="e">
            <v>#VALUE!</v>
          </cell>
          <cell r="AD608" t="e">
            <v>#VALUE!</v>
          </cell>
          <cell r="AE608" t="e">
            <v>#VALUE!</v>
          </cell>
          <cell r="AF608" t="e">
            <v>#VALUE!</v>
          </cell>
          <cell r="AG608" t="e">
            <v>#VALUE!</v>
          </cell>
        </row>
        <row r="609">
          <cell r="A609" t="str">
            <v>EP-0012</v>
          </cell>
          <cell r="B609" t="str">
            <v>EPIC Admin Manual</v>
          </cell>
          <cell r="C609" t="str">
            <v>Active</v>
          </cell>
          <cell r="D609" t="str">
            <v>Material</v>
          </cell>
          <cell r="E609" t="str">
            <v>MFG</v>
          </cell>
          <cell r="F609">
            <v>0.31</v>
          </cell>
          <cell r="G609">
            <v>13.3</v>
          </cell>
          <cell r="H609">
            <v>13.3</v>
          </cell>
          <cell r="I609">
            <v>0.97669172932330828</v>
          </cell>
          <cell r="J609">
            <v>8.42</v>
          </cell>
          <cell r="K609">
            <v>8.42</v>
          </cell>
          <cell r="L609">
            <v>0.96318289786223277</v>
          </cell>
          <cell r="M609">
            <v>6.47</v>
          </cell>
          <cell r="N609">
            <v>6.47</v>
          </cell>
          <cell r="O609">
            <v>0.95208655332302938</v>
          </cell>
          <cell r="P609">
            <v>3.73</v>
          </cell>
          <cell r="Q609">
            <v>3.73</v>
          </cell>
          <cell r="R609">
            <v>0.91689008042895437</v>
          </cell>
          <cell r="S609">
            <v>1.78</v>
          </cell>
          <cell r="T609">
            <v>1.77</v>
          </cell>
          <cell r="U609">
            <v>0.82485875706214684</v>
          </cell>
          <cell r="V609">
            <v>0.61</v>
          </cell>
          <cell r="W609">
            <v>0.6</v>
          </cell>
          <cell r="X609">
            <v>0.48333333333333328</v>
          </cell>
          <cell r="Y609">
            <v>0.56000000000000005</v>
          </cell>
          <cell r="Z609">
            <v>0.56000000000000005</v>
          </cell>
          <cell r="AA609">
            <v>0.44642857142857151</v>
          </cell>
          <cell r="AB609">
            <v>8.42</v>
          </cell>
          <cell r="AC609">
            <v>7.98</v>
          </cell>
          <cell r="AD609">
            <v>0.96115288220551376</v>
          </cell>
          <cell r="AE609">
            <v>7.98</v>
          </cell>
          <cell r="AF609">
            <v>7.58</v>
          </cell>
          <cell r="AG609">
            <v>9.31</v>
          </cell>
        </row>
        <row r="610">
          <cell r="A610" t="str">
            <v>EP-0013</v>
          </cell>
          <cell r="B610" t="str">
            <v>EPIC Flash Drive with Images loaded</v>
          </cell>
          <cell r="C610" t="str">
            <v>Active</v>
          </cell>
          <cell r="D610" t="str">
            <v>Production BOM</v>
          </cell>
          <cell r="E610" t="str">
            <v>MFG</v>
          </cell>
          <cell r="F610">
            <v>3.39</v>
          </cell>
          <cell r="G610">
            <v>21.3</v>
          </cell>
          <cell r="H610">
            <v>13.38</v>
          </cell>
          <cell r="I610">
            <v>0.74663677130044848</v>
          </cell>
          <cell r="J610">
            <v>13.48</v>
          </cell>
          <cell r="K610">
            <v>8.4700000000000006</v>
          </cell>
          <cell r="L610">
            <v>0.59976387249114516</v>
          </cell>
          <cell r="M610">
            <v>12.08</v>
          </cell>
          <cell r="N610">
            <v>8.02</v>
          </cell>
          <cell r="O610">
            <v>0.57730673316708225</v>
          </cell>
          <cell r="P610">
            <v>10.11</v>
          </cell>
          <cell r="Q610">
            <v>7.38</v>
          </cell>
          <cell r="R610">
            <v>0.54065040650406504</v>
          </cell>
          <cell r="S610">
            <v>8.6999999999999993</v>
          </cell>
          <cell r="T610">
            <v>6.93</v>
          </cell>
          <cell r="U610">
            <v>0.51082251082251084</v>
          </cell>
          <cell r="V610">
            <v>7.86</v>
          </cell>
          <cell r="W610">
            <v>6.66</v>
          </cell>
          <cell r="X610">
            <v>0.49099099099099097</v>
          </cell>
          <cell r="Y610">
            <v>7.28</v>
          </cell>
          <cell r="Z610">
            <v>6.17</v>
          </cell>
          <cell r="AA610">
            <v>0.45056726094003241</v>
          </cell>
          <cell r="AB610">
            <v>13.48</v>
          </cell>
          <cell r="AC610">
            <v>8.0299999999999994</v>
          </cell>
          <cell r="AD610">
            <v>0.57783312577833124</v>
          </cell>
          <cell r="AE610">
            <v>8.0299999999999994</v>
          </cell>
          <cell r="AF610">
            <v>7.62</v>
          </cell>
          <cell r="AG610">
            <v>9.3699999999999992</v>
          </cell>
        </row>
        <row r="611">
          <cell r="A611" t="str">
            <v>EP-0014</v>
          </cell>
          <cell r="B611" t="str">
            <v>EPIC basic license upgrade</v>
          </cell>
          <cell r="C611" t="str">
            <v>Active</v>
          </cell>
          <cell r="D611" t="str">
            <v>Material</v>
          </cell>
          <cell r="E611" t="str">
            <v>MFG</v>
          </cell>
          <cell r="F611">
            <v>310</v>
          </cell>
          <cell r="G611">
            <v>4472.13</v>
          </cell>
          <cell r="H611">
            <v>4472.13</v>
          </cell>
          <cell r="I611">
            <v>0.93068180039489012</v>
          </cell>
          <cell r="J611">
            <v>2830.46</v>
          </cell>
          <cell r="K611">
            <v>2830.46</v>
          </cell>
          <cell r="L611">
            <v>0.89047716625566165</v>
          </cell>
          <cell r="M611">
            <v>2275.1799999999998</v>
          </cell>
          <cell r="N611">
            <v>2275.1799999999998</v>
          </cell>
          <cell r="O611">
            <v>0.86374704418991022</v>
          </cell>
          <cell r="P611">
            <v>1497.79</v>
          </cell>
          <cell r="Q611">
            <v>1497.79</v>
          </cell>
          <cell r="R611">
            <v>0.79302839516888213</v>
          </cell>
          <cell r="S611">
            <v>942.51</v>
          </cell>
          <cell r="T611">
            <v>942.51</v>
          </cell>
          <cell r="U611">
            <v>0.67109102290691869</v>
          </cell>
          <cell r="V611">
            <v>609.34</v>
          </cell>
          <cell r="W611">
            <v>609.34</v>
          </cell>
          <cell r="X611">
            <v>0.49125283093182792</v>
          </cell>
          <cell r="Y611">
            <v>564.20000000000005</v>
          </cell>
          <cell r="Z611">
            <v>564.20000000000005</v>
          </cell>
          <cell r="AA611">
            <v>0.45054945054945061</v>
          </cell>
          <cell r="AB611">
            <v>2830.46</v>
          </cell>
          <cell r="AC611">
            <v>2683.28</v>
          </cell>
          <cell r="AD611">
            <v>0.88446975343609313</v>
          </cell>
          <cell r="AE611">
            <v>2683.28</v>
          </cell>
          <cell r="AF611">
            <v>2547.41</v>
          </cell>
          <cell r="AG611">
            <v>3130.49</v>
          </cell>
        </row>
        <row r="612">
          <cell r="A612" t="str">
            <v>EP-0015</v>
          </cell>
          <cell r="B612" t="str">
            <v>EPIC Hard Drive - 9SIA2F864B7311</v>
          </cell>
          <cell r="C612" t="str">
            <v>Active</v>
          </cell>
          <cell r="D612" t="str">
            <v>Material</v>
          </cell>
          <cell r="E612" t="str">
            <v>MFG</v>
          </cell>
          <cell r="F612">
            <v>115</v>
          </cell>
          <cell r="G612">
            <v>621.13</v>
          </cell>
          <cell r="H612">
            <v>621.13</v>
          </cell>
          <cell r="I612">
            <v>0.81485357332603481</v>
          </cell>
          <cell r="J612">
            <v>393.12</v>
          </cell>
          <cell r="K612">
            <v>393.12</v>
          </cell>
          <cell r="L612">
            <v>0.70746845746845755</v>
          </cell>
          <cell r="M612">
            <v>351.35</v>
          </cell>
          <cell r="N612">
            <v>351.35</v>
          </cell>
          <cell r="O612">
            <v>0.67269104881172614</v>
          </cell>
          <cell r="P612">
            <v>292.87</v>
          </cell>
          <cell r="Q612">
            <v>292.87</v>
          </cell>
          <cell r="R612">
            <v>0.6073343121521495</v>
          </cell>
          <cell r="S612">
            <v>251.1</v>
          </cell>
          <cell r="T612">
            <v>251.1</v>
          </cell>
          <cell r="U612">
            <v>0.5420151334129828</v>
          </cell>
          <cell r="V612">
            <v>226.04</v>
          </cell>
          <cell r="W612">
            <v>226.04</v>
          </cell>
          <cell r="X612">
            <v>0.49124048840913115</v>
          </cell>
          <cell r="Y612">
            <v>209.3</v>
          </cell>
          <cell r="Z612">
            <v>209.3</v>
          </cell>
          <cell r="AA612">
            <v>0.45054945054945061</v>
          </cell>
          <cell r="AB612">
            <v>393.12</v>
          </cell>
          <cell r="AC612">
            <v>372.68</v>
          </cell>
          <cell r="AD612">
            <v>0.69142427820113772</v>
          </cell>
          <cell r="AE612">
            <v>372.68</v>
          </cell>
          <cell r="AF612">
            <v>353.81</v>
          </cell>
          <cell r="AG612">
            <v>434.79</v>
          </cell>
        </row>
        <row r="613">
          <cell r="A613" t="str">
            <v>EP-0016</v>
          </cell>
          <cell r="B613" t="str">
            <v>VIEWpath E3 Upgrade to EPIC Appliance</v>
          </cell>
          <cell r="C613" t="str">
            <v>Obsolete</v>
          </cell>
          <cell r="D613" t="str">
            <v>Production BOM</v>
          </cell>
          <cell r="E613" t="str">
            <v>MFG</v>
          </cell>
          <cell r="F613">
            <v>362.62</v>
          </cell>
          <cell r="G613">
            <v>1952.12</v>
          </cell>
          <cell r="H613">
            <v>1952.12</v>
          </cell>
          <cell r="I613">
            <v>0.8142429768661763</v>
          </cell>
          <cell r="J613">
            <v>1235.52</v>
          </cell>
          <cell r="K613">
            <v>1235.52</v>
          </cell>
          <cell r="L613">
            <v>0.70650414400414396</v>
          </cell>
          <cell r="M613">
            <v>1104.8399999999999</v>
          </cell>
          <cell r="N613">
            <v>1104.8399999999999</v>
          </cell>
          <cell r="O613">
            <v>0.67178958039173087</v>
          </cell>
          <cell r="P613">
            <v>921.89</v>
          </cell>
          <cell r="Q613">
            <v>921.86</v>
          </cell>
          <cell r="R613">
            <v>0.60664309114182191</v>
          </cell>
          <cell r="S613">
            <v>791.21</v>
          </cell>
          <cell r="T613">
            <v>791.18</v>
          </cell>
          <cell r="U613">
            <v>0.54167193306200856</v>
          </cell>
          <cell r="V613">
            <v>712.8</v>
          </cell>
          <cell r="W613">
            <v>712.76</v>
          </cell>
          <cell r="X613">
            <v>0.49124529996071609</v>
          </cell>
          <cell r="Y613">
            <v>660</v>
          </cell>
          <cell r="Z613">
            <v>659.96</v>
          </cell>
          <cell r="AA613">
            <v>0.45054245711861329</v>
          </cell>
          <cell r="AB613">
            <v>1235.52</v>
          </cell>
          <cell r="AC613">
            <v>1171.28</v>
          </cell>
          <cell r="AD613">
            <v>0.69040707601939755</v>
          </cell>
          <cell r="AE613">
            <v>1171.27</v>
          </cell>
          <cell r="AF613">
            <v>1111.97</v>
          </cell>
          <cell r="AG613">
            <v>1366.48</v>
          </cell>
        </row>
        <row r="614">
          <cell r="A614" t="str">
            <v>EP-0018</v>
          </cell>
          <cell r="B614" t="str">
            <v>EPIC Backup Paging Station Broadcast Mic</v>
          </cell>
          <cell r="C614" t="str">
            <v>Active</v>
          </cell>
          <cell r="D614" t="str">
            <v>Material</v>
          </cell>
          <cell r="E614" t="str">
            <v>MFG</v>
          </cell>
          <cell r="F614">
            <v>510</v>
          </cell>
          <cell r="G614">
            <v>1677.04</v>
          </cell>
          <cell r="H614">
            <v>1677.04</v>
          </cell>
          <cell r="I614">
            <v>0.69589276344034734</v>
          </cell>
          <cell r="J614">
            <v>1061.42</v>
          </cell>
          <cell r="K614">
            <v>1061.42</v>
          </cell>
          <cell r="L614">
            <v>0.51951159767104449</v>
          </cell>
          <cell r="M614">
            <v>1028.1199999999999</v>
          </cell>
          <cell r="N614">
            <v>1028.1199999999999</v>
          </cell>
          <cell r="O614">
            <v>0.50394895537485884</v>
          </cell>
          <cell r="P614">
            <v>981.49</v>
          </cell>
          <cell r="Q614">
            <v>981.49</v>
          </cell>
          <cell r="R614">
            <v>0.48038186838378383</v>
          </cell>
          <cell r="S614">
            <v>948.18</v>
          </cell>
          <cell r="T614">
            <v>948.18</v>
          </cell>
          <cell r="U614">
            <v>0.4621274441561728</v>
          </cell>
          <cell r="V614">
            <v>928.2</v>
          </cell>
          <cell r="W614">
            <v>928.2</v>
          </cell>
          <cell r="X614">
            <v>0.45054945054945061</v>
          </cell>
          <cell r="Y614">
            <v>928.2</v>
          </cell>
          <cell r="Z614">
            <v>928.2</v>
          </cell>
          <cell r="AA614">
            <v>0.45054945054945061</v>
          </cell>
          <cell r="AB614">
            <v>1061.42</v>
          </cell>
          <cell r="AC614">
            <v>1006.22</v>
          </cell>
          <cell r="AD614">
            <v>0.49315259088469721</v>
          </cell>
          <cell r="AE614">
            <v>1006.22</v>
          </cell>
          <cell r="AF614">
            <v>955.28</v>
          </cell>
          <cell r="AG614">
            <v>1173.93</v>
          </cell>
        </row>
        <row r="615">
          <cell r="A615" t="str">
            <v>EP-0020</v>
          </cell>
          <cell r="B615" t="str">
            <v>EPIC Monitor/Kiosk</v>
          </cell>
          <cell r="C615" t="str">
            <v>Active</v>
          </cell>
          <cell r="D615" t="str">
            <v>Production BOM</v>
          </cell>
          <cell r="E615" t="str">
            <v>MFG</v>
          </cell>
          <cell r="F615">
            <v>810.53</v>
          </cell>
          <cell r="G615">
            <v>2717.69</v>
          </cell>
          <cell r="H615">
            <v>2717.6900000000005</v>
          </cell>
          <cell r="I615">
            <v>0.70175774278891279</v>
          </cell>
          <cell r="J615">
            <v>1720.06</v>
          </cell>
          <cell r="K615">
            <v>1720.06</v>
          </cell>
          <cell r="L615">
            <v>0.52877806588142273</v>
          </cell>
          <cell r="M615">
            <v>1664.01</v>
          </cell>
          <cell r="N615">
            <v>1664.01</v>
          </cell>
          <cell r="O615">
            <v>0.51290557148094063</v>
          </cell>
          <cell r="P615">
            <v>1585.53</v>
          </cell>
          <cell r="Q615">
            <v>1585.5299999999997</v>
          </cell>
          <cell r="R615">
            <v>0.4887955447074479</v>
          </cell>
          <cell r="S615">
            <v>1529.48</v>
          </cell>
          <cell r="T615">
            <v>1529.48</v>
          </cell>
          <cell r="U615">
            <v>0.47006172032324711</v>
          </cell>
          <cell r="V615">
            <v>1495.85</v>
          </cell>
          <cell r="W615">
            <v>1495.8500000000001</v>
          </cell>
          <cell r="X615">
            <v>0.45814754153157078</v>
          </cell>
          <cell r="Y615">
            <v>1481.66</v>
          </cell>
          <cell r="Z615">
            <v>1472.7200000000003</v>
          </cell>
          <cell r="AA615">
            <v>0.44963740561681798</v>
          </cell>
          <cell r="AB615">
            <v>1720.06</v>
          </cell>
          <cell r="AC615">
            <v>1630.6200000000003</v>
          </cell>
          <cell r="AD615">
            <v>0.50293140032625638</v>
          </cell>
          <cell r="AE615">
            <v>1630.61</v>
          </cell>
          <cell r="AF615">
            <v>1548.05</v>
          </cell>
          <cell r="AG615">
            <v>1902.38</v>
          </cell>
        </row>
        <row r="616">
          <cell r="A616" t="str">
            <v>EP-0020.P</v>
          </cell>
          <cell r="B616" t="str">
            <v>Prg EPIC Monitor/Kiosk</v>
          </cell>
          <cell r="C616" t="str">
            <v>Active</v>
          </cell>
          <cell r="D616" t="str">
            <v>Production BOM</v>
          </cell>
          <cell r="E616" t="str">
            <v>MFG</v>
          </cell>
          <cell r="F616">
            <v>832.53</v>
          </cell>
          <cell r="G616">
            <v>2776.69</v>
          </cell>
          <cell r="H616">
            <v>2776.6900000000005</v>
          </cell>
          <cell r="I616">
            <v>0.70017178727189577</v>
          </cell>
          <cell r="J616">
            <v>1755.06</v>
          </cell>
          <cell r="K616">
            <v>1755.06</v>
          </cell>
          <cell r="L616">
            <v>0.52564014905473311</v>
          </cell>
          <cell r="M616">
            <v>1699.01</v>
          </cell>
          <cell r="N616">
            <v>1699.01</v>
          </cell>
          <cell r="O616">
            <v>0.5099911124713804</v>
          </cell>
          <cell r="P616">
            <v>1620.53</v>
          </cell>
          <cell r="Q616">
            <v>1620.5299999999997</v>
          </cell>
          <cell r="R616">
            <v>0.48626066780621147</v>
          </cell>
          <cell r="S616">
            <v>1564.48</v>
          </cell>
          <cell r="T616">
            <v>1564.48</v>
          </cell>
          <cell r="U616">
            <v>0.46785513397422784</v>
          </cell>
          <cell r="V616">
            <v>1530.85</v>
          </cell>
          <cell r="W616">
            <v>1530.8500000000001</v>
          </cell>
          <cell r="X616">
            <v>0.45616487572263786</v>
          </cell>
          <cell r="Y616">
            <v>1481.66</v>
          </cell>
          <cell r="Z616">
            <v>1512.7600000000002</v>
          </cell>
          <cell r="AA616">
            <v>0.4496615457838653</v>
          </cell>
          <cell r="AB616">
            <v>1755.06</v>
          </cell>
          <cell r="AC616">
            <v>1666.0200000000004</v>
          </cell>
          <cell r="AD616">
            <v>0.50028811178737365</v>
          </cell>
          <cell r="AE616">
            <v>1666.01</v>
          </cell>
          <cell r="AF616">
            <v>1579.55</v>
          </cell>
          <cell r="AG616">
            <v>1943.68</v>
          </cell>
        </row>
        <row r="617">
          <cell r="A617" t="str">
            <v>EP-0022</v>
          </cell>
          <cell r="B617" t="str">
            <v>EPIC System - IPB License</v>
          </cell>
          <cell r="C617" t="str">
            <v>Active</v>
          </cell>
          <cell r="D617" t="str">
            <v>Material</v>
          </cell>
          <cell r="E617" t="str">
            <v>MFG</v>
          </cell>
          <cell r="F617">
            <v>700</v>
          </cell>
          <cell r="G617">
            <v>2307.0500000000002</v>
          </cell>
          <cell r="H617">
            <v>2307.0500000000002</v>
          </cell>
          <cell r="I617">
            <v>0.69658221538328169</v>
          </cell>
          <cell r="J617">
            <v>1460.16</v>
          </cell>
          <cell r="K617">
            <v>1460.16</v>
          </cell>
          <cell r="L617">
            <v>0.52060048213894372</v>
          </cell>
          <cell r="M617">
            <v>1413.62</v>
          </cell>
          <cell r="N617">
            <v>1413.62</v>
          </cell>
          <cell r="O617">
            <v>0.50481741910838829</v>
          </cell>
          <cell r="P617">
            <v>1348.46</v>
          </cell>
          <cell r="Q617">
            <v>1348.46</v>
          </cell>
          <cell r="R617">
            <v>0.48088931076932206</v>
          </cell>
          <cell r="S617">
            <v>1301.92</v>
          </cell>
          <cell r="T617">
            <v>1301.92</v>
          </cell>
          <cell r="U617">
            <v>0.4623325549956987</v>
          </cell>
          <cell r="V617">
            <v>1274</v>
          </cell>
          <cell r="W617">
            <v>1274</v>
          </cell>
          <cell r="X617">
            <v>0.4505494505494505</v>
          </cell>
          <cell r="Y617">
            <v>1274</v>
          </cell>
          <cell r="Z617">
            <v>1274</v>
          </cell>
          <cell r="AA617">
            <v>0.4505494505494505</v>
          </cell>
          <cell r="AB617">
            <v>1460.16</v>
          </cell>
          <cell r="AC617">
            <v>1384.23</v>
          </cell>
          <cell r="AD617">
            <v>0.49430369230546944</v>
          </cell>
          <cell r="AE617">
            <v>1384.23</v>
          </cell>
          <cell r="AF617">
            <v>1314.14</v>
          </cell>
          <cell r="AG617">
            <v>1614.94</v>
          </cell>
        </row>
        <row r="618">
          <cell r="A618" t="str">
            <v>EP-0023</v>
          </cell>
          <cell r="B618" t="str">
            <v>EPIC District View Platform License</v>
          </cell>
          <cell r="C618" t="str">
            <v>Active</v>
          </cell>
          <cell r="D618" t="str">
            <v>Material</v>
          </cell>
          <cell r="E618" t="str">
            <v>MFG</v>
          </cell>
          <cell r="F618">
            <v>5800</v>
          </cell>
          <cell r="G618">
            <v>26219.83</v>
          </cell>
          <cell r="H618">
            <v>26219.83</v>
          </cell>
          <cell r="I618">
            <v>0.77879337890443989</v>
          </cell>
          <cell r="J618">
            <v>16594.830000000002</v>
          </cell>
          <cell r="K618">
            <v>16594.830000000002</v>
          </cell>
          <cell r="L618">
            <v>0.65049355733080727</v>
          </cell>
          <cell r="M618">
            <v>15296.24</v>
          </cell>
          <cell r="N618">
            <v>15296.24</v>
          </cell>
          <cell r="O618">
            <v>0.62082184902956539</v>
          </cell>
          <cell r="P618">
            <v>13478.22</v>
          </cell>
          <cell r="Q618">
            <v>13478.22</v>
          </cell>
          <cell r="R618">
            <v>0.56967611450176658</v>
          </cell>
          <cell r="S618">
            <v>12179.63</v>
          </cell>
          <cell r="T618">
            <v>12179.63</v>
          </cell>
          <cell r="U618">
            <v>0.52379505781374314</v>
          </cell>
          <cell r="V618">
            <v>11400.48</v>
          </cell>
          <cell r="W618">
            <v>11400.48</v>
          </cell>
          <cell r="X618">
            <v>0.49124949124949124</v>
          </cell>
          <cell r="Y618">
            <v>10556</v>
          </cell>
          <cell r="Z618">
            <v>10556</v>
          </cell>
          <cell r="AA618">
            <v>0.4505494505494505</v>
          </cell>
          <cell r="AB618">
            <v>16594.830000000002</v>
          </cell>
          <cell r="AC618">
            <v>15731.9</v>
          </cell>
          <cell r="AD618">
            <v>0.63132234504414597</v>
          </cell>
          <cell r="AE618">
            <v>15731.9</v>
          </cell>
          <cell r="AF618">
            <v>14935.35</v>
          </cell>
          <cell r="AG618">
            <v>18353.88</v>
          </cell>
        </row>
        <row r="619">
          <cell r="A619" t="str">
            <v>EP-0024</v>
          </cell>
          <cell r="B619" t="str">
            <v>EPIC District View Programming Fee</v>
          </cell>
          <cell r="C619" t="str">
            <v>Discontinued</v>
          </cell>
          <cell r="D619" t="str">
            <v>Material</v>
          </cell>
          <cell r="E619" t="str">
            <v>MFG</v>
          </cell>
          <cell r="F619">
            <v>150</v>
          </cell>
          <cell r="G619" t="str">
            <v>Discontinued</v>
          </cell>
          <cell r="H619" t="e">
            <v>#VALUE!</v>
          </cell>
          <cell r="I619" t="e">
            <v>#VALUE!</v>
          </cell>
          <cell r="J619" t="str">
            <v>Discontinued</v>
          </cell>
          <cell r="K619" t="str">
            <v>Discontinued</v>
          </cell>
          <cell r="L619" t="e">
            <v>#VALUE!</v>
          </cell>
          <cell r="M619" t="str">
            <v>Discontinued</v>
          </cell>
          <cell r="N619" t="e">
            <v>#VALUE!</v>
          </cell>
          <cell r="O619" t="e">
            <v>#VALUE!</v>
          </cell>
          <cell r="P619" t="str">
            <v>Discontinued</v>
          </cell>
          <cell r="Q619" t="e">
            <v>#VALUE!</v>
          </cell>
          <cell r="R619" t="e">
            <v>#VALUE!</v>
          </cell>
          <cell r="S619" t="str">
            <v>Discontinued</v>
          </cell>
          <cell r="T619" t="e">
            <v>#VALUE!</v>
          </cell>
          <cell r="U619" t="e">
            <v>#VALUE!</v>
          </cell>
          <cell r="V619" t="str">
            <v>Discontinued</v>
          </cell>
          <cell r="W619" t="e">
            <v>#VALUE!</v>
          </cell>
          <cell r="X619" t="e">
            <v>#VALUE!</v>
          </cell>
          <cell r="Y619">
            <v>273</v>
          </cell>
          <cell r="Z619">
            <v>273</v>
          </cell>
          <cell r="AA619">
            <v>0.4505494505494505</v>
          </cell>
          <cell r="AB619" t="str">
            <v>Discontinued</v>
          </cell>
          <cell r="AC619" t="e">
            <v>#VALUE!</v>
          </cell>
          <cell r="AD619" t="e">
            <v>#VALUE!</v>
          </cell>
          <cell r="AE619" t="e">
            <v>#VALUE!</v>
          </cell>
          <cell r="AF619" t="e">
            <v>#VALUE!</v>
          </cell>
          <cell r="AG619" t="e">
            <v>#VALUE!</v>
          </cell>
        </row>
        <row r="620">
          <cell r="A620" t="str">
            <v>EP-0025</v>
          </cell>
          <cell r="B620" t="str">
            <v>Viewsonic PRO-AV VSD243 Monitor/Kiosk</v>
          </cell>
          <cell r="C620" t="str">
            <v>Active</v>
          </cell>
          <cell r="D620" t="str">
            <v>Material</v>
          </cell>
          <cell r="E620" t="str">
            <v>MFG</v>
          </cell>
          <cell r="F620">
            <v>645</v>
          </cell>
          <cell r="G620">
            <v>2103.3000000000002</v>
          </cell>
          <cell r="H620">
            <v>2103.3000000000002</v>
          </cell>
          <cell r="I620">
            <v>0.69333903865354451</v>
          </cell>
          <cell r="J620">
            <v>1331.2</v>
          </cell>
          <cell r="K620">
            <v>1331.2</v>
          </cell>
          <cell r="L620">
            <v>0.51547475961538458</v>
          </cell>
          <cell r="M620">
            <v>1291.8800000000001</v>
          </cell>
          <cell r="N620">
            <v>1291.8800000000001</v>
          </cell>
          <cell r="O620">
            <v>0.50072762176053509</v>
          </cell>
          <cell r="P620">
            <v>1236.82</v>
          </cell>
          <cell r="Q620">
            <v>1236.82</v>
          </cell>
          <cell r="R620">
            <v>0.47850131789589423</v>
          </cell>
          <cell r="S620">
            <v>1197.5</v>
          </cell>
          <cell r="T620">
            <v>1197.5</v>
          </cell>
          <cell r="U620">
            <v>0.4613778705636743</v>
          </cell>
          <cell r="V620">
            <v>1173.9000000000001</v>
          </cell>
          <cell r="W620">
            <v>1173.9000000000001</v>
          </cell>
          <cell r="X620">
            <v>0.45054945054945061</v>
          </cell>
          <cell r="Y620">
            <v>1173.9000000000001</v>
          </cell>
          <cell r="Z620">
            <v>1173.9000000000001</v>
          </cell>
          <cell r="AA620">
            <v>0.45054945054945061</v>
          </cell>
          <cell r="AB620">
            <v>1331.2</v>
          </cell>
          <cell r="AC620">
            <v>1261.98</v>
          </cell>
          <cell r="AD620">
            <v>0.48889839775590738</v>
          </cell>
          <cell r="AE620">
            <v>1261.98</v>
          </cell>
          <cell r="AF620">
            <v>1198.08</v>
          </cell>
          <cell r="AG620">
            <v>1472.31</v>
          </cell>
        </row>
        <row r="621">
          <cell r="A621" t="str">
            <v>EP-0026</v>
          </cell>
          <cell r="B621" t="str">
            <v>EPIC Android Console Kiosk License</v>
          </cell>
          <cell r="C621" t="str">
            <v>Active</v>
          </cell>
          <cell r="D621" t="str">
            <v>Material</v>
          </cell>
          <cell r="E621" t="str">
            <v>MFG</v>
          </cell>
          <cell r="F621">
            <v>10</v>
          </cell>
          <cell r="G621">
            <v>41.08</v>
          </cell>
          <cell r="H621">
            <v>41.08</v>
          </cell>
          <cell r="I621">
            <v>0.75657254138266794</v>
          </cell>
          <cell r="J621">
            <v>26</v>
          </cell>
          <cell r="K621">
            <v>26</v>
          </cell>
          <cell r="L621">
            <v>0.61538461538461542</v>
          </cell>
          <cell r="M621">
            <v>24.42</v>
          </cell>
          <cell r="N621">
            <v>24.42</v>
          </cell>
          <cell r="O621">
            <v>0.59049959049959055</v>
          </cell>
          <cell r="P621">
            <v>22.2</v>
          </cell>
          <cell r="Q621">
            <v>22.2</v>
          </cell>
          <cell r="R621">
            <v>0.54954954954954949</v>
          </cell>
          <cell r="S621">
            <v>20.61</v>
          </cell>
          <cell r="T621">
            <v>20.61</v>
          </cell>
          <cell r="U621">
            <v>0.51479864143619603</v>
          </cell>
          <cell r="V621">
            <v>19.66</v>
          </cell>
          <cell r="W621">
            <v>19.66</v>
          </cell>
          <cell r="X621">
            <v>0.49135300101729396</v>
          </cell>
          <cell r="Y621">
            <v>18.2</v>
          </cell>
          <cell r="Z621">
            <v>18.2</v>
          </cell>
          <cell r="AA621">
            <v>0.4505494505494505</v>
          </cell>
          <cell r="AB621">
            <v>26</v>
          </cell>
          <cell r="AC621">
            <v>24.65</v>
          </cell>
          <cell r="AD621">
            <v>0.59432048681541572</v>
          </cell>
          <cell r="AE621">
            <v>24.65</v>
          </cell>
          <cell r="AF621">
            <v>23.4</v>
          </cell>
          <cell r="AG621">
            <v>28.76</v>
          </cell>
        </row>
        <row r="622">
          <cell r="A622" t="str">
            <v>EP-0027</v>
          </cell>
          <cell r="B622" t="str">
            <v>EPIC Monitor/Kiosk Wall Bracket</v>
          </cell>
          <cell r="C622" t="str">
            <v>Active</v>
          </cell>
          <cell r="D622" t="str">
            <v>Material</v>
          </cell>
          <cell r="E622" t="str">
            <v>3rd Party</v>
          </cell>
          <cell r="F622">
            <v>16.28</v>
          </cell>
          <cell r="G622">
            <v>62.11</v>
          </cell>
          <cell r="H622">
            <v>62.11</v>
          </cell>
          <cell r="I622">
            <v>0.73788439864756072</v>
          </cell>
          <cell r="J622">
            <v>39.31</v>
          </cell>
          <cell r="K622">
            <v>39.31</v>
          </cell>
          <cell r="L622">
            <v>0.5858560162808446</v>
          </cell>
          <cell r="M622">
            <v>36.82</v>
          </cell>
          <cell r="N622">
            <v>36.82</v>
          </cell>
          <cell r="O622">
            <v>0.55784899511135255</v>
          </cell>
          <cell r="P622">
            <v>33.340000000000003</v>
          </cell>
          <cell r="Q622">
            <v>33.340000000000003</v>
          </cell>
          <cell r="R622">
            <v>0.51169766046790643</v>
          </cell>
          <cell r="S622">
            <v>30.85</v>
          </cell>
          <cell r="T622">
            <v>30.85</v>
          </cell>
          <cell r="U622">
            <v>0.4722852512155592</v>
          </cell>
          <cell r="V622">
            <v>29.36</v>
          </cell>
          <cell r="W622">
            <v>29.36</v>
          </cell>
          <cell r="X622">
            <v>0.44550408719346046</v>
          </cell>
          <cell r="Y622">
            <v>27.19</v>
          </cell>
          <cell r="Z622">
            <v>27.19</v>
          </cell>
          <cell r="AA622">
            <v>0.40125045972784112</v>
          </cell>
          <cell r="AB622">
            <v>39.31</v>
          </cell>
          <cell r="AC622">
            <v>37.270000000000003</v>
          </cell>
          <cell r="AD622">
            <v>0.56318755030855916</v>
          </cell>
          <cell r="AE622">
            <v>37.270000000000003</v>
          </cell>
          <cell r="AF622">
            <v>35.380000000000003</v>
          </cell>
          <cell r="AG622">
            <v>43.48</v>
          </cell>
        </row>
        <row r="623">
          <cell r="A623" t="str">
            <v>EP-0028</v>
          </cell>
          <cell r="B623" t="str">
            <v>EPIC PoE 22" Clock/Display</v>
          </cell>
          <cell r="C623" t="str">
            <v>Internal Use</v>
          </cell>
          <cell r="D623" t="str">
            <v>Material</v>
          </cell>
          <cell r="E623" t="str">
            <v>AND</v>
          </cell>
          <cell r="F623">
            <v>615.61</v>
          </cell>
          <cell r="G623">
            <v>1963.62</v>
          </cell>
          <cell r="H623">
            <v>1963.62</v>
          </cell>
          <cell r="I623">
            <v>0.68649229484319774</v>
          </cell>
          <cell r="J623">
            <v>1242.8</v>
          </cell>
          <cell r="K623">
            <v>1242.8</v>
          </cell>
          <cell r="L623">
            <v>0.50465883488896046</v>
          </cell>
          <cell r="M623">
            <v>1212.98</v>
          </cell>
          <cell r="N623">
            <v>1181.42</v>
          </cell>
          <cell r="O623">
            <v>0.47892366812818477</v>
          </cell>
          <cell r="P623">
            <v>1171.22</v>
          </cell>
          <cell r="Q623">
            <v>1095.49</v>
          </cell>
          <cell r="R623">
            <v>0.43805055272070037</v>
          </cell>
          <cell r="S623">
            <v>1141.4000000000001</v>
          </cell>
          <cell r="T623">
            <v>1034.1199999999999</v>
          </cell>
          <cell r="U623">
            <v>0.40470158202142881</v>
          </cell>
          <cell r="V623">
            <v>1123.5</v>
          </cell>
          <cell r="W623">
            <v>997.29</v>
          </cell>
          <cell r="X623">
            <v>0.38271716351312057</v>
          </cell>
          <cell r="Y623">
            <v>1123.5</v>
          </cell>
          <cell r="Z623">
            <v>923.42</v>
          </cell>
          <cell r="AA623">
            <v>0.33333694310281337</v>
          </cell>
          <cell r="AB623">
            <v>1242.8</v>
          </cell>
          <cell r="AC623">
            <v>1178.17</v>
          </cell>
          <cell r="AD623">
            <v>0.47748627108142294</v>
          </cell>
          <cell r="AE623">
            <v>1178.17</v>
          </cell>
          <cell r="AF623">
            <v>1118.52</v>
          </cell>
          <cell r="AG623">
            <v>1374.53</v>
          </cell>
        </row>
        <row r="624">
          <cell r="A624" t="str">
            <v>EP-0029</v>
          </cell>
          <cell r="B624" t="str">
            <v>EPIC PoE 24" Clock/Display</v>
          </cell>
          <cell r="C624" t="str">
            <v>Internal Use</v>
          </cell>
          <cell r="D624" t="str">
            <v>Material</v>
          </cell>
          <cell r="E624" t="str">
            <v>AND</v>
          </cell>
          <cell r="F624">
            <v>749</v>
          </cell>
          <cell r="G624">
            <v>2133</v>
          </cell>
          <cell r="H624">
            <v>1975</v>
          </cell>
          <cell r="I624">
            <v>0.62075949367088601</v>
          </cell>
          <cell r="J624">
            <v>1350</v>
          </cell>
          <cell r="K624">
            <v>1250</v>
          </cell>
          <cell r="L624">
            <v>0.40080000000000005</v>
          </cell>
          <cell r="M624">
            <v>1301.7</v>
          </cell>
          <cell r="N624">
            <v>1218.3800000000001</v>
          </cell>
          <cell r="O624">
            <v>0.38524926541801419</v>
          </cell>
          <cell r="P624">
            <v>1234.07</v>
          </cell>
          <cell r="Q624">
            <v>1174.0999999999999</v>
          </cell>
          <cell r="R624">
            <v>0.36206456008857846</v>
          </cell>
          <cell r="S624">
            <v>1185.77</v>
          </cell>
          <cell r="T624">
            <v>1142.48</v>
          </cell>
          <cell r="U624">
            <v>0.3444086548561025</v>
          </cell>
          <cell r="V624">
            <v>1156.79</v>
          </cell>
          <cell r="W624">
            <v>1123.5</v>
          </cell>
          <cell r="X624">
            <v>0.33333333333333337</v>
          </cell>
          <cell r="Y624">
            <v>1156.79</v>
          </cell>
          <cell r="Z624">
            <v>1123.5</v>
          </cell>
          <cell r="AA624">
            <v>0.33333333333333337</v>
          </cell>
          <cell r="AB624">
            <v>1350</v>
          </cell>
          <cell r="AC624">
            <v>1185</v>
          </cell>
          <cell r="AD624">
            <v>0.36793248945147683</v>
          </cell>
          <cell r="AE624">
            <v>1185</v>
          </cell>
          <cell r="AF624">
            <v>1125</v>
          </cell>
          <cell r="AG624">
            <v>1382.5</v>
          </cell>
        </row>
        <row r="625">
          <cell r="A625" t="str">
            <v>EP-0030</v>
          </cell>
          <cell r="B625" t="str">
            <v>ECS-WSGM-3.5-BGM Bare Gooseneck Mic</v>
          </cell>
          <cell r="C625" t="str">
            <v>Active</v>
          </cell>
          <cell r="D625" t="str">
            <v>Material</v>
          </cell>
          <cell r="E625" t="str">
            <v>MFG</v>
          </cell>
          <cell r="F625">
            <v>45</v>
          </cell>
          <cell r="G625">
            <v>156.1</v>
          </cell>
          <cell r="H625">
            <v>156.1</v>
          </cell>
          <cell r="I625">
            <v>0.71172325432415118</v>
          </cell>
          <cell r="J625">
            <v>98.8</v>
          </cell>
          <cell r="K625">
            <v>98.8</v>
          </cell>
          <cell r="L625">
            <v>0.54453441295546556</v>
          </cell>
          <cell r="M625">
            <v>94.58</v>
          </cell>
          <cell r="N625">
            <v>94.58</v>
          </cell>
          <cell r="O625">
            <v>0.52421230704165778</v>
          </cell>
          <cell r="P625">
            <v>88.66</v>
          </cell>
          <cell r="Q625">
            <v>88.66</v>
          </cell>
          <cell r="R625">
            <v>0.49244304083013757</v>
          </cell>
          <cell r="S625">
            <v>84.44</v>
          </cell>
          <cell r="T625">
            <v>84.44</v>
          </cell>
          <cell r="U625">
            <v>0.46707721459024154</v>
          </cell>
          <cell r="V625">
            <v>81.900000000000006</v>
          </cell>
          <cell r="W625">
            <v>81.900000000000006</v>
          </cell>
          <cell r="X625">
            <v>0.45054945054945061</v>
          </cell>
          <cell r="Y625">
            <v>81.900000000000006</v>
          </cell>
          <cell r="Z625">
            <v>81.900000000000006</v>
          </cell>
          <cell r="AA625">
            <v>0.45054945054945061</v>
          </cell>
          <cell r="AB625">
            <v>98.8</v>
          </cell>
          <cell r="AC625">
            <v>93.66</v>
          </cell>
          <cell r="AD625">
            <v>0.51953875720691856</v>
          </cell>
          <cell r="AE625">
            <v>93.66</v>
          </cell>
          <cell r="AF625">
            <v>88.92</v>
          </cell>
          <cell r="AG625">
            <v>109.27</v>
          </cell>
        </row>
        <row r="626">
          <cell r="A626" t="str">
            <v>EP-0031</v>
          </cell>
          <cell r="B626" t="str">
            <v>ECS-WSGM-MC Windscreen Sponge</v>
          </cell>
          <cell r="C626" t="str">
            <v>Active</v>
          </cell>
          <cell r="D626" t="str">
            <v>Material</v>
          </cell>
          <cell r="E626" t="str">
            <v>MFG</v>
          </cell>
          <cell r="F626">
            <v>1.53</v>
          </cell>
          <cell r="G626">
            <v>7.8210000000000006</v>
          </cell>
          <cell r="H626">
            <v>7.82</v>
          </cell>
          <cell r="I626">
            <v>0.80434782608695654</v>
          </cell>
          <cell r="J626">
            <v>4.95</v>
          </cell>
          <cell r="K626">
            <v>4.95</v>
          </cell>
          <cell r="L626">
            <v>0.69090909090909092</v>
          </cell>
          <cell r="M626">
            <v>4.6413000000000002</v>
          </cell>
          <cell r="N626">
            <v>4.46</v>
          </cell>
          <cell r="O626">
            <v>0.65695067264573992</v>
          </cell>
          <cell r="P626">
            <v>4.2091200000000004</v>
          </cell>
          <cell r="Q626">
            <v>3.78</v>
          </cell>
          <cell r="R626">
            <v>0.59523809523809523</v>
          </cell>
          <cell r="S626">
            <v>3.9004200000000004</v>
          </cell>
          <cell r="T626">
            <v>3.29</v>
          </cell>
          <cell r="U626">
            <v>0.5349544072948329</v>
          </cell>
          <cell r="V626">
            <v>3.7152000000000003</v>
          </cell>
          <cell r="W626">
            <v>3</v>
          </cell>
          <cell r="X626">
            <v>0.49</v>
          </cell>
          <cell r="Y626">
            <v>3.44</v>
          </cell>
          <cell r="Z626">
            <v>2.78</v>
          </cell>
          <cell r="AA626">
            <v>0.44964028776978415</v>
          </cell>
          <cell r="AB626">
            <v>4.95</v>
          </cell>
          <cell r="AC626">
            <v>4.6900000000000004</v>
          </cell>
          <cell r="AD626">
            <v>0.67377398720682302</v>
          </cell>
          <cell r="AE626">
            <v>4.6900000000000004</v>
          </cell>
          <cell r="AF626">
            <v>4.46</v>
          </cell>
          <cell r="AG626">
            <v>5.47</v>
          </cell>
        </row>
        <row r="627">
          <cell r="A627" t="str">
            <v>EP-0032</v>
          </cell>
          <cell r="B627" t="str">
            <v>EPIC InfoView Visual Mes &amp; Clock License</v>
          </cell>
          <cell r="C627" t="str">
            <v>Active</v>
          </cell>
          <cell r="D627" t="str">
            <v>Material</v>
          </cell>
          <cell r="E627" t="str">
            <v>MFG</v>
          </cell>
          <cell r="F627">
            <v>1250</v>
          </cell>
          <cell r="G627">
            <v>4921.38</v>
          </cell>
          <cell r="H627">
            <v>4921.38</v>
          </cell>
          <cell r="I627">
            <v>0.7460062015125839</v>
          </cell>
          <cell r="J627">
            <v>3114.8</v>
          </cell>
          <cell r="K627">
            <v>3114.8</v>
          </cell>
          <cell r="L627">
            <v>0.59869012456658544</v>
          </cell>
          <cell r="M627">
            <v>2950.35</v>
          </cell>
          <cell r="N627">
            <v>2950.35</v>
          </cell>
          <cell r="O627">
            <v>0.57632145338688634</v>
          </cell>
          <cell r="P627">
            <v>2720.12</v>
          </cell>
          <cell r="Q627">
            <v>2720.12</v>
          </cell>
          <cell r="R627">
            <v>0.54046145023013681</v>
          </cell>
          <cell r="S627">
            <v>2555.67</v>
          </cell>
          <cell r="T627">
            <v>2555.67</v>
          </cell>
          <cell r="U627">
            <v>0.51089146877335501</v>
          </cell>
          <cell r="V627">
            <v>2457</v>
          </cell>
          <cell r="W627">
            <v>2457</v>
          </cell>
          <cell r="X627">
            <v>0.49124949124949124</v>
          </cell>
          <cell r="Y627">
            <v>2275</v>
          </cell>
          <cell r="Z627">
            <v>2275</v>
          </cell>
          <cell r="AA627">
            <v>0.4505494505494505</v>
          </cell>
          <cell r="AB627">
            <v>3114.8</v>
          </cell>
          <cell r="AC627">
            <v>2952.83</v>
          </cell>
          <cell r="AD627">
            <v>0.57667728924455519</v>
          </cell>
          <cell r="AE627">
            <v>2952.83</v>
          </cell>
          <cell r="AF627">
            <v>2803.32</v>
          </cell>
          <cell r="AG627">
            <v>3444.97</v>
          </cell>
        </row>
        <row r="628">
          <cell r="A628" t="str">
            <v>EP-0033</v>
          </cell>
          <cell r="B628" t="str">
            <v>InfoView Digital Signage Yearly License</v>
          </cell>
          <cell r="C628" t="str">
            <v>Active</v>
          </cell>
          <cell r="D628" t="str">
            <v>Material</v>
          </cell>
          <cell r="E628" t="str">
            <v>MFG</v>
          </cell>
          <cell r="F628">
            <v>210</v>
          </cell>
          <cell r="G628">
            <v>813.38</v>
          </cell>
          <cell r="H628">
            <v>813.38</v>
          </cell>
          <cell r="I628">
            <v>0.74181809240453411</v>
          </cell>
          <cell r="J628">
            <v>514.79999999999995</v>
          </cell>
          <cell r="K628">
            <v>514.79999999999995</v>
          </cell>
          <cell r="L628">
            <v>0.59207459207459201</v>
          </cell>
          <cell r="M628">
            <v>489.3</v>
          </cell>
          <cell r="N628">
            <v>489.3</v>
          </cell>
          <cell r="O628">
            <v>0.57081545064377681</v>
          </cell>
          <cell r="P628">
            <v>453.59</v>
          </cell>
          <cell r="Q628">
            <v>453.59</v>
          </cell>
          <cell r="R628">
            <v>0.53702683039749544</v>
          </cell>
          <cell r="S628">
            <v>428.08</v>
          </cell>
          <cell r="T628">
            <v>428.08</v>
          </cell>
          <cell r="U628">
            <v>0.50943748831994018</v>
          </cell>
          <cell r="V628">
            <v>412.78</v>
          </cell>
          <cell r="W628">
            <v>412.78</v>
          </cell>
          <cell r="X628">
            <v>0.49125442124133922</v>
          </cell>
          <cell r="Y628">
            <v>382.2</v>
          </cell>
          <cell r="Z628">
            <v>382.2</v>
          </cell>
          <cell r="AA628">
            <v>0.4505494505494505</v>
          </cell>
          <cell r="AB628">
            <v>514.79999999999995</v>
          </cell>
          <cell r="AC628">
            <v>488.03</v>
          </cell>
          <cell r="AD628">
            <v>0.56969858410343632</v>
          </cell>
          <cell r="AE628">
            <v>488.03</v>
          </cell>
          <cell r="AF628">
            <v>463.32</v>
          </cell>
          <cell r="AG628">
            <v>569.37</v>
          </cell>
        </row>
        <row r="629">
          <cell r="A629" t="str">
            <v>EP-0034</v>
          </cell>
          <cell r="B629" t="str">
            <v>EPIC Phone Integration License</v>
          </cell>
          <cell r="C629" t="str">
            <v>Active</v>
          </cell>
          <cell r="D629" t="str">
            <v>Material</v>
          </cell>
          <cell r="E629" t="str">
            <v>MFG</v>
          </cell>
          <cell r="F629">
            <v>550</v>
          </cell>
          <cell r="G629">
            <v>1707.42</v>
          </cell>
          <cell r="H629">
            <v>1707.42</v>
          </cell>
          <cell r="I629">
            <v>0.67787656229867288</v>
          </cell>
          <cell r="J629">
            <v>1034.8</v>
          </cell>
          <cell r="K629">
            <v>1034.8</v>
          </cell>
          <cell r="L629">
            <v>0.46849632779281014</v>
          </cell>
          <cell r="M629">
            <v>1026.3499999999999</v>
          </cell>
          <cell r="N629">
            <v>1026.3499999999999</v>
          </cell>
          <cell r="O629">
            <v>0.46412042675500553</v>
          </cell>
          <cell r="P629">
            <v>1014.52</v>
          </cell>
          <cell r="Q629">
            <v>1014.52</v>
          </cell>
          <cell r="R629">
            <v>0.45787170287426571</v>
          </cell>
          <cell r="S629">
            <v>1006.07</v>
          </cell>
          <cell r="T629">
            <v>1006.07</v>
          </cell>
          <cell r="U629">
            <v>0.45331835756955285</v>
          </cell>
          <cell r="V629">
            <v>1001</v>
          </cell>
          <cell r="W629">
            <v>1001</v>
          </cell>
          <cell r="X629">
            <v>0.4505494505494505</v>
          </cell>
          <cell r="Y629">
            <v>1001</v>
          </cell>
          <cell r="Z629">
            <v>1001</v>
          </cell>
          <cell r="AA629">
            <v>0.4505494505494505</v>
          </cell>
          <cell r="AB629">
            <v>1034.8</v>
          </cell>
          <cell r="AC629">
            <v>1024.45</v>
          </cell>
          <cell r="AD629">
            <v>0.46312655571282157</v>
          </cell>
          <cell r="AE629">
            <v>1024.45</v>
          </cell>
          <cell r="AF629">
            <v>931.32</v>
          </cell>
          <cell r="AG629">
            <v>1195.19</v>
          </cell>
        </row>
        <row r="630">
          <cell r="A630" t="str">
            <v>EP-0036</v>
          </cell>
          <cell r="B630" t="str">
            <v>EPIC InfoView Large Display Adapter</v>
          </cell>
          <cell r="C630" t="str">
            <v>Active</v>
          </cell>
          <cell r="D630" t="str">
            <v>Material</v>
          </cell>
          <cell r="E630" t="str">
            <v>MFG</v>
          </cell>
          <cell r="F630">
            <v>130</v>
          </cell>
          <cell r="G630">
            <v>484.74</v>
          </cell>
          <cell r="H630">
            <v>484.74</v>
          </cell>
          <cell r="I630">
            <v>0.73181499360481905</v>
          </cell>
          <cell r="J630">
            <v>306.8</v>
          </cell>
          <cell r="K630">
            <v>306.8</v>
          </cell>
          <cell r="L630">
            <v>0.57627118644067798</v>
          </cell>
          <cell r="M630">
            <v>293.98</v>
          </cell>
          <cell r="N630">
            <v>293.98</v>
          </cell>
          <cell r="O630">
            <v>0.55779304714606437</v>
          </cell>
          <cell r="P630">
            <v>276.04000000000002</v>
          </cell>
          <cell r="Q630">
            <v>276.04000000000002</v>
          </cell>
          <cell r="R630">
            <v>0.52905376032459062</v>
          </cell>
          <cell r="S630">
            <v>263.22000000000003</v>
          </cell>
          <cell r="T630">
            <v>263.22000000000003</v>
          </cell>
          <cell r="U630">
            <v>0.50611655649266774</v>
          </cell>
          <cell r="V630">
            <v>255.53</v>
          </cell>
          <cell r="W630">
            <v>255.53</v>
          </cell>
          <cell r="X630">
            <v>0.49125347317340429</v>
          </cell>
          <cell r="Y630">
            <v>236.6</v>
          </cell>
          <cell r="Z630">
            <v>236.6</v>
          </cell>
          <cell r="AA630">
            <v>0.4505494505494505</v>
          </cell>
          <cell r="AB630">
            <v>306.8</v>
          </cell>
          <cell r="AC630">
            <v>290.83999999999997</v>
          </cell>
          <cell r="AD630">
            <v>0.55301884197496909</v>
          </cell>
          <cell r="AE630">
            <v>290.83999999999997</v>
          </cell>
          <cell r="AF630">
            <v>276.12</v>
          </cell>
          <cell r="AG630">
            <v>339.32</v>
          </cell>
        </row>
        <row r="631">
          <cell r="A631" t="str">
            <v>EP-0037</v>
          </cell>
          <cell r="B631" t="str">
            <v>InfoView Digital Signage 5 Year License</v>
          </cell>
          <cell r="C631" t="str">
            <v>Active</v>
          </cell>
          <cell r="D631" t="str">
            <v>Material</v>
          </cell>
          <cell r="E631" t="str">
            <v>MFG</v>
          </cell>
          <cell r="F631">
            <v>1050</v>
          </cell>
          <cell r="G631">
            <v>4066.92</v>
          </cell>
          <cell r="H631">
            <v>4066.92</v>
          </cell>
          <cell r="I631">
            <v>0.74181936207252663</v>
          </cell>
          <cell r="J631">
            <v>2574</v>
          </cell>
          <cell r="K631">
            <v>2574</v>
          </cell>
          <cell r="L631">
            <v>0.59207459207459201</v>
          </cell>
          <cell r="M631">
            <v>2446.4699999999998</v>
          </cell>
          <cell r="N631">
            <v>2446.4699999999998</v>
          </cell>
          <cell r="O631">
            <v>0.57081018773988634</v>
          </cell>
          <cell r="P631">
            <v>2267.9299999999998</v>
          </cell>
          <cell r="Q631">
            <v>2267.9299999999998</v>
          </cell>
          <cell r="R631">
            <v>0.53702274761566704</v>
          </cell>
          <cell r="S631">
            <v>2140.4</v>
          </cell>
          <cell r="T631">
            <v>2140.4</v>
          </cell>
          <cell r="U631">
            <v>0.50943748831994018</v>
          </cell>
          <cell r="V631">
            <v>2063.88</v>
          </cell>
          <cell r="W631">
            <v>2063.88</v>
          </cell>
          <cell r="X631">
            <v>0.49124949124949124</v>
          </cell>
          <cell r="Y631">
            <v>1911</v>
          </cell>
          <cell r="Z631">
            <v>1911</v>
          </cell>
          <cell r="AA631">
            <v>0.4505494505494505</v>
          </cell>
          <cell r="AB631">
            <v>2574</v>
          </cell>
          <cell r="AC631">
            <v>2440.15</v>
          </cell>
          <cell r="AD631">
            <v>0.56969858410343632</v>
          </cell>
          <cell r="AE631">
            <v>2440.15</v>
          </cell>
          <cell r="AF631">
            <v>2316.6</v>
          </cell>
          <cell r="AG631">
            <v>2846.84</v>
          </cell>
        </row>
        <row r="632">
          <cell r="A632" t="str">
            <v>EP-0038</v>
          </cell>
          <cell r="B632" t="str">
            <v>EPIC Dist View Combined w/ 1st EPIC Lic</v>
          </cell>
          <cell r="C632" t="str">
            <v>Active</v>
          </cell>
          <cell r="D632" t="str">
            <v>Material</v>
          </cell>
          <cell r="E632" t="str">
            <v>MFG</v>
          </cell>
          <cell r="F632">
            <v>2030.77</v>
          </cell>
          <cell r="G632">
            <v>6312.1</v>
          </cell>
          <cell r="H632">
            <v>7189</v>
          </cell>
          <cell r="I632">
            <v>0.71751703992210314</v>
          </cell>
          <cell r="J632">
            <v>3995</v>
          </cell>
          <cell r="K632">
            <v>4550</v>
          </cell>
          <cell r="L632">
            <v>0.55367692307692307</v>
          </cell>
          <cell r="M632">
            <v>3920.25</v>
          </cell>
          <cell r="N632">
            <v>4336.5</v>
          </cell>
          <cell r="O632">
            <v>0.53170298627925749</v>
          </cell>
          <cell r="P632">
            <v>3815.6</v>
          </cell>
          <cell r="Q632">
            <v>4037.6</v>
          </cell>
          <cell r="R632">
            <v>0.49703536754507627</v>
          </cell>
          <cell r="S632">
            <v>3740.85</v>
          </cell>
          <cell r="T632">
            <v>3824.1</v>
          </cell>
          <cell r="U632">
            <v>0.46895478674720847</v>
          </cell>
          <cell r="V632">
            <v>3696</v>
          </cell>
          <cell r="W632">
            <v>3696</v>
          </cell>
          <cell r="X632">
            <v>0.45054924242424244</v>
          </cell>
          <cell r="Y632">
            <v>3696</v>
          </cell>
          <cell r="Z632">
            <v>3696</v>
          </cell>
          <cell r="AA632">
            <v>0.45054924242424244</v>
          </cell>
          <cell r="AB632">
            <v>3995</v>
          </cell>
          <cell r="AC632">
            <v>4313.3999999999996</v>
          </cell>
          <cell r="AD632">
            <v>0.52919506653683868</v>
          </cell>
          <cell r="AE632">
            <v>4313.3999999999996</v>
          </cell>
          <cell r="AF632">
            <v>4095</v>
          </cell>
          <cell r="AG632">
            <v>5032.3</v>
          </cell>
        </row>
        <row r="633">
          <cell r="A633" t="str">
            <v>EP-0039</v>
          </cell>
          <cell r="B633" t="str">
            <v>EPIC 24" InfoView Basic Bright Display</v>
          </cell>
          <cell r="C633" t="str">
            <v>Internal Use</v>
          </cell>
          <cell r="D633" t="str">
            <v>Material</v>
          </cell>
          <cell r="E633" t="str">
            <v>AND</v>
          </cell>
          <cell r="F633">
            <v>115</v>
          </cell>
          <cell r="G633">
            <v>355.5</v>
          </cell>
          <cell r="H633">
            <v>355.5</v>
          </cell>
          <cell r="I633">
            <v>0.67651195499296768</v>
          </cell>
          <cell r="J633">
            <v>225</v>
          </cell>
          <cell r="K633">
            <v>225</v>
          </cell>
          <cell r="L633">
            <v>0.48888888888888893</v>
          </cell>
          <cell r="M633">
            <v>213.2</v>
          </cell>
          <cell r="N633">
            <v>213.2</v>
          </cell>
          <cell r="O633">
            <v>0.46060037523452158</v>
          </cell>
          <cell r="P633">
            <v>196.6</v>
          </cell>
          <cell r="Q633">
            <v>196.6</v>
          </cell>
          <cell r="R633">
            <v>0.41505595116988803</v>
          </cell>
          <cell r="S633">
            <v>184.8</v>
          </cell>
          <cell r="T633">
            <v>184.8</v>
          </cell>
          <cell r="U633">
            <v>0.37770562770562777</v>
          </cell>
          <cell r="V633">
            <v>180</v>
          </cell>
          <cell r="W633">
            <v>180</v>
          </cell>
          <cell r="X633">
            <v>0.36111111111111116</v>
          </cell>
          <cell r="Y633">
            <v>177</v>
          </cell>
          <cell r="Z633">
            <v>172.5</v>
          </cell>
          <cell r="AA633">
            <v>0.33333333333333337</v>
          </cell>
          <cell r="AB633">
            <v>225</v>
          </cell>
          <cell r="AC633">
            <v>213.3</v>
          </cell>
          <cell r="AD633">
            <v>0.46085325832161284</v>
          </cell>
          <cell r="AE633">
            <v>213.3</v>
          </cell>
          <cell r="AF633">
            <v>202.5</v>
          </cell>
          <cell r="AG633">
            <v>248.85</v>
          </cell>
        </row>
        <row r="634">
          <cell r="A634" t="str">
            <v>EP-0040</v>
          </cell>
          <cell r="B634" t="str">
            <v>Outdoor Enclosure for Infoview Display</v>
          </cell>
          <cell r="C634" t="str">
            <v>Active</v>
          </cell>
          <cell r="D634" t="str">
            <v>Material</v>
          </cell>
          <cell r="E634" t="str">
            <v>3rd Party</v>
          </cell>
          <cell r="F634">
            <v>898</v>
          </cell>
          <cell r="G634">
            <v>3272</v>
          </cell>
          <cell r="H634">
            <v>3261.12</v>
          </cell>
          <cell r="I634">
            <v>0.7246344814051614</v>
          </cell>
          <cell r="J634">
            <v>2064</v>
          </cell>
          <cell r="K634">
            <v>2064</v>
          </cell>
          <cell r="L634">
            <v>0.56492248062015504</v>
          </cell>
          <cell r="M634">
            <v>1886.175</v>
          </cell>
          <cell r="N634">
            <v>1952.91</v>
          </cell>
          <cell r="O634">
            <v>0.54017338228592204</v>
          </cell>
          <cell r="P634">
            <v>1637.22</v>
          </cell>
          <cell r="Q634">
            <v>1797.38</v>
          </cell>
          <cell r="R634">
            <v>0.50038389210962619</v>
          </cell>
          <cell r="S634">
            <v>1459.395</v>
          </cell>
          <cell r="T634">
            <v>1686.29</v>
          </cell>
          <cell r="U634">
            <v>0.46747000812434392</v>
          </cell>
          <cell r="V634">
            <v>1352.7</v>
          </cell>
          <cell r="W634">
            <v>1619.63</v>
          </cell>
          <cell r="X634">
            <v>0.445552379247112</v>
          </cell>
          <cell r="Y634">
            <v>1252.5</v>
          </cell>
          <cell r="Z634">
            <v>1499.66</v>
          </cell>
          <cell r="AA634">
            <v>0.40119760479041922</v>
          </cell>
          <cell r="AB634">
            <v>2064</v>
          </cell>
          <cell r="AC634">
            <v>1956.67</v>
          </cell>
          <cell r="AD634">
            <v>0.54105699990289624</v>
          </cell>
          <cell r="AE634">
            <v>1956.67</v>
          </cell>
          <cell r="AF634">
            <v>1857.6</v>
          </cell>
          <cell r="AG634">
            <v>2282.7800000000002</v>
          </cell>
        </row>
        <row r="635">
          <cell r="A635" t="str">
            <v>EP-0041</v>
          </cell>
          <cell r="B635" t="str">
            <v>Replacement Hard Drive for EPIC Server</v>
          </cell>
          <cell r="C635" t="str">
            <v>Active</v>
          </cell>
          <cell r="D635" t="str">
            <v>Material</v>
          </cell>
          <cell r="E635" t="str">
            <v>3rd Party</v>
          </cell>
          <cell r="F635">
            <v>97.99</v>
          </cell>
          <cell r="G635">
            <v>0</v>
          </cell>
          <cell r="H635">
            <v>292.3</v>
          </cell>
          <cell r="I635">
            <v>0.66476223058501538</v>
          </cell>
          <cell r="J635">
            <v>185</v>
          </cell>
          <cell r="K635">
            <v>185</v>
          </cell>
          <cell r="L635">
            <v>0.47032432432432436</v>
          </cell>
          <cell r="M635">
            <v>0</v>
          </cell>
          <cell r="N635">
            <v>179.66</v>
          </cell>
          <cell r="O635">
            <v>0.45458087498608479</v>
          </cell>
          <cell r="P635">
            <v>0</v>
          </cell>
          <cell r="Q635">
            <v>172.18</v>
          </cell>
          <cell r="R635">
            <v>0.43088628179811828</v>
          </cell>
          <cell r="S635">
            <v>0</v>
          </cell>
          <cell r="T635">
            <v>166.84</v>
          </cell>
          <cell r="U635">
            <v>0.41267082234476149</v>
          </cell>
          <cell r="V635">
            <v>0</v>
          </cell>
          <cell r="W635">
            <v>163.63999999999999</v>
          </cell>
          <cell r="X635">
            <v>0.40118552921046202</v>
          </cell>
          <cell r="Y635">
            <v>0</v>
          </cell>
          <cell r="Z635">
            <v>163.63999999999999</v>
          </cell>
          <cell r="AA635">
            <v>0.40118552921046202</v>
          </cell>
          <cell r="AB635">
            <v>0</v>
          </cell>
          <cell r="AC635">
            <v>175.38</v>
          </cell>
          <cell r="AD635">
            <v>0.44127038430835896</v>
          </cell>
          <cell r="AE635">
            <v>175.38</v>
          </cell>
          <cell r="AF635">
            <v>166.5</v>
          </cell>
          <cell r="AG635">
            <v>204.61</v>
          </cell>
        </row>
        <row r="636">
          <cell r="A636" t="str">
            <v>EP-0100</v>
          </cell>
          <cell r="B636" t="str">
            <v>EPIC Visual Messaging IP Clock 18"</v>
          </cell>
          <cell r="C636" t="str">
            <v>Active</v>
          </cell>
          <cell r="D636" t="str">
            <v>Material</v>
          </cell>
          <cell r="E636" t="str">
            <v>AND</v>
          </cell>
          <cell r="F636">
            <v>715.65</v>
          </cell>
          <cell r="G636" t="str">
            <v>Active</v>
          </cell>
          <cell r="H636">
            <v>1975</v>
          </cell>
          <cell r="I636">
            <v>0.63764556962025321</v>
          </cell>
          <cell r="J636" t="str">
            <v>Active</v>
          </cell>
          <cell r="K636">
            <v>1250</v>
          </cell>
          <cell r="L636">
            <v>0.42747999999999997</v>
          </cell>
          <cell r="M636" t="str">
            <v>Discontinued</v>
          </cell>
          <cell r="N636">
            <v>1205.8699999999999</v>
          </cell>
          <cell r="O636">
            <v>0.40652806687288012</v>
          </cell>
          <cell r="P636" t="str">
            <v>Discontinued</v>
          </cell>
          <cell r="Q636">
            <v>1144.0899999999999</v>
          </cell>
          <cell r="R636">
            <v>0.3744810285904081</v>
          </cell>
          <cell r="S636" t="str">
            <v>Discontinued</v>
          </cell>
          <cell r="T636">
            <v>1099.96</v>
          </cell>
          <cell r="U636">
            <v>0.34938543219753448</v>
          </cell>
          <cell r="V636" t="str">
            <v>Discontinued</v>
          </cell>
          <cell r="W636">
            <v>1073.48</v>
          </cell>
          <cell r="X636">
            <v>0.33333643849908712</v>
          </cell>
          <cell r="Y636">
            <v>1073.4749999999999</v>
          </cell>
          <cell r="Z636">
            <v>1073.48</v>
          </cell>
          <cell r="AA636">
            <v>0.33333643849908712</v>
          </cell>
          <cell r="AB636" t="str">
            <v>Discontinued</v>
          </cell>
          <cell r="AC636">
            <v>1185</v>
          </cell>
          <cell r="AD636">
            <v>0.39607594936708868</v>
          </cell>
          <cell r="AE636">
            <v>1185</v>
          </cell>
          <cell r="AF636">
            <v>1125</v>
          </cell>
          <cell r="AG636">
            <v>1382.5</v>
          </cell>
        </row>
        <row r="637">
          <cell r="A637" t="str">
            <v>EP-0101</v>
          </cell>
          <cell r="B637" t="str">
            <v>EPIC Visual Messaging IP Clock Large 28"</v>
          </cell>
          <cell r="C637" t="str">
            <v>Discontinued</v>
          </cell>
          <cell r="D637" t="str">
            <v>Material</v>
          </cell>
          <cell r="E637" t="str">
            <v>AND</v>
          </cell>
          <cell r="F637">
            <v>912.62</v>
          </cell>
          <cell r="G637" t="str">
            <v>Discontinued</v>
          </cell>
          <cell r="H637" t="e">
            <v>#VALUE!</v>
          </cell>
          <cell r="I637" t="e">
            <v>#VALUE!</v>
          </cell>
          <cell r="J637" t="str">
            <v>Discontinued</v>
          </cell>
          <cell r="K637" t="str">
            <v>Discontinued</v>
          </cell>
          <cell r="L637" t="e">
            <v>#VALUE!</v>
          </cell>
          <cell r="M637" t="str">
            <v>Discontinued</v>
          </cell>
          <cell r="N637" t="e">
            <v>#VALUE!</v>
          </cell>
          <cell r="O637" t="e">
            <v>#VALUE!</v>
          </cell>
          <cell r="P637" t="str">
            <v>Discontinued</v>
          </cell>
          <cell r="Q637" t="e">
            <v>#VALUE!</v>
          </cell>
          <cell r="R637" t="e">
            <v>#VALUE!</v>
          </cell>
          <cell r="S637" t="str">
            <v>Discontinued</v>
          </cell>
          <cell r="T637" t="e">
            <v>#VALUE!</v>
          </cell>
          <cell r="U637" t="e">
            <v>#VALUE!</v>
          </cell>
          <cell r="V637" t="str">
            <v>Discontinued</v>
          </cell>
          <cell r="W637" t="e">
            <v>#VALUE!</v>
          </cell>
          <cell r="X637" t="e">
            <v>#VALUE!</v>
          </cell>
          <cell r="Y637">
            <v>1368.93</v>
          </cell>
          <cell r="Z637">
            <v>1368.93</v>
          </cell>
          <cell r="AA637">
            <v>0.33333333333333337</v>
          </cell>
          <cell r="AB637" t="str">
            <v>Discontinued</v>
          </cell>
          <cell r="AC637" t="e">
            <v>#VALUE!</v>
          </cell>
          <cell r="AD637" t="e">
            <v>#VALUE!</v>
          </cell>
          <cell r="AE637" t="e">
            <v>#VALUE!</v>
          </cell>
          <cell r="AF637" t="e">
            <v>#VALUE!</v>
          </cell>
          <cell r="AG637" t="e">
            <v>#VALUE!</v>
          </cell>
        </row>
        <row r="638">
          <cell r="A638" t="str">
            <v>EP-0102</v>
          </cell>
          <cell r="B638" t="str">
            <v>EPIC Visual Messaging IP Clock 2 sided</v>
          </cell>
          <cell r="C638" t="str">
            <v>Active</v>
          </cell>
          <cell r="D638" t="str">
            <v>Material</v>
          </cell>
          <cell r="E638" t="str">
            <v>AND</v>
          </cell>
          <cell r="F638">
            <v>1443.33</v>
          </cell>
          <cell r="G638">
            <v>3924.72</v>
          </cell>
          <cell r="H638">
            <v>3924.72</v>
          </cell>
          <cell r="I638">
            <v>0.63224637681159424</v>
          </cell>
          <cell r="J638">
            <v>2484</v>
          </cell>
          <cell r="K638">
            <v>2484</v>
          </cell>
          <cell r="L638">
            <v>0.41894927536231885</v>
          </cell>
          <cell r="M638">
            <v>2406.87</v>
          </cell>
          <cell r="N638">
            <v>2404.25</v>
          </cell>
          <cell r="O638">
            <v>0.39967557450348346</v>
          </cell>
          <cell r="P638">
            <v>2298.88</v>
          </cell>
          <cell r="Q638">
            <v>2292.6</v>
          </cell>
          <cell r="R638">
            <v>0.37043967547762369</v>
          </cell>
          <cell r="S638">
            <v>2221.75</v>
          </cell>
          <cell r="T638">
            <v>2212.85</v>
          </cell>
          <cell r="U638">
            <v>0.3477506383171024</v>
          </cell>
          <cell r="V638">
            <v>2175.4699999999998</v>
          </cell>
          <cell r="W638">
            <v>2165</v>
          </cell>
          <cell r="X638">
            <v>0.33333487297921482</v>
          </cell>
          <cell r="Y638">
            <v>2175.4699999999998</v>
          </cell>
          <cell r="Z638">
            <v>2165</v>
          </cell>
          <cell r="AA638">
            <v>0.33333487297921482</v>
          </cell>
          <cell r="AB638">
            <v>2484</v>
          </cell>
          <cell r="AC638">
            <v>2354.83</v>
          </cell>
          <cell r="AD638">
            <v>0.38707677411957553</v>
          </cell>
          <cell r="AE638">
            <v>2354.83</v>
          </cell>
          <cell r="AF638">
            <v>2235.6</v>
          </cell>
          <cell r="AG638">
            <v>2747.3</v>
          </cell>
        </row>
        <row r="639">
          <cell r="A639" t="str">
            <v>EP-0103</v>
          </cell>
          <cell r="B639" t="str">
            <v>EPIC Visual Messaging IP Clock Large 52"</v>
          </cell>
          <cell r="C639" t="str">
            <v>Discontinued</v>
          </cell>
          <cell r="D639" t="str">
            <v>Material</v>
          </cell>
          <cell r="E639" t="str">
            <v>AND</v>
          </cell>
          <cell r="F639">
            <v>1348.7</v>
          </cell>
          <cell r="G639" t="str">
            <v>Discontinued</v>
          </cell>
          <cell r="H639" t="e">
            <v>#VALUE!</v>
          </cell>
          <cell r="I639" t="e">
            <v>#VALUE!</v>
          </cell>
          <cell r="J639" t="str">
            <v>Discontinued</v>
          </cell>
          <cell r="K639" t="str">
            <v>Discontinued</v>
          </cell>
          <cell r="L639" t="e">
            <v>#VALUE!</v>
          </cell>
          <cell r="M639" t="str">
            <v>Discontinued</v>
          </cell>
          <cell r="N639" t="e">
            <v>#VALUE!</v>
          </cell>
          <cell r="O639" t="e">
            <v>#VALUE!</v>
          </cell>
          <cell r="P639" t="str">
            <v>Discontinued</v>
          </cell>
          <cell r="Q639" t="e">
            <v>#VALUE!</v>
          </cell>
          <cell r="R639" t="e">
            <v>#VALUE!</v>
          </cell>
          <cell r="S639" t="str">
            <v>Discontinued</v>
          </cell>
          <cell r="T639" t="e">
            <v>#VALUE!</v>
          </cell>
          <cell r="U639" t="e">
            <v>#VALUE!</v>
          </cell>
          <cell r="V639" t="str">
            <v>Discontinued</v>
          </cell>
          <cell r="W639" t="e">
            <v>#VALUE!</v>
          </cell>
          <cell r="X639" t="e">
            <v>#VALUE!</v>
          </cell>
          <cell r="Y639">
            <v>2023.0500000000002</v>
          </cell>
          <cell r="Z639">
            <v>2023.05</v>
          </cell>
          <cell r="AA639">
            <v>0.33333333333333326</v>
          </cell>
          <cell r="AB639" t="str">
            <v>Discontinued</v>
          </cell>
          <cell r="AC639" t="e">
            <v>#VALUE!</v>
          </cell>
          <cell r="AD639" t="e">
            <v>#VALUE!</v>
          </cell>
          <cell r="AE639" t="e">
            <v>#VALUE!</v>
          </cell>
          <cell r="AF639" t="e">
            <v>#VALUE!</v>
          </cell>
          <cell r="AG639" t="e">
            <v>#VALUE!</v>
          </cell>
        </row>
        <row r="640">
          <cell r="A640" t="str">
            <v>EP-0105</v>
          </cell>
          <cell r="B640" t="str">
            <v>CLAUDIA - EPIC Front Office Media Player</v>
          </cell>
          <cell r="C640" t="str">
            <v>Active</v>
          </cell>
          <cell r="D640" t="str">
            <v>Material</v>
          </cell>
          <cell r="E640" t="str">
            <v>3rd Party</v>
          </cell>
          <cell r="F640">
            <v>369.8</v>
          </cell>
          <cell r="G640">
            <v>1142.02</v>
          </cell>
          <cell r="H640">
            <v>1142.02</v>
          </cell>
          <cell r="I640">
            <v>0.67618780756904429</v>
          </cell>
          <cell r="J640">
            <v>722.8</v>
          </cell>
          <cell r="K640">
            <v>722.8</v>
          </cell>
          <cell r="L640">
            <v>0.4883785279468732</v>
          </cell>
          <cell r="M640">
            <v>696.49</v>
          </cell>
          <cell r="N640">
            <v>696.49</v>
          </cell>
          <cell r="O640">
            <v>0.46905196054501863</v>
          </cell>
          <cell r="P640">
            <v>659.66</v>
          </cell>
          <cell r="Q640">
            <v>659.66</v>
          </cell>
          <cell r="R640">
            <v>0.43940817997150039</v>
          </cell>
          <cell r="S640">
            <v>633.35</v>
          </cell>
          <cell r="T640">
            <v>633.35</v>
          </cell>
          <cell r="U640">
            <v>0.41612062840451569</v>
          </cell>
          <cell r="V640">
            <v>617.57000000000005</v>
          </cell>
          <cell r="W640">
            <v>617.57000000000005</v>
          </cell>
          <cell r="X640">
            <v>0.40120148323267002</v>
          </cell>
          <cell r="Y640">
            <v>617.57000000000005</v>
          </cell>
          <cell r="Z640">
            <v>617.57000000000005</v>
          </cell>
          <cell r="AA640">
            <v>0.40120148323267002</v>
          </cell>
          <cell r="AB640">
            <v>722.8</v>
          </cell>
          <cell r="AC640">
            <v>685.21</v>
          </cell>
          <cell r="AD640">
            <v>0.46031143736956559</v>
          </cell>
          <cell r="AE640">
            <v>685.21</v>
          </cell>
          <cell r="AF640">
            <v>650.52</v>
          </cell>
          <cell r="AG640">
            <v>799.41</v>
          </cell>
        </row>
        <row r="641">
          <cell r="A641" t="str">
            <v>EP-0105.P</v>
          </cell>
          <cell r="B641" t="str">
            <v>Prg CLAUDIA - EPIC Frnt Off Media Plyr</v>
          </cell>
          <cell r="C641" t="str">
            <v>Active</v>
          </cell>
          <cell r="D641" t="str">
            <v>Production BOM</v>
          </cell>
          <cell r="E641" t="str">
            <v>MFG</v>
          </cell>
          <cell r="F641">
            <v>391.8</v>
          </cell>
          <cell r="G641">
            <v>1201.02</v>
          </cell>
          <cell r="H641">
            <v>1201.02</v>
          </cell>
          <cell r="I641">
            <v>0.67377728930409153</v>
          </cell>
          <cell r="J641">
            <v>757.8</v>
          </cell>
          <cell r="K641">
            <v>757.8</v>
          </cell>
          <cell r="L641">
            <v>0.48297703879651621</v>
          </cell>
          <cell r="M641">
            <v>731.49</v>
          </cell>
          <cell r="N641">
            <v>731.49</v>
          </cell>
          <cell r="O641">
            <v>0.46438092113357665</v>
          </cell>
          <cell r="P641">
            <v>694.66</v>
          </cell>
          <cell r="Q641">
            <v>694.66</v>
          </cell>
          <cell r="R641">
            <v>0.43598307085480659</v>
          </cell>
          <cell r="S641">
            <v>668.35</v>
          </cell>
          <cell r="T641">
            <v>668.35</v>
          </cell>
          <cell r="U641">
            <v>0.41378020498241941</v>
          </cell>
          <cell r="V641">
            <v>652.57000000000005</v>
          </cell>
          <cell r="W641">
            <v>652.57000000000005</v>
          </cell>
          <cell r="X641">
            <v>0.39960464011523666</v>
          </cell>
          <cell r="Y641">
            <v>673.04</v>
          </cell>
          <cell r="Z641">
            <v>657.61</v>
          </cell>
          <cell r="AA641">
            <v>0.40420614041757275</v>
          </cell>
          <cell r="AB641">
            <v>757.8</v>
          </cell>
          <cell r="AC641">
            <v>720.61</v>
          </cell>
          <cell r="AD641">
            <v>0.4562939731616269</v>
          </cell>
          <cell r="AE641">
            <v>720.61</v>
          </cell>
          <cell r="AF641">
            <v>682.02</v>
          </cell>
          <cell r="AG641">
            <v>840.71</v>
          </cell>
        </row>
        <row r="642">
          <cell r="A642" t="str">
            <v>EP-0105RWK</v>
          </cell>
          <cell r="B642" t="str">
            <v>EP-0105 Reworked</v>
          </cell>
          <cell r="C642" t="str">
            <v>Active</v>
          </cell>
          <cell r="D642" t="str">
            <v>Material</v>
          </cell>
          <cell r="E642" t="str">
            <v>MFG</v>
          </cell>
          <cell r="F642">
            <v>369.8</v>
          </cell>
          <cell r="G642">
            <v>1142.02</v>
          </cell>
          <cell r="H642">
            <v>1303.5</v>
          </cell>
          <cell r="I642">
            <v>0.71630226313770617</v>
          </cell>
          <cell r="J642">
            <v>722.8</v>
          </cell>
          <cell r="K642">
            <v>825</v>
          </cell>
          <cell r="L642">
            <v>0.55175757575757567</v>
          </cell>
          <cell r="M642">
            <v>696.49</v>
          </cell>
          <cell r="N642">
            <v>787.01</v>
          </cell>
          <cell r="O642">
            <v>0.53012032883953186</v>
          </cell>
          <cell r="P642">
            <v>659.66</v>
          </cell>
          <cell r="Q642">
            <v>733.82</v>
          </cell>
          <cell r="R642">
            <v>0.49606170450519205</v>
          </cell>
          <cell r="S642">
            <v>633.35</v>
          </cell>
          <cell r="T642">
            <v>695.83</v>
          </cell>
          <cell r="U642">
            <v>0.4685483523274363</v>
          </cell>
          <cell r="V642">
            <v>617.57000000000005</v>
          </cell>
          <cell r="W642">
            <v>673.04</v>
          </cell>
          <cell r="X642">
            <v>0.45055271603470815</v>
          </cell>
          <cell r="Y642">
            <v>617.57000000000005</v>
          </cell>
          <cell r="Z642">
            <v>673.04</v>
          </cell>
          <cell r="AA642">
            <v>0.45055271603470815</v>
          </cell>
          <cell r="AB642">
            <v>722.8</v>
          </cell>
          <cell r="AC642">
            <v>782.1</v>
          </cell>
          <cell r="AD642">
            <v>0.52717043856284362</v>
          </cell>
          <cell r="AE642">
            <v>782.1</v>
          </cell>
          <cell r="AF642">
            <v>742.5</v>
          </cell>
          <cell r="AG642">
            <v>912.45</v>
          </cell>
        </row>
        <row r="643">
          <cell r="A643" t="str">
            <v>EP-0106</v>
          </cell>
          <cell r="B643" t="str">
            <v>Raspberry PI4B for CLAUDIA - INTERNAL</v>
          </cell>
          <cell r="C643" t="str">
            <v>Active</v>
          </cell>
          <cell r="D643" t="str">
            <v>Material</v>
          </cell>
          <cell r="E643" t="str">
            <v>MFG</v>
          </cell>
          <cell r="F643">
            <v>119.52</v>
          </cell>
          <cell r="G643">
            <v>446.9504</v>
          </cell>
          <cell r="H643">
            <v>446.95</v>
          </cell>
          <cell r="I643">
            <v>0.73258753775590113</v>
          </cell>
          <cell r="J643">
            <v>282.88</v>
          </cell>
          <cell r="K643">
            <v>282.88</v>
          </cell>
          <cell r="L643">
            <v>0.57748868778280538</v>
          </cell>
          <cell r="M643">
            <v>270.8931</v>
          </cell>
          <cell r="N643">
            <v>270.89</v>
          </cell>
          <cell r="O643">
            <v>0.55878769980434861</v>
          </cell>
          <cell r="P643">
            <v>254.11144000000002</v>
          </cell>
          <cell r="Q643">
            <v>254.11</v>
          </cell>
          <cell r="R643">
            <v>0.52965251269135416</v>
          </cell>
          <cell r="S643">
            <v>242.12454000000002</v>
          </cell>
          <cell r="T643">
            <v>242.12</v>
          </cell>
          <cell r="U643">
            <v>0.50636048240541887</v>
          </cell>
          <cell r="V643">
            <v>234.93240000000003</v>
          </cell>
          <cell r="W643">
            <v>234.93</v>
          </cell>
          <cell r="X643">
            <v>0.49125271357425615</v>
          </cell>
          <cell r="Y643">
            <v>217.53</v>
          </cell>
          <cell r="Z643">
            <v>217.53</v>
          </cell>
          <cell r="AA643">
            <v>0.45055854364915182</v>
          </cell>
          <cell r="AB643">
            <v>282.88</v>
          </cell>
          <cell r="AC643">
            <v>268.17</v>
          </cell>
          <cell r="AD643">
            <v>0.55431256292650188</v>
          </cell>
          <cell r="AE643">
            <v>268.17</v>
          </cell>
          <cell r="AF643">
            <v>254.59</v>
          </cell>
          <cell r="AG643">
            <v>312.87</v>
          </cell>
        </row>
        <row r="644">
          <cell r="A644" t="str">
            <v>EP-0111</v>
          </cell>
          <cell r="B644" t="str">
            <v>EPIC System Server</v>
          </cell>
          <cell r="C644" t="str">
            <v>Active</v>
          </cell>
          <cell r="D644" t="str">
            <v>Material</v>
          </cell>
          <cell r="E644" t="str">
            <v>AND</v>
          </cell>
          <cell r="F644">
            <v>2506.0500000000002</v>
          </cell>
          <cell r="G644">
            <v>7394.4</v>
          </cell>
          <cell r="H644">
            <v>7394.4</v>
          </cell>
          <cell r="I644">
            <v>0.66108812074001944</v>
          </cell>
          <cell r="J644">
            <v>4680</v>
          </cell>
          <cell r="K644">
            <v>4680</v>
          </cell>
          <cell r="L644">
            <v>0.46451923076923074</v>
          </cell>
          <cell r="M644">
            <v>4449.7700000000004</v>
          </cell>
          <cell r="N644">
            <v>4449.7700000000004</v>
          </cell>
          <cell r="O644">
            <v>0.43681358811803761</v>
          </cell>
          <cell r="P644">
            <v>4127.45</v>
          </cell>
          <cell r="Q644">
            <v>4127.45</v>
          </cell>
          <cell r="R644">
            <v>0.39283334746635323</v>
          </cell>
          <cell r="S644">
            <v>3897.22</v>
          </cell>
          <cell r="T644">
            <v>3897.22</v>
          </cell>
          <cell r="U644">
            <v>0.35696470817659764</v>
          </cell>
          <cell r="V644">
            <v>3759.08</v>
          </cell>
          <cell r="W644">
            <v>3759.08</v>
          </cell>
          <cell r="X644">
            <v>0.3333342200751247</v>
          </cell>
          <cell r="Y644">
            <v>3759.08</v>
          </cell>
          <cell r="Z644">
            <v>3759.08</v>
          </cell>
          <cell r="AA644">
            <v>0.3333342200751247</v>
          </cell>
          <cell r="AB644">
            <v>4680</v>
          </cell>
          <cell r="AC644">
            <v>4436.6400000000003</v>
          </cell>
          <cell r="AD644">
            <v>0.43514686790003243</v>
          </cell>
          <cell r="AE644">
            <v>4436.6400000000003</v>
          </cell>
          <cell r="AF644">
            <v>4212</v>
          </cell>
          <cell r="AG644">
            <v>5176.08</v>
          </cell>
        </row>
        <row r="645">
          <cell r="A645" t="str">
            <v>EP-0112</v>
          </cell>
          <cell r="B645" t="str">
            <v>EPIC Flash Drive</v>
          </cell>
          <cell r="C645" t="str">
            <v>Active</v>
          </cell>
          <cell r="D645" t="str">
            <v>Material</v>
          </cell>
          <cell r="E645" t="str">
            <v>MFG</v>
          </cell>
          <cell r="F645">
            <v>3.39</v>
          </cell>
          <cell r="G645">
            <v>13.382600000000002</v>
          </cell>
          <cell r="H645">
            <v>13.38</v>
          </cell>
          <cell r="I645">
            <v>0.74663677130044848</v>
          </cell>
          <cell r="J645">
            <v>8.4700000000000006</v>
          </cell>
          <cell r="K645">
            <v>8.4700000000000006</v>
          </cell>
          <cell r="L645">
            <v>0.59976387249114516</v>
          </cell>
          <cell r="M645">
            <v>8.0183460000000011</v>
          </cell>
          <cell r="N645">
            <v>8.02</v>
          </cell>
          <cell r="O645">
            <v>0.57730673316708225</v>
          </cell>
          <cell r="P645">
            <v>7.386030400000001</v>
          </cell>
          <cell r="Q645">
            <v>7.38</v>
          </cell>
          <cell r="R645">
            <v>0.54065040650406504</v>
          </cell>
          <cell r="S645">
            <v>6.9343764000000006</v>
          </cell>
          <cell r="T645">
            <v>6.93</v>
          </cell>
          <cell r="U645">
            <v>0.51082251082251084</v>
          </cell>
          <cell r="V645">
            <v>6.6633840000000006</v>
          </cell>
          <cell r="W645">
            <v>6.66</v>
          </cell>
          <cell r="X645">
            <v>0.49099099099099097</v>
          </cell>
          <cell r="Y645">
            <v>6.1698000000000004</v>
          </cell>
          <cell r="Z645">
            <v>6.17</v>
          </cell>
          <cell r="AA645">
            <v>0.45056726094003241</v>
          </cell>
          <cell r="AB645">
            <v>8.4700000000000006</v>
          </cell>
          <cell r="AC645">
            <v>8.0299999999999994</v>
          </cell>
          <cell r="AD645">
            <v>0.57783312577833124</v>
          </cell>
          <cell r="AE645">
            <v>8.0299999999999994</v>
          </cell>
          <cell r="AF645">
            <v>7.62</v>
          </cell>
          <cell r="AG645">
            <v>9.3699999999999992</v>
          </cell>
        </row>
        <row r="646">
          <cell r="A646" t="str">
            <v>EP-0113</v>
          </cell>
          <cell r="B646" t="str">
            <v>District View System Server</v>
          </cell>
          <cell r="C646" t="str">
            <v>Active</v>
          </cell>
          <cell r="D646" t="str">
            <v>Material</v>
          </cell>
          <cell r="E646" t="str">
            <v>AND</v>
          </cell>
          <cell r="F646">
            <v>2506.0500000000002</v>
          </cell>
          <cell r="G646">
            <v>7394.4</v>
          </cell>
          <cell r="H646">
            <v>7394.4</v>
          </cell>
          <cell r="I646">
            <v>0.66108812074001944</v>
          </cell>
          <cell r="J646">
            <v>4680</v>
          </cell>
          <cell r="K646">
            <v>4680</v>
          </cell>
          <cell r="L646">
            <v>0.46451923076923074</v>
          </cell>
          <cell r="M646">
            <v>4449.7700000000004</v>
          </cell>
          <cell r="N646">
            <v>4449.7700000000004</v>
          </cell>
          <cell r="O646">
            <v>0.43681358811803761</v>
          </cell>
          <cell r="P646">
            <v>4127.45</v>
          </cell>
          <cell r="Q646">
            <v>4127.45</v>
          </cell>
          <cell r="R646">
            <v>0.39283334746635323</v>
          </cell>
          <cell r="S646">
            <v>3897.22</v>
          </cell>
          <cell r="T646">
            <v>3897.22</v>
          </cell>
          <cell r="U646">
            <v>0.35696470817659764</v>
          </cell>
          <cell r="V646">
            <v>3759.08</v>
          </cell>
          <cell r="W646">
            <v>3759.08</v>
          </cell>
          <cell r="X646">
            <v>0.3333342200751247</v>
          </cell>
          <cell r="Y646">
            <v>3759.08</v>
          </cell>
          <cell r="Z646">
            <v>3759.08</v>
          </cell>
          <cell r="AA646">
            <v>0.3333342200751247</v>
          </cell>
          <cell r="AB646">
            <v>4680</v>
          </cell>
          <cell r="AC646">
            <v>4436.6400000000003</v>
          </cell>
          <cell r="AD646">
            <v>0.43514686790003243</v>
          </cell>
          <cell r="AE646">
            <v>4436.6400000000003</v>
          </cell>
          <cell r="AF646">
            <v>4212</v>
          </cell>
          <cell r="AG646">
            <v>5176.08</v>
          </cell>
        </row>
        <row r="647">
          <cell r="A647" t="str">
            <v>EP-2010</v>
          </cell>
          <cell r="B647" t="str">
            <v>EPIC Lockdown Button</v>
          </cell>
          <cell r="C647" t="str">
            <v>Active</v>
          </cell>
          <cell r="D647" t="str">
            <v>Material</v>
          </cell>
          <cell r="E647" t="str">
            <v>3rd Party</v>
          </cell>
          <cell r="F647">
            <v>64.150000000000006</v>
          </cell>
          <cell r="G647">
            <v>244.9</v>
          </cell>
          <cell r="H647">
            <v>244.9</v>
          </cell>
          <cell r="I647">
            <v>0.73805634953042054</v>
          </cell>
          <cell r="J647">
            <v>155</v>
          </cell>
          <cell r="K647">
            <v>155</v>
          </cell>
          <cell r="L647">
            <v>0.58612903225806445</v>
          </cell>
          <cell r="M647">
            <v>147.80000000000001</v>
          </cell>
          <cell r="N647">
            <v>147.80000000000001</v>
          </cell>
          <cell r="O647">
            <v>0.56596752368064951</v>
          </cell>
          <cell r="P647">
            <v>137.69999999999999</v>
          </cell>
          <cell r="Q647">
            <v>137.69999999999999</v>
          </cell>
          <cell r="R647">
            <v>0.53413217138707325</v>
          </cell>
          <cell r="S647">
            <v>130.4</v>
          </cell>
          <cell r="T647">
            <v>130.4</v>
          </cell>
          <cell r="U647">
            <v>0.50805214723926384</v>
          </cell>
          <cell r="V647">
            <v>126.15</v>
          </cell>
          <cell r="W647">
            <v>126.15</v>
          </cell>
          <cell r="X647">
            <v>0.49147839873166865</v>
          </cell>
          <cell r="Y647">
            <v>107.18</v>
          </cell>
          <cell r="Z647">
            <v>107.13</v>
          </cell>
          <cell r="AA647">
            <v>0.40119481004387181</v>
          </cell>
          <cell r="AB647">
            <v>155</v>
          </cell>
          <cell r="AC647">
            <v>146.94</v>
          </cell>
          <cell r="AD647">
            <v>0.56342724921736753</v>
          </cell>
          <cell r="AE647">
            <v>146.94</v>
          </cell>
          <cell r="AF647">
            <v>139.5</v>
          </cell>
          <cell r="AG647">
            <v>171.43</v>
          </cell>
        </row>
        <row r="648">
          <cell r="A648" t="str">
            <v>EP-2011</v>
          </cell>
          <cell r="B648" t="str">
            <v>EPIC Lockdown Button Bundle</v>
          </cell>
          <cell r="C648" t="str">
            <v>Active</v>
          </cell>
          <cell r="D648" t="str">
            <v>Production BOM</v>
          </cell>
          <cell r="E648" t="str">
            <v>3rd Party</v>
          </cell>
          <cell r="F648">
            <v>82.41</v>
          </cell>
          <cell r="G648">
            <v>314.01</v>
          </cell>
          <cell r="H648">
            <v>314.01</v>
          </cell>
          <cell r="I648">
            <v>0.73755612878570753</v>
          </cell>
          <cell r="J648">
            <v>198.71</v>
          </cell>
          <cell r="K648">
            <v>198.71</v>
          </cell>
          <cell r="L648">
            <v>0.58527502390418196</v>
          </cell>
          <cell r="M648">
            <v>189.29</v>
          </cell>
          <cell r="N648">
            <v>189.29</v>
          </cell>
          <cell r="O648">
            <v>0.56463627238628566</v>
          </cell>
          <cell r="P648">
            <v>176.05</v>
          </cell>
          <cell r="Q648">
            <v>176.05000000000004</v>
          </cell>
          <cell r="R648">
            <v>0.53189434819653525</v>
          </cell>
          <cell r="S648">
            <v>166.43</v>
          </cell>
          <cell r="T648">
            <v>166.43</v>
          </cell>
          <cell r="U648">
            <v>0.50483686835306141</v>
          </cell>
          <cell r="V648">
            <v>161.51</v>
          </cell>
          <cell r="W648">
            <v>161.51000000000002</v>
          </cell>
          <cell r="X648">
            <v>0.48975295647328343</v>
          </cell>
          <cell r="Y648">
            <v>137.51</v>
          </cell>
          <cell r="Z648">
            <v>149.98000000000002</v>
          </cell>
          <cell r="AA648">
            <v>0.45052673689825318</v>
          </cell>
          <cell r="AB648">
            <v>198.71</v>
          </cell>
          <cell r="AC648">
            <v>189.33</v>
          </cell>
          <cell r="AD648">
            <v>0.56472825225796242</v>
          </cell>
          <cell r="AE648">
            <v>188.41</v>
          </cell>
          <cell r="AF648">
            <v>178.84</v>
          </cell>
          <cell r="AG648">
            <v>219.81</v>
          </cell>
        </row>
        <row r="649">
          <cell r="A649" t="str">
            <v>EP-2012</v>
          </cell>
          <cell r="B649" t="str">
            <v>EPIC Lockdown Button Kit w/MS-300</v>
          </cell>
          <cell r="C649" t="str">
            <v>Active</v>
          </cell>
          <cell r="D649" t="str">
            <v>Production BOM</v>
          </cell>
          <cell r="E649" t="str">
            <v>3rd Party</v>
          </cell>
          <cell r="F649">
            <v>333.77</v>
          </cell>
          <cell r="G649">
            <v>1369.89</v>
          </cell>
          <cell r="H649">
            <v>1369.89</v>
          </cell>
          <cell r="I649">
            <v>0.75635269985181297</v>
          </cell>
          <cell r="J649">
            <v>856.04</v>
          </cell>
          <cell r="K649">
            <v>856.04000000000008</v>
          </cell>
          <cell r="L649">
            <v>0.61009999532732118</v>
          </cell>
          <cell r="M649">
            <v>805.84</v>
          </cell>
          <cell r="N649">
            <v>805.83999999999992</v>
          </cell>
          <cell r="O649">
            <v>0.58581107912240649</v>
          </cell>
          <cell r="P649">
            <v>735.51</v>
          </cell>
          <cell r="Q649">
            <v>735.51</v>
          </cell>
          <cell r="R649">
            <v>0.54620603390844447</v>
          </cell>
          <cell r="S649">
            <v>685.11</v>
          </cell>
          <cell r="T649">
            <v>685.11000000000013</v>
          </cell>
          <cell r="U649">
            <v>0.51282275838916391</v>
          </cell>
          <cell r="V649">
            <v>655.73</v>
          </cell>
          <cell r="W649">
            <v>655.73</v>
          </cell>
          <cell r="X649">
            <v>0.49099476918853802</v>
          </cell>
          <cell r="Y649">
            <v>529.11</v>
          </cell>
          <cell r="Z649">
            <v>607.46</v>
          </cell>
          <cell r="AA649">
            <v>0.45054818424258392</v>
          </cell>
          <cell r="AB649">
            <v>856.04</v>
          </cell>
          <cell r="AC649">
            <v>814.68999999999994</v>
          </cell>
          <cell r="AD649">
            <v>0.59031042482416618</v>
          </cell>
          <cell r="AE649">
            <v>821.93</v>
          </cell>
          <cell r="AF649">
            <v>770.44</v>
          </cell>
          <cell r="AG649">
            <v>958.92</v>
          </cell>
        </row>
        <row r="650">
          <cell r="A650" t="str">
            <v>EP-8001</v>
          </cell>
          <cell r="B650" t="str">
            <v>EPIC Head End System</v>
          </cell>
          <cell r="C650" t="str">
            <v>Active</v>
          </cell>
          <cell r="D650" t="str">
            <v>Sales Kit</v>
          </cell>
          <cell r="E650" t="str">
            <v>MFG</v>
          </cell>
          <cell r="F650">
            <v>5884.24</v>
          </cell>
          <cell r="G650">
            <v>26864.71</v>
          </cell>
          <cell r="H650">
            <v>24117.440000000002</v>
          </cell>
          <cell r="I650">
            <v>0.75601722239176294</v>
          </cell>
          <cell r="J650">
            <v>17004.399999999998</v>
          </cell>
          <cell r="K650">
            <v>15264.2</v>
          </cell>
          <cell r="L650">
            <v>0.61450714744303669</v>
          </cell>
          <cell r="M650">
            <v>16049.3547</v>
          </cell>
          <cell r="N650">
            <v>14022.490000000002</v>
          </cell>
          <cell r="O650">
            <v>0.58037124647619653</v>
          </cell>
          <cell r="P650">
            <v>14712.291280000001</v>
          </cell>
          <cell r="Q650">
            <v>12284.07</v>
          </cell>
          <cell r="R650">
            <v>0.5209861226775816</v>
          </cell>
          <cell r="S650">
            <v>13757.245980000002</v>
          </cell>
          <cell r="T650">
            <v>11042.36</v>
          </cell>
          <cell r="U650">
            <v>0.46712115888270267</v>
          </cell>
          <cell r="V650">
            <v>13184.218800000002</v>
          </cell>
          <cell r="W650">
            <v>10297.33</v>
          </cell>
          <cell r="X650">
            <v>0.42856643421158691</v>
          </cell>
          <cell r="Y650">
            <v>12207.61</v>
          </cell>
          <cell r="Z650">
            <v>9907.3799999999992</v>
          </cell>
          <cell r="AA650">
            <v>0.40607506727308329</v>
          </cell>
          <cell r="AB650">
            <v>17002.98</v>
          </cell>
          <cell r="AC650">
            <v>14470.46</v>
          </cell>
          <cell r="AD650">
            <v>0.59336192491461914</v>
          </cell>
          <cell r="AE650">
            <v>14470.46</v>
          </cell>
          <cell r="AF650">
            <v>13737.78</v>
          </cell>
          <cell r="AG650">
            <v>16882.21</v>
          </cell>
        </row>
        <row r="651">
          <cell r="A651" t="str">
            <v>EP-8002</v>
          </cell>
          <cell r="B651" t="str">
            <v>EPIC Sys Frnt Office Only Console System</v>
          </cell>
          <cell r="C651" t="str">
            <v>Discontinued</v>
          </cell>
          <cell r="D651" t="str">
            <v>Sales Kit</v>
          </cell>
          <cell r="E651" t="str">
            <v>MFG</v>
          </cell>
          <cell r="F651">
            <v>571.20000000000005</v>
          </cell>
          <cell r="G651" t="str">
            <v>Discontinued</v>
          </cell>
          <cell r="H651">
            <v>1867.38</v>
          </cell>
          <cell r="I651">
            <v>0.6941168910452078</v>
          </cell>
          <cell r="J651" t="str">
            <v>Discontinued</v>
          </cell>
          <cell r="K651">
            <v>1181.8900000000001</v>
          </cell>
          <cell r="L651">
            <v>0.51670629246376565</v>
          </cell>
          <cell r="M651" t="str">
            <v>Discontinued</v>
          </cell>
          <cell r="N651">
            <v>1138.17</v>
          </cell>
          <cell r="O651">
            <v>0.49814175386805137</v>
          </cell>
          <cell r="P651" t="str">
            <v>Discontinued</v>
          </cell>
          <cell r="Q651">
            <v>1076.99</v>
          </cell>
          <cell r="R651">
            <v>0.46963295852329168</v>
          </cell>
          <cell r="S651" t="str">
            <v>Discontinued</v>
          </cell>
          <cell r="T651">
            <v>1033.25</v>
          </cell>
          <cell r="U651">
            <v>0.44718122429228158</v>
          </cell>
          <cell r="V651" t="str">
            <v>Discontinued</v>
          </cell>
          <cell r="W651">
            <v>1007.0299999999999</v>
          </cell>
          <cell r="X651">
            <v>0.43278750384794884</v>
          </cell>
          <cell r="Y651">
            <v>1041.2402</v>
          </cell>
          <cell r="Z651">
            <v>1002.51</v>
          </cell>
          <cell r="AA651">
            <v>0.43023012239279401</v>
          </cell>
          <cell r="AB651" t="str">
            <v>Discontinued</v>
          </cell>
          <cell r="AC651">
            <v>1120.4200000000003</v>
          </cell>
          <cell r="AD651">
            <v>0.49019117830813452</v>
          </cell>
          <cell r="AE651">
            <v>1120.43</v>
          </cell>
          <cell r="AF651">
            <v>1063.7</v>
          </cell>
          <cell r="AG651">
            <v>1307.17</v>
          </cell>
        </row>
        <row r="652">
          <cell r="A652" t="str">
            <v>EP-8003</v>
          </cell>
          <cell r="B652" t="str">
            <v>EPIC Head End Appliance Only Kit</v>
          </cell>
          <cell r="C652" t="str">
            <v>Discontinued</v>
          </cell>
          <cell r="D652" t="str">
            <v>Sales Kit</v>
          </cell>
          <cell r="E652" t="str">
            <v>MFG</v>
          </cell>
          <cell r="F652">
            <v>2522.9800000000005</v>
          </cell>
          <cell r="G652" t="str">
            <v>Discontinued</v>
          </cell>
          <cell r="H652">
            <v>7486.15</v>
          </cell>
          <cell r="I652">
            <v>0.66298030362736515</v>
          </cell>
          <cell r="J652" t="str">
            <v>Discontinued</v>
          </cell>
          <cell r="K652">
            <v>4738.0599999999995</v>
          </cell>
          <cell r="L652">
            <v>0.46750779855046143</v>
          </cell>
          <cell r="M652" t="str">
            <v>Discontinued</v>
          </cell>
          <cell r="N652">
            <v>4503.8500000000013</v>
          </cell>
          <cell r="O652">
            <v>0.43981704541669908</v>
          </cell>
          <cell r="P652" t="str">
            <v>Discontinued</v>
          </cell>
          <cell r="Q652">
            <v>4175.95</v>
          </cell>
          <cell r="R652">
            <v>0.39583088877979844</v>
          </cell>
          <cell r="S652" t="str">
            <v>Discontinued</v>
          </cell>
          <cell r="T652">
            <v>3941.6599999999994</v>
          </cell>
          <cell r="U652">
            <v>0.35991942481086625</v>
          </cell>
          <cell r="V652" t="str">
            <v>Discontinued</v>
          </cell>
          <cell r="W652">
            <v>3801.12</v>
          </cell>
          <cell r="X652">
            <v>0.33625352527676045</v>
          </cell>
          <cell r="Y652">
            <v>4590.0582000000004</v>
          </cell>
          <cell r="Z652">
            <v>3789.92</v>
          </cell>
          <cell r="AA652">
            <v>0.33429201671803088</v>
          </cell>
          <cell r="AB652" t="str">
            <v>Discontinued</v>
          </cell>
          <cell r="AC652">
            <v>4491.7000000000007</v>
          </cell>
          <cell r="AD652">
            <v>0.43830175657323511</v>
          </cell>
          <cell r="AE652">
            <v>4491.6899999999996</v>
          </cell>
          <cell r="AF652">
            <v>4264.25</v>
          </cell>
          <cell r="AG652">
            <v>5240.3100000000004</v>
          </cell>
        </row>
        <row r="653">
          <cell r="A653" t="str">
            <v>EP-8004</v>
          </cell>
          <cell r="B653" t="str">
            <v>EPIC SAFE Only Head End</v>
          </cell>
          <cell r="C653" t="str">
            <v>Active</v>
          </cell>
          <cell r="D653" t="str">
            <v>Sales Kit</v>
          </cell>
          <cell r="E653" t="str">
            <v>MFG</v>
          </cell>
          <cell r="F653">
            <v>4572.7700000000004</v>
          </cell>
          <cell r="G653">
            <v>24545.23</v>
          </cell>
          <cell r="H653">
            <v>16450.739999999998</v>
          </cell>
          <cell r="I653">
            <v>0.72203256510041491</v>
          </cell>
          <cell r="J653">
            <v>15536.380000000001</v>
          </cell>
          <cell r="K653">
            <v>10411.839999999998</v>
          </cell>
          <cell r="L653">
            <v>0.56081057718904614</v>
          </cell>
          <cell r="M653">
            <v>14602.477800000001</v>
          </cell>
          <cell r="N653">
            <v>9739.9500000000007</v>
          </cell>
          <cell r="O653">
            <v>0.53051401701240763</v>
          </cell>
          <cell r="P653">
            <v>13295.014720000001</v>
          </cell>
          <cell r="Q653">
            <v>8799.2200000000012</v>
          </cell>
          <cell r="R653">
            <v>0.48032098299622017</v>
          </cell>
          <cell r="S653">
            <v>12361.112520000001</v>
          </cell>
          <cell r="T653">
            <v>8127.25</v>
          </cell>
          <cell r="U653">
            <v>0.43735334830354666</v>
          </cell>
          <cell r="V653">
            <v>11800.771200000001</v>
          </cell>
          <cell r="W653">
            <v>7724.1</v>
          </cell>
          <cell r="X653">
            <v>0.40798669100607188</v>
          </cell>
          <cell r="Y653">
            <v>10926.64</v>
          </cell>
          <cell r="Z653">
            <v>7518.0700000000006</v>
          </cell>
          <cell r="AA653">
            <v>0.39176277954315397</v>
          </cell>
          <cell r="AB653">
            <v>15534.96</v>
          </cell>
          <cell r="AC653">
            <v>9870.48</v>
          </cell>
          <cell r="AD653">
            <v>0.5367226315234922</v>
          </cell>
          <cell r="AE653">
            <v>9870.44</v>
          </cell>
          <cell r="AF653">
            <v>9370.66</v>
          </cell>
          <cell r="AG653">
            <v>11515.52</v>
          </cell>
        </row>
        <row r="654">
          <cell r="A654" t="str">
            <v>EP-8005</v>
          </cell>
          <cell r="B654" t="str">
            <v>District View Head End System</v>
          </cell>
          <cell r="C654" t="str">
            <v>Active</v>
          </cell>
          <cell r="D654" t="str">
            <v>Sales Kit</v>
          </cell>
          <cell r="E654" t="str">
            <v>MFG</v>
          </cell>
          <cell r="F654">
            <v>9125.6299999999992</v>
          </cell>
          <cell r="G654">
            <v>36362.620000000003</v>
          </cell>
          <cell r="H654">
            <v>36372.31</v>
          </cell>
          <cell r="I654">
            <v>0.74910501972517007</v>
          </cell>
          <cell r="J654">
            <v>23017.730000000003</v>
          </cell>
          <cell r="K654">
            <v>23020.430000000004</v>
          </cell>
          <cell r="L654">
            <v>0.60358559766259812</v>
          </cell>
          <cell r="M654">
            <v>21749.960400000004</v>
          </cell>
          <cell r="N654">
            <v>21433.659999999996</v>
          </cell>
          <cell r="O654">
            <v>0.57423837086153273</v>
          </cell>
          <cell r="P654">
            <v>19975.082960000003</v>
          </cell>
          <cell r="Q654">
            <v>19212.12</v>
          </cell>
          <cell r="R654">
            <v>0.52500661041051178</v>
          </cell>
          <cell r="S654">
            <v>18707.31336</v>
          </cell>
          <cell r="T654">
            <v>17625.27</v>
          </cell>
          <cell r="U654">
            <v>0.48224169048190468</v>
          </cell>
          <cell r="V654">
            <v>17946.651600000001</v>
          </cell>
          <cell r="W654">
            <v>16673.21</v>
          </cell>
          <cell r="X654">
            <v>0.45267707897879295</v>
          </cell>
          <cell r="Y654">
            <v>16617.27</v>
          </cell>
          <cell r="Z654">
            <v>15804.279999999999</v>
          </cell>
          <cell r="AA654">
            <v>0.42258489472472016</v>
          </cell>
          <cell r="AB654">
            <v>23014.32</v>
          </cell>
          <cell r="AC654">
            <v>21823.42</v>
          </cell>
          <cell r="AD654">
            <v>0.58184235101556037</v>
          </cell>
          <cell r="AE654">
            <v>21823.39</v>
          </cell>
          <cell r="AF654">
            <v>20718.39</v>
          </cell>
          <cell r="AG654">
            <v>25460.62</v>
          </cell>
        </row>
        <row r="655">
          <cell r="A655" t="str">
            <v>EP-8006</v>
          </cell>
          <cell r="B655" t="str">
            <v>DO NOT USE Dist View Head End w/ EPIC</v>
          </cell>
          <cell r="C655" t="str">
            <v>Discontinued</v>
          </cell>
          <cell r="D655" t="str">
            <v>Sales Kit</v>
          </cell>
          <cell r="E655" t="str">
            <v>MFG</v>
          </cell>
          <cell r="F655" t="e">
            <v>#N/A</v>
          </cell>
          <cell r="G655" t="str">
            <v>Discontinued</v>
          </cell>
          <cell r="H655" t="e">
            <v>#N/A</v>
          </cell>
          <cell r="I655" t="e">
            <v>#N/A</v>
          </cell>
          <cell r="J655" t="str">
            <v>Discontinued</v>
          </cell>
          <cell r="K655" t="e">
            <v>#N/A</v>
          </cell>
          <cell r="L655" t="e">
            <v>#N/A</v>
          </cell>
          <cell r="M655" t="str">
            <v>Discontinued</v>
          </cell>
          <cell r="N655" t="e">
            <v>#N/A</v>
          </cell>
          <cell r="O655" t="e">
            <v>#N/A</v>
          </cell>
          <cell r="P655" t="str">
            <v>Discontinued</v>
          </cell>
          <cell r="Q655" t="e">
            <v>#N/A</v>
          </cell>
          <cell r="R655" t="e">
            <v>#N/A</v>
          </cell>
          <cell r="S655" t="str">
            <v>Discontinued</v>
          </cell>
          <cell r="T655" t="e">
            <v>#N/A</v>
          </cell>
          <cell r="U655" t="e">
            <v>#N/A</v>
          </cell>
          <cell r="V655" t="str">
            <v>Discontinued</v>
          </cell>
          <cell r="W655" t="e">
            <v>#N/A</v>
          </cell>
          <cell r="X655" t="e">
            <v>#N/A</v>
          </cell>
          <cell r="Y655">
            <v>1.8200000000000001E-2</v>
          </cell>
          <cell r="Z655" t="e">
            <v>#N/A</v>
          </cell>
          <cell r="AA655" t="e">
            <v>#N/A</v>
          </cell>
          <cell r="AB655" t="str">
            <v>Discontinued</v>
          </cell>
          <cell r="AC655" t="e">
            <v>#N/A</v>
          </cell>
          <cell r="AD655" t="e">
            <v>#N/A</v>
          </cell>
          <cell r="AE655" t="e">
            <v>#N/A</v>
          </cell>
          <cell r="AF655" t="e">
            <v>#N/A</v>
          </cell>
          <cell r="AG655" t="e">
            <v>#N/A</v>
          </cell>
        </row>
        <row r="656">
          <cell r="A656" t="str">
            <v>EP-9001</v>
          </cell>
          <cell r="B656" t="str">
            <v>EPIC System Platform Licensing</v>
          </cell>
          <cell r="C656" t="str">
            <v>Active</v>
          </cell>
          <cell r="D656" t="str">
            <v>Sales Kit</v>
          </cell>
          <cell r="E656" t="str">
            <v>MFG</v>
          </cell>
          <cell r="F656">
            <v>1562.1</v>
          </cell>
          <cell r="G656">
            <v>7993.35</v>
          </cell>
          <cell r="H656" t="e">
            <v>#VALUE!</v>
          </cell>
          <cell r="I656" t="e">
            <v>#VALUE!</v>
          </cell>
          <cell r="J656">
            <v>5127.24</v>
          </cell>
          <cell r="K656" t="e">
            <v>#VALUE!</v>
          </cell>
          <cell r="L656" t="e">
            <v>#VALUE!</v>
          </cell>
          <cell r="M656">
            <v>4546.7118</v>
          </cell>
          <cell r="N656" t="e">
            <v>#VALUE!</v>
          </cell>
          <cell r="O656" t="e">
            <v>#VALUE!</v>
          </cell>
          <cell r="P656">
            <v>3733.9723199999999</v>
          </cell>
          <cell r="Q656" t="e">
            <v>#VALUE!</v>
          </cell>
          <cell r="R656" t="e">
            <v>#VALUE!</v>
          </cell>
          <cell r="S656">
            <v>3153.4441200000001</v>
          </cell>
          <cell r="T656" t="e">
            <v>#VALUE!</v>
          </cell>
          <cell r="U656" t="e">
            <v>#VALUE!</v>
          </cell>
          <cell r="V656">
            <v>2805.1272000000004</v>
          </cell>
          <cell r="W656" t="e">
            <v>#VALUE!</v>
          </cell>
          <cell r="X656" t="e">
            <v>#VALUE!</v>
          </cell>
          <cell r="Y656">
            <v>2597.34</v>
          </cell>
          <cell r="Z656">
            <v>2799.82</v>
          </cell>
          <cell r="AA656">
            <v>0.4420712760106007</v>
          </cell>
          <cell r="AB656">
            <v>5157</v>
          </cell>
          <cell r="AC656" t="e">
            <v>#VALUE!</v>
          </cell>
          <cell r="AD656" t="e">
            <v>#VALUE!</v>
          </cell>
          <cell r="AE656" t="e">
            <v>#VALUE!</v>
          </cell>
          <cell r="AF656" t="e">
            <v>#VALUE!</v>
          </cell>
          <cell r="AG656" t="e">
            <v>#VALUE!</v>
          </cell>
        </row>
        <row r="657">
          <cell r="A657" t="str">
            <v>EP-9002</v>
          </cell>
          <cell r="B657" t="str">
            <v>*DO NOT USE**EPIC Front Office Kit</v>
          </cell>
          <cell r="C657" t="str">
            <v>Discontinued</v>
          </cell>
          <cell r="D657" t="str">
            <v>Sales Kit</v>
          </cell>
          <cell r="E657" t="str">
            <v>MFG</v>
          </cell>
          <cell r="F657">
            <v>575.29000000000008</v>
          </cell>
          <cell r="G657" t="str">
            <v>Discontinued</v>
          </cell>
          <cell r="H657">
            <v>1893.06</v>
          </cell>
          <cell r="I657">
            <v>0.69610577583383515</v>
          </cell>
          <cell r="J657" t="str">
            <v>Discontinued</v>
          </cell>
          <cell r="K657">
            <v>1198.1500000000001</v>
          </cell>
          <cell r="L657">
            <v>0.51985143763301755</v>
          </cell>
          <cell r="M657" t="str">
            <v>Discontinued</v>
          </cell>
          <cell r="N657">
            <v>1152.3699999999999</v>
          </cell>
          <cell r="O657">
            <v>0.50077666027404377</v>
          </cell>
          <cell r="P657" t="str">
            <v>Discontinued</v>
          </cell>
          <cell r="Q657">
            <v>1088.3400000000001</v>
          </cell>
          <cell r="R657">
            <v>0.47140599445026365</v>
          </cell>
          <cell r="S657" t="str">
            <v>Discontinued</v>
          </cell>
          <cell r="T657">
            <v>1042.54</v>
          </cell>
          <cell r="U657">
            <v>0.44818424233122944</v>
          </cell>
          <cell r="V657" t="str">
            <v>Discontinued</v>
          </cell>
          <cell r="W657">
            <v>1015.0899999999999</v>
          </cell>
          <cell r="X657">
            <v>0.43326207528396488</v>
          </cell>
          <cell r="Y657">
            <v>1050.3402000000001</v>
          </cell>
          <cell r="Z657">
            <v>1009.9699999999999</v>
          </cell>
          <cell r="AA657">
            <v>0.43038902145608271</v>
          </cell>
          <cell r="AB657" t="str">
            <v>Discontinued</v>
          </cell>
          <cell r="AC657">
            <v>1135.8200000000004</v>
          </cell>
          <cell r="AD657">
            <v>0.49350249159197768</v>
          </cell>
          <cell r="AE657">
            <v>1135.8399999999999</v>
          </cell>
          <cell r="AF657">
            <v>1078.3399999999999</v>
          </cell>
          <cell r="AG657">
            <v>1325.14</v>
          </cell>
        </row>
        <row r="658">
          <cell r="A658" t="str">
            <v>EP-9003</v>
          </cell>
          <cell r="B658" t="str">
            <v>*DO NOT USE**EPIC Head End Appliance</v>
          </cell>
          <cell r="C658" t="str">
            <v>Discontinued</v>
          </cell>
          <cell r="D658" t="str">
            <v>Sales Kit</v>
          </cell>
          <cell r="E658" t="str">
            <v>MFG</v>
          </cell>
          <cell r="F658">
            <v>15.84</v>
          </cell>
          <cell r="G658" t="str">
            <v>Discontinued</v>
          </cell>
          <cell r="H658">
            <v>87.48</v>
          </cell>
          <cell r="I658">
            <v>0.81893004115226342</v>
          </cell>
          <cell r="J658" t="str">
            <v>Discontinued</v>
          </cell>
          <cell r="K658">
            <v>55.36</v>
          </cell>
          <cell r="L658">
            <v>0.71387283236994215</v>
          </cell>
          <cell r="M658" t="str">
            <v>Discontinued</v>
          </cell>
          <cell r="N658">
            <v>51.519999999999996</v>
          </cell>
          <cell r="O658">
            <v>0.69254658385093171</v>
          </cell>
          <cell r="P658" t="str">
            <v>Discontinued</v>
          </cell>
          <cell r="Q658">
            <v>46.14</v>
          </cell>
          <cell r="R658">
            <v>0.65669700910273088</v>
          </cell>
          <cell r="S658" t="str">
            <v>Discontinued</v>
          </cell>
          <cell r="T658">
            <v>42.22</v>
          </cell>
          <cell r="U658">
            <v>0.62482235907153005</v>
          </cell>
          <cell r="V658" t="str">
            <v>Discontinued</v>
          </cell>
          <cell r="W658">
            <v>39.9</v>
          </cell>
          <cell r="X658">
            <v>0.60300751879699255</v>
          </cell>
          <cell r="Y658">
            <v>29.047200000000004</v>
          </cell>
          <cell r="Z658">
            <v>28.86</v>
          </cell>
          <cell r="AA658">
            <v>0.45114345114345111</v>
          </cell>
          <cell r="AB658" t="str">
            <v>Discontinued</v>
          </cell>
          <cell r="AC658">
            <v>52.5</v>
          </cell>
          <cell r="AD658">
            <v>0.69828571428571429</v>
          </cell>
          <cell r="AE658">
            <v>52.49</v>
          </cell>
          <cell r="AF658">
            <v>49.82</v>
          </cell>
          <cell r="AG658">
            <v>61.24</v>
          </cell>
        </row>
        <row r="659">
          <cell r="A659" t="str">
            <v>EP-9004</v>
          </cell>
          <cell r="B659" t="str">
            <v>EPIC SAFE Only Head End No Mic</v>
          </cell>
          <cell r="C659" t="str">
            <v>Discontinued</v>
          </cell>
          <cell r="D659" t="str">
            <v>Sales Kit</v>
          </cell>
          <cell r="E659" t="str">
            <v>MFG</v>
          </cell>
          <cell r="F659">
            <v>777.56</v>
          </cell>
          <cell r="G659" t="str">
            <v>Discontinued</v>
          </cell>
          <cell r="H659">
            <v>2714.32</v>
          </cell>
          <cell r="I659">
            <v>0.71353414483185484</v>
          </cell>
          <cell r="J659" t="str">
            <v>Discontinued</v>
          </cell>
          <cell r="K659">
            <v>1717.92</v>
          </cell>
          <cell r="L659">
            <v>0.54738288162428983</v>
          </cell>
          <cell r="M659" t="str">
            <v>Discontinued</v>
          </cell>
          <cell r="N659">
            <v>1632.0099999999998</v>
          </cell>
          <cell r="O659">
            <v>0.52355684095072941</v>
          </cell>
          <cell r="P659" t="str">
            <v>Discontinued</v>
          </cell>
          <cell r="Q659">
            <v>1511.7399999999998</v>
          </cell>
          <cell r="R659">
            <v>0.48565229470676174</v>
          </cell>
          <cell r="S659" t="str">
            <v>Discontinued</v>
          </cell>
          <cell r="T659">
            <v>1425.8199999999997</v>
          </cell>
          <cell r="U659">
            <v>0.45465767067371754</v>
          </cell>
          <cell r="V659" t="str">
            <v>Discontinued</v>
          </cell>
          <cell r="W659">
            <v>1374.2800000000002</v>
          </cell>
          <cell r="X659">
            <v>0.43420554763221486</v>
          </cell>
          <cell r="Y659">
            <v>1416.8882000000001</v>
          </cell>
          <cell r="Z659">
            <v>1303.0700000000002</v>
          </cell>
          <cell r="AA659">
            <v>0.40328608593552162</v>
          </cell>
          <cell r="AB659" t="str">
            <v>Discontinued</v>
          </cell>
          <cell r="AC659">
            <v>1628.5900000000004</v>
          </cell>
          <cell r="AD659">
            <v>0.52255632172615596</v>
          </cell>
          <cell r="AE659">
            <v>1628.59</v>
          </cell>
          <cell r="AF659">
            <v>1546.13</v>
          </cell>
          <cell r="AG659">
            <v>1900.02</v>
          </cell>
        </row>
        <row r="660">
          <cell r="A660" t="str">
            <v>EP-9005</v>
          </cell>
          <cell r="B660" t="str">
            <v>EPIC Virtual Head End (No Appliance)</v>
          </cell>
          <cell r="C660" t="str">
            <v>Active</v>
          </cell>
          <cell r="D660" t="str">
            <v>Sales Kit</v>
          </cell>
          <cell r="E660" t="str">
            <v>MFG</v>
          </cell>
          <cell r="F660">
            <v>4187.63</v>
          </cell>
          <cell r="G660">
            <v>19434.16</v>
          </cell>
          <cell r="H660">
            <v>19436.46</v>
          </cell>
          <cell r="I660">
            <v>0.78454770055864076</v>
          </cell>
          <cell r="J660">
            <v>12301.56</v>
          </cell>
          <cell r="K660">
            <v>12301.56</v>
          </cell>
          <cell r="L660">
            <v>0.65958545095093624</v>
          </cell>
          <cell r="M660">
            <v>11285.73</v>
          </cell>
          <cell r="N660">
            <v>11234.169999999998</v>
          </cell>
          <cell r="O660">
            <v>0.62724170989045025</v>
          </cell>
          <cell r="P660">
            <v>9863.5679999999993</v>
          </cell>
          <cell r="Q660">
            <v>9739.7900000000009</v>
          </cell>
          <cell r="R660">
            <v>0.57004925157523934</v>
          </cell>
          <cell r="S660">
            <v>8847.7379999999994</v>
          </cell>
          <cell r="T660">
            <v>8672.4</v>
          </cell>
          <cell r="U660">
            <v>0.51713135925464693</v>
          </cell>
          <cell r="V660">
            <v>8238.24</v>
          </cell>
          <cell r="W660">
            <v>8031.96</v>
          </cell>
          <cell r="X660">
            <v>0.47862912663907686</v>
          </cell>
          <cell r="Y660">
            <v>7628</v>
          </cell>
          <cell r="Z660">
            <v>7619.04</v>
          </cell>
          <cell r="AA660">
            <v>0.4503730128730129</v>
          </cell>
          <cell r="AB660">
            <v>12300.1</v>
          </cell>
          <cell r="AC660">
            <v>11661.88</v>
          </cell>
          <cell r="AD660">
            <v>0.64091295743053434</v>
          </cell>
          <cell r="AE660">
            <v>11661.88</v>
          </cell>
          <cell r="AF660">
            <v>11071.4</v>
          </cell>
          <cell r="AG660">
            <v>13605.52</v>
          </cell>
        </row>
        <row r="661">
          <cell r="A661" t="str">
            <v>EP-9010</v>
          </cell>
          <cell r="B661" t="str">
            <v>Strobe Kit for MS-300 w/ Relay &amp; PS</v>
          </cell>
          <cell r="C661" t="str">
            <v>Discontinued</v>
          </cell>
          <cell r="D661" t="str">
            <v>Sales Kit</v>
          </cell>
          <cell r="E661" t="str">
            <v>MFG</v>
          </cell>
          <cell r="F661">
            <v>269.57</v>
          </cell>
          <cell r="G661" t="str">
            <v>Discontinued</v>
          </cell>
          <cell r="H661" t="e">
            <v>#VALUE!</v>
          </cell>
          <cell r="I661" t="e">
            <v>#VALUE!</v>
          </cell>
          <cell r="J661" t="str">
            <v>Discontinued</v>
          </cell>
          <cell r="K661" t="e">
            <v>#VALUE!</v>
          </cell>
          <cell r="L661" t="e">
            <v>#VALUE!</v>
          </cell>
          <cell r="M661" t="str">
            <v>Discontinued</v>
          </cell>
          <cell r="N661" t="e">
            <v>#VALUE!</v>
          </cell>
          <cell r="O661" t="e">
            <v>#VALUE!</v>
          </cell>
          <cell r="P661" t="str">
            <v>Discontinued</v>
          </cell>
          <cell r="Q661" t="e">
            <v>#VALUE!</v>
          </cell>
          <cell r="R661" t="e">
            <v>#VALUE!</v>
          </cell>
          <cell r="S661" t="str">
            <v>Discontinued</v>
          </cell>
          <cell r="T661" t="e">
            <v>#VALUE!</v>
          </cell>
          <cell r="U661" t="e">
            <v>#VALUE!</v>
          </cell>
          <cell r="V661" t="str">
            <v>Discontinued</v>
          </cell>
          <cell r="W661" t="e">
            <v>#VALUE!</v>
          </cell>
          <cell r="X661" t="e">
            <v>#VALUE!</v>
          </cell>
          <cell r="Y661">
            <v>495.56780000000003</v>
          </cell>
          <cell r="Z661">
            <v>490.63000000000005</v>
          </cell>
          <cell r="AA661">
            <v>0.45056356113568274</v>
          </cell>
          <cell r="AB661" t="str">
            <v>Discontinued</v>
          </cell>
          <cell r="AC661" t="e">
            <v>#VALUE!</v>
          </cell>
          <cell r="AD661" t="e">
            <v>#VALUE!</v>
          </cell>
          <cell r="AE661" t="e">
            <v>#VALUE!</v>
          </cell>
          <cell r="AF661" t="e">
            <v>#VALUE!</v>
          </cell>
          <cell r="AG661" t="e">
            <v>#VALUE!</v>
          </cell>
        </row>
        <row r="662">
          <cell r="A662" t="str">
            <v>EP-9011</v>
          </cell>
          <cell r="B662" t="str">
            <v>Lockdown Button w Button, Spacer &amp; Box</v>
          </cell>
          <cell r="C662" t="str">
            <v>Active</v>
          </cell>
          <cell r="D662" t="str">
            <v>Sales Kit</v>
          </cell>
          <cell r="E662" t="str">
            <v>3rd Party</v>
          </cell>
          <cell r="F662">
            <v>64.150000000000006</v>
          </cell>
          <cell r="G662">
            <v>244.9</v>
          </cell>
          <cell r="H662">
            <v>244.9</v>
          </cell>
          <cell r="I662">
            <v>0.73805634953042054</v>
          </cell>
          <cell r="J662">
            <v>160.22</v>
          </cell>
          <cell r="K662">
            <v>155</v>
          </cell>
          <cell r="L662">
            <v>0.58612903225806445</v>
          </cell>
          <cell r="M662">
            <v>149.09023500000001</v>
          </cell>
          <cell r="N662">
            <v>147.80000000000001</v>
          </cell>
          <cell r="O662">
            <v>0.56596752368064951</v>
          </cell>
          <cell r="P662">
            <v>133.50856400000001</v>
          </cell>
          <cell r="Q662">
            <v>137.69999999999999</v>
          </cell>
          <cell r="R662">
            <v>0.53413217138707325</v>
          </cell>
          <cell r="S662">
            <v>122.378799</v>
          </cell>
          <cell r="T662">
            <v>130.4</v>
          </cell>
          <cell r="U662">
            <v>0.50805214723926384</v>
          </cell>
          <cell r="V662">
            <v>115.70094</v>
          </cell>
          <cell r="W662">
            <v>126.15</v>
          </cell>
          <cell r="X662">
            <v>0.49147839873166865</v>
          </cell>
          <cell r="Y662">
            <v>107.1305</v>
          </cell>
          <cell r="Z662">
            <v>116.75</v>
          </cell>
          <cell r="AA662">
            <v>0.45053533190578154</v>
          </cell>
          <cell r="AB662">
            <v>220.41</v>
          </cell>
          <cell r="AC662">
            <v>146.94</v>
          </cell>
          <cell r="AD662">
            <v>0.56342724921736753</v>
          </cell>
          <cell r="AE662">
            <v>146.94</v>
          </cell>
          <cell r="AF662">
            <v>139.5</v>
          </cell>
          <cell r="AG662">
            <v>171.43</v>
          </cell>
        </row>
        <row r="663">
          <cell r="A663" t="str">
            <v>IN-0001</v>
          </cell>
          <cell r="B663" t="str">
            <v>1 Gang Bulk Nose Faceplate - White</v>
          </cell>
          <cell r="C663" t="str">
            <v>Active</v>
          </cell>
          <cell r="D663" t="str">
            <v>Material</v>
          </cell>
          <cell r="E663" t="str">
            <v>MFG</v>
          </cell>
          <cell r="F663">
            <v>1.1399999999999999</v>
          </cell>
          <cell r="G663">
            <v>7.09</v>
          </cell>
          <cell r="H663">
            <v>7.09</v>
          </cell>
          <cell r="I663">
            <v>0.83921015514809594</v>
          </cell>
          <cell r="J663">
            <v>4.49</v>
          </cell>
          <cell r="K663">
            <v>4.49</v>
          </cell>
          <cell r="L663">
            <v>0.74610244988864149</v>
          </cell>
          <cell r="M663">
            <v>3.93</v>
          </cell>
          <cell r="N663">
            <v>3.93</v>
          </cell>
          <cell r="O663">
            <v>0.70992366412213737</v>
          </cell>
          <cell r="P663">
            <v>3.14</v>
          </cell>
          <cell r="Q663">
            <v>3.14</v>
          </cell>
          <cell r="R663">
            <v>0.63694267515923575</v>
          </cell>
          <cell r="S663">
            <v>2.58</v>
          </cell>
          <cell r="T663">
            <v>2.58</v>
          </cell>
          <cell r="U663">
            <v>0.55813953488372103</v>
          </cell>
          <cell r="V663">
            <v>2.2400000000000002</v>
          </cell>
          <cell r="W663">
            <v>2.2400000000000002</v>
          </cell>
          <cell r="X663">
            <v>0.49107142857142871</v>
          </cell>
          <cell r="Y663">
            <v>2.0699999999999998</v>
          </cell>
          <cell r="Z663">
            <v>2.0699999999999998</v>
          </cell>
          <cell r="AA663">
            <v>0.44927536231884058</v>
          </cell>
          <cell r="AB663">
            <v>4.49</v>
          </cell>
          <cell r="AC663">
            <v>4.25</v>
          </cell>
          <cell r="AD663">
            <v>0.73176470588235298</v>
          </cell>
          <cell r="AE663">
            <v>4.25</v>
          </cell>
          <cell r="AF663">
            <v>4.04</v>
          </cell>
          <cell r="AG663">
            <v>4.96</v>
          </cell>
        </row>
        <row r="664">
          <cell r="A664" t="str">
            <v>IN-0002</v>
          </cell>
          <cell r="B664" t="str">
            <v>Plate double gang pass through Stainless</v>
          </cell>
          <cell r="C664" t="str">
            <v>Active</v>
          </cell>
          <cell r="D664" t="str">
            <v>Material</v>
          </cell>
          <cell r="E664" t="str">
            <v>MFG</v>
          </cell>
          <cell r="F664">
            <v>10.88</v>
          </cell>
          <cell r="G664">
            <v>40.81</v>
          </cell>
          <cell r="H664">
            <v>40.81</v>
          </cell>
          <cell r="I664">
            <v>0.73339867679490323</v>
          </cell>
          <cell r="J664">
            <v>25.83</v>
          </cell>
          <cell r="K664">
            <v>25.83</v>
          </cell>
          <cell r="L664">
            <v>0.5787843592721641</v>
          </cell>
          <cell r="M664">
            <v>24.72</v>
          </cell>
          <cell r="N664">
            <v>24.72</v>
          </cell>
          <cell r="O664">
            <v>0.5598705501618122</v>
          </cell>
          <cell r="P664">
            <v>23.17</v>
          </cell>
          <cell r="Q664">
            <v>23.16</v>
          </cell>
          <cell r="R664">
            <v>0.53022452504317785</v>
          </cell>
          <cell r="S664">
            <v>22.06</v>
          </cell>
          <cell r="T664">
            <v>22.05</v>
          </cell>
          <cell r="U664">
            <v>0.50657596371882085</v>
          </cell>
          <cell r="V664">
            <v>21.39</v>
          </cell>
          <cell r="W664">
            <v>21.38</v>
          </cell>
          <cell r="X664">
            <v>0.49111318989710007</v>
          </cell>
          <cell r="Y664">
            <v>19.8</v>
          </cell>
          <cell r="Z664">
            <v>19.8</v>
          </cell>
          <cell r="AA664">
            <v>0.45050505050505052</v>
          </cell>
          <cell r="AB664">
            <v>25.83</v>
          </cell>
          <cell r="AC664">
            <v>24.49</v>
          </cell>
          <cell r="AD664">
            <v>0.55573703552470388</v>
          </cell>
          <cell r="AE664">
            <v>24.49</v>
          </cell>
          <cell r="AF664">
            <v>23.25</v>
          </cell>
          <cell r="AG664">
            <v>28.57</v>
          </cell>
        </row>
        <row r="665">
          <cell r="A665" t="str">
            <v>IN-0003</v>
          </cell>
          <cell r="B665" t="str">
            <v>Wall Plate Single Gang Decora White</v>
          </cell>
          <cell r="C665" t="str">
            <v>Active</v>
          </cell>
          <cell r="D665" t="str">
            <v>Material</v>
          </cell>
          <cell r="E665" t="str">
            <v>MFG</v>
          </cell>
          <cell r="F665">
            <v>0.5</v>
          </cell>
          <cell r="G665">
            <v>4.6100000000000003</v>
          </cell>
          <cell r="H665">
            <v>4.6100000000000003</v>
          </cell>
          <cell r="I665">
            <v>0.89154013015184386</v>
          </cell>
          <cell r="J665">
            <v>2.92</v>
          </cell>
          <cell r="K665">
            <v>2.92</v>
          </cell>
          <cell r="L665">
            <v>0.82876712328767121</v>
          </cell>
          <cell r="M665">
            <v>2.44</v>
          </cell>
          <cell r="N665">
            <v>2.44</v>
          </cell>
          <cell r="O665">
            <v>0.79508196721311475</v>
          </cell>
          <cell r="P665">
            <v>1.76</v>
          </cell>
          <cell r="Q665">
            <v>1.76</v>
          </cell>
          <cell r="R665">
            <v>0.71590909090909083</v>
          </cell>
          <cell r="S665">
            <v>1.27</v>
          </cell>
          <cell r="T665">
            <v>1.27</v>
          </cell>
          <cell r="U665">
            <v>0.60629921259842523</v>
          </cell>
          <cell r="V665">
            <v>0.98</v>
          </cell>
          <cell r="W665">
            <v>0.98</v>
          </cell>
          <cell r="X665">
            <v>0.48979591836734693</v>
          </cell>
          <cell r="Y665">
            <v>0.91</v>
          </cell>
          <cell r="Z665">
            <v>0.91</v>
          </cell>
          <cell r="AA665">
            <v>0.45054945054945061</v>
          </cell>
          <cell r="AB665">
            <v>2.92</v>
          </cell>
          <cell r="AC665">
            <v>2.77</v>
          </cell>
          <cell r="AD665">
            <v>0.81949458483754511</v>
          </cell>
          <cell r="AE665">
            <v>2.77</v>
          </cell>
          <cell r="AF665">
            <v>2.63</v>
          </cell>
          <cell r="AG665">
            <v>3.23</v>
          </cell>
        </row>
        <row r="666">
          <cell r="A666" t="str">
            <v>IN-0004</v>
          </cell>
          <cell r="B666" t="str">
            <v>Wall Plate Single Gang Blank Stainless</v>
          </cell>
          <cell r="C666" t="str">
            <v>Active</v>
          </cell>
          <cell r="D666" t="str">
            <v>Material</v>
          </cell>
          <cell r="E666" t="str">
            <v>MFG</v>
          </cell>
          <cell r="F666">
            <v>1.27</v>
          </cell>
          <cell r="G666">
            <v>5.32</v>
          </cell>
          <cell r="H666">
            <v>5.32</v>
          </cell>
          <cell r="I666">
            <v>0.76127819548872178</v>
          </cell>
          <cell r="J666">
            <v>3.37</v>
          </cell>
          <cell r="K666">
            <v>3.37</v>
          </cell>
          <cell r="L666">
            <v>0.62314540059347179</v>
          </cell>
          <cell r="M666">
            <v>3.15</v>
          </cell>
          <cell r="N666">
            <v>3.15</v>
          </cell>
          <cell r="O666">
            <v>0.59682539682539681</v>
          </cell>
          <cell r="P666">
            <v>2.85</v>
          </cell>
          <cell r="Q666">
            <v>2.84</v>
          </cell>
          <cell r="R666">
            <v>0.55281690140845074</v>
          </cell>
          <cell r="S666">
            <v>2.63</v>
          </cell>
          <cell r="T666">
            <v>2.62</v>
          </cell>
          <cell r="U666">
            <v>0.51526717557251911</v>
          </cell>
          <cell r="V666">
            <v>2.5</v>
          </cell>
          <cell r="W666">
            <v>2.4900000000000002</v>
          </cell>
          <cell r="X666">
            <v>0.48995983935742971</v>
          </cell>
          <cell r="Y666">
            <v>2.31</v>
          </cell>
          <cell r="Z666">
            <v>2.31</v>
          </cell>
          <cell r="AA666">
            <v>0.45021645021645018</v>
          </cell>
          <cell r="AB666">
            <v>3.37</v>
          </cell>
          <cell r="AC666">
            <v>3.19</v>
          </cell>
          <cell r="AD666">
            <v>0.60188087774294674</v>
          </cell>
          <cell r="AE666">
            <v>3.19</v>
          </cell>
          <cell r="AF666">
            <v>3.03</v>
          </cell>
          <cell r="AG666">
            <v>3.72</v>
          </cell>
        </row>
        <row r="667">
          <cell r="A667" t="str">
            <v>IN-0005</v>
          </cell>
          <cell r="B667" t="str">
            <v>Wall Plate Single Gang 1 Keystone white</v>
          </cell>
          <cell r="C667" t="str">
            <v>Active</v>
          </cell>
          <cell r="D667" t="str">
            <v>Material</v>
          </cell>
          <cell r="E667" t="str">
            <v>MFG</v>
          </cell>
          <cell r="F667">
            <v>1.1000000000000001</v>
          </cell>
          <cell r="G667">
            <v>8.8800000000000008</v>
          </cell>
          <cell r="H667">
            <v>8.8800000000000008</v>
          </cell>
          <cell r="I667">
            <v>0.87612612612612617</v>
          </cell>
          <cell r="J667">
            <v>5.62</v>
          </cell>
          <cell r="K667">
            <v>5.62</v>
          </cell>
          <cell r="L667">
            <v>0.80427046263345192</v>
          </cell>
          <cell r="M667">
            <v>4.76</v>
          </cell>
          <cell r="N667">
            <v>4.76</v>
          </cell>
          <cell r="O667">
            <v>0.76890756302521002</v>
          </cell>
          <cell r="P667">
            <v>3.54</v>
          </cell>
          <cell r="Q667">
            <v>3.54</v>
          </cell>
          <cell r="R667">
            <v>0.68926553672316382</v>
          </cell>
          <cell r="S667">
            <v>2.68</v>
          </cell>
          <cell r="T667">
            <v>2.68</v>
          </cell>
          <cell r="U667">
            <v>0.58955223880597019</v>
          </cell>
          <cell r="V667">
            <v>2.16</v>
          </cell>
          <cell r="W667">
            <v>2.16</v>
          </cell>
          <cell r="X667">
            <v>0.4907407407407407</v>
          </cell>
          <cell r="Y667">
            <v>2</v>
          </cell>
          <cell r="Z667">
            <v>2</v>
          </cell>
          <cell r="AA667">
            <v>0.44999999999999996</v>
          </cell>
          <cell r="AB667">
            <v>5.62</v>
          </cell>
          <cell r="AC667">
            <v>5.33</v>
          </cell>
          <cell r="AD667">
            <v>0.79362101313320821</v>
          </cell>
          <cell r="AE667">
            <v>5.33</v>
          </cell>
          <cell r="AF667">
            <v>5.0599999999999996</v>
          </cell>
          <cell r="AG667">
            <v>6.22</v>
          </cell>
        </row>
        <row r="668">
          <cell r="A668" t="str">
            <v>IN-0006</v>
          </cell>
          <cell r="B668" t="str">
            <v>Wall Plate Double Gang White Decora</v>
          </cell>
          <cell r="C668" t="str">
            <v>Active</v>
          </cell>
          <cell r="D668" t="str">
            <v>Material</v>
          </cell>
          <cell r="E668" t="str">
            <v>MFG</v>
          </cell>
          <cell r="F668">
            <v>1.81</v>
          </cell>
          <cell r="G668">
            <v>10.65</v>
          </cell>
          <cell r="H668">
            <v>10.65</v>
          </cell>
          <cell r="I668">
            <v>0.83004694835680748</v>
          </cell>
          <cell r="J668">
            <v>6.74</v>
          </cell>
          <cell r="K668">
            <v>6.74</v>
          </cell>
          <cell r="L668">
            <v>0.7314540059347181</v>
          </cell>
          <cell r="M668">
            <v>5.95</v>
          </cell>
          <cell r="N668">
            <v>5.94</v>
          </cell>
          <cell r="O668">
            <v>0.69528619528619529</v>
          </cell>
          <cell r="P668">
            <v>4.83</v>
          </cell>
          <cell r="Q668">
            <v>4.83</v>
          </cell>
          <cell r="R668">
            <v>0.62525879917184257</v>
          </cell>
          <cell r="S668">
            <v>4.04</v>
          </cell>
          <cell r="T668">
            <v>4.03</v>
          </cell>
          <cell r="U668">
            <v>0.55086848635235741</v>
          </cell>
          <cell r="V668">
            <v>3.56</v>
          </cell>
          <cell r="W668">
            <v>3.55</v>
          </cell>
          <cell r="X668">
            <v>0.49014084507042255</v>
          </cell>
          <cell r="Y668">
            <v>3.29</v>
          </cell>
          <cell r="Z668">
            <v>3.29</v>
          </cell>
          <cell r="AA668">
            <v>0.44984802431610937</v>
          </cell>
          <cell r="AB668">
            <v>6.74</v>
          </cell>
          <cell r="AC668">
            <v>6.39</v>
          </cell>
          <cell r="AD668">
            <v>0.71674491392801243</v>
          </cell>
          <cell r="AE668">
            <v>6.39</v>
          </cell>
          <cell r="AF668">
            <v>6.07</v>
          </cell>
          <cell r="AG668">
            <v>7.46</v>
          </cell>
        </row>
        <row r="669">
          <cell r="A669" t="str">
            <v>IN-0007</v>
          </cell>
          <cell r="B669" t="str">
            <v>Wall Plate HDMI Pass Thru white 39710</v>
          </cell>
          <cell r="C669" t="str">
            <v>Active</v>
          </cell>
          <cell r="D669" t="str">
            <v>Material</v>
          </cell>
          <cell r="E669" t="str">
            <v>MFG</v>
          </cell>
          <cell r="F669">
            <v>21</v>
          </cell>
          <cell r="G669">
            <v>67.37</v>
          </cell>
          <cell r="H669">
            <v>67.37</v>
          </cell>
          <cell r="I669">
            <v>0.68828855573697489</v>
          </cell>
          <cell r="J669">
            <v>42.64</v>
          </cell>
          <cell r="K669">
            <v>42.64</v>
          </cell>
          <cell r="L669">
            <v>0.50750469043151969</v>
          </cell>
          <cell r="M669">
            <v>41.54</v>
          </cell>
          <cell r="N669">
            <v>41.54</v>
          </cell>
          <cell r="O669">
            <v>0.49446316803081369</v>
          </cell>
          <cell r="P669">
            <v>39.99</v>
          </cell>
          <cell r="Q669">
            <v>39.99</v>
          </cell>
          <cell r="R669">
            <v>0.4748687171792948</v>
          </cell>
          <cell r="S669">
            <v>38.880000000000003</v>
          </cell>
          <cell r="T669">
            <v>38.880000000000003</v>
          </cell>
          <cell r="U669">
            <v>0.45987654320987659</v>
          </cell>
          <cell r="V669">
            <v>38.22</v>
          </cell>
          <cell r="W669">
            <v>38.22</v>
          </cell>
          <cell r="X669">
            <v>0.4505494505494505</v>
          </cell>
          <cell r="Y669">
            <v>38.22</v>
          </cell>
          <cell r="Z669">
            <v>38.22</v>
          </cell>
          <cell r="AA669">
            <v>0.4505494505494505</v>
          </cell>
          <cell r="AB669">
            <v>42.64</v>
          </cell>
          <cell r="AC669">
            <v>40.42</v>
          </cell>
          <cell r="AD669">
            <v>0.48045522018802578</v>
          </cell>
          <cell r="AE669">
            <v>40.42</v>
          </cell>
          <cell r="AF669">
            <v>38.380000000000003</v>
          </cell>
          <cell r="AG669">
            <v>47.16</v>
          </cell>
        </row>
        <row r="670">
          <cell r="A670" t="str">
            <v>IN-0008</v>
          </cell>
          <cell r="B670" t="str">
            <v>Wall Plate Triple Gang White Decora</v>
          </cell>
          <cell r="C670" t="str">
            <v>Active</v>
          </cell>
          <cell r="D670" t="str">
            <v>Material</v>
          </cell>
          <cell r="E670" t="str">
            <v>MFG</v>
          </cell>
          <cell r="F670">
            <v>4.6399999999999997</v>
          </cell>
          <cell r="G670">
            <v>15.97</v>
          </cell>
          <cell r="H670">
            <v>15.97</v>
          </cell>
          <cell r="I670">
            <v>0.70945522855353793</v>
          </cell>
          <cell r="J670">
            <v>10.11</v>
          </cell>
          <cell r="K670">
            <v>10.11</v>
          </cell>
          <cell r="L670">
            <v>0.5410484668644906</v>
          </cell>
          <cell r="M670">
            <v>9.69</v>
          </cell>
          <cell r="N670">
            <v>9.69</v>
          </cell>
          <cell r="O670">
            <v>0.52115583075335392</v>
          </cell>
          <cell r="P670">
            <v>9.11</v>
          </cell>
          <cell r="Q670">
            <v>9.11</v>
          </cell>
          <cell r="R670">
            <v>0.49066959385290887</v>
          </cell>
          <cell r="S670">
            <v>8.69</v>
          </cell>
          <cell r="T670">
            <v>8.69</v>
          </cell>
          <cell r="U670">
            <v>0.46605293440736484</v>
          </cell>
          <cell r="V670">
            <v>8.44</v>
          </cell>
          <cell r="W670">
            <v>8.44</v>
          </cell>
          <cell r="X670">
            <v>0.45023696682464454</v>
          </cell>
          <cell r="Y670">
            <v>8.44</v>
          </cell>
          <cell r="Z670">
            <v>8.44</v>
          </cell>
          <cell r="AA670">
            <v>0.45023696682464454</v>
          </cell>
          <cell r="AB670">
            <v>10.11</v>
          </cell>
          <cell r="AC670">
            <v>9.58</v>
          </cell>
          <cell r="AD670">
            <v>0.51565762004175375</v>
          </cell>
          <cell r="AE670">
            <v>9.58</v>
          </cell>
          <cell r="AF670">
            <v>9.1</v>
          </cell>
          <cell r="AG670">
            <v>11.18</v>
          </cell>
        </row>
        <row r="671">
          <cell r="A671" t="str">
            <v>IN-0009</v>
          </cell>
          <cell r="B671" t="str">
            <v>Wall Plate Single Gang 2 Keystone White</v>
          </cell>
          <cell r="C671" t="str">
            <v>Active</v>
          </cell>
          <cell r="D671" t="str">
            <v>Material</v>
          </cell>
          <cell r="E671" t="str">
            <v>MFG</v>
          </cell>
          <cell r="F671">
            <v>1.25</v>
          </cell>
          <cell r="G671">
            <v>8.8800000000000008</v>
          </cell>
          <cell r="H671">
            <v>8.8800000000000008</v>
          </cell>
          <cell r="I671">
            <v>0.85923423423423428</v>
          </cell>
          <cell r="J671">
            <v>5.62</v>
          </cell>
          <cell r="K671">
            <v>5.62</v>
          </cell>
          <cell r="L671">
            <v>0.77758007117437722</v>
          </cell>
          <cell r="M671">
            <v>4.83</v>
          </cell>
          <cell r="N671">
            <v>4.83</v>
          </cell>
          <cell r="O671">
            <v>0.74120082815734989</v>
          </cell>
          <cell r="P671">
            <v>3.72</v>
          </cell>
          <cell r="Q671">
            <v>3.72</v>
          </cell>
          <cell r="R671">
            <v>0.66397849462365599</v>
          </cell>
          <cell r="S671">
            <v>2.93</v>
          </cell>
          <cell r="T671">
            <v>2.93</v>
          </cell>
          <cell r="U671">
            <v>0.57337883959044378</v>
          </cell>
          <cell r="V671">
            <v>2.46</v>
          </cell>
          <cell r="W671">
            <v>2.46</v>
          </cell>
          <cell r="X671">
            <v>0.49186991869918695</v>
          </cell>
          <cell r="Y671">
            <v>2.2799999999999998</v>
          </cell>
          <cell r="Z671">
            <v>2.2799999999999998</v>
          </cell>
          <cell r="AA671">
            <v>0.45175438596491224</v>
          </cell>
          <cell r="AB671">
            <v>5.62</v>
          </cell>
          <cell r="AC671">
            <v>5.33</v>
          </cell>
          <cell r="AD671">
            <v>0.76547842401500943</v>
          </cell>
          <cell r="AE671">
            <v>5.33</v>
          </cell>
          <cell r="AF671">
            <v>5.0599999999999996</v>
          </cell>
          <cell r="AG671">
            <v>6.22</v>
          </cell>
        </row>
        <row r="672">
          <cell r="A672" t="str">
            <v>IN-0010</v>
          </cell>
          <cell r="B672" t="str">
            <v>Wiremold V2400BC Metal Raceway</v>
          </cell>
          <cell r="C672" t="str">
            <v>Active</v>
          </cell>
          <cell r="D672" t="str">
            <v>Material</v>
          </cell>
          <cell r="E672" t="str">
            <v>AND</v>
          </cell>
          <cell r="F672">
            <v>3.39</v>
          </cell>
          <cell r="G672">
            <v>10.19</v>
          </cell>
          <cell r="H672">
            <v>10.19</v>
          </cell>
          <cell r="I672">
            <v>0.66732090284592738</v>
          </cell>
          <cell r="J672">
            <v>6.45</v>
          </cell>
          <cell r="K672">
            <v>6.45</v>
          </cell>
          <cell r="L672">
            <v>0.47441860465116281</v>
          </cell>
          <cell r="M672">
            <v>6.21</v>
          </cell>
          <cell r="N672">
            <v>6.21</v>
          </cell>
          <cell r="O672">
            <v>0.45410628019323673</v>
          </cell>
          <cell r="P672">
            <v>5.87</v>
          </cell>
          <cell r="Q672">
            <v>5.88</v>
          </cell>
          <cell r="R672">
            <v>0.42346938775510201</v>
          </cell>
          <cell r="S672">
            <v>5.63</v>
          </cell>
          <cell r="T672">
            <v>5.64</v>
          </cell>
          <cell r="U672">
            <v>0.39893617021276595</v>
          </cell>
          <cell r="V672">
            <v>5.49</v>
          </cell>
          <cell r="W672">
            <v>5.5</v>
          </cell>
          <cell r="X672">
            <v>0.38363636363636366</v>
          </cell>
          <cell r="Y672">
            <v>5.09</v>
          </cell>
          <cell r="Z672">
            <v>5.09</v>
          </cell>
          <cell r="AA672">
            <v>0.33398821218074648</v>
          </cell>
          <cell r="AB672">
            <v>6.45</v>
          </cell>
          <cell r="AC672">
            <v>6.11</v>
          </cell>
          <cell r="AD672">
            <v>0.44517184942716859</v>
          </cell>
          <cell r="AE672">
            <v>6.11</v>
          </cell>
          <cell r="AF672">
            <v>5.81</v>
          </cell>
          <cell r="AG672">
            <v>7.13</v>
          </cell>
        </row>
        <row r="673">
          <cell r="A673" t="str">
            <v>IN-0011</v>
          </cell>
          <cell r="B673" t="str">
            <v>Multi-functional speaker clip</v>
          </cell>
          <cell r="C673" t="str">
            <v>Active</v>
          </cell>
          <cell r="D673" t="str">
            <v>Material</v>
          </cell>
          <cell r="E673" t="str">
            <v>MFG</v>
          </cell>
          <cell r="F673">
            <v>0.31</v>
          </cell>
          <cell r="G673">
            <v>1.77</v>
          </cell>
          <cell r="H673">
            <v>1.77</v>
          </cell>
          <cell r="I673">
            <v>0.82485875706214684</v>
          </cell>
          <cell r="J673">
            <v>1.1200000000000001</v>
          </cell>
          <cell r="K673">
            <v>1.1200000000000001</v>
          </cell>
          <cell r="L673">
            <v>0.72321428571428581</v>
          </cell>
          <cell r="M673">
            <v>0.99</v>
          </cell>
          <cell r="N673">
            <v>0.99</v>
          </cell>
          <cell r="O673">
            <v>0.68686868686868685</v>
          </cell>
          <cell r="P673">
            <v>0.81</v>
          </cell>
          <cell r="Q673">
            <v>0.81</v>
          </cell>
          <cell r="R673">
            <v>0.61728395061728403</v>
          </cell>
          <cell r="S673">
            <v>0.69</v>
          </cell>
          <cell r="T673">
            <v>0.68</v>
          </cell>
          <cell r="U673">
            <v>0.54411764705882359</v>
          </cell>
          <cell r="V673">
            <v>0.61</v>
          </cell>
          <cell r="W673">
            <v>0.6</v>
          </cell>
          <cell r="X673">
            <v>0.48333333333333328</v>
          </cell>
          <cell r="Y673">
            <v>0.56000000000000005</v>
          </cell>
          <cell r="Z673">
            <v>0.56000000000000005</v>
          </cell>
          <cell r="AA673">
            <v>0.44642857142857151</v>
          </cell>
          <cell r="AB673">
            <v>1.1200000000000001</v>
          </cell>
          <cell r="AC673">
            <v>1.06</v>
          </cell>
          <cell r="AD673">
            <v>0.70754716981132071</v>
          </cell>
          <cell r="AE673">
            <v>1.06</v>
          </cell>
          <cell r="AF673">
            <v>1.01</v>
          </cell>
          <cell r="AG673">
            <v>1.24</v>
          </cell>
        </row>
        <row r="674">
          <cell r="A674" t="str">
            <v>IN-0012</v>
          </cell>
          <cell r="B674" t="str">
            <v>Single Gang Split plate 1" hole stainles</v>
          </cell>
          <cell r="C674" t="str">
            <v>Active</v>
          </cell>
          <cell r="D674" t="str">
            <v>Material</v>
          </cell>
          <cell r="E674" t="str">
            <v>3rd Party</v>
          </cell>
          <cell r="F674">
            <v>7.16</v>
          </cell>
          <cell r="G674">
            <v>22.18</v>
          </cell>
          <cell r="H674">
            <v>22.18</v>
          </cell>
          <cell r="I674">
            <v>0.67718665464382322</v>
          </cell>
          <cell r="J674">
            <v>14.04</v>
          </cell>
          <cell r="K674">
            <v>14.04</v>
          </cell>
          <cell r="L674">
            <v>0.49002849002849003</v>
          </cell>
          <cell r="M674">
            <v>13.73</v>
          </cell>
          <cell r="N674">
            <v>13.52</v>
          </cell>
          <cell r="O674">
            <v>0.47041420118343191</v>
          </cell>
          <cell r="P674">
            <v>13.29</v>
          </cell>
          <cell r="Q674">
            <v>12.79</v>
          </cell>
          <cell r="R674">
            <v>0.4401876465989053</v>
          </cell>
          <cell r="S674">
            <v>12.98</v>
          </cell>
          <cell r="T674">
            <v>12.27</v>
          </cell>
          <cell r="U674">
            <v>0.41646291768541155</v>
          </cell>
          <cell r="V674">
            <v>12.79</v>
          </cell>
          <cell r="W674">
            <v>11.96</v>
          </cell>
          <cell r="X674">
            <v>0.40133779264214053</v>
          </cell>
          <cell r="Y674">
            <v>12.79</v>
          </cell>
          <cell r="Z674">
            <v>11.96</v>
          </cell>
          <cell r="AA674">
            <v>0.40133779264214053</v>
          </cell>
          <cell r="AB674">
            <v>14.04</v>
          </cell>
          <cell r="AC674">
            <v>13.31</v>
          </cell>
          <cell r="AD674">
            <v>0.46205860255447029</v>
          </cell>
          <cell r="AE674">
            <v>13.31</v>
          </cell>
          <cell r="AF674">
            <v>12.64</v>
          </cell>
          <cell r="AG674">
            <v>15.53</v>
          </cell>
        </row>
        <row r="675">
          <cell r="A675" t="str">
            <v>IN-0013</v>
          </cell>
          <cell r="B675" t="str">
            <v>Surface box - single 2 3/4"</v>
          </cell>
          <cell r="C675" t="str">
            <v>Active</v>
          </cell>
          <cell r="D675" t="str">
            <v>Material</v>
          </cell>
          <cell r="E675" t="str">
            <v>MFG</v>
          </cell>
          <cell r="F675">
            <v>7.74</v>
          </cell>
          <cell r="G675">
            <v>39.04</v>
          </cell>
          <cell r="H675">
            <v>39.04</v>
          </cell>
          <cell r="I675">
            <v>0.80174180327868849</v>
          </cell>
          <cell r="J675">
            <v>24.71</v>
          </cell>
          <cell r="K675">
            <v>24.71</v>
          </cell>
          <cell r="L675">
            <v>0.68676649129906919</v>
          </cell>
          <cell r="M675">
            <v>22.34</v>
          </cell>
          <cell r="N675">
            <v>22.34</v>
          </cell>
          <cell r="O675">
            <v>0.65353625783348246</v>
          </cell>
          <cell r="P675">
            <v>19.010000000000002</v>
          </cell>
          <cell r="Q675">
            <v>19.02</v>
          </cell>
          <cell r="R675">
            <v>0.59305993690851733</v>
          </cell>
          <cell r="S675">
            <v>16.64</v>
          </cell>
          <cell r="T675">
            <v>16.64</v>
          </cell>
          <cell r="U675">
            <v>0.53485576923076916</v>
          </cell>
          <cell r="V675">
            <v>15.21</v>
          </cell>
          <cell r="W675">
            <v>15.22</v>
          </cell>
          <cell r="X675">
            <v>0.49145860709592637</v>
          </cell>
          <cell r="Y675">
            <v>14.09</v>
          </cell>
          <cell r="Z675">
            <v>14.09</v>
          </cell>
          <cell r="AA675">
            <v>0.45067423704755138</v>
          </cell>
          <cell r="AB675">
            <v>24.71</v>
          </cell>
          <cell r="AC675">
            <v>23.42</v>
          </cell>
          <cell r="AD675">
            <v>0.66951323654995731</v>
          </cell>
          <cell r="AE675">
            <v>23.42</v>
          </cell>
          <cell r="AF675">
            <v>22.24</v>
          </cell>
          <cell r="AG675">
            <v>27.33</v>
          </cell>
        </row>
        <row r="676">
          <cell r="A676" t="str">
            <v>IN-0014</v>
          </cell>
          <cell r="B676" t="str">
            <v>Arlington LV1 Bracket/Single gang</v>
          </cell>
          <cell r="C676" t="str">
            <v>Active</v>
          </cell>
          <cell r="D676" t="str">
            <v>Material</v>
          </cell>
          <cell r="E676" t="str">
            <v>MFG</v>
          </cell>
          <cell r="F676">
            <v>1.38</v>
          </cell>
          <cell r="G676">
            <v>5.32</v>
          </cell>
          <cell r="H676">
            <v>5.32</v>
          </cell>
          <cell r="I676">
            <v>0.74060150375939848</v>
          </cell>
          <cell r="J676">
            <v>3.37</v>
          </cell>
          <cell r="K676">
            <v>3.37</v>
          </cell>
          <cell r="L676">
            <v>0.59050445103857574</v>
          </cell>
          <cell r="M676">
            <v>3.21</v>
          </cell>
          <cell r="N676">
            <v>3.21</v>
          </cell>
          <cell r="O676">
            <v>0.57009345794392519</v>
          </cell>
          <cell r="P676">
            <v>2.97</v>
          </cell>
          <cell r="Q676">
            <v>2.97</v>
          </cell>
          <cell r="R676">
            <v>0.53535353535353547</v>
          </cell>
          <cell r="S676">
            <v>2.81</v>
          </cell>
          <cell r="T676">
            <v>2.81</v>
          </cell>
          <cell r="U676">
            <v>0.50889679715302494</v>
          </cell>
          <cell r="V676">
            <v>2.71</v>
          </cell>
          <cell r="W676">
            <v>2.71</v>
          </cell>
          <cell r="X676">
            <v>0.4907749077490775</v>
          </cell>
          <cell r="Y676">
            <v>2.5099999999999998</v>
          </cell>
          <cell r="Z676">
            <v>2.5099999999999998</v>
          </cell>
          <cell r="AA676">
            <v>0.45019920318725104</v>
          </cell>
          <cell r="AB676">
            <v>3.37</v>
          </cell>
          <cell r="AC676">
            <v>3.19</v>
          </cell>
          <cell r="AD676">
            <v>0.56739811912225702</v>
          </cell>
          <cell r="AE676">
            <v>3.19</v>
          </cell>
          <cell r="AF676">
            <v>3.03</v>
          </cell>
          <cell r="AG676">
            <v>3.72</v>
          </cell>
        </row>
        <row r="677">
          <cell r="A677" t="str">
            <v>IN-0015</v>
          </cell>
          <cell r="B677" t="str">
            <v>Arlington LV2 Bracket/Double Gang</v>
          </cell>
          <cell r="C677" t="str">
            <v>Active</v>
          </cell>
          <cell r="D677" t="str">
            <v>Material</v>
          </cell>
          <cell r="E677" t="str">
            <v>MFG</v>
          </cell>
          <cell r="F677">
            <v>1.95</v>
          </cell>
          <cell r="G677">
            <v>13.3</v>
          </cell>
          <cell r="H677">
            <v>13.3</v>
          </cell>
          <cell r="I677">
            <v>0.85338345864661658</v>
          </cell>
          <cell r="J677">
            <v>8.42</v>
          </cell>
          <cell r="K677">
            <v>8.42</v>
          </cell>
          <cell r="L677">
            <v>0.76840855106888362</v>
          </cell>
          <cell r="M677">
            <v>7.37</v>
          </cell>
          <cell r="N677">
            <v>7.27</v>
          </cell>
          <cell r="O677">
            <v>0.73177441540577715</v>
          </cell>
          <cell r="P677">
            <v>5.91</v>
          </cell>
          <cell r="Q677">
            <v>5.67</v>
          </cell>
          <cell r="R677">
            <v>0.65608465608465605</v>
          </cell>
          <cell r="S677">
            <v>4.8600000000000003</v>
          </cell>
          <cell r="T677">
            <v>4.5199999999999996</v>
          </cell>
          <cell r="U677">
            <v>0.56858407079646023</v>
          </cell>
          <cell r="V677">
            <v>4.2300000000000004</v>
          </cell>
          <cell r="W677">
            <v>3.83</v>
          </cell>
          <cell r="X677">
            <v>0.49086161879895562</v>
          </cell>
          <cell r="Y677">
            <v>3.91</v>
          </cell>
          <cell r="Z677">
            <v>3.55</v>
          </cell>
          <cell r="AA677">
            <v>0.45070422535211263</v>
          </cell>
          <cell r="AB677">
            <v>8.42</v>
          </cell>
          <cell r="AC677">
            <v>7.98</v>
          </cell>
          <cell r="AD677">
            <v>0.75563909774436089</v>
          </cell>
          <cell r="AE677">
            <v>7.98</v>
          </cell>
          <cell r="AF677">
            <v>7.58</v>
          </cell>
          <cell r="AG677">
            <v>9.31</v>
          </cell>
        </row>
        <row r="678">
          <cell r="A678" t="str">
            <v>IN-0016</v>
          </cell>
          <cell r="B678" t="str">
            <v>Caddy VF14 Clip</v>
          </cell>
          <cell r="C678" t="str">
            <v>Active</v>
          </cell>
          <cell r="D678" t="str">
            <v>Material</v>
          </cell>
          <cell r="E678" t="str">
            <v>MFG</v>
          </cell>
          <cell r="F678">
            <v>0.12</v>
          </cell>
          <cell r="G678">
            <v>1.41</v>
          </cell>
          <cell r="H678">
            <v>1.41</v>
          </cell>
          <cell r="I678">
            <v>0.91489361702127658</v>
          </cell>
          <cell r="J678">
            <v>0.89</v>
          </cell>
          <cell r="K678">
            <v>0.89</v>
          </cell>
          <cell r="L678">
            <v>0.8651685393258427</v>
          </cell>
          <cell r="M678">
            <v>0.73</v>
          </cell>
          <cell r="N678">
            <v>0.73</v>
          </cell>
          <cell r="O678">
            <v>0.83561643835616439</v>
          </cell>
          <cell r="P678">
            <v>0.5</v>
          </cell>
          <cell r="Q678">
            <v>0.5</v>
          </cell>
          <cell r="R678">
            <v>0.76</v>
          </cell>
          <cell r="S678">
            <v>0.34</v>
          </cell>
          <cell r="T678">
            <v>0.34</v>
          </cell>
          <cell r="U678">
            <v>0.6470588235294118</v>
          </cell>
          <cell r="V678">
            <v>0.24</v>
          </cell>
          <cell r="W678">
            <v>0.24</v>
          </cell>
          <cell r="X678">
            <v>0.5</v>
          </cell>
          <cell r="Y678">
            <v>0.22</v>
          </cell>
          <cell r="Z678">
            <v>0.22</v>
          </cell>
          <cell r="AA678">
            <v>0.45454545454545459</v>
          </cell>
          <cell r="AB678">
            <v>0.89</v>
          </cell>
          <cell r="AC678">
            <v>0.85</v>
          </cell>
          <cell r="AD678">
            <v>0.85882352941176476</v>
          </cell>
          <cell r="AE678">
            <v>0.85</v>
          </cell>
          <cell r="AF678">
            <v>0.8</v>
          </cell>
          <cell r="AG678">
            <v>0.99</v>
          </cell>
        </row>
        <row r="679">
          <cell r="A679" t="str">
            <v>IN-0017</v>
          </cell>
          <cell r="B679" t="str">
            <v>Hubbell- 1" Raceway Non Metallic PP1ABC7</v>
          </cell>
          <cell r="C679" t="str">
            <v>Active</v>
          </cell>
          <cell r="D679" t="str">
            <v>Material</v>
          </cell>
          <cell r="E679" t="str">
            <v>3rd Party</v>
          </cell>
          <cell r="F679">
            <v>3.11</v>
          </cell>
          <cell r="G679">
            <v>12.32</v>
          </cell>
          <cell r="H679">
            <v>12.32</v>
          </cell>
          <cell r="I679">
            <v>0.74756493506493515</v>
          </cell>
          <cell r="J679">
            <v>7.8</v>
          </cell>
          <cell r="K679">
            <v>7.8</v>
          </cell>
          <cell r="L679">
            <v>0.60128205128205137</v>
          </cell>
          <cell r="M679">
            <v>7.61</v>
          </cell>
          <cell r="N679">
            <v>7.25</v>
          </cell>
          <cell r="O679">
            <v>0.57103448275862068</v>
          </cell>
          <cell r="P679">
            <v>7.34</v>
          </cell>
          <cell r="Q679">
            <v>6.49</v>
          </cell>
          <cell r="R679">
            <v>0.52080123266563949</v>
          </cell>
          <cell r="S679">
            <v>7.15</v>
          </cell>
          <cell r="T679">
            <v>5.94</v>
          </cell>
          <cell r="U679">
            <v>0.47643097643097654</v>
          </cell>
          <cell r="V679">
            <v>7.03</v>
          </cell>
          <cell r="W679">
            <v>5.61</v>
          </cell>
          <cell r="X679">
            <v>0.44563279857397509</v>
          </cell>
          <cell r="Y679">
            <v>7.03</v>
          </cell>
          <cell r="Z679">
            <v>5.19</v>
          </cell>
          <cell r="AA679">
            <v>0.40077071290944133</v>
          </cell>
          <cell r="AB679">
            <v>7.8</v>
          </cell>
          <cell r="AC679">
            <v>7.39</v>
          </cell>
          <cell r="AD679">
            <v>0.57916102841677941</v>
          </cell>
          <cell r="AE679">
            <v>7.39</v>
          </cell>
          <cell r="AF679">
            <v>7.02</v>
          </cell>
          <cell r="AG679">
            <v>8.6199999999999992</v>
          </cell>
        </row>
        <row r="680">
          <cell r="A680" t="str">
            <v>IN-0018</v>
          </cell>
          <cell r="B680" t="str">
            <v>Hubbell raceway corner elbow PP1FEBC</v>
          </cell>
          <cell r="C680" t="str">
            <v>Active</v>
          </cell>
          <cell r="D680" t="str">
            <v>Material</v>
          </cell>
          <cell r="E680" t="str">
            <v>3rd Party</v>
          </cell>
          <cell r="F680">
            <v>5.21</v>
          </cell>
          <cell r="G680">
            <v>15.45</v>
          </cell>
          <cell r="H680">
            <v>15.45</v>
          </cell>
          <cell r="I680">
            <v>0.66278317152103561</v>
          </cell>
          <cell r="J680">
            <v>9.7799999999999994</v>
          </cell>
          <cell r="K680">
            <v>9.7799999999999994</v>
          </cell>
          <cell r="L680">
            <v>0.46728016359918201</v>
          </cell>
          <cell r="M680">
            <v>9.51</v>
          </cell>
          <cell r="N680">
            <v>9.51</v>
          </cell>
          <cell r="O680">
            <v>0.45215562565720291</v>
          </cell>
          <cell r="P680">
            <v>9.1300000000000008</v>
          </cell>
          <cell r="Q680">
            <v>9.1300000000000008</v>
          </cell>
          <cell r="R680">
            <v>0.42935377875136915</v>
          </cell>
          <cell r="S680">
            <v>8.86</v>
          </cell>
          <cell r="T680">
            <v>8.86</v>
          </cell>
          <cell r="U680">
            <v>0.41196388261851014</v>
          </cell>
          <cell r="V680">
            <v>8.6999999999999993</v>
          </cell>
          <cell r="W680">
            <v>8.6999999999999993</v>
          </cell>
          <cell r="X680">
            <v>0.40114942528735631</v>
          </cell>
          <cell r="Y680">
            <v>8.6999999999999993</v>
          </cell>
          <cell r="Z680">
            <v>8.6999999999999993</v>
          </cell>
          <cell r="AA680">
            <v>0.40114942528735631</v>
          </cell>
          <cell r="AB680">
            <v>9.7799999999999994</v>
          </cell>
          <cell r="AC680">
            <v>9.27</v>
          </cell>
          <cell r="AD680">
            <v>0.43797195253505927</v>
          </cell>
          <cell r="AE680">
            <v>9.27</v>
          </cell>
          <cell r="AF680">
            <v>8.8000000000000007</v>
          </cell>
          <cell r="AG680">
            <v>10.82</v>
          </cell>
        </row>
        <row r="681">
          <cell r="A681" t="str">
            <v>IN-0019</v>
          </cell>
          <cell r="B681" t="str">
            <v>Surface Box double gang 2 3/4", Ivory</v>
          </cell>
          <cell r="C681" t="str">
            <v>Active</v>
          </cell>
          <cell r="D681" t="str">
            <v>Material</v>
          </cell>
          <cell r="E681" t="str">
            <v>MFG</v>
          </cell>
          <cell r="F681">
            <v>12.5</v>
          </cell>
          <cell r="G681">
            <v>41.08</v>
          </cell>
          <cell r="H681">
            <v>41.08</v>
          </cell>
          <cell r="I681">
            <v>0.69571567672833501</v>
          </cell>
          <cell r="J681">
            <v>26</v>
          </cell>
          <cell r="K681">
            <v>26</v>
          </cell>
          <cell r="L681">
            <v>0.51923076923076916</v>
          </cell>
          <cell r="M681">
            <v>25.19</v>
          </cell>
          <cell r="N681">
            <v>25.19</v>
          </cell>
          <cell r="O681">
            <v>0.5037713378324733</v>
          </cell>
          <cell r="P681">
            <v>24.05</v>
          </cell>
          <cell r="Q681">
            <v>24.05</v>
          </cell>
          <cell r="R681">
            <v>0.48024948024948022</v>
          </cell>
          <cell r="S681">
            <v>23.24</v>
          </cell>
          <cell r="T681">
            <v>23.24</v>
          </cell>
          <cell r="U681">
            <v>0.46213425129087771</v>
          </cell>
          <cell r="V681">
            <v>22.75</v>
          </cell>
          <cell r="W681">
            <v>22.75</v>
          </cell>
          <cell r="X681">
            <v>0.4505494505494505</v>
          </cell>
          <cell r="Y681">
            <v>22.75</v>
          </cell>
          <cell r="Z681">
            <v>22.75</v>
          </cell>
          <cell r="AA681">
            <v>0.4505494505494505</v>
          </cell>
          <cell r="AB681">
            <v>26</v>
          </cell>
          <cell r="AC681">
            <v>24.65</v>
          </cell>
          <cell r="AD681">
            <v>0.49290060851926976</v>
          </cell>
          <cell r="AE681">
            <v>24.65</v>
          </cell>
          <cell r="AF681">
            <v>23.4</v>
          </cell>
          <cell r="AG681">
            <v>28.76</v>
          </cell>
        </row>
        <row r="682">
          <cell r="A682" t="str">
            <v>IN-0020</v>
          </cell>
          <cell r="B682" t="str">
            <v>Surface Box 2-gang 1 3/4" White, Non-Met</v>
          </cell>
          <cell r="C682" t="str">
            <v>Active</v>
          </cell>
          <cell r="D682" t="str">
            <v>Material</v>
          </cell>
          <cell r="E682" t="str">
            <v>MFG</v>
          </cell>
          <cell r="F682">
            <v>9</v>
          </cell>
          <cell r="G682">
            <v>29.58</v>
          </cell>
          <cell r="H682">
            <v>29.58</v>
          </cell>
          <cell r="I682">
            <v>0.6957403651115619</v>
          </cell>
          <cell r="J682">
            <v>18.72</v>
          </cell>
          <cell r="K682">
            <v>18.72</v>
          </cell>
          <cell r="L682">
            <v>0.51923076923076916</v>
          </cell>
          <cell r="M682">
            <v>18.14</v>
          </cell>
          <cell r="N682">
            <v>18.14</v>
          </cell>
          <cell r="O682">
            <v>0.50385887541345098</v>
          </cell>
          <cell r="P682">
            <v>17.32</v>
          </cell>
          <cell r="Q682">
            <v>17.32</v>
          </cell>
          <cell r="R682">
            <v>0.48036951501154734</v>
          </cell>
          <cell r="S682">
            <v>16.73</v>
          </cell>
          <cell r="T682">
            <v>16.73</v>
          </cell>
          <cell r="U682">
            <v>0.46204423191870891</v>
          </cell>
          <cell r="V682">
            <v>16.38</v>
          </cell>
          <cell r="W682">
            <v>16.38</v>
          </cell>
          <cell r="X682">
            <v>0.4505494505494505</v>
          </cell>
          <cell r="Y682">
            <v>16.38</v>
          </cell>
          <cell r="Z682">
            <v>16.38</v>
          </cell>
          <cell r="AA682">
            <v>0.4505494505494505</v>
          </cell>
          <cell r="AB682">
            <v>18.72</v>
          </cell>
          <cell r="AC682">
            <v>17.75</v>
          </cell>
          <cell r="AD682">
            <v>0.49295774647887325</v>
          </cell>
          <cell r="AE682">
            <v>17.75</v>
          </cell>
          <cell r="AF682">
            <v>16.850000000000001</v>
          </cell>
          <cell r="AG682">
            <v>20.71</v>
          </cell>
        </row>
        <row r="683">
          <cell r="A683" t="str">
            <v>IN-0021</v>
          </cell>
          <cell r="B683" t="str">
            <v>Extra Deep Box double gang 2 3/4"V2444-2</v>
          </cell>
          <cell r="C683" t="str">
            <v>Active</v>
          </cell>
          <cell r="D683" t="str">
            <v>Material</v>
          </cell>
          <cell r="E683" t="str">
            <v>MFG</v>
          </cell>
          <cell r="F683">
            <v>15.45</v>
          </cell>
          <cell r="G683">
            <v>62.11</v>
          </cell>
          <cell r="H683">
            <v>62.11</v>
          </cell>
          <cell r="I683">
            <v>0.75124778618579935</v>
          </cell>
          <cell r="J683">
            <v>39.31</v>
          </cell>
          <cell r="K683">
            <v>39.31</v>
          </cell>
          <cell r="L683">
            <v>0.60697023658102267</v>
          </cell>
          <cell r="M683">
            <v>37.08</v>
          </cell>
          <cell r="N683">
            <v>37.08</v>
          </cell>
          <cell r="O683">
            <v>0.58333333333333326</v>
          </cell>
          <cell r="P683">
            <v>33.950000000000003</v>
          </cell>
          <cell r="Q683">
            <v>33.950000000000003</v>
          </cell>
          <cell r="R683">
            <v>0.54491899852724601</v>
          </cell>
          <cell r="S683">
            <v>31.71</v>
          </cell>
          <cell r="T683">
            <v>31.71</v>
          </cell>
          <cell r="U683">
            <v>0.51277199621570491</v>
          </cell>
          <cell r="V683">
            <v>30.37</v>
          </cell>
          <cell r="W683">
            <v>30.37</v>
          </cell>
          <cell r="X683">
            <v>0.49127428383272975</v>
          </cell>
          <cell r="Y683">
            <v>28.12</v>
          </cell>
          <cell r="Z683">
            <v>28.12</v>
          </cell>
          <cell r="AA683">
            <v>0.45056899004267426</v>
          </cell>
          <cell r="AB683">
            <v>39.31</v>
          </cell>
          <cell r="AC683">
            <v>37.270000000000003</v>
          </cell>
          <cell r="AD683">
            <v>0.58545747249798774</v>
          </cell>
          <cell r="AE683">
            <v>37.270000000000003</v>
          </cell>
          <cell r="AF683">
            <v>35.380000000000003</v>
          </cell>
          <cell r="AG683">
            <v>43.48</v>
          </cell>
        </row>
        <row r="684">
          <cell r="A684" t="str">
            <v>IN-0022</v>
          </cell>
          <cell r="B684" t="str">
            <v>Double Gang Stainless Split plate</v>
          </cell>
          <cell r="C684" t="str">
            <v>Active</v>
          </cell>
          <cell r="D684" t="str">
            <v>Material</v>
          </cell>
          <cell r="E684" t="str">
            <v>3rd Party</v>
          </cell>
          <cell r="F684">
            <v>9.25</v>
          </cell>
          <cell r="G684">
            <v>44.24</v>
          </cell>
          <cell r="H684">
            <v>44.24</v>
          </cell>
          <cell r="I684">
            <v>0.79091320072332727</v>
          </cell>
          <cell r="J684">
            <v>28</v>
          </cell>
          <cell r="K684">
            <v>28</v>
          </cell>
          <cell r="L684">
            <v>0.66964285714285721</v>
          </cell>
          <cell r="M684">
            <v>26.64</v>
          </cell>
          <cell r="N684">
            <v>25.17</v>
          </cell>
          <cell r="O684">
            <v>0.63249900675407233</v>
          </cell>
          <cell r="P684">
            <v>24.73</v>
          </cell>
          <cell r="Q684">
            <v>21.21</v>
          </cell>
          <cell r="R684">
            <v>0.56388495992456389</v>
          </cell>
          <cell r="S684">
            <v>23.37</v>
          </cell>
          <cell r="T684">
            <v>18.39</v>
          </cell>
          <cell r="U684">
            <v>0.49700924415443182</v>
          </cell>
          <cell r="V684">
            <v>22.55</v>
          </cell>
          <cell r="W684">
            <v>16.690000000000001</v>
          </cell>
          <cell r="X684">
            <v>0.44577591372079095</v>
          </cell>
          <cell r="Y684">
            <v>20.88</v>
          </cell>
          <cell r="Z684">
            <v>15.45</v>
          </cell>
          <cell r="AA684">
            <v>0.40129449838187703</v>
          </cell>
          <cell r="AB684">
            <v>28</v>
          </cell>
          <cell r="AC684">
            <v>26.54</v>
          </cell>
          <cell r="AD684">
            <v>0.65146948003014316</v>
          </cell>
          <cell r="AE684">
            <v>26.54</v>
          </cell>
          <cell r="AF684">
            <v>25.2</v>
          </cell>
          <cell r="AG684">
            <v>30.97</v>
          </cell>
        </row>
        <row r="685">
          <cell r="A685" t="str">
            <v>IN-0023</v>
          </cell>
          <cell r="B685" t="str">
            <v>Hubbel External elbow for raceway</v>
          </cell>
          <cell r="C685" t="str">
            <v>Active</v>
          </cell>
          <cell r="D685" t="str">
            <v>Material</v>
          </cell>
          <cell r="E685" t="str">
            <v>MFG</v>
          </cell>
          <cell r="F685">
            <v>2.2799999999999998</v>
          </cell>
          <cell r="G685">
            <v>8.8800000000000008</v>
          </cell>
          <cell r="H685">
            <v>8.8800000000000008</v>
          </cell>
          <cell r="I685">
            <v>0.74324324324324331</v>
          </cell>
          <cell r="J685">
            <v>5.62</v>
          </cell>
          <cell r="K685">
            <v>5.62</v>
          </cell>
          <cell r="L685">
            <v>0.59430604982206403</v>
          </cell>
          <cell r="M685">
            <v>5.34</v>
          </cell>
          <cell r="N685">
            <v>5.34</v>
          </cell>
          <cell r="O685">
            <v>0.57303370786516861</v>
          </cell>
          <cell r="P685">
            <v>4.9400000000000004</v>
          </cell>
          <cell r="Q685">
            <v>4.9400000000000004</v>
          </cell>
          <cell r="R685">
            <v>0.53846153846153855</v>
          </cell>
          <cell r="S685">
            <v>4.6500000000000004</v>
          </cell>
          <cell r="T685">
            <v>4.6500000000000004</v>
          </cell>
          <cell r="U685">
            <v>0.50967741935483879</v>
          </cell>
          <cell r="V685">
            <v>4.4800000000000004</v>
          </cell>
          <cell r="W685">
            <v>4.4800000000000004</v>
          </cell>
          <cell r="X685">
            <v>0.49107142857142871</v>
          </cell>
          <cell r="Y685">
            <v>4.1500000000000004</v>
          </cell>
          <cell r="Z685">
            <v>4.1500000000000004</v>
          </cell>
          <cell r="AA685">
            <v>0.45060240963855436</v>
          </cell>
          <cell r="AB685">
            <v>5.62</v>
          </cell>
          <cell r="AC685">
            <v>5.33</v>
          </cell>
          <cell r="AD685">
            <v>0.57223264540337715</v>
          </cell>
          <cell r="AE685">
            <v>5.33</v>
          </cell>
          <cell r="AF685">
            <v>5.0599999999999996</v>
          </cell>
          <cell r="AG685">
            <v>6.22</v>
          </cell>
        </row>
        <row r="686">
          <cell r="A686" t="str">
            <v>IN-0024</v>
          </cell>
          <cell r="B686" t="str">
            <v>Sheet metal screws w/Nylon Grommets</v>
          </cell>
          <cell r="C686" t="str">
            <v>Active</v>
          </cell>
          <cell r="D686" t="str">
            <v>Material</v>
          </cell>
          <cell r="E686" t="str">
            <v>MFG</v>
          </cell>
          <cell r="F686">
            <v>1.76</v>
          </cell>
          <cell r="G686">
            <v>8.8800000000000008</v>
          </cell>
          <cell r="H686">
            <v>8.8800000000000008</v>
          </cell>
          <cell r="I686">
            <v>0.80180180180180183</v>
          </cell>
          <cell r="J686">
            <v>5.62</v>
          </cell>
          <cell r="K686">
            <v>5.62</v>
          </cell>
          <cell r="L686">
            <v>0.68683274021352314</v>
          </cell>
          <cell r="M686">
            <v>5.08</v>
          </cell>
          <cell r="N686">
            <v>5.08</v>
          </cell>
          <cell r="O686">
            <v>0.65354330708661412</v>
          </cell>
          <cell r="P686">
            <v>4.32</v>
          </cell>
          <cell r="Q686">
            <v>4.32</v>
          </cell>
          <cell r="R686">
            <v>0.59259259259259256</v>
          </cell>
          <cell r="S686">
            <v>3.78</v>
          </cell>
          <cell r="T686">
            <v>3.78</v>
          </cell>
          <cell r="U686">
            <v>0.53439153439153442</v>
          </cell>
          <cell r="V686">
            <v>3.46</v>
          </cell>
          <cell r="W686">
            <v>3.46</v>
          </cell>
          <cell r="X686">
            <v>0.49132947976878616</v>
          </cell>
          <cell r="Y686">
            <v>3.2</v>
          </cell>
          <cell r="Z686">
            <v>3.2</v>
          </cell>
          <cell r="AA686">
            <v>0.45000000000000007</v>
          </cell>
          <cell r="AB686">
            <v>5.62</v>
          </cell>
          <cell r="AC686">
            <v>5.33</v>
          </cell>
          <cell r="AD686">
            <v>0.66979362101313322</v>
          </cell>
          <cell r="AE686">
            <v>5.33</v>
          </cell>
          <cell r="AF686">
            <v>5.0599999999999996</v>
          </cell>
          <cell r="AG686">
            <v>6.22</v>
          </cell>
        </row>
        <row r="687">
          <cell r="A687" t="str">
            <v>IN-0025</v>
          </cell>
          <cell r="B687" t="str">
            <v>Wiremold 1 Gang Device Box, Ivory, 2347</v>
          </cell>
          <cell r="C687" t="str">
            <v>Active</v>
          </cell>
          <cell r="D687" t="str">
            <v>Material</v>
          </cell>
          <cell r="E687" t="str">
            <v>MFG</v>
          </cell>
          <cell r="F687">
            <v>5.71</v>
          </cell>
          <cell r="G687">
            <v>26.62</v>
          </cell>
          <cell r="H687">
            <v>26.62</v>
          </cell>
          <cell r="I687">
            <v>0.78549962434259957</v>
          </cell>
          <cell r="J687">
            <v>16.850000000000001</v>
          </cell>
          <cell r="K687">
            <v>16.850000000000001</v>
          </cell>
          <cell r="L687">
            <v>0.66112759643916919</v>
          </cell>
          <cell r="M687">
            <v>15.44</v>
          </cell>
          <cell r="N687">
            <v>15.44</v>
          </cell>
          <cell r="O687">
            <v>0.63018134715025909</v>
          </cell>
          <cell r="P687">
            <v>13.47</v>
          </cell>
          <cell r="Q687">
            <v>13.47</v>
          </cell>
          <cell r="R687">
            <v>0.57609502598366746</v>
          </cell>
          <cell r="S687">
            <v>12.06</v>
          </cell>
          <cell r="T687">
            <v>12.06</v>
          </cell>
          <cell r="U687">
            <v>0.52653399668325052</v>
          </cell>
          <cell r="V687">
            <v>11.22</v>
          </cell>
          <cell r="W687">
            <v>11.22</v>
          </cell>
          <cell r="X687">
            <v>0.4910873440285205</v>
          </cell>
          <cell r="Y687">
            <v>10.39</v>
          </cell>
          <cell r="Z687">
            <v>10.39</v>
          </cell>
          <cell r="AA687">
            <v>0.45043310875842157</v>
          </cell>
          <cell r="AB687">
            <v>16.850000000000001</v>
          </cell>
          <cell r="AC687">
            <v>15.97</v>
          </cell>
          <cell r="AD687">
            <v>0.6424546023794615</v>
          </cell>
          <cell r="AE687">
            <v>15.97</v>
          </cell>
          <cell r="AF687">
            <v>15.17</v>
          </cell>
          <cell r="AG687">
            <v>18.63</v>
          </cell>
        </row>
        <row r="688">
          <cell r="A688" t="str">
            <v>IN-0026</v>
          </cell>
          <cell r="B688" t="str">
            <v>Single gang switch/recepticle box V5751</v>
          </cell>
          <cell r="C688" t="str">
            <v>Active</v>
          </cell>
          <cell r="D688" t="str">
            <v>Material</v>
          </cell>
          <cell r="E688" t="str">
            <v>3rd Party</v>
          </cell>
          <cell r="F688">
            <v>5.47</v>
          </cell>
          <cell r="G688">
            <v>16.43</v>
          </cell>
          <cell r="H688">
            <v>16.43</v>
          </cell>
          <cell r="I688">
            <v>0.66707242848447956</v>
          </cell>
          <cell r="J688">
            <v>10.4</v>
          </cell>
          <cell r="K688">
            <v>10.4</v>
          </cell>
          <cell r="L688">
            <v>0.47403846153846163</v>
          </cell>
          <cell r="M688">
            <v>10.08</v>
          </cell>
          <cell r="N688">
            <v>10.08</v>
          </cell>
          <cell r="O688">
            <v>0.45734126984126988</v>
          </cell>
          <cell r="P688">
            <v>9.64</v>
          </cell>
          <cell r="Q688">
            <v>9.64</v>
          </cell>
          <cell r="R688">
            <v>0.43257261410788383</v>
          </cell>
          <cell r="S688">
            <v>9.32</v>
          </cell>
          <cell r="T688">
            <v>9.32</v>
          </cell>
          <cell r="U688">
            <v>0.41309012875536488</v>
          </cell>
          <cell r="V688">
            <v>9.1300000000000008</v>
          </cell>
          <cell r="W688">
            <v>9.1300000000000008</v>
          </cell>
          <cell r="X688">
            <v>0.40087623220153346</v>
          </cell>
          <cell r="Y688">
            <v>9.1300000000000008</v>
          </cell>
          <cell r="Z688">
            <v>9.1300000000000008</v>
          </cell>
          <cell r="AA688">
            <v>0.40087623220153346</v>
          </cell>
          <cell r="AB688">
            <v>10.4</v>
          </cell>
          <cell r="AC688">
            <v>9.86</v>
          </cell>
          <cell r="AD688">
            <v>0.44523326572008115</v>
          </cell>
          <cell r="AE688">
            <v>9.86</v>
          </cell>
          <cell r="AF688">
            <v>9.36</v>
          </cell>
          <cell r="AG688">
            <v>11.5</v>
          </cell>
        </row>
        <row r="689">
          <cell r="A689" t="str">
            <v>IN-0027</v>
          </cell>
          <cell r="B689" t="str">
            <v>2-Port Pigtail Insulation Connector</v>
          </cell>
          <cell r="C689" t="str">
            <v>Active</v>
          </cell>
          <cell r="D689" t="str">
            <v>Material</v>
          </cell>
          <cell r="E689" t="str">
            <v>MFG</v>
          </cell>
          <cell r="F689">
            <v>0.11</v>
          </cell>
          <cell r="G689">
            <v>0.52</v>
          </cell>
          <cell r="H689">
            <v>0.52</v>
          </cell>
          <cell r="I689">
            <v>0.78846153846153844</v>
          </cell>
          <cell r="J689">
            <v>0.33</v>
          </cell>
          <cell r="K689">
            <v>0.33</v>
          </cell>
          <cell r="L689">
            <v>0.66666666666666674</v>
          </cell>
          <cell r="M689">
            <v>0.3</v>
          </cell>
          <cell r="N689">
            <v>0.3</v>
          </cell>
          <cell r="O689">
            <v>0.6333333333333333</v>
          </cell>
          <cell r="P689">
            <v>0.26</v>
          </cell>
          <cell r="Q689">
            <v>0.26</v>
          </cell>
          <cell r="R689">
            <v>0.57692307692307687</v>
          </cell>
          <cell r="S689">
            <v>0.24</v>
          </cell>
          <cell r="T689">
            <v>0.24</v>
          </cell>
          <cell r="U689">
            <v>0.54166666666666663</v>
          </cell>
          <cell r="V689">
            <v>0.22</v>
          </cell>
          <cell r="W689">
            <v>0.22</v>
          </cell>
          <cell r="X689">
            <v>0.5</v>
          </cell>
          <cell r="Y689">
            <v>0.2</v>
          </cell>
          <cell r="Z689">
            <v>0.2</v>
          </cell>
          <cell r="AA689">
            <v>0.45000000000000007</v>
          </cell>
          <cell r="AB689">
            <v>0.33</v>
          </cell>
          <cell r="AC689">
            <v>0.31</v>
          </cell>
          <cell r="AD689">
            <v>0.64516129032258063</v>
          </cell>
          <cell r="AE689">
            <v>0.31</v>
          </cell>
          <cell r="AF689">
            <v>0.3</v>
          </cell>
          <cell r="AG689">
            <v>0.36</v>
          </cell>
        </row>
        <row r="690">
          <cell r="A690" t="str">
            <v>IN-0028</v>
          </cell>
          <cell r="B690" t="str">
            <v>Hubbell Ceiling/Conduit Adapter PLP1CACF</v>
          </cell>
          <cell r="C690" t="str">
            <v>Active</v>
          </cell>
          <cell r="D690" t="str">
            <v>Material</v>
          </cell>
          <cell r="E690" t="str">
            <v>MFG</v>
          </cell>
          <cell r="F690">
            <v>4.95</v>
          </cell>
          <cell r="G690">
            <v>26.62</v>
          </cell>
          <cell r="H690">
            <v>26.62</v>
          </cell>
          <cell r="I690">
            <v>0.81404958677685957</v>
          </cell>
          <cell r="J690">
            <v>16.850000000000001</v>
          </cell>
          <cell r="K690">
            <v>16.850000000000001</v>
          </cell>
          <cell r="L690">
            <v>0.70623145400593468</v>
          </cell>
          <cell r="M690">
            <v>15.07</v>
          </cell>
          <cell r="N690">
            <v>15.07</v>
          </cell>
          <cell r="O690">
            <v>0.67153284671532854</v>
          </cell>
          <cell r="P690">
            <v>12.58</v>
          </cell>
          <cell r="Q690">
            <v>12.58</v>
          </cell>
          <cell r="R690">
            <v>0.60651828298887123</v>
          </cell>
          <cell r="S690">
            <v>10.8</v>
          </cell>
          <cell r="T690">
            <v>10.8</v>
          </cell>
          <cell r="U690">
            <v>0.54166666666666674</v>
          </cell>
          <cell r="V690">
            <v>9.73</v>
          </cell>
          <cell r="W690">
            <v>9.73</v>
          </cell>
          <cell r="X690">
            <v>0.4912641315519013</v>
          </cell>
          <cell r="Y690">
            <v>9.01</v>
          </cell>
          <cell r="Z690">
            <v>9.01</v>
          </cell>
          <cell r="AA690">
            <v>0.45061043285238622</v>
          </cell>
          <cell r="AB690">
            <v>16.850000000000001</v>
          </cell>
          <cell r="AC690">
            <v>15.97</v>
          </cell>
          <cell r="AD690">
            <v>0.69004383218534748</v>
          </cell>
          <cell r="AE690">
            <v>15.97</v>
          </cell>
          <cell r="AF690">
            <v>15.17</v>
          </cell>
          <cell r="AG690">
            <v>18.63</v>
          </cell>
        </row>
        <row r="691">
          <cell r="A691" t="str">
            <v>IN-0029</v>
          </cell>
          <cell r="B691" t="str">
            <v>1-14" Splice Cover White TSR2W-14 HT</v>
          </cell>
          <cell r="C691" t="str">
            <v>Active</v>
          </cell>
          <cell r="D691" t="str">
            <v>Material</v>
          </cell>
          <cell r="E691" t="str">
            <v>MFG</v>
          </cell>
          <cell r="F691">
            <v>1</v>
          </cell>
          <cell r="G691">
            <v>4.08</v>
          </cell>
          <cell r="H691">
            <v>4.08</v>
          </cell>
          <cell r="I691">
            <v>0.75490196078431371</v>
          </cell>
          <cell r="J691">
            <v>2.58</v>
          </cell>
          <cell r="K691">
            <v>2.58</v>
          </cell>
          <cell r="L691">
            <v>0.61240310077519378</v>
          </cell>
          <cell r="M691">
            <v>2.4300000000000002</v>
          </cell>
          <cell r="N691">
            <v>2.4300000000000002</v>
          </cell>
          <cell r="O691">
            <v>0.58847736625514413</v>
          </cell>
          <cell r="P691">
            <v>2.21</v>
          </cell>
          <cell r="Q691">
            <v>2.21</v>
          </cell>
          <cell r="R691">
            <v>0.54751131221719462</v>
          </cell>
          <cell r="S691">
            <v>2.06</v>
          </cell>
          <cell r="T691">
            <v>2.06</v>
          </cell>
          <cell r="U691">
            <v>0.5145631067961165</v>
          </cell>
          <cell r="V691">
            <v>1.97</v>
          </cell>
          <cell r="W691">
            <v>1.97</v>
          </cell>
          <cell r="X691">
            <v>0.49238578680203049</v>
          </cell>
          <cell r="Y691">
            <v>1.82</v>
          </cell>
          <cell r="Z691">
            <v>1.82</v>
          </cell>
          <cell r="AA691">
            <v>0.45054945054945061</v>
          </cell>
          <cell r="AB691">
            <v>2.58</v>
          </cell>
          <cell r="AC691">
            <v>2.4500000000000002</v>
          </cell>
          <cell r="AD691">
            <v>0.59183673469387754</v>
          </cell>
          <cell r="AE691">
            <v>2.4500000000000002</v>
          </cell>
          <cell r="AF691">
            <v>2.3199999999999998</v>
          </cell>
          <cell r="AG691">
            <v>2.86</v>
          </cell>
        </row>
        <row r="692">
          <cell r="A692" t="str">
            <v>IN-0030</v>
          </cell>
          <cell r="B692" t="str">
            <v>1-1/4" Tee Cover 1" bend radius White HT</v>
          </cell>
          <cell r="C692" t="str">
            <v>Active</v>
          </cell>
          <cell r="D692" t="str">
            <v>Material</v>
          </cell>
          <cell r="E692" t="str">
            <v>MFG</v>
          </cell>
          <cell r="F692">
            <v>1.1000000000000001</v>
          </cell>
          <cell r="G692">
            <v>8.8800000000000008</v>
          </cell>
          <cell r="H692">
            <v>8.8800000000000008</v>
          </cell>
          <cell r="I692">
            <v>0.87612612612612617</v>
          </cell>
          <cell r="J692">
            <v>5.62</v>
          </cell>
          <cell r="K692">
            <v>5.62</v>
          </cell>
          <cell r="L692">
            <v>0.80427046263345192</v>
          </cell>
          <cell r="M692">
            <v>4.76</v>
          </cell>
          <cell r="N692">
            <v>4.76</v>
          </cell>
          <cell r="O692">
            <v>0.76890756302521002</v>
          </cell>
          <cell r="P692">
            <v>3.54</v>
          </cell>
          <cell r="Q692">
            <v>3.54</v>
          </cell>
          <cell r="R692">
            <v>0.68926553672316382</v>
          </cell>
          <cell r="S692">
            <v>2.68</v>
          </cell>
          <cell r="T692">
            <v>2.68</v>
          </cell>
          <cell r="U692">
            <v>0.58955223880597019</v>
          </cell>
          <cell r="V692">
            <v>2.16</v>
          </cell>
          <cell r="W692">
            <v>2.16</v>
          </cell>
          <cell r="X692">
            <v>0.4907407407407407</v>
          </cell>
          <cell r="Y692">
            <v>2</v>
          </cell>
          <cell r="Z692">
            <v>2</v>
          </cell>
          <cell r="AA692">
            <v>0.44999999999999996</v>
          </cell>
          <cell r="AB692">
            <v>5.62</v>
          </cell>
          <cell r="AC692">
            <v>5.33</v>
          </cell>
          <cell r="AD692">
            <v>0.79362101313320821</v>
          </cell>
          <cell r="AE692">
            <v>5.33</v>
          </cell>
          <cell r="AF692">
            <v>5.0599999999999996</v>
          </cell>
          <cell r="AG692">
            <v>6.22</v>
          </cell>
        </row>
        <row r="693">
          <cell r="A693" t="str">
            <v>IN-0031</v>
          </cell>
          <cell r="B693" t="str">
            <v>Surface Box triple gang 2 3/4" JBP3DEI</v>
          </cell>
          <cell r="C693" t="str">
            <v>Active</v>
          </cell>
          <cell r="D693" t="str">
            <v>Material</v>
          </cell>
          <cell r="E693" t="str">
            <v>3rd Party</v>
          </cell>
          <cell r="F693">
            <v>20.25</v>
          </cell>
          <cell r="G693">
            <v>57.32</v>
          </cell>
          <cell r="H693">
            <v>60.04</v>
          </cell>
          <cell r="I693">
            <v>0.66272485009993343</v>
          </cell>
          <cell r="J693">
            <v>36.28</v>
          </cell>
          <cell r="K693">
            <v>38</v>
          </cell>
          <cell r="L693">
            <v>0.46710526315789469</v>
          </cell>
          <cell r="M693">
            <v>35.67</v>
          </cell>
          <cell r="N693">
            <v>36.96</v>
          </cell>
          <cell r="O693">
            <v>0.45211038961038963</v>
          </cell>
          <cell r="P693">
            <v>34.799999999999997</v>
          </cell>
          <cell r="Q693">
            <v>35.49</v>
          </cell>
          <cell r="R693">
            <v>0.42941673710904482</v>
          </cell>
          <cell r="S693">
            <v>34.19</v>
          </cell>
          <cell r="T693">
            <v>34.450000000000003</v>
          </cell>
          <cell r="U693">
            <v>0.41219158200290285</v>
          </cell>
          <cell r="V693">
            <v>33.82</v>
          </cell>
          <cell r="W693">
            <v>33.82</v>
          </cell>
          <cell r="X693">
            <v>0.40124186871673562</v>
          </cell>
          <cell r="Y693">
            <v>33.82</v>
          </cell>
          <cell r="Z693">
            <v>33.82</v>
          </cell>
          <cell r="AA693">
            <v>0.40124186871673562</v>
          </cell>
          <cell r="AB693">
            <v>36.28</v>
          </cell>
          <cell r="AC693">
            <v>36.020000000000003</v>
          </cell>
          <cell r="AD693">
            <v>0.43781232648528601</v>
          </cell>
          <cell r="AE693">
            <v>36.020000000000003</v>
          </cell>
          <cell r="AF693">
            <v>34.200000000000003</v>
          </cell>
          <cell r="AG693">
            <v>42.03</v>
          </cell>
        </row>
        <row r="694">
          <cell r="A694" t="str">
            <v>IN-0032</v>
          </cell>
          <cell r="B694" t="str">
            <v>Surface Box single gang 1 3/4" Ivory</v>
          </cell>
          <cell r="C694" t="str">
            <v>Active</v>
          </cell>
          <cell r="D694" t="str">
            <v>Material</v>
          </cell>
          <cell r="E694" t="str">
            <v>3rd Party</v>
          </cell>
          <cell r="F694">
            <v>7.6</v>
          </cell>
          <cell r="G694">
            <v>31.95</v>
          </cell>
          <cell r="H694">
            <v>31.95</v>
          </cell>
          <cell r="I694">
            <v>0.76212832550860721</v>
          </cell>
          <cell r="J694">
            <v>20.22</v>
          </cell>
          <cell r="K694">
            <v>20.22</v>
          </cell>
          <cell r="L694">
            <v>0.62413452027695349</v>
          </cell>
          <cell r="M694">
            <v>18.59</v>
          </cell>
          <cell r="N694">
            <v>18.59</v>
          </cell>
          <cell r="O694">
            <v>0.59117805271651425</v>
          </cell>
          <cell r="P694">
            <v>16.309999999999999</v>
          </cell>
          <cell r="Q694">
            <v>16.309999999999999</v>
          </cell>
          <cell r="R694">
            <v>0.53402820355610059</v>
          </cell>
          <cell r="S694">
            <v>14.69</v>
          </cell>
          <cell r="T694">
            <v>14.69</v>
          </cell>
          <cell r="U694">
            <v>0.48264125255275703</v>
          </cell>
          <cell r="V694">
            <v>13.71</v>
          </cell>
          <cell r="W694">
            <v>13.71</v>
          </cell>
          <cell r="X694">
            <v>0.44566010211524443</v>
          </cell>
          <cell r="Y694">
            <v>12.69</v>
          </cell>
          <cell r="Z694">
            <v>12.69</v>
          </cell>
          <cell r="AA694">
            <v>0.40110323089046496</v>
          </cell>
          <cell r="AB694">
            <v>20.22</v>
          </cell>
          <cell r="AC694">
            <v>19.170000000000002</v>
          </cell>
          <cell r="AD694">
            <v>0.60354720918101212</v>
          </cell>
          <cell r="AE694">
            <v>19.170000000000002</v>
          </cell>
          <cell r="AF694">
            <v>18.2</v>
          </cell>
          <cell r="AG694">
            <v>22.37</v>
          </cell>
        </row>
        <row r="695">
          <cell r="A695" t="str">
            <v>IN-0033</v>
          </cell>
          <cell r="B695" t="str">
            <v>Double Gang Box TSRW-JBD2, 2-3/4"</v>
          </cell>
          <cell r="C695" t="str">
            <v>Discontinued</v>
          </cell>
          <cell r="D695" t="str">
            <v>Material</v>
          </cell>
          <cell r="E695" t="str">
            <v>MFG</v>
          </cell>
          <cell r="F695">
            <v>6.95</v>
          </cell>
          <cell r="G695" t="str">
            <v>Discontinued</v>
          </cell>
          <cell r="H695" t="e">
            <v>#VALUE!</v>
          </cell>
          <cell r="I695" t="e">
            <v>#VALUE!</v>
          </cell>
          <cell r="J695" t="str">
            <v>Discontinued</v>
          </cell>
          <cell r="K695" t="str">
            <v>Discontinued</v>
          </cell>
          <cell r="L695" t="e">
            <v>#VALUE!</v>
          </cell>
          <cell r="M695" t="str">
            <v>Discontinued</v>
          </cell>
          <cell r="N695" t="e">
            <v>#VALUE!</v>
          </cell>
          <cell r="O695" t="e">
            <v>#VALUE!</v>
          </cell>
          <cell r="P695" t="str">
            <v>Discontinued</v>
          </cell>
          <cell r="Q695" t="e">
            <v>#VALUE!</v>
          </cell>
          <cell r="R695" t="e">
            <v>#VALUE!</v>
          </cell>
          <cell r="S695" t="str">
            <v>Discontinued</v>
          </cell>
          <cell r="T695" t="e">
            <v>#VALUE!</v>
          </cell>
          <cell r="U695" t="e">
            <v>#VALUE!</v>
          </cell>
          <cell r="V695" t="str">
            <v>Discontinued</v>
          </cell>
          <cell r="W695" t="e">
            <v>#VALUE!</v>
          </cell>
          <cell r="X695" t="e">
            <v>#VALUE!</v>
          </cell>
          <cell r="Y695">
            <v>12.649000000000001</v>
          </cell>
          <cell r="Z695">
            <v>12.65</v>
          </cell>
          <cell r="AA695">
            <v>0.45059288537549402</v>
          </cell>
          <cell r="AB695" t="str">
            <v>Discontinued</v>
          </cell>
          <cell r="AC695" t="e">
            <v>#VALUE!</v>
          </cell>
          <cell r="AD695" t="e">
            <v>#VALUE!</v>
          </cell>
          <cell r="AE695" t="e">
            <v>#VALUE!</v>
          </cell>
          <cell r="AF695" t="e">
            <v>#VALUE!</v>
          </cell>
          <cell r="AG695" t="e">
            <v>#VALUE!</v>
          </cell>
        </row>
        <row r="696">
          <cell r="A696" t="str">
            <v>IN-0034</v>
          </cell>
          <cell r="B696" t="str">
            <v>DO NOT USE, Replacement IN-0091</v>
          </cell>
          <cell r="C696" t="str">
            <v>Discontinued</v>
          </cell>
          <cell r="D696" t="str">
            <v>Material</v>
          </cell>
          <cell r="E696" t="str">
            <v>MFG</v>
          </cell>
          <cell r="F696">
            <v>4.9000000000000004</v>
          </cell>
          <cell r="G696" t="str">
            <v>Discontinued</v>
          </cell>
          <cell r="H696" t="e">
            <v>#VALUE!</v>
          </cell>
          <cell r="I696" t="e">
            <v>#VALUE!</v>
          </cell>
          <cell r="J696" t="str">
            <v>Discontinued</v>
          </cell>
          <cell r="K696" t="str">
            <v>Discontinued</v>
          </cell>
          <cell r="L696" t="e">
            <v>#VALUE!</v>
          </cell>
          <cell r="M696" t="str">
            <v>Discontinued</v>
          </cell>
          <cell r="N696" t="e">
            <v>#VALUE!</v>
          </cell>
          <cell r="O696" t="e">
            <v>#VALUE!</v>
          </cell>
          <cell r="P696" t="str">
            <v>Discontinued</v>
          </cell>
          <cell r="Q696" t="e">
            <v>#VALUE!</v>
          </cell>
          <cell r="R696" t="e">
            <v>#VALUE!</v>
          </cell>
          <cell r="S696" t="str">
            <v>Discontinued</v>
          </cell>
          <cell r="T696" t="e">
            <v>#VALUE!</v>
          </cell>
          <cell r="U696" t="e">
            <v>#VALUE!</v>
          </cell>
          <cell r="V696" t="str">
            <v>Discontinued</v>
          </cell>
          <cell r="W696" t="e">
            <v>#VALUE!</v>
          </cell>
          <cell r="X696" t="e">
            <v>#VALUE!</v>
          </cell>
          <cell r="Y696">
            <v>8.918000000000001</v>
          </cell>
          <cell r="Z696">
            <v>8.92</v>
          </cell>
          <cell r="AA696">
            <v>0.45067264573991028</v>
          </cell>
          <cell r="AB696" t="str">
            <v>Discontinued</v>
          </cell>
          <cell r="AC696" t="e">
            <v>#VALUE!</v>
          </cell>
          <cell r="AD696" t="e">
            <v>#VALUE!</v>
          </cell>
          <cell r="AE696" t="e">
            <v>#VALUE!</v>
          </cell>
          <cell r="AF696" t="e">
            <v>#VALUE!</v>
          </cell>
          <cell r="AG696" t="e">
            <v>#VALUE!</v>
          </cell>
        </row>
        <row r="697">
          <cell r="A697" t="str">
            <v>IN-0035</v>
          </cell>
          <cell r="B697" t="str">
            <v>Graybar Beam Clamp - Flat</v>
          </cell>
          <cell r="C697" t="str">
            <v>Active</v>
          </cell>
          <cell r="D697" t="str">
            <v>Material</v>
          </cell>
          <cell r="E697" t="str">
            <v>MFG</v>
          </cell>
          <cell r="F697">
            <v>1.0900000000000001</v>
          </cell>
          <cell r="G697">
            <v>4.1100000000000003</v>
          </cell>
          <cell r="H697">
            <v>4.1100000000000003</v>
          </cell>
          <cell r="I697">
            <v>0.73479318734793186</v>
          </cell>
          <cell r="J697">
            <v>2.6</v>
          </cell>
          <cell r="K697">
            <v>2.6</v>
          </cell>
          <cell r="L697">
            <v>0.5807692307692307</v>
          </cell>
          <cell r="M697">
            <v>2.5499999999999998</v>
          </cell>
          <cell r="N697">
            <v>2.4900000000000002</v>
          </cell>
          <cell r="O697">
            <v>0.56224899598393574</v>
          </cell>
          <cell r="P697">
            <v>2.48</v>
          </cell>
          <cell r="Q697">
            <v>2.3199999999999998</v>
          </cell>
          <cell r="R697">
            <v>0.53017241379310343</v>
          </cell>
          <cell r="S697">
            <v>2.4300000000000002</v>
          </cell>
          <cell r="T697">
            <v>2.21</v>
          </cell>
          <cell r="U697">
            <v>0.50678733031674206</v>
          </cell>
          <cell r="V697">
            <v>2.4</v>
          </cell>
          <cell r="W697">
            <v>2.14</v>
          </cell>
          <cell r="X697">
            <v>0.49065420560747663</v>
          </cell>
          <cell r="Y697">
            <v>2.4</v>
          </cell>
          <cell r="Z697">
            <v>1.98</v>
          </cell>
          <cell r="AA697">
            <v>0.4494949494949495</v>
          </cell>
          <cell r="AB697">
            <v>2.6</v>
          </cell>
          <cell r="AC697">
            <v>2.4700000000000002</v>
          </cell>
          <cell r="AD697">
            <v>0.55870445344129549</v>
          </cell>
          <cell r="AE697">
            <v>2.4700000000000002</v>
          </cell>
          <cell r="AF697">
            <v>2.34</v>
          </cell>
          <cell r="AG697">
            <v>2.88</v>
          </cell>
        </row>
        <row r="698">
          <cell r="A698" t="str">
            <v>IN-0036</v>
          </cell>
          <cell r="B698" t="str">
            <v>Graybar Bridal Ring</v>
          </cell>
          <cell r="C698" t="str">
            <v>Active</v>
          </cell>
          <cell r="D698" t="str">
            <v>Material</v>
          </cell>
          <cell r="E698" t="str">
            <v>MFG</v>
          </cell>
          <cell r="F698">
            <v>1.59</v>
          </cell>
          <cell r="G698">
            <v>7.82</v>
          </cell>
          <cell r="H698">
            <v>7.82</v>
          </cell>
          <cell r="I698">
            <v>0.79667519181585678</v>
          </cell>
          <cell r="J698">
            <v>4.95</v>
          </cell>
          <cell r="K698">
            <v>4.95</v>
          </cell>
          <cell r="L698">
            <v>0.67878787878787872</v>
          </cell>
          <cell r="M698">
            <v>4.75</v>
          </cell>
          <cell r="N698">
            <v>4.49</v>
          </cell>
          <cell r="O698">
            <v>0.64587973273942101</v>
          </cell>
          <cell r="P698">
            <v>4.46</v>
          </cell>
          <cell r="Q698">
            <v>3.85</v>
          </cell>
          <cell r="R698">
            <v>0.58701298701298699</v>
          </cell>
          <cell r="S698">
            <v>4.25</v>
          </cell>
          <cell r="T698">
            <v>3.39</v>
          </cell>
          <cell r="U698">
            <v>0.53097345132743357</v>
          </cell>
          <cell r="V698">
            <v>4.13</v>
          </cell>
          <cell r="W698">
            <v>3.12</v>
          </cell>
          <cell r="X698">
            <v>0.49038461538461542</v>
          </cell>
          <cell r="Y698">
            <v>3.82</v>
          </cell>
          <cell r="Z698">
            <v>2.89</v>
          </cell>
          <cell r="AA698">
            <v>0.44982698961937717</v>
          </cell>
          <cell r="AB698">
            <v>4.95</v>
          </cell>
          <cell r="AC698">
            <v>4.6900000000000004</v>
          </cell>
          <cell r="AD698">
            <v>0.66098081023454158</v>
          </cell>
          <cell r="AE698">
            <v>4.6900000000000004</v>
          </cell>
          <cell r="AF698">
            <v>4.46</v>
          </cell>
          <cell r="AG698">
            <v>5.47</v>
          </cell>
        </row>
        <row r="699">
          <cell r="A699" t="str">
            <v>IN-0037</v>
          </cell>
          <cell r="B699" t="str">
            <v>Large Multi-functional clip</v>
          </cell>
          <cell r="C699" t="str">
            <v>Active</v>
          </cell>
          <cell r="D699" t="str">
            <v>Material</v>
          </cell>
          <cell r="E699" t="str">
            <v>MFG</v>
          </cell>
          <cell r="F699">
            <v>0.33</v>
          </cell>
          <cell r="G699">
            <v>1.07</v>
          </cell>
          <cell r="H699">
            <v>1.07</v>
          </cell>
          <cell r="I699">
            <v>0.69158878504672905</v>
          </cell>
          <cell r="J699">
            <v>0.68</v>
          </cell>
          <cell r="K699">
            <v>0.68</v>
          </cell>
          <cell r="L699">
            <v>0.51470588235294112</v>
          </cell>
          <cell r="M699">
            <v>0.66</v>
          </cell>
          <cell r="N699">
            <v>0.66</v>
          </cell>
          <cell r="O699">
            <v>0.5</v>
          </cell>
          <cell r="P699">
            <v>0.63</v>
          </cell>
          <cell r="Q699">
            <v>0.63</v>
          </cell>
          <cell r="R699">
            <v>0.47619047619047616</v>
          </cell>
          <cell r="S699">
            <v>0.61</v>
          </cell>
          <cell r="T699">
            <v>0.61</v>
          </cell>
          <cell r="U699">
            <v>0.45901639344262291</v>
          </cell>
          <cell r="V699">
            <v>0.6</v>
          </cell>
          <cell r="W699">
            <v>0.6</v>
          </cell>
          <cell r="X699">
            <v>0.44999999999999996</v>
          </cell>
          <cell r="Y699">
            <v>0.6</v>
          </cell>
          <cell r="Z699">
            <v>0.6</v>
          </cell>
          <cell r="AA699">
            <v>0.44999999999999996</v>
          </cell>
          <cell r="AB699">
            <v>0.68</v>
          </cell>
          <cell r="AC699">
            <v>0.64</v>
          </cell>
          <cell r="AD699">
            <v>0.484375</v>
          </cell>
          <cell r="AE699">
            <v>0.64</v>
          </cell>
          <cell r="AF699">
            <v>0.61</v>
          </cell>
          <cell r="AG699">
            <v>0.75</v>
          </cell>
        </row>
        <row r="700">
          <cell r="A700" t="str">
            <v>IN-0038</v>
          </cell>
          <cell r="B700" t="str">
            <v>B-Line Brackets for Dome Sensors</v>
          </cell>
          <cell r="C700" t="str">
            <v>Discontinued</v>
          </cell>
          <cell r="D700" t="str">
            <v>Material</v>
          </cell>
          <cell r="E700" t="str">
            <v>MFG</v>
          </cell>
          <cell r="F700">
            <v>5.36</v>
          </cell>
          <cell r="G700" t="str">
            <v>Discontinued</v>
          </cell>
          <cell r="H700" t="e">
            <v>#VALUE!</v>
          </cell>
          <cell r="I700" t="e">
            <v>#VALUE!</v>
          </cell>
          <cell r="J700" t="str">
            <v>Discontinued</v>
          </cell>
          <cell r="K700" t="str">
            <v>Discontinued</v>
          </cell>
          <cell r="L700" t="e">
            <v>#VALUE!</v>
          </cell>
          <cell r="M700" t="str">
            <v>Discontinued</v>
          </cell>
          <cell r="N700" t="e">
            <v>#VALUE!</v>
          </cell>
          <cell r="O700" t="e">
            <v>#VALUE!</v>
          </cell>
          <cell r="P700" t="str">
            <v>Discontinued</v>
          </cell>
          <cell r="Q700" t="e">
            <v>#VALUE!</v>
          </cell>
          <cell r="R700" t="e">
            <v>#VALUE!</v>
          </cell>
          <cell r="S700" t="str">
            <v>Discontinued</v>
          </cell>
          <cell r="T700" t="e">
            <v>#VALUE!</v>
          </cell>
          <cell r="U700" t="e">
            <v>#VALUE!</v>
          </cell>
          <cell r="V700" t="str">
            <v>Discontinued</v>
          </cell>
          <cell r="W700" t="e">
            <v>#VALUE!</v>
          </cell>
          <cell r="X700" t="e">
            <v>#VALUE!</v>
          </cell>
          <cell r="Y700">
            <v>9.7552000000000003</v>
          </cell>
          <cell r="Z700">
            <v>9.76</v>
          </cell>
          <cell r="AA700">
            <v>0.45081967213114749</v>
          </cell>
          <cell r="AB700" t="str">
            <v>Discontinued</v>
          </cell>
          <cell r="AC700" t="e">
            <v>#VALUE!</v>
          </cell>
          <cell r="AD700" t="e">
            <v>#VALUE!</v>
          </cell>
          <cell r="AE700" t="e">
            <v>#VALUE!</v>
          </cell>
          <cell r="AF700" t="e">
            <v>#VALUE!</v>
          </cell>
          <cell r="AG700" t="e">
            <v>#VALUE!</v>
          </cell>
        </row>
        <row r="701">
          <cell r="A701" t="str">
            <v>IN-0039</v>
          </cell>
          <cell r="B701" t="str">
            <v>Screw-On J-Hook, CAT12BC</v>
          </cell>
          <cell r="C701" t="str">
            <v>Active</v>
          </cell>
          <cell r="D701" t="str">
            <v>Material</v>
          </cell>
          <cell r="E701" t="str">
            <v>3rd Party</v>
          </cell>
          <cell r="F701">
            <v>3.87</v>
          </cell>
          <cell r="G701">
            <v>10.87</v>
          </cell>
          <cell r="H701">
            <v>11.69</v>
          </cell>
          <cell r="I701">
            <v>0.66894781864841746</v>
          </cell>
          <cell r="J701">
            <v>6.88</v>
          </cell>
          <cell r="K701">
            <v>7.4</v>
          </cell>
          <cell r="L701">
            <v>0.47702702702702704</v>
          </cell>
          <cell r="M701">
            <v>6.78</v>
          </cell>
          <cell r="N701">
            <v>7.17</v>
          </cell>
          <cell r="O701">
            <v>0.46025104602510458</v>
          </cell>
          <cell r="P701">
            <v>6.63</v>
          </cell>
          <cell r="Q701">
            <v>6.84</v>
          </cell>
          <cell r="R701">
            <v>0.43421052631578949</v>
          </cell>
          <cell r="S701">
            <v>6.52</v>
          </cell>
          <cell r="T701">
            <v>6.6</v>
          </cell>
          <cell r="U701">
            <v>0.41363636363636358</v>
          </cell>
          <cell r="V701">
            <v>6.46</v>
          </cell>
          <cell r="W701">
            <v>6.46</v>
          </cell>
          <cell r="X701">
            <v>0.40092879256965941</v>
          </cell>
          <cell r="Y701">
            <v>6.46</v>
          </cell>
          <cell r="Z701">
            <v>6.46</v>
          </cell>
          <cell r="AA701">
            <v>0.40092879256965941</v>
          </cell>
          <cell r="AB701">
            <v>6.88</v>
          </cell>
          <cell r="AC701">
            <v>7.01</v>
          </cell>
          <cell r="AD701">
            <v>0.44793152639087019</v>
          </cell>
          <cell r="AE701">
            <v>7.01</v>
          </cell>
          <cell r="AF701">
            <v>6.66</v>
          </cell>
          <cell r="AG701">
            <v>8.18</v>
          </cell>
        </row>
        <row r="702">
          <cell r="A702" t="str">
            <v>IN-0040</v>
          </cell>
          <cell r="B702" t="str">
            <v>Clip on J-Hook, CAT124Z34</v>
          </cell>
          <cell r="C702" t="str">
            <v>Active</v>
          </cell>
          <cell r="D702" t="str">
            <v>Material</v>
          </cell>
          <cell r="E702" t="str">
            <v>MFG</v>
          </cell>
          <cell r="F702">
            <v>2.6</v>
          </cell>
          <cell r="G702">
            <v>8.8800000000000008</v>
          </cell>
          <cell r="H702">
            <v>8.8800000000000008</v>
          </cell>
          <cell r="I702">
            <v>0.7072072072072072</v>
          </cell>
          <cell r="J702">
            <v>5.62</v>
          </cell>
          <cell r="K702">
            <v>5.62</v>
          </cell>
          <cell r="L702">
            <v>0.53736654804270456</v>
          </cell>
          <cell r="M702">
            <v>5.4</v>
          </cell>
          <cell r="N702">
            <v>5.4</v>
          </cell>
          <cell r="O702">
            <v>0.5185185185185186</v>
          </cell>
          <cell r="P702">
            <v>5.09</v>
          </cell>
          <cell r="Q702">
            <v>5.09</v>
          </cell>
          <cell r="R702">
            <v>0.48919449901768175</v>
          </cell>
          <cell r="S702">
            <v>4.8600000000000003</v>
          </cell>
          <cell r="T702">
            <v>4.8600000000000003</v>
          </cell>
          <cell r="U702">
            <v>0.46502057613168724</v>
          </cell>
          <cell r="V702">
            <v>4.7300000000000004</v>
          </cell>
          <cell r="W702">
            <v>4.7300000000000004</v>
          </cell>
          <cell r="X702">
            <v>0.45031712473572938</v>
          </cell>
          <cell r="Y702">
            <v>4.7300000000000004</v>
          </cell>
          <cell r="Z702">
            <v>4.7300000000000004</v>
          </cell>
          <cell r="AA702">
            <v>0.45031712473572938</v>
          </cell>
          <cell r="AB702">
            <v>5.62</v>
          </cell>
          <cell r="AC702">
            <v>5.33</v>
          </cell>
          <cell r="AD702">
            <v>0.51219512195121952</v>
          </cell>
          <cell r="AE702">
            <v>5.33</v>
          </cell>
          <cell r="AF702">
            <v>5.0599999999999996</v>
          </cell>
          <cell r="AG702">
            <v>6.22</v>
          </cell>
        </row>
        <row r="703">
          <cell r="A703" t="str">
            <v>IN-0041</v>
          </cell>
          <cell r="B703" t="str">
            <v>5mm thread 16mm long bolt MM5P816P</v>
          </cell>
          <cell r="C703" t="str">
            <v>Active</v>
          </cell>
          <cell r="D703" t="str">
            <v>Material</v>
          </cell>
          <cell r="E703" t="str">
            <v>MFG</v>
          </cell>
          <cell r="F703">
            <v>0.1</v>
          </cell>
          <cell r="G703">
            <v>2.65</v>
          </cell>
          <cell r="H703">
            <v>2.65</v>
          </cell>
          <cell r="I703">
            <v>0.96226415094339623</v>
          </cell>
          <cell r="J703">
            <v>1.68</v>
          </cell>
          <cell r="K703">
            <v>1.68</v>
          </cell>
          <cell r="L703">
            <v>0.94047619047619047</v>
          </cell>
          <cell r="M703">
            <v>1.31</v>
          </cell>
          <cell r="N703">
            <v>1.31</v>
          </cell>
          <cell r="O703">
            <v>0.92366412213740456</v>
          </cell>
          <cell r="P703">
            <v>0.79</v>
          </cell>
          <cell r="Q703">
            <v>0.79</v>
          </cell>
          <cell r="R703">
            <v>0.87341772151898733</v>
          </cell>
          <cell r="S703">
            <v>0.42</v>
          </cell>
          <cell r="T703">
            <v>0.41</v>
          </cell>
          <cell r="U703">
            <v>0.75609756097560976</v>
          </cell>
          <cell r="V703">
            <v>0.2</v>
          </cell>
          <cell r="W703">
            <v>0.19</v>
          </cell>
          <cell r="X703">
            <v>0.47368421052631582</v>
          </cell>
          <cell r="Y703">
            <v>0.18</v>
          </cell>
          <cell r="Z703">
            <v>0.18</v>
          </cell>
          <cell r="AA703">
            <v>0.44444444444444442</v>
          </cell>
          <cell r="AB703">
            <v>1.68</v>
          </cell>
          <cell r="AC703">
            <v>1.59</v>
          </cell>
          <cell r="AD703">
            <v>0.93710691823899372</v>
          </cell>
          <cell r="AE703">
            <v>1.59</v>
          </cell>
          <cell r="AF703">
            <v>1.51</v>
          </cell>
          <cell r="AG703">
            <v>1.86</v>
          </cell>
        </row>
        <row r="704">
          <cell r="A704" t="str">
            <v>IN-0042</v>
          </cell>
          <cell r="B704" t="str">
            <v>Aircraft Cable Clips 3/16"</v>
          </cell>
          <cell r="C704" t="str">
            <v>Active</v>
          </cell>
          <cell r="D704" t="str">
            <v>Material</v>
          </cell>
          <cell r="E704" t="str">
            <v>MFG</v>
          </cell>
          <cell r="F704">
            <v>0.37</v>
          </cell>
          <cell r="G704">
            <v>1.41</v>
          </cell>
          <cell r="H704">
            <v>1.41</v>
          </cell>
          <cell r="I704">
            <v>0.73758865248226946</v>
          </cell>
          <cell r="J704">
            <v>0.89</v>
          </cell>
          <cell r="K704">
            <v>0.89</v>
          </cell>
          <cell r="L704">
            <v>0.5842696629213483</v>
          </cell>
          <cell r="M704">
            <v>0.85</v>
          </cell>
          <cell r="N704">
            <v>0.85</v>
          </cell>
          <cell r="O704">
            <v>0.56470588235294117</v>
          </cell>
          <cell r="P704">
            <v>0.79</v>
          </cell>
          <cell r="Q704">
            <v>0.79</v>
          </cell>
          <cell r="R704">
            <v>0.53164556962025311</v>
          </cell>
          <cell r="S704">
            <v>0.75</v>
          </cell>
          <cell r="T704">
            <v>0.75</v>
          </cell>
          <cell r="U704">
            <v>0.5066666666666666</v>
          </cell>
          <cell r="V704">
            <v>0.73</v>
          </cell>
          <cell r="W704">
            <v>0.72</v>
          </cell>
          <cell r="X704">
            <v>0.48611111111111105</v>
          </cell>
          <cell r="Y704">
            <v>0.67</v>
          </cell>
          <cell r="Z704">
            <v>0.67</v>
          </cell>
          <cell r="AA704">
            <v>0.44776119402985082</v>
          </cell>
          <cell r="AB704">
            <v>0.89</v>
          </cell>
          <cell r="AC704">
            <v>0.85</v>
          </cell>
          <cell r="AD704">
            <v>0.56470588235294117</v>
          </cell>
          <cell r="AE704">
            <v>0.85</v>
          </cell>
          <cell r="AF704">
            <v>0.8</v>
          </cell>
          <cell r="AG704">
            <v>0.99</v>
          </cell>
        </row>
        <row r="705">
          <cell r="A705" t="str">
            <v>IN-0043</v>
          </cell>
          <cell r="B705" t="str">
            <v>Hood (CD-MX915H)  for DB9 -CD-MX9F</v>
          </cell>
          <cell r="C705" t="str">
            <v>Active</v>
          </cell>
          <cell r="D705" t="str">
            <v>Material</v>
          </cell>
          <cell r="E705" t="str">
            <v>3rd Party</v>
          </cell>
          <cell r="F705">
            <v>2.2200000000000002</v>
          </cell>
          <cell r="G705">
            <v>7.98</v>
          </cell>
          <cell r="H705">
            <v>7.98</v>
          </cell>
          <cell r="I705">
            <v>0.72180451127819545</v>
          </cell>
          <cell r="J705">
            <v>5.05</v>
          </cell>
          <cell r="K705">
            <v>5.05</v>
          </cell>
          <cell r="L705">
            <v>0.56039603960396034</v>
          </cell>
          <cell r="M705">
            <v>4.79</v>
          </cell>
          <cell r="N705">
            <v>4.79</v>
          </cell>
          <cell r="O705">
            <v>0.53653444676409179</v>
          </cell>
          <cell r="P705">
            <v>4.42</v>
          </cell>
          <cell r="Q705">
            <v>4.43</v>
          </cell>
          <cell r="R705">
            <v>0.49887133182844234</v>
          </cell>
          <cell r="S705">
            <v>4.16</v>
          </cell>
          <cell r="T705">
            <v>4.17</v>
          </cell>
          <cell r="U705">
            <v>0.46762589928057552</v>
          </cell>
          <cell r="V705">
            <v>4</v>
          </cell>
          <cell r="W705">
            <v>4.01</v>
          </cell>
          <cell r="X705">
            <v>0.44638403990024933</v>
          </cell>
          <cell r="Y705">
            <v>3.71</v>
          </cell>
          <cell r="Z705">
            <v>3.71</v>
          </cell>
          <cell r="AA705">
            <v>0.40161725067385434</v>
          </cell>
          <cell r="AB705">
            <v>5.05</v>
          </cell>
          <cell r="AC705">
            <v>4.79</v>
          </cell>
          <cell r="AD705">
            <v>0.53653444676409179</v>
          </cell>
          <cell r="AE705">
            <v>4.79</v>
          </cell>
          <cell r="AF705">
            <v>4.55</v>
          </cell>
          <cell r="AG705">
            <v>5.59</v>
          </cell>
        </row>
        <row r="706">
          <cell r="A706" t="str">
            <v>IN-0044</v>
          </cell>
          <cell r="B706" t="str">
            <v>Leviton 40066-M25 M Block 25Pair 66M1-25</v>
          </cell>
          <cell r="C706" t="str">
            <v>Active</v>
          </cell>
          <cell r="D706" t="str">
            <v>Material</v>
          </cell>
          <cell r="E706" t="str">
            <v>MFG</v>
          </cell>
          <cell r="F706">
            <v>16.3</v>
          </cell>
          <cell r="G706">
            <v>62.11</v>
          </cell>
          <cell r="H706">
            <v>62.11</v>
          </cell>
          <cell r="I706">
            <v>0.73756238930928997</v>
          </cell>
          <cell r="J706">
            <v>39.31</v>
          </cell>
          <cell r="K706">
            <v>39.31</v>
          </cell>
          <cell r="L706">
            <v>0.58534723988806925</v>
          </cell>
          <cell r="M706">
            <v>37.493400000000001</v>
          </cell>
          <cell r="N706">
            <v>37.49</v>
          </cell>
          <cell r="O706">
            <v>0.56521739130434789</v>
          </cell>
          <cell r="P706">
            <v>34.950160000000004</v>
          </cell>
          <cell r="Q706">
            <v>34.950000000000003</v>
          </cell>
          <cell r="R706">
            <v>0.53361945636623753</v>
          </cell>
          <cell r="S706">
            <v>33.133560000000003</v>
          </cell>
          <cell r="T706">
            <v>33.130000000000003</v>
          </cell>
          <cell r="U706">
            <v>0.50799879263507397</v>
          </cell>
          <cell r="V706">
            <v>32.043600000000005</v>
          </cell>
          <cell r="W706">
            <v>32.04</v>
          </cell>
          <cell r="X706">
            <v>0.49126092384519349</v>
          </cell>
          <cell r="Y706">
            <v>29.67</v>
          </cell>
          <cell r="Z706">
            <v>29.67</v>
          </cell>
          <cell r="AA706">
            <v>0.45062352544657902</v>
          </cell>
          <cell r="AB706">
            <v>39.31</v>
          </cell>
          <cell r="AC706">
            <v>37.270000000000003</v>
          </cell>
          <cell r="AD706">
            <v>0.56265092567748853</v>
          </cell>
          <cell r="AE706">
            <v>37.270000000000003</v>
          </cell>
          <cell r="AF706">
            <v>35.380000000000003</v>
          </cell>
          <cell r="AG706">
            <v>43.48</v>
          </cell>
        </row>
        <row r="707">
          <cell r="A707" t="str">
            <v>IN-0045</v>
          </cell>
          <cell r="B707" t="str">
            <v>Leviton 40089-B Standoff M Block 89-B</v>
          </cell>
          <cell r="C707" t="str">
            <v>Active</v>
          </cell>
          <cell r="D707" t="str">
            <v>Material</v>
          </cell>
          <cell r="E707" t="str">
            <v>MFG</v>
          </cell>
          <cell r="F707">
            <v>4.95</v>
          </cell>
          <cell r="G707">
            <v>16.86</v>
          </cell>
          <cell r="H707">
            <v>16.86</v>
          </cell>
          <cell r="I707">
            <v>0.70640569395017794</v>
          </cell>
          <cell r="J707">
            <v>10.67</v>
          </cell>
          <cell r="K707">
            <v>10.67</v>
          </cell>
          <cell r="L707">
            <v>0.53608247422680411</v>
          </cell>
          <cell r="M707">
            <v>10.254999999999999</v>
          </cell>
          <cell r="N707">
            <v>10.26</v>
          </cell>
          <cell r="O707">
            <v>0.51754385964912286</v>
          </cell>
          <cell r="P707">
            <v>9.6739999999999995</v>
          </cell>
          <cell r="Q707">
            <v>9.67</v>
          </cell>
          <cell r="R707">
            <v>0.48810754912099275</v>
          </cell>
          <cell r="S707">
            <v>9.2590000000000003</v>
          </cell>
          <cell r="T707">
            <v>9.26</v>
          </cell>
          <cell r="U707">
            <v>0.46544276457883371</v>
          </cell>
          <cell r="V707">
            <v>9.01</v>
          </cell>
          <cell r="W707">
            <v>9.01</v>
          </cell>
          <cell r="X707">
            <v>0.45061043285238622</v>
          </cell>
          <cell r="Y707">
            <v>9.01</v>
          </cell>
          <cell r="Z707">
            <v>9.01</v>
          </cell>
          <cell r="AA707">
            <v>0.45061043285238622</v>
          </cell>
          <cell r="AB707">
            <v>10.67</v>
          </cell>
          <cell r="AC707">
            <v>10.119999999999999</v>
          </cell>
          <cell r="AD707">
            <v>0.51086956521739124</v>
          </cell>
          <cell r="AE707">
            <v>10.119999999999999</v>
          </cell>
          <cell r="AF707">
            <v>9.6</v>
          </cell>
          <cell r="AG707">
            <v>11.8</v>
          </cell>
        </row>
        <row r="708">
          <cell r="A708" t="str">
            <v>IN-0046</v>
          </cell>
          <cell r="B708" t="str">
            <v>Leviton Bridging Clip 40067-BC</v>
          </cell>
          <cell r="C708" t="str">
            <v>Active</v>
          </cell>
          <cell r="D708" t="str">
            <v>Material</v>
          </cell>
          <cell r="E708" t="str">
            <v>MFG</v>
          </cell>
          <cell r="F708">
            <v>8.56</v>
          </cell>
          <cell r="G708">
            <v>27.51</v>
          </cell>
          <cell r="H708">
            <v>27.51</v>
          </cell>
          <cell r="I708">
            <v>0.68884042166484916</v>
          </cell>
          <cell r="J708">
            <v>17.41</v>
          </cell>
          <cell r="K708">
            <v>17.41</v>
          </cell>
          <cell r="L708">
            <v>0.50832854681217687</v>
          </cell>
          <cell r="M708">
            <v>16.95</v>
          </cell>
          <cell r="N708">
            <v>16.95</v>
          </cell>
          <cell r="O708">
            <v>0.49498525073746302</v>
          </cell>
          <cell r="P708">
            <v>16.309999999999999</v>
          </cell>
          <cell r="Q708">
            <v>16.309999999999999</v>
          </cell>
          <cell r="R708">
            <v>0.47516860821581841</v>
          </cell>
          <cell r="S708">
            <v>15.85</v>
          </cell>
          <cell r="T708">
            <v>15.85</v>
          </cell>
          <cell r="U708">
            <v>0.45993690851735014</v>
          </cell>
          <cell r="V708">
            <v>15.58</v>
          </cell>
          <cell r="W708">
            <v>15.58</v>
          </cell>
          <cell r="X708">
            <v>0.45057766367137353</v>
          </cell>
          <cell r="Y708">
            <v>15.58</v>
          </cell>
          <cell r="Z708">
            <v>15.58</v>
          </cell>
          <cell r="AA708">
            <v>0.45057766367137353</v>
          </cell>
          <cell r="AB708">
            <v>17.41</v>
          </cell>
          <cell r="AC708">
            <v>16.510000000000002</v>
          </cell>
          <cell r="AD708">
            <v>0.48152634766808</v>
          </cell>
          <cell r="AE708">
            <v>16.510000000000002</v>
          </cell>
          <cell r="AF708">
            <v>15.67</v>
          </cell>
          <cell r="AG708">
            <v>19.260000000000002</v>
          </cell>
        </row>
        <row r="709">
          <cell r="A709" t="str">
            <v>IN-0047</v>
          </cell>
          <cell r="B709" t="str">
            <v>Leviton 40050-MCV Snap-on Cover</v>
          </cell>
          <cell r="C709" t="str">
            <v>Active</v>
          </cell>
          <cell r="D709" t="str">
            <v>Material</v>
          </cell>
          <cell r="E709" t="str">
            <v>MFG</v>
          </cell>
          <cell r="F709">
            <v>2.41</v>
          </cell>
          <cell r="G709">
            <v>8.8800000000000008</v>
          </cell>
          <cell r="H709">
            <v>8.8800000000000008</v>
          </cell>
          <cell r="I709">
            <v>0.72860360360360366</v>
          </cell>
          <cell r="J709">
            <v>5.62</v>
          </cell>
          <cell r="K709">
            <v>5.62</v>
          </cell>
          <cell r="L709">
            <v>0.57117437722419928</v>
          </cell>
          <cell r="M709">
            <v>5.4</v>
          </cell>
          <cell r="N709">
            <v>5.4</v>
          </cell>
          <cell r="O709">
            <v>0.5537037037037037</v>
          </cell>
          <cell r="P709">
            <v>5.09</v>
          </cell>
          <cell r="Q709">
            <v>5.09</v>
          </cell>
          <cell r="R709">
            <v>0.52652259332023577</v>
          </cell>
          <cell r="S709">
            <v>4.87</v>
          </cell>
          <cell r="T709">
            <v>4.87</v>
          </cell>
          <cell r="U709">
            <v>0.50513347022587274</v>
          </cell>
          <cell r="V709">
            <v>4.74</v>
          </cell>
          <cell r="W709">
            <v>4.74</v>
          </cell>
          <cell r="X709">
            <v>0.49156118143459915</v>
          </cell>
          <cell r="Y709">
            <v>4.3899999999999997</v>
          </cell>
          <cell r="Z709">
            <v>4.3899999999999997</v>
          </cell>
          <cell r="AA709">
            <v>0.45102505694760808</v>
          </cell>
          <cell r="AB709">
            <v>5.62</v>
          </cell>
          <cell r="AC709">
            <v>5.33</v>
          </cell>
          <cell r="AD709">
            <v>0.54784240150093799</v>
          </cell>
          <cell r="AE709">
            <v>5.33</v>
          </cell>
          <cell r="AF709">
            <v>5.0599999999999996</v>
          </cell>
          <cell r="AG709">
            <v>6.22</v>
          </cell>
        </row>
        <row r="710">
          <cell r="A710" t="str">
            <v>IN-0048</v>
          </cell>
          <cell r="B710" t="str">
            <v>Raceway 3/4" wide White LD3WH6-A white</v>
          </cell>
          <cell r="C710" t="str">
            <v>Discontinued</v>
          </cell>
          <cell r="D710" t="str">
            <v>Material</v>
          </cell>
          <cell r="E710" t="str">
            <v>MFG</v>
          </cell>
          <cell r="F710">
            <v>2.9</v>
          </cell>
          <cell r="G710" t="str">
            <v>Discontinued</v>
          </cell>
          <cell r="H710" t="e">
            <v>#VALUE!</v>
          </cell>
          <cell r="I710" t="e">
            <v>#VALUE!</v>
          </cell>
          <cell r="J710" t="str">
            <v>Discontinued</v>
          </cell>
          <cell r="K710" t="str">
            <v>Discontinued</v>
          </cell>
          <cell r="L710" t="e">
            <v>#VALUE!</v>
          </cell>
          <cell r="M710" t="str">
            <v>Discontinued</v>
          </cell>
          <cell r="N710" t="e">
            <v>#VALUE!</v>
          </cell>
          <cell r="O710" t="e">
            <v>#VALUE!</v>
          </cell>
          <cell r="P710" t="str">
            <v>Discontinued</v>
          </cell>
          <cell r="Q710" t="e">
            <v>#VALUE!</v>
          </cell>
          <cell r="R710" t="e">
            <v>#VALUE!</v>
          </cell>
          <cell r="S710" t="str">
            <v>Discontinued</v>
          </cell>
          <cell r="T710" t="e">
            <v>#VALUE!</v>
          </cell>
          <cell r="U710" t="e">
            <v>#VALUE!</v>
          </cell>
          <cell r="V710" t="str">
            <v>Discontinued</v>
          </cell>
          <cell r="W710" t="e">
            <v>#VALUE!</v>
          </cell>
          <cell r="X710" t="e">
            <v>#VALUE!</v>
          </cell>
          <cell r="Y710">
            <v>5.2779999999999996</v>
          </cell>
          <cell r="Z710">
            <v>5.28</v>
          </cell>
          <cell r="AA710">
            <v>0.4507575757575758</v>
          </cell>
          <cell r="AB710" t="str">
            <v>Discontinued</v>
          </cell>
          <cell r="AC710" t="e">
            <v>#VALUE!</v>
          </cell>
          <cell r="AD710" t="e">
            <v>#VALUE!</v>
          </cell>
          <cell r="AE710" t="e">
            <v>#VALUE!</v>
          </cell>
          <cell r="AF710" t="e">
            <v>#VALUE!</v>
          </cell>
          <cell r="AG710" t="e">
            <v>#VALUE!</v>
          </cell>
        </row>
        <row r="711">
          <cell r="A711" t="str">
            <v>IN-0049</v>
          </cell>
          <cell r="B711" t="str">
            <v>A84065-WQ531162 1-Gang Power Button 3.5</v>
          </cell>
          <cell r="C711" t="str">
            <v>Active</v>
          </cell>
          <cell r="D711" t="str">
            <v>Material</v>
          </cell>
          <cell r="E711" t="str">
            <v>3rd Party</v>
          </cell>
          <cell r="F711">
            <v>43.34</v>
          </cell>
          <cell r="G711">
            <v>145.52000000000001</v>
          </cell>
          <cell r="H711">
            <v>145.52000000000001</v>
          </cell>
          <cell r="I711">
            <v>0.70217152281473338</v>
          </cell>
          <cell r="J711">
            <v>92.1</v>
          </cell>
          <cell r="K711">
            <v>92.1</v>
          </cell>
          <cell r="L711">
            <v>0.52942453854505966</v>
          </cell>
          <cell r="M711">
            <v>88.62</v>
          </cell>
          <cell r="N711">
            <v>88.62</v>
          </cell>
          <cell r="O711">
            <v>0.51094561047167675</v>
          </cell>
          <cell r="P711">
            <v>83.74</v>
          </cell>
          <cell r="Q711">
            <v>83.74</v>
          </cell>
          <cell r="R711">
            <v>0.48244566515404819</v>
          </cell>
          <cell r="S711">
            <v>80.260000000000005</v>
          </cell>
          <cell r="T711">
            <v>80.260000000000005</v>
          </cell>
          <cell r="U711">
            <v>0.46000498380264143</v>
          </cell>
          <cell r="V711">
            <v>78.17</v>
          </cell>
          <cell r="W711">
            <v>78.17</v>
          </cell>
          <cell r="X711">
            <v>0.4455673532045541</v>
          </cell>
          <cell r="Y711">
            <v>72.38</v>
          </cell>
          <cell r="Z711">
            <v>72.38</v>
          </cell>
          <cell r="AA711">
            <v>0.40121580547112456</v>
          </cell>
          <cell r="AB711">
            <v>92.1</v>
          </cell>
          <cell r="AC711">
            <v>87.31</v>
          </cell>
          <cell r="AD711">
            <v>0.50360783415416333</v>
          </cell>
          <cell r="AE711">
            <v>87.31</v>
          </cell>
          <cell r="AF711">
            <v>82.89</v>
          </cell>
          <cell r="AG711">
            <v>101.86</v>
          </cell>
        </row>
        <row r="712">
          <cell r="A712" t="str">
            <v>IN-0050</v>
          </cell>
          <cell r="B712" t="str">
            <v>Wiremold V2410A Entrance End Raceway</v>
          </cell>
          <cell r="C712" t="str">
            <v>Active</v>
          </cell>
          <cell r="D712" t="str">
            <v>Material</v>
          </cell>
          <cell r="E712" t="str">
            <v>3rd Party</v>
          </cell>
          <cell r="F712">
            <v>4.6500000000000004</v>
          </cell>
          <cell r="G712">
            <v>15.97</v>
          </cell>
          <cell r="H712">
            <v>15.97</v>
          </cell>
          <cell r="I712">
            <v>0.70882905447714462</v>
          </cell>
          <cell r="J712">
            <v>10.11</v>
          </cell>
          <cell r="K712">
            <v>10.11</v>
          </cell>
          <cell r="L712">
            <v>0.5400593471810089</v>
          </cell>
          <cell r="M712">
            <v>9.68</v>
          </cell>
          <cell r="N712">
            <v>9.68</v>
          </cell>
          <cell r="O712">
            <v>0.51962809917355368</v>
          </cell>
          <cell r="P712">
            <v>9.08</v>
          </cell>
          <cell r="Q712">
            <v>9.08</v>
          </cell>
          <cell r="R712">
            <v>0.48788546255506604</v>
          </cell>
          <cell r="S712">
            <v>8.65</v>
          </cell>
          <cell r="T712">
            <v>8.65</v>
          </cell>
          <cell r="U712">
            <v>0.46242774566473988</v>
          </cell>
          <cell r="V712">
            <v>8.39</v>
          </cell>
          <cell r="W712">
            <v>8.39</v>
          </cell>
          <cell r="X712">
            <v>0.44576877234803336</v>
          </cell>
          <cell r="Y712">
            <v>7.77</v>
          </cell>
          <cell r="Z712">
            <v>7.77</v>
          </cell>
          <cell r="AA712">
            <v>0.40154440154440152</v>
          </cell>
          <cell r="AB712">
            <v>10.11</v>
          </cell>
          <cell r="AC712">
            <v>9.58</v>
          </cell>
          <cell r="AD712">
            <v>0.51461377870563674</v>
          </cell>
          <cell r="AE712">
            <v>9.58</v>
          </cell>
          <cell r="AF712">
            <v>9.1</v>
          </cell>
          <cell r="AG712">
            <v>11.18</v>
          </cell>
        </row>
        <row r="713">
          <cell r="A713" t="str">
            <v>IN-0051</v>
          </cell>
          <cell r="B713" t="str">
            <v>Hubbell PP1SC Splice Cover Raceway</v>
          </cell>
          <cell r="C713" t="str">
            <v>Active</v>
          </cell>
          <cell r="D713" t="str">
            <v>Material</v>
          </cell>
          <cell r="E713" t="str">
            <v>3rd Party</v>
          </cell>
          <cell r="F713">
            <v>0.74</v>
          </cell>
          <cell r="G713">
            <v>2.65</v>
          </cell>
          <cell r="H713">
            <v>2.65</v>
          </cell>
          <cell r="I713">
            <v>0.72075471698113214</v>
          </cell>
          <cell r="J713">
            <v>1.68</v>
          </cell>
          <cell r="K713">
            <v>1.68</v>
          </cell>
          <cell r="L713">
            <v>0.55952380952380953</v>
          </cell>
          <cell r="M713">
            <v>1.59</v>
          </cell>
          <cell r="N713">
            <v>1.6</v>
          </cell>
          <cell r="O713">
            <v>0.53750000000000009</v>
          </cell>
          <cell r="P713">
            <v>1.47</v>
          </cell>
          <cell r="Q713">
            <v>1.48</v>
          </cell>
          <cell r="R713">
            <v>0.5</v>
          </cell>
          <cell r="S713">
            <v>1.38</v>
          </cell>
          <cell r="T713">
            <v>1.39</v>
          </cell>
          <cell r="U713">
            <v>0.46762589928057552</v>
          </cell>
          <cell r="V713">
            <v>1.33</v>
          </cell>
          <cell r="W713">
            <v>1.34</v>
          </cell>
          <cell r="X713">
            <v>0.44776119402985082</v>
          </cell>
          <cell r="Y713">
            <v>1.24</v>
          </cell>
          <cell r="Z713">
            <v>1.24</v>
          </cell>
          <cell r="AA713">
            <v>0.40322580645161288</v>
          </cell>
          <cell r="AB713">
            <v>1.68</v>
          </cell>
          <cell r="AC713">
            <v>1.59</v>
          </cell>
          <cell r="AD713">
            <v>0.53459119496855356</v>
          </cell>
          <cell r="AE713">
            <v>1.59</v>
          </cell>
          <cell r="AF713">
            <v>1.51</v>
          </cell>
          <cell r="AG713">
            <v>1.86</v>
          </cell>
        </row>
        <row r="714">
          <cell r="A714" t="str">
            <v>IN-0052</v>
          </cell>
          <cell r="B714" t="str">
            <v>V2444 Deep Box 1-gang 2 3/4" inch metal</v>
          </cell>
          <cell r="C714" t="str">
            <v>Active</v>
          </cell>
          <cell r="D714" t="str">
            <v>Material</v>
          </cell>
          <cell r="E714" t="str">
            <v>3rd Party</v>
          </cell>
          <cell r="F714">
            <v>19.23</v>
          </cell>
          <cell r="G714">
            <v>56.69</v>
          </cell>
          <cell r="H714">
            <v>56.69</v>
          </cell>
          <cell r="I714">
            <v>0.6607867348738754</v>
          </cell>
          <cell r="J714">
            <v>35.880000000000003</v>
          </cell>
          <cell r="K714">
            <v>35.880000000000003</v>
          </cell>
          <cell r="L714">
            <v>0.464046822742475</v>
          </cell>
          <cell r="M714">
            <v>34.94</v>
          </cell>
          <cell r="N714">
            <v>34.94</v>
          </cell>
          <cell r="O714">
            <v>0.44962793360045783</v>
          </cell>
          <cell r="P714">
            <v>33.619999999999997</v>
          </cell>
          <cell r="Q714">
            <v>33.619999999999997</v>
          </cell>
          <cell r="R714">
            <v>0.42801903628792382</v>
          </cell>
          <cell r="S714">
            <v>32.68</v>
          </cell>
          <cell r="T714">
            <v>32.68</v>
          </cell>
          <cell r="U714">
            <v>0.41156670746634028</v>
          </cell>
          <cell r="V714">
            <v>32.11</v>
          </cell>
          <cell r="W714">
            <v>32.11</v>
          </cell>
          <cell r="X714">
            <v>0.40112114606041727</v>
          </cell>
          <cell r="Y714">
            <v>32.11</v>
          </cell>
          <cell r="Z714">
            <v>32.11</v>
          </cell>
          <cell r="AA714">
            <v>0.40112114606041727</v>
          </cell>
          <cell r="AB714">
            <v>35.880000000000003</v>
          </cell>
          <cell r="AC714">
            <v>34.01</v>
          </cell>
          <cell r="AD714">
            <v>0.43457806527491905</v>
          </cell>
          <cell r="AE714">
            <v>34.01</v>
          </cell>
          <cell r="AF714">
            <v>32.29</v>
          </cell>
          <cell r="AG714">
            <v>39.68</v>
          </cell>
        </row>
        <row r="715">
          <cell r="A715" t="str">
            <v>IN-0053</v>
          </cell>
          <cell r="B715" t="str">
            <v>Raceway TSR1W-6A HellermannTyton 3/4"</v>
          </cell>
          <cell r="C715" t="str">
            <v>Active</v>
          </cell>
          <cell r="D715" t="str">
            <v>Material</v>
          </cell>
          <cell r="E715" t="str">
            <v>MFG</v>
          </cell>
          <cell r="F715">
            <v>1.1499999999999999</v>
          </cell>
          <cell r="G715">
            <v>4.4400000000000004</v>
          </cell>
          <cell r="H715">
            <v>4.4400000000000004</v>
          </cell>
          <cell r="I715">
            <v>0.74099099099099108</v>
          </cell>
          <cell r="J715">
            <v>2.81</v>
          </cell>
          <cell r="K715">
            <v>2.81</v>
          </cell>
          <cell r="L715">
            <v>0.59074733096085419</v>
          </cell>
          <cell r="M715">
            <v>2.67</v>
          </cell>
          <cell r="N715">
            <v>2.67</v>
          </cell>
          <cell r="O715">
            <v>0.56928838951310867</v>
          </cell>
          <cell r="P715">
            <v>2.48</v>
          </cell>
          <cell r="Q715">
            <v>2.48</v>
          </cell>
          <cell r="R715">
            <v>0.53629032258064524</v>
          </cell>
          <cell r="S715">
            <v>2.34</v>
          </cell>
          <cell r="T715">
            <v>2.34</v>
          </cell>
          <cell r="U715">
            <v>0.50854700854700852</v>
          </cell>
          <cell r="V715">
            <v>2.2599999999999998</v>
          </cell>
          <cell r="W715">
            <v>2.2599999999999998</v>
          </cell>
          <cell r="X715">
            <v>0.49115044247787609</v>
          </cell>
          <cell r="Y715">
            <v>2.09</v>
          </cell>
          <cell r="Z715">
            <v>2.09</v>
          </cell>
          <cell r="AA715">
            <v>0.44976076555023925</v>
          </cell>
          <cell r="AB715">
            <v>2.81</v>
          </cell>
          <cell r="AC715">
            <v>2.66</v>
          </cell>
          <cell r="AD715">
            <v>0.56766917293233088</v>
          </cell>
          <cell r="AE715">
            <v>2.66</v>
          </cell>
          <cell r="AF715">
            <v>2.5299999999999998</v>
          </cell>
          <cell r="AG715">
            <v>3.11</v>
          </cell>
        </row>
        <row r="716">
          <cell r="A716" t="str">
            <v>IN-0054</v>
          </cell>
          <cell r="B716" t="str">
            <v>HT TSRW-JB1 1-Gang Box, 1-1/4" Deep</v>
          </cell>
          <cell r="C716" t="str">
            <v>Active</v>
          </cell>
          <cell r="D716" t="str">
            <v>Material</v>
          </cell>
          <cell r="E716" t="str">
            <v>3rd Party</v>
          </cell>
          <cell r="F716">
            <v>4.7</v>
          </cell>
          <cell r="G716">
            <v>13.3</v>
          </cell>
          <cell r="H716">
            <v>14.06</v>
          </cell>
          <cell r="I716">
            <v>0.66571834992887624</v>
          </cell>
          <cell r="J716">
            <v>8.42</v>
          </cell>
          <cell r="K716">
            <v>8.9</v>
          </cell>
          <cell r="L716">
            <v>0.4719101123595506</v>
          </cell>
          <cell r="M716">
            <v>8.2799999999999994</v>
          </cell>
          <cell r="N716">
            <v>8.64</v>
          </cell>
          <cell r="O716">
            <v>0.45601851851851849</v>
          </cell>
          <cell r="P716">
            <v>8.08</v>
          </cell>
          <cell r="Q716">
            <v>8.27</v>
          </cell>
          <cell r="R716">
            <v>0.43168077388149939</v>
          </cell>
          <cell r="S716">
            <v>7.94</v>
          </cell>
          <cell r="T716">
            <v>8.01</v>
          </cell>
          <cell r="U716">
            <v>0.41323345817727841</v>
          </cell>
          <cell r="V716">
            <v>7.85</v>
          </cell>
          <cell r="W716">
            <v>7.85</v>
          </cell>
          <cell r="X716">
            <v>0.40127388535031838</v>
          </cell>
          <cell r="Y716">
            <v>7.85</v>
          </cell>
          <cell r="Z716">
            <v>7.85</v>
          </cell>
          <cell r="AA716">
            <v>0.40127388535031838</v>
          </cell>
          <cell r="AB716">
            <v>8.42</v>
          </cell>
          <cell r="AC716">
            <v>8.44</v>
          </cell>
          <cell r="AD716">
            <v>0.44312796208530802</v>
          </cell>
          <cell r="AE716">
            <v>8.44</v>
          </cell>
          <cell r="AF716">
            <v>8.01</v>
          </cell>
          <cell r="AG716">
            <v>9.84</v>
          </cell>
        </row>
        <row r="717">
          <cell r="A717" t="str">
            <v>IN-0055</v>
          </cell>
          <cell r="B717" t="str">
            <v>VGA over Cat5e/6 Extender Wall Plate</v>
          </cell>
          <cell r="C717" t="str">
            <v>Active</v>
          </cell>
          <cell r="D717" t="str">
            <v>Material</v>
          </cell>
          <cell r="E717" t="str">
            <v>3rd Party</v>
          </cell>
          <cell r="F717">
            <v>61.99</v>
          </cell>
          <cell r="G717">
            <v>248.45</v>
          </cell>
          <cell r="H717">
            <v>248.46</v>
          </cell>
          <cell r="I717">
            <v>0.75050309909039681</v>
          </cell>
          <cell r="J717">
            <v>157.25</v>
          </cell>
          <cell r="K717">
            <v>157.25</v>
          </cell>
          <cell r="L717">
            <v>0.60578696343402227</v>
          </cell>
          <cell r="M717">
            <v>145.8879</v>
          </cell>
          <cell r="N717">
            <v>145.88999999999999</v>
          </cell>
          <cell r="O717">
            <v>0.57509082185208027</v>
          </cell>
          <cell r="P717">
            <v>129.98096000000001</v>
          </cell>
          <cell r="Q717">
            <v>129.97999999999999</v>
          </cell>
          <cell r="R717">
            <v>0.52308047391906443</v>
          </cell>
          <cell r="S717">
            <v>118.61886000000001</v>
          </cell>
          <cell r="T717">
            <v>118.62</v>
          </cell>
          <cell r="U717">
            <v>0.47740684538863598</v>
          </cell>
          <cell r="V717">
            <v>111.80160000000001</v>
          </cell>
          <cell r="W717">
            <v>111.8</v>
          </cell>
          <cell r="X717">
            <v>0.4455277280858676</v>
          </cell>
          <cell r="Y717">
            <v>103.52</v>
          </cell>
          <cell r="Z717">
            <v>103.52</v>
          </cell>
          <cell r="AA717">
            <v>0.40117851622874801</v>
          </cell>
          <cell r="AB717">
            <v>157.25</v>
          </cell>
          <cell r="AC717">
            <v>149.08000000000001</v>
          </cell>
          <cell r="AD717">
            <v>0.58418298899919507</v>
          </cell>
          <cell r="AE717">
            <v>149.08000000000001</v>
          </cell>
          <cell r="AF717">
            <v>141.53</v>
          </cell>
          <cell r="AG717">
            <v>173.92</v>
          </cell>
        </row>
        <row r="718">
          <cell r="A718" t="str">
            <v>IN-0057</v>
          </cell>
          <cell r="B718" t="str">
            <v>Install Hardware 12ft grid wire</v>
          </cell>
          <cell r="C718" t="str">
            <v>Active</v>
          </cell>
          <cell r="D718" t="str">
            <v>Material</v>
          </cell>
          <cell r="E718" t="str">
            <v>3rd Party</v>
          </cell>
          <cell r="F718">
            <v>1.31</v>
          </cell>
          <cell r="G718">
            <v>4.4400000000000004</v>
          </cell>
          <cell r="H718">
            <v>4.4400000000000004</v>
          </cell>
          <cell r="I718">
            <v>0.70495495495495497</v>
          </cell>
          <cell r="J718">
            <v>2.81</v>
          </cell>
          <cell r="K718">
            <v>2.81</v>
          </cell>
          <cell r="L718">
            <v>0.53380782918149472</v>
          </cell>
          <cell r="M718">
            <v>2.7</v>
          </cell>
          <cell r="N718">
            <v>2.7</v>
          </cell>
          <cell r="O718">
            <v>0.51481481481481484</v>
          </cell>
          <cell r="P718">
            <v>2.54</v>
          </cell>
          <cell r="Q718">
            <v>2.5499999999999998</v>
          </cell>
          <cell r="R718">
            <v>0.48627450980392151</v>
          </cell>
          <cell r="S718">
            <v>2.4300000000000002</v>
          </cell>
          <cell r="T718">
            <v>2.44</v>
          </cell>
          <cell r="U718">
            <v>0.46311475409836067</v>
          </cell>
          <cell r="V718">
            <v>2.36</v>
          </cell>
          <cell r="W718">
            <v>2.37</v>
          </cell>
          <cell r="X718">
            <v>0.4472573839662447</v>
          </cell>
          <cell r="Y718">
            <v>2.19</v>
          </cell>
          <cell r="Z718">
            <v>2.19</v>
          </cell>
          <cell r="AA718">
            <v>0.40182648401826482</v>
          </cell>
          <cell r="AB718">
            <v>2.81</v>
          </cell>
          <cell r="AC718">
            <v>2.66</v>
          </cell>
          <cell r="AD718">
            <v>0.50751879699248126</v>
          </cell>
          <cell r="AE718">
            <v>2.66</v>
          </cell>
          <cell r="AF718">
            <v>2.5299999999999998</v>
          </cell>
          <cell r="AG718">
            <v>3.11</v>
          </cell>
        </row>
        <row r="719">
          <cell r="A719" t="str">
            <v>IN-0058</v>
          </cell>
          <cell r="B719" t="str">
            <v>Install Hardware 1-1/4 pin 6ft grid wire</v>
          </cell>
          <cell r="C719" t="str">
            <v>Active</v>
          </cell>
          <cell r="D719" t="str">
            <v>Material</v>
          </cell>
          <cell r="E719" t="str">
            <v>3rd Party</v>
          </cell>
          <cell r="F719">
            <v>1.1200000000000001</v>
          </cell>
          <cell r="G719">
            <v>3.81</v>
          </cell>
          <cell r="H719">
            <v>3.81</v>
          </cell>
          <cell r="I719">
            <v>0.70603674540682415</v>
          </cell>
          <cell r="J719">
            <v>2.41</v>
          </cell>
          <cell r="K719">
            <v>2.41</v>
          </cell>
          <cell r="L719">
            <v>0.53526970954356845</v>
          </cell>
          <cell r="M719">
            <v>2.31</v>
          </cell>
          <cell r="N719">
            <v>2.31</v>
          </cell>
          <cell r="O719">
            <v>0.51515151515151514</v>
          </cell>
          <cell r="P719">
            <v>2.1800000000000002</v>
          </cell>
          <cell r="Q719">
            <v>2.1800000000000002</v>
          </cell>
          <cell r="R719">
            <v>0.48623853211009171</v>
          </cell>
          <cell r="S719">
            <v>2.08</v>
          </cell>
          <cell r="T719">
            <v>2.08</v>
          </cell>
          <cell r="U719">
            <v>0.46153846153846145</v>
          </cell>
          <cell r="V719">
            <v>2.02</v>
          </cell>
          <cell r="W719">
            <v>2.02</v>
          </cell>
          <cell r="X719">
            <v>0.4455445544554455</v>
          </cell>
          <cell r="Y719">
            <v>1.87</v>
          </cell>
          <cell r="Z719">
            <v>1.87</v>
          </cell>
          <cell r="AA719">
            <v>0.40106951871657748</v>
          </cell>
          <cell r="AB719">
            <v>2.41</v>
          </cell>
          <cell r="AC719">
            <v>2.29</v>
          </cell>
          <cell r="AD719">
            <v>0.51091703056768556</v>
          </cell>
          <cell r="AE719">
            <v>2.29</v>
          </cell>
          <cell r="AF719">
            <v>2.17</v>
          </cell>
          <cell r="AG719">
            <v>2.67</v>
          </cell>
        </row>
        <row r="720">
          <cell r="A720" t="str">
            <v>IN-0059</v>
          </cell>
          <cell r="B720" t="str">
            <v>Wiremold V500 Series Raceway 10ft  stick</v>
          </cell>
          <cell r="C720" t="str">
            <v>Active</v>
          </cell>
          <cell r="D720" t="str">
            <v>Material</v>
          </cell>
          <cell r="E720" t="str">
            <v>3rd Party</v>
          </cell>
          <cell r="F720">
            <v>1.2</v>
          </cell>
          <cell r="G720">
            <v>3.4</v>
          </cell>
          <cell r="H720">
            <v>3.56</v>
          </cell>
          <cell r="I720">
            <v>0.66292134831460681</v>
          </cell>
          <cell r="J720">
            <v>2.14</v>
          </cell>
          <cell r="K720">
            <v>2.25</v>
          </cell>
          <cell r="L720">
            <v>0.46666666666666667</v>
          </cell>
          <cell r="M720">
            <v>2.11</v>
          </cell>
          <cell r="N720">
            <v>2.19</v>
          </cell>
          <cell r="O720">
            <v>0.45205479452054798</v>
          </cell>
          <cell r="P720">
            <v>2.06</v>
          </cell>
          <cell r="Q720">
            <v>2.1</v>
          </cell>
          <cell r="R720">
            <v>0.4285714285714286</v>
          </cell>
          <cell r="S720">
            <v>2.02</v>
          </cell>
          <cell r="T720">
            <v>2.04</v>
          </cell>
          <cell r="U720">
            <v>0.41176470588235292</v>
          </cell>
          <cell r="V720">
            <v>2</v>
          </cell>
          <cell r="W720">
            <v>2</v>
          </cell>
          <cell r="X720">
            <v>0.4</v>
          </cell>
          <cell r="Y720">
            <v>2</v>
          </cell>
          <cell r="Z720">
            <v>2</v>
          </cell>
          <cell r="AA720">
            <v>0.4</v>
          </cell>
          <cell r="AB720">
            <v>2.14</v>
          </cell>
          <cell r="AC720">
            <v>2.14</v>
          </cell>
          <cell r="AD720">
            <v>0.43925233644859818</v>
          </cell>
          <cell r="AE720">
            <v>2.14</v>
          </cell>
          <cell r="AF720">
            <v>2.0299999999999998</v>
          </cell>
          <cell r="AG720">
            <v>2.4900000000000002</v>
          </cell>
        </row>
        <row r="721">
          <cell r="A721" t="str">
            <v>IN-0060</v>
          </cell>
          <cell r="B721" t="str">
            <v>40066-MR M Block 25Pair 66M1-25 Term</v>
          </cell>
          <cell r="C721" t="str">
            <v>Active</v>
          </cell>
          <cell r="D721" t="str">
            <v>Material</v>
          </cell>
          <cell r="E721" t="str">
            <v>3rd Party</v>
          </cell>
          <cell r="F721">
            <v>33.01</v>
          </cell>
          <cell r="G721">
            <v>120.68</v>
          </cell>
          <cell r="H721">
            <v>120.68</v>
          </cell>
          <cell r="I721">
            <v>0.7264666887636726</v>
          </cell>
          <cell r="J721">
            <v>76.38</v>
          </cell>
          <cell r="K721">
            <v>76.38</v>
          </cell>
          <cell r="L721">
            <v>0.56781880073317614</v>
          </cell>
          <cell r="M721">
            <v>72.17</v>
          </cell>
          <cell r="N721">
            <v>72.17</v>
          </cell>
          <cell r="O721">
            <v>0.54260773174449217</v>
          </cell>
          <cell r="P721">
            <v>66.28</v>
          </cell>
          <cell r="Q721">
            <v>66.28</v>
          </cell>
          <cell r="R721">
            <v>0.50196137598068802</v>
          </cell>
          <cell r="S721">
            <v>62.07</v>
          </cell>
          <cell r="T721">
            <v>62.07</v>
          </cell>
          <cell r="U721">
            <v>0.4681810858707911</v>
          </cell>
          <cell r="V721">
            <v>59.54</v>
          </cell>
          <cell r="W721">
            <v>59.54</v>
          </cell>
          <cell r="X721">
            <v>0.445582801477998</v>
          </cell>
          <cell r="Y721">
            <v>55.13</v>
          </cell>
          <cell r="Z721">
            <v>55.13</v>
          </cell>
          <cell r="AA721">
            <v>0.40123344821331408</v>
          </cell>
          <cell r="AB721">
            <v>76.38</v>
          </cell>
          <cell r="AC721">
            <v>72.41</v>
          </cell>
          <cell r="AD721">
            <v>0.54412373981494278</v>
          </cell>
          <cell r="AE721">
            <v>72.41</v>
          </cell>
          <cell r="AF721">
            <v>68.739999999999995</v>
          </cell>
          <cell r="AG721">
            <v>84.48</v>
          </cell>
        </row>
        <row r="722">
          <cell r="A722" t="str">
            <v>IN-0061</v>
          </cell>
          <cell r="B722" t="str">
            <v>Raceway Panduit LD3WH6-A 3/4" White</v>
          </cell>
          <cell r="C722" t="str">
            <v>Active</v>
          </cell>
          <cell r="D722" t="str">
            <v>Material</v>
          </cell>
          <cell r="E722" t="str">
            <v>MFG</v>
          </cell>
          <cell r="F722">
            <v>2.1800000000000002</v>
          </cell>
          <cell r="G722">
            <v>8.8800000000000008</v>
          </cell>
          <cell r="H722">
            <v>8.8800000000000008</v>
          </cell>
          <cell r="I722">
            <v>0.75450450450450446</v>
          </cell>
          <cell r="J722">
            <v>5.62</v>
          </cell>
          <cell r="K722">
            <v>5.62</v>
          </cell>
          <cell r="L722">
            <v>0.61209964412811391</v>
          </cell>
          <cell r="M722">
            <v>5.29</v>
          </cell>
          <cell r="N722">
            <v>5.29</v>
          </cell>
          <cell r="O722">
            <v>0.58790170132325137</v>
          </cell>
          <cell r="P722">
            <v>4.82</v>
          </cell>
          <cell r="Q722">
            <v>4.82</v>
          </cell>
          <cell r="R722">
            <v>0.5477178423236515</v>
          </cell>
          <cell r="S722">
            <v>4.49</v>
          </cell>
          <cell r="T722">
            <v>4.49</v>
          </cell>
          <cell r="U722">
            <v>0.51447661469933181</v>
          </cell>
          <cell r="V722">
            <v>4.29</v>
          </cell>
          <cell r="W722">
            <v>4.29</v>
          </cell>
          <cell r="X722">
            <v>0.49184149184149184</v>
          </cell>
          <cell r="Y722">
            <v>3.97</v>
          </cell>
          <cell r="Z722">
            <v>3.97</v>
          </cell>
          <cell r="AA722">
            <v>0.45088161209068012</v>
          </cell>
          <cell r="AB722">
            <v>5.62</v>
          </cell>
          <cell r="AC722">
            <v>5.33</v>
          </cell>
          <cell r="AD722">
            <v>0.59099437148217637</v>
          </cell>
          <cell r="AE722">
            <v>5.33</v>
          </cell>
          <cell r="AF722">
            <v>5.0599999999999996</v>
          </cell>
          <cell r="AG722">
            <v>6.22</v>
          </cell>
        </row>
        <row r="723">
          <cell r="A723" t="str">
            <v>IN-0062</v>
          </cell>
          <cell r="B723" t="str">
            <v>Raceway Panduit LD5WH6-A 1in  White</v>
          </cell>
          <cell r="C723" t="str">
            <v>Active</v>
          </cell>
          <cell r="D723" t="str">
            <v>Material</v>
          </cell>
          <cell r="E723" t="str">
            <v>MFG</v>
          </cell>
          <cell r="F723">
            <v>2.2000000000000002</v>
          </cell>
          <cell r="G723">
            <v>7.58</v>
          </cell>
          <cell r="H723">
            <v>7.58</v>
          </cell>
          <cell r="I723">
            <v>0.70976253298153025</v>
          </cell>
          <cell r="J723">
            <v>4.8</v>
          </cell>
          <cell r="K723">
            <v>4.8</v>
          </cell>
          <cell r="L723">
            <v>0.54166666666666663</v>
          </cell>
          <cell r="M723">
            <v>4.58</v>
          </cell>
          <cell r="N723">
            <v>4.58</v>
          </cell>
          <cell r="O723">
            <v>0.51965065502183405</v>
          </cell>
          <cell r="P723">
            <v>4.28</v>
          </cell>
          <cell r="Q723">
            <v>4.28</v>
          </cell>
          <cell r="R723">
            <v>0.4859813084112149</v>
          </cell>
          <cell r="S723">
            <v>4.0599999999999996</v>
          </cell>
          <cell r="T723">
            <v>4.0599999999999996</v>
          </cell>
          <cell r="U723">
            <v>0.45812807881773387</v>
          </cell>
          <cell r="V723">
            <v>3.93</v>
          </cell>
          <cell r="W723">
            <v>3.93</v>
          </cell>
          <cell r="X723">
            <v>0.44020356234096691</v>
          </cell>
          <cell r="Y723">
            <v>3.64</v>
          </cell>
          <cell r="Z723">
            <v>4</v>
          </cell>
          <cell r="AA723">
            <v>0.44999999999999996</v>
          </cell>
          <cell r="AB723">
            <v>4.8</v>
          </cell>
          <cell r="AC723">
            <v>4.55</v>
          </cell>
          <cell r="AD723">
            <v>0.51648351648351642</v>
          </cell>
          <cell r="AE723">
            <v>4.55</v>
          </cell>
          <cell r="AF723">
            <v>4.32</v>
          </cell>
          <cell r="AG723">
            <v>5.31</v>
          </cell>
        </row>
        <row r="724">
          <cell r="A724" t="str">
            <v>IN-0063</v>
          </cell>
          <cell r="B724" t="str">
            <v>RJ-45 MODULAR PLUGS RJ45 Network Cat6</v>
          </cell>
          <cell r="C724" t="str">
            <v>Discontinued</v>
          </cell>
          <cell r="D724" t="str">
            <v>Material</v>
          </cell>
          <cell r="E724" t="str">
            <v>MFG</v>
          </cell>
          <cell r="F724">
            <v>0.27</v>
          </cell>
          <cell r="G724" t="str">
            <v>Discontinued</v>
          </cell>
          <cell r="H724" t="e">
            <v>#VALUE!</v>
          </cell>
          <cell r="I724" t="e">
            <v>#VALUE!</v>
          </cell>
          <cell r="J724" t="str">
            <v>Discontinued</v>
          </cell>
          <cell r="K724" t="str">
            <v>Discontinued</v>
          </cell>
          <cell r="L724" t="e">
            <v>#VALUE!</v>
          </cell>
          <cell r="M724" t="str">
            <v>Discontinued</v>
          </cell>
          <cell r="N724" t="e">
            <v>#VALUE!</v>
          </cell>
          <cell r="O724" t="e">
            <v>#VALUE!</v>
          </cell>
          <cell r="P724" t="str">
            <v>Discontinued</v>
          </cell>
          <cell r="Q724" t="e">
            <v>#VALUE!</v>
          </cell>
          <cell r="R724" t="e">
            <v>#VALUE!</v>
          </cell>
          <cell r="S724" t="str">
            <v>Discontinued</v>
          </cell>
          <cell r="T724" t="e">
            <v>#VALUE!</v>
          </cell>
          <cell r="U724" t="e">
            <v>#VALUE!</v>
          </cell>
          <cell r="V724" t="str">
            <v>Discontinued</v>
          </cell>
          <cell r="W724" t="e">
            <v>#VALUE!</v>
          </cell>
          <cell r="X724" t="e">
            <v>#VALUE!</v>
          </cell>
          <cell r="Y724">
            <v>0.49140000000000006</v>
          </cell>
          <cell r="Z724">
            <v>0.49</v>
          </cell>
          <cell r="AA724">
            <v>0.44897959183673464</v>
          </cell>
          <cell r="AB724" t="str">
            <v>Discontinued</v>
          </cell>
          <cell r="AC724" t="e">
            <v>#VALUE!</v>
          </cell>
          <cell r="AD724" t="e">
            <v>#VALUE!</v>
          </cell>
          <cell r="AE724" t="e">
            <v>#VALUE!</v>
          </cell>
          <cell r="AF724" t="e">
            <v>#VALUE!</v>
          </cell>
          <cell r="AG724" t="e">
            <v>#VALUE!</v>
          </cell>
        </row>
        <row r="725">
          <cell r="A725" t="str">
            <v>IN-0064</v>
          </cell>
          <cell r="B725" t="str">
            <v>Panduit 1" Inside Corner ICFC5WH-X</v>
          </cell>
          <cell r="C725" t="str">
            <v>Active</v>
          </cell>
          <cell r="D725" t="str">
            <v>Material</v>
          </cell>
          <cell r="E725" t="str">
            <v>3rd Party</v>
          </cell>
          <cell r="F725">
            <v>2.12</v>
          </cell>
          <cell r="G725">
            <v>8.06</v>
          </cell>
          <cell r="H725">
            <v>8.06</v>
          </cell>
          <cell r="I725">
            <v>0.73697270471464016</v>
          </cell>
          <cell r="J725">
            <v>5.0999999999999996</v>
          </cell>
          <cell r="K725">
            <v>5.0999999999999996</v>
          </cell>
          <cell r="L725">
            <v>0.584313725490196</v>
          </cell>
          <cell r="M725">
            <v>4.78</v>
          </cell>
          <cell r="N725">
            <v>4.78</v>
          </cell>
          <cell r="O725">
            <v>0.55648535564853563</v>
          </cell>
          <cell r="P725">
            <v>4.33</v>
          </cell>
          <cell r="Q725">
            <v>4.33</v>
          </cell>
          <cell r="R725">
            <v>0.51039260969976907</v>
          </cell>
          <cell r="S725">
            <v>4.01</v>
          </cell>
          <cell r="T725">
            <v>4.01</v>
          </cell>
          <cell r="U725">
            <v>0.47132169576059846</v>
          </cell>
          <cell r="V725">
            <v>3.82</v>
          </cell>
          <cell r="W725">
            <v>3.82</v>
          </cell>
          <cell r="X725">
            <v>0.44502617801047117</v>
          </cell>
          <cell r="Y725">
            <v>3.54</v>
          </cell>
          <cell r="Z725">
            <v>3.54</v>
          </cell>
          <cell r="AA725">
            <v>0.40112994350282483</v>
          </cell>
          <cell r="AB725">
            <v>5.0999999999999996</v>
          </cell>
          <cell r="AC725">
            <v>4.84</v>
          </cell>
          <cell r="AD725">
            <v>0.56198347107438007</v>
          </cell>
          <cell r="AE725">
            <v>4.84</v>
          </cell>
          <cell r="AF725">
            <v>4.59</v>
          </cell>
          <cell r="AG725">
            <v>5.64</v>
          </cell>
        </row>
        <row r="726">
          <cell r="A726" t="str">
            <v>IN-0065</v>
          </cell>
          <cell r="B726" t="str">
            <v>Panduit 1" Outside Corner OCFC5WH-X</v>
          </cell>
          <cell r="C726" t="str">
            <v>Active</v>
          </cell>
          <cell r="D726" t="str">
            <v>Material</v>
          </cell>
          <cell r="E726" t="str">
            <v>3rd Party</v>
          </cell>
          <cell r="F726">
            <v>3.42</v>
          </cell>
          <cell r="G726">
            <v>12.99</v>
          </cell>
          <cell r="H726">
            <v>12.99</v>
          </cell>
          <cell r="I726">
            <v>0.73672055427251726</v>
          </cell>
          <cell r="J726">
            <v>8.2200000000000006</v>
          </cell>
          <cell r="K726">
            <v>8.2200000000000006</v>
          </cell>
          <cell r="L726">
            <v>0.58394160583941612</v>
          </cell>
          <cell r="M726">
            <v>7.71</v>
          </cell>
          <cell r="N726">
            <v>7.71</v>
          </cell>
          <cell r="O726">
            <v>0.55642023346303504</v>
          </cell>
          <cell r="P726">
            <v>6.99</v>
          </cell>
          <cell r="Q726">
            <v>6.99</v>
          </cell>
          <cell r="R726">
            <v>0.51072961373390569</v>
          </cell>
          <cell r="S726">
            <v>6.48</v>
          </cell>
          <cell r="T726">
            <v>6.48</v>
          </cell>
          <cell r="U726">
            <v>0.47222222222222232</v>
          </cell>
          <cell r="V726">
            <v>6.17</v>
          </cell>
          <cell r="W726">
            <v>6.17</v>
          </cell>
          <cell r="X726">
            <v>0.4457050243111832</v>
          </cell>
          <cell r="Y726">
            <v>5.71</v>
          </cell>
          <cell r="Z726">
            <v>5.71</v>
          </cell>
          <cell r="AA726">
            <v>0.40105078809106831</v>
          </cell>
          <cell r="AB726">
            <v>8.2200000000000006</v>
          </cell>
          <cell r="AC726">
            <v>7.79</v>
          </cell>
          <cell r="AD726">
            <v>0.56097560975609762</v>
          </cell>
          <cell r="AE726">
            <v>7.79</v>
          </cell>
          <cell r="AF726">
            <v>7.4</v>
          </cell>
          <cell r="AG726">
            <v>9.09</v>
          </cell>
        </row>
        <row r="727">
          <cell r="A727" t="str">
            <v>IN-0066</v>
          </cell>
          <cell r="B727" t="str">
            <v>Panduit 1" Flat Elbow RAFC5WH-X</v>
          </cell>
          <cell r="C727" t="str">
            <v>Active</v>
          </cell>
          <cell r="D727" t="str">
            <v>Material</v>
          </cell>
          <cell r="E727" t="str">
            <v>3rd Party</v>
          </cell>
          <cell r="F727">
            <v>1.99</v>
          </cell>
          <cell r="G727">
            <v>6.01</v>
          </cell>
          <cell r="H727">
            <v>5.93</v>
          </cell>
          <cell r="I727">
            <v>0.66441821247892074</v>
          </cell>
          <cell r="J727">
            <v>3.64</v>
          </cell>
          <cell r="K727">
            <v>3.75</v>
          </cell>
          <cell r="L727">
            <v>0.46933333333333338</v>
          </cell>
          <cell r="M727">
            <v>3.56</v>
          </cell>
          <cell r="N727">
            <v>3.64</v>
          </cell>
          <cell r="O727">
            <v>0.45329670329670335</v>
          </cell>
          <cell r="P727">
            <v>3.45</v>
          </cell>
          <cell r="Q727">
            <v>3.49</v>
          </cell>
          <cell r="R727">
            <v>0.42979942693409745</v>
          </cell>
          <cell r="S727">
            <v>3.37</v>
          </cell>
          <cell r="T727">
            <v>3.38</v>
          </cell>
          <cell r="U727">
            <v>0.41124260355029585</v>
          </cell>
          <cell r="V727">
            <v>3.32</v>
          </cell>
          <cell r="W727">
            <v>3.32</v>
          </cell>
          <cell r="X727">
            <v>0.4006024096385542</v>
          </cell>
          <cell r="Y727">
            <v>3.32</v>
          </cell>
          <cell r="Z727">
            <v>3.32</v>
          </cell>
          <cell r="AA727">
            <v>0.4006024096385542</v>
          </cell>
          <cell r="AB727">
            <v>3.64</v>
          </cell>
          <cell r="AC727">
            <v>3.56</v>
          </cell>
          <cell r="AD727">
            <v>0.4410112359550562</v>
          </cell>
          <cell r="AE727">
            <v>3.56</v>
          </cell>
          <cell r="AF727">
            <v>3.38</v>
          </cell>
          <cell r="AG727">
            <v>4.1500000000000004</v>
          </cell>
        </row>
        <row r="728">
          <cell r="A728" t="str">
            <v>IN-0067</v>
          </cell>
          <cell r="B728" t="str">
            <v>Panduit 1" Flat ""T" TFC5WH-X</v>
          </cell>
          <cell r="C728" t="str">
            <v>Active</v>
          </cell>
          <cell r="D728" t="str">
            <v>Material</v>
          </cell>
          <cell r="E728" t="str">
            <v>3rd Party</v>
          </cell>
          <cell r="F728">
            <v>2.15</v>
          </cell>
          <cell r="G728">
            <v>8.2200000000000006</v>
          </cell>
          <cell r="H728">
            <v>8.2200000000000006</v>
          </cell>
          <cell r="I728">
            <v>0.73844282238442827</v>
          </cell>
          <cell r="J728">
            <v>5.2</v>
          </cell>
          <cell r="K728">
            <v>5.2</v>
          </cell>
          <cell r="L728">
            <v>0.58653846153846156</v>
          </cell>
          <cell r="M728">
            <v>4.87</v>
          </cell>
          <cell r="N728">
            <v>4.87</v>
          </cell>
          <cell r="O728">
            <v>0.55852156057494873</v>
          </cell>
          <cell r="P728">
            <v>4.41</v>
          </cell>
          <cell r="Q728">
            <v>4.41</v>
          </cell>
          <cell r="R728">
            <v>0.51247165532879824</v>
          </cell>
          <cell r="S728">
            <v>4.08</v>
          </cell>
          <cell r="T728">
            <v>4.08</v>
          </cell>
          <cell r="U728">
            <v>0.47303921568627449</v>
          </cell>
          <cell r="V728">
            <v>3.88</v>
          </cell>
          <cell r="W728">
            <v>3.88</v>
          </cell>
          <cell r="X728">
            <v>0.44587628865979378</v>
          </cell>
          <cell r="Y728">
            <v>3.59</v>
          </cell>
          <cell r="Z728">
            <v>3.59</v>
          </cell>
          <cell r="AA728">
            <v>0.40111420612813375</v>
          </cell>
          <cell r="AB728">
            <v>5.2</v>
          </cell>
          <cell r="AC728">
            <v>4.93</v>
          </cell>
          <cell r="AD728">
            <v>0.56389452332657197</v>
          </cell>
          <cell r="AE728">
            <v>4.93</v>
          </cell>
          <cell r="AF728">
            <v>4.68</v>
          </cell>
          <cell r="AG728">
            <v>5.75</v>
          </cell>
        </row>
        <row r="729">
          <cell r="A729" t="str">
            <v>IN-0068</v>
          </cell>
          <cell r="B729" t="str">
            <v>Panduit 1" Splice Cover CFX5WH-X</v>
          </cell>
          <cell r="C729" t="str">
            <v>Active</v>
          </cell>
          <cell r="D729" t="str">
            <v>Material</v>
          </cell>
          <cell r="E729" t="str">
            <v>3rd Party</v>
          </cell>
          <cell r="F729">
            <v>1.79</v>
          </cell>
          <cell r="G729">
            <v>5.31</v>
          </cell>
          <cell r="H729">
            <v>5.53</v>
          </cell>
          <cell r="I729">
            <v>0.67631103074141052</v>
          </cell>
          <cell r="J729">
            <v>3.22</v>
          </cell>
          <cell r="K729">
            <v>3.5</v>
          </cell>
          <cell r="L729">
            <v>0.48857142857142855</v>
          </cell>
          <cell r="M729">
            <v>3.16</v>
          </cell>
          <cell r="N729">
            <v>3.37</v>
          </cell>
          <cell r="O729">
            <v>0.46884272997032639</v>
          </cell>
          <cell r="P729">
            <v>3.08</v>
          </cell>
          <cell r="Q729">
            <v>3.19</v>
          </cell>
          <cell r="R729">
            <v>0.43887147335423193</v>
          </cell>
          <cell r="S729">
            <v>3.02</v>
          </cell>
          <cell r="T729">
            <v>3.07</v>
          </cell>
          <cell r="U729">
            <v>0.41693811074918563</v>
          </cell>
          <cell r="V729">
            <v>2.99</v>
          </cell>
          <cell r="W729">
            <v>2.99</v>
          </cell>
          <cell r="X729">
            <v>0.40133779264214053</v>
          </cell>
          <cell r="Y729">
            <v>2.99</v>
          </cell>
          <cell r="Z729">
            <v>2.99</v>
          </cell>
          <cell r="AA729">
            <v>0.40133779264214053</v>
          </cell>
          <cell r="AB729">
            <v>3.22</v>
          </cell>
          <cell r="AC729">
            <v>3.32</v>
          </cell>
          <cell r="AD729">
            <v>0.46084337349397586</v>
          </cell>
          <cell r="AE729">
            <v>3.32</v>
          </cell>
          <cell r="AF729">
            <v>3.15</v>
          </cell>
          <cell r="AG729">
            <v>3.87</v>
          </cell>
        </row>
        <row r="730">
          <cell r="A730" t="str">
            <v>IN-0069</v>
          </cell>
          <cell r="B730" t="str">
            <v>Panduit 2 to 1 Gang Reducer Plate</v>
          </cell>
          <cell r="C730" t="str">
            <v>Active</v>
          </cell>
          <cell r="D730" t="str">
            <v>Material</v>
          </cell>
          <cell r="E730" t="str">
            <v>3rd Party</v>
          </cell>
          <cell r="F730">
            <v>7.42</v>
          </cell>
          <cell r="G730">
            <v>26.62</v>
          </cell>
          <cell r="H730">
            <v>26.62</v>
          </cell>
          <cell r="I730">
            <v>0.72126220886551473</v>
          </cell>
          <cell r="J730">
            <v>16.850000000000001</v>
          </cell>
          <cell r="K730">
            <v>16.850000000000001</v>
          </cell>
          <cell r="L730">
            <v>0.55964391691394666</v>
          </cell>
          <cell r="M730">
            <v>15.98</v>
          </cell>
          <cell r="N730">
            <v>15.98</v>
          </cell>
          <cell r="O730">
            <v>0.53566958698372968</v>
          </cell>
          <cell r="P730">
            <v>14.77</v>
          </cell>
          <cell r="Q730">
            <v>14.77</v>
          </cell>
          <cell r="R730">
            <v>0.49763033175355453</v>
          </cell>
          <cell r="S730">
            <v>13.9</v>
          </cell>
          <cell r="T730">
            <v>13.9</v>
          </cell>
          <cell r="U730">
            <v>0.4661870503597122</v>
          </cell>
          <cell r="V730">
            <v>13.38</v>
          </cell>
          <cell r="W730">
            <v>13.38</v>
          </cell>
          <cell r="X730">
            <v>0.44544095665171901</v>
          </cell>
          <cell r="Y730">
            <v>12.39</v>
          </cell>
          <cell r="Z730">
            <v>12.39</v>
          </cell>
          <cell r="AA730">
            <v>0.40112994350282494</v>
          </cell>
          <cell r="AB730">
            <v>16.850000000000001</v>
          </cell>
          <cell r="AC730">
            <v>15.97</v>
          </cell>
          <cell r="AD730">
            <v>0.53537883531621788</v>
          </cell>
          <cell r="AE730">
            <v>15.97</v>
          </cell>
          <cell r="AF730">
            <v>15.17</v>
          </cell>
          <cell r="AG730">
            <v>18.63</v>
          </cell>
        </row>
        <row r="731">
          <cell r="A731" t="str">
            <v>IN-0070</v>
          </cell>
          <cell r="B731" t="str">
            <v>Blank White Décor Insert</v>
          </cell>
          <cell r="C731" t="str">
            <v>Active</v>
          </cell>
          <cell r="D731" t="str">
            <v>Material</v>
          </cell>
          <cell r="E731" t="str">
            <v>3rd Party</v>
          </cell>
          <cell r="F731">
            <v>1.99</v>
          </cell>
          <cell r="G731">
            <v>6.5728000000000009</v>
          </cell>
          <cell r="H731">
            <v>6.57</v>
          </cell>
          <cell r="I731">
            <v>0.69710806697108074</v>
          </cell>
          <cell r="J731">
            <v>4.16</v>
          </cell>
          <cell r="K731">
            <v>4.16</v>
          </cell>
          <cell r="L731">
            <v>0.52163461538461542</v>
          </cell>
          <cell r="M731">
            <v>3.95</v>
          </cell>
          <cell r="N731">
            <v>3.95</v>
          </cell>
          <cell r="O731">
            <v>0.4962025316455696</v>
          </cell>
          <cell r="P731">
            <v>3.6560000000000001</v>
          </cell>
          <cell r="Q731">
            <v>3.66</v>
          </cell>
          <cell r="R731">
            <v>0.45628415300546454</v>
          </cell>
          <cell r="S731">
            <v>3.4459999999999997</v>
          </cell>
          <cell r="T731">
            <v>3.45</v>
          </cell>
          <cell r="U731">
            <v>0.42318840579710149</v>
          </cell>
          <cell r="V731">
            <v>3.32</v>
          </cell>
          <cell r="W731">
            <v>3.32</v>
          </cell>
          <cell r="X731">
            <v>0.4006024096385542</v>
          </cell>
          <cell r="Y731">
            <v>3.32</v>
          </cell>
          <cell r="Z731">
            <v>3.32</v>
          </cell>
          <cell r="AA731">
            <v>0.4006024096385542</v>
          </cell>
          <cell r="AB731">
            <v>4.16</v>
          </cell>
          <cell r="AC731">
            <v>3.94</v>
          </cell>
          <cell r="AD731">
            <v>0.49492385786802029</v>
          </cell>
          <cell r="AE731">
            <v>3.94</v>
          </cell>
          <cell r="AF731">
            <v>3.74</v>
          </cell>
          <cell r="AG731">
            <v>4.5999999999999996</v>
          </cell>
        </row>
        <row r="732">
          <cell r="A732" t="str">
            <v>IN-0071</v>
          </cell>
          <cell r="B732" t="str">
            <v>Bare J-Hook, CAT12</v>
          </cell>
          <cell r="C732" t="str">
            <v>Active</v>
          </cell>
          <cell r="D732" t="str">
            <v>Material</v>
          </cell>
          <cell r="E732" t="str">
            <v>MFG</v>
          </cell>
          <cell r="F732">
            <v>2.25</v>
          </cell>
          <cell r="G732">
            <v>8.34</v>
          </cell>
          <cell r="H732">
            <v>8.34</v>
          </cell>
          <cell r="I732">
            <v>0.73021582733812951</v>
          </cell>
          <cell r="J732">
            <v>5.28</v>
          </cell>
          <cell r="K732">
            <v>5.28</v>
          </cell>
          <cell r="L732">
            <v>0.57386363636363646</v>
          </cell>
          <cell r="M732">
            <v>5.07</v>
          </cell>
          <cell r="N732">
            <v>5.07</v>
          </cell>
          <cell r="O732">
            <v>0.55621301775147924</v>
          </cell>
          <cell r="P732">
            <v>4.76</v>
          </cell>
          <cell r="Q732">
            <v>4.7699999999999996</v>
          </cell>
          <cell r="R732">
            <v>0.52830188679245271</v>
          </cell>
          <cell r="S732">
            <v>4.55</v>
          </cell>
          <cell r="T732">
            <v>4.5599999999999996</v>
          </cell>
          <cell r="U732">
            <v>0.50657894736842102</v>
          </cell>
          <cell r="V732">
            <v>4.42</v>
          </cell>
          <cell r="W732">
            <v>4.43</v>
          </cell>
          <cell r="X732">
            <v>0.49209932279909707</v>
          </cell>
          <cell r="Y732">
            <v>4.0999999999999996</v>
          </cell>
          <cell r="Z732">
            <v>4.0999999999999996</v>
          </cell>
          <cell r="AA732">
            <v>0.45121951219512191</v>
          </cell>
          <cell r="AB732">
            <v>5.28</v>
          </cell>
          <cell r="AC732">
            <v>5</v>
          </cell>
          <cell r="AD732">
            <v>0.55000000000000004</v>
          </cell>
          <cell r="AE732">
            <v>5</v>
          </cell>
          <cell r="AF732">
            <v>4.75</v>
          </cell>
          <cell r="AG732">
            <v>5.84</v>
          </cell>
        </row>
        <row r="733">
          <cell r="A733" t="str">
            <v>IN-0072</v>
          </cell>
          <cell r="B733" t="str">
            <v>Raceway HBL75010W Metal White</v>
          </cell>
          <cell r="C733" t="str">
            <v>Active</v>
          </cell>
          <cell r="D733" t="str">
            <v>Material</v>
          </cell>
          <cell r="E733" t="str">
            <v>MFG</v>
          </cell>
          <cell r="F733">
            <v>1.77</v>
          </cell>
          <cell r="G733">
            <v>6.01</v>
          </cell>
          <cell r="H733">
            <v>5.75</v>
          </cell>
          <cell r="I733">
            <v>0.69217391304347831</v>
          </cell>
          <cell r="J733">
            <v>3.64</v>
          </cell>
          <cell r="K733">
            <v>3.64</v>
          </cell>
          <cell r="L733">
            <v>0.51373626373626369</v>
          </cell>
          <cell r="M733">
            <v>3.54</v>
          </cell>
          <cell r="N733">
            <v>3.54</v>
          </cell>
          <cell r="O733">
            <v>0.5</v>
          </cell>
          <cell r="P733">
            <v>3.39</v>
          </cell>
          <cell r="Q733">
            <v>3.39</v>
          </cell>
          <cell r="R733">
            <v>0.47787610619469023</v>
          </cell>
          <cell r="S733">
            <v>3.28</v>
          </cell>
          <cell r="T733">
            <v>3.28</v>
          </cell>
          <cell r="U733">
            <v>0.46036585365853655</v>
          </cell>
          <cell r="V733">
            <v>3.22</v>
          </cell>
          <cell r="W733">
            <v>3.22</v>
          </cell>
          <cell r="X733">
            <v>0.4503105590062112</v>
          </cell>
          <cell r="Y733">
            <v>3.22</v>
          </cell>
          <cell r="Z733">
            <v>3.22</v>
          </cell>
          <cell r="AA733">
            <v>0.4503105590062112</v>
          </cell>
          <cell r="AB733">
            <v>3.64</v>
          </cell>
          <cell r="AC733">
            <v>3.45</v>
          </cell>
          <cell r="AD733">
            <v>0.48695652173913051</v>
          </cell>
          <cell r="AE733">
            <v>3.45</v>
          </cell>
          <cell r="AF733">
            <v>3.28</v>
          </cell>
          <cell r="AG733">
            <v>4.03</v>
          </cell>
        </row>
        <row r="734">
          <cell r="A734" t="str">
            <v>IN-0073</v>
          </cell>
          <cell r="B734" t="str">
            <v>Raceway Metal Mount Clip HBL5703W</v>
          </cell>
          <cell r="C734" t="str">
            <v>Active</v>
          </cell>
          <cell r="D734" t="str">
            <v>Material</v>
          </cell>
          <cell r="E734" t="str">
            <v>3rd Party</v>
          </cell>
          <cell r="F734">
            <v>0.66</v>
          </cell>
          <cell r="G734">
            <v>2.02</v>
          </cell>
          <cell r="H734">
            <v>2.02</v>
          </cell>
          <cell r="I734">
            <v>0.6732673267326732</v>
          </cell>
          <cell r="J734">
            <v>1.28</v>
          </cell>
          <cell r="K734">
            <v>1.28</v>
          </cell>
          <cell r="L734">
            <v>0.484375</v>
          </cell>
          <cell r="M734">
            <v>1.24</v>
          </cell>
          <cell r="N734">
            <v>1.24</v>
          </cell>
          <cell r="O734">
            <v>0.46774193548387089</v>
          </cell>
          <cell r="P734">
            <v>1.17</v>
          </cell>
          <cell r="Q734">
            <v>1.17</v>
          </cell>
          <cell r="R734">
            <v>0.43589743589743579</v>
          </cell>
          <cell r="S734">
            <v>1.1299999999999999</v>
          </cell>
          <cell r="T734">
            <v>1.1299999999999999</v>
          </cell>
          <cell r="U734">
            <v>0.41592920353982288</v>
          </cell>
          <cell r="V734">
            <v>1.1000000000000001</v>
          </cell>
          <cell r="W734">
            <v>1.1000000000000001</v>
          </cell>
          <cell r="X734">
            <v>0.4</v>
          </cell>
          <cell r="Y734">
            <v>1.1000000000000001</v>
          </cell>
          <cell r="Z734">
            <v>1.1000000000000001</v>
          </cell>
          <cell r="AA734">
            <v>0.4</v>
          </cell>
          <cell r="AB734">
            <v>1.28</v>
          </cell>
          <cell r="AC734">
            <v>1.21</v>
          </cell>
          <cell r="AD734">
            <v>0.45454545454545447</v>
          </cell>
          <cell r="AE734">
            <v>1.21</v>
          </cell>
          <cell r="AF734">
            <v>1.1499999999999999</v>
          </cell>
          <cell r="AG734">
            <v>1.41</v>
          </cell>
        </row>
        <row r="735">
          <cell r="A735" t="str">
            <v>IN-0074</v>
          </cell>
          <cell r="B735" t="str">
            <v>Raceway Metal Cutter HBL607CUT</v>
          </cell>
          <cell r="C735" t="str">
            <v>Active</v>
          </cell>
          <cell r="D735" t="str">
            <v>Material</v>
          </cell>
          <cell r="E735" t="str">
            <v>3rd Party</v>
          </cell>
          <cell r="F735">
            <v>305.61</v>
          </cell>
          <cell r="G735">
            <v>1150.24</v>
          </cell>
          <cell r="H735">
            <v>1150.24</v>
          </cell>
          <cell r="I735">
            <v>0.7343076227569898</v>
          </cell>
          <cell r="J735">
            <v>728</v>
          </cell>
          <cell r="K735">
            <v>728</v>
          </cell>
          <cell r="L735">
            <v>0.58020604395604392</v>
          </cell>
          <cell r="M735">
            <v>683.8</v>
          </cell>
          <cell r="N735">
            <v>683.8</v>
          </cell>
          <cell r="O735">
            <v>0.55307107341327866</v>
          </cell>
          <cell r="P735">
            <v>621.91999999999996</v>
          </cell>
          <cell r="Q735">
            <v>621.91999999999996</v>
          </cell>
          <cell r="R735">
            <v>0.50860239259068685</v>
          </cell>
          <cell r="S735">
            <v>577.72</v>
          </cell>
          <cell r="T735">
            <v>577.72</v>
          </cell>
          <cell r="U735">
            <v>0.47100671605622102</v>
          </cell>
          <cell r="V735">
            <v>551.20000000000005</v>
          </cell>
          <cell r="W735">
            <v>551.20000000000005</v>
          </cell>
          <cell r="X735">
            <v>0.44555515239477506</v>
          </cell>
          <cell r="Y735">
            <v>510.37</v>
          </cell>
          <cell r="Z735">
            <v>510.37</v>
          </cell>
          <cell r="AA735">
            <v>0.40119913004291008</v>
          </cell>
          <cell r="AB735">
            <v>728</v>
          </cell>
          <cell r="AC735">
            <v>690.14</v>
          </cell>
          <cell r="AD735">
            <v>0.5571768047062915</v>
          </cell>
          <cell r="AE735">
            <v>690.14</v>
          </cell>
          <cell r="AF735">
            <v>655.20000000000005</v>
          </cell>
          <cell r="AG735">
            <v>805.17</v>
          </cell>
        </row>
        <row r="736">
          <cell r="A736" t="str">
            <v>IN-0075</v>
          </cell>
          <cell r="B736" t="str">
            <v>Raceway Touch Up Paint Pen White HBLWWEP</v>
          </cell>
          <cell r="C736" t="str">
            <v>Active</v>
          </cell>
          <cell r="D736" t="str">
            <v>Material</v>
          </cell>
          <cell r="E736" t="str">
            <v>3rd Party</v>
          </cell>
          <cell r="F736">
            <v>30.53</v>
          </cell>
          <cell r="G736">
            <v>115.02</v>
          </cell>
          <cell r="H736">
            <v>115.02</v>
          </cell>
          <cell r="I736">
            <v>0.73456790123456783</v>
          </cell>
          <cell r="J736">
            <v>72.8</v>
          </cell>
          <cell r="K736">
            <v>72.8</v>
          </cell>
          <cell r="L736">
            <v>0.58063186813186807</v>
          </cell>
          <cell r="M736">
            <v>68.37</v>
          </cell>
          <cell r="N736">
            <v>68.37</v>
          </cell>
          <cell r="O736">
            <v>0.55345911949685533</v>
          </cell>
          <cell r="P736">
            <v>62.16</v>
          </cell>
          <cell r="Q736">
            <v>62.16</v>
          </cell>
          <cell r="R736">
            <v>0.50884813384813388</v>
          </cell>
          <cell r="S736">
            <v>57.72</v>
          </cell>
          <cell r="T736">
            <v>57.73</v>
          </cell>
          <cell r="U736">
            <v>0.47115884288931231</v>
          </cell>
          <cell r="V736">
            <v>55.06</v>
          </cell>
          <cell r="W736">
            <v>55.07</v>
          </cell>
          <cell r="X736">
            <v>0.4456146722353368</v>
          </cell>
          <cell r="Y736">
            <v>50.99</v>
          </cell>
          <cell r="Z736">
            <v>50.99</v>
          </cell>
          <cell r="AA736">
            <v>0.40125514806824869</v>
          </cell>
          <cell r="AB736">
            <v>72.8</v>
          </cell>
          <cell r="AC736">
            <v>69.010000000000005</v>
          </cell>
          <cell r="AD736">
            <v>0.55760034777568468</v>
          </cell>
          <cell r="AE736">
            <v>69.010000000000005</v>
          </cell>
          <cell r="AF736">
            <v>65.52</v>
          </cell>
          <cell r="AG736">
            <v>80.510000000000005</v>
          </cell>
        </row>
        <row r="737">
          <cell r="A737" t="str">
            <v>IN-0076</v>
          </cell>
          <cell r="B737" t="str">
            <v>Raceway Metal Bushing HBL7502B</v>
          </cell>
          <cell r="C737" t="str">
            <v>Active</v>
          </cell>
          <cell r="D737" t="str">
            <v>Material</v>
          </cell>
          <cell r="E737" t="str">
            <v>3rd Party</v>
          </cell>
          <cell r="F737">
            <v>0.53</v>
          </cell>
          <cell r="G737">
            <v>1.77</v>
          </cell>
          <cell r="H737">
            <v>1.77</v>
          </cell>
          <cell r="I737">
            <v>0.70056497175141241</v>
          </cell>
          <cell r="J737">
            <v>1.1200000000000001</v>
          </cell>
          <cell r="K737">
            <v>1.1200000000000001</v>
          </cell>
          <cell r="L737">
            <v>0.5267857142857143</v>
          </cell>
          <cell r="M737">
            <v>1.08</v>
          </cell>
          <cell r="N737">
            <v>1.06</v>
          </cell>
          <cell r="O737">
            <v>0.5</v>
          </cell>
          <cell r="P737">
            <v>1.02</v>
          </cell>
          <cell r="Q737">
            <v>0.98</v>
          </cell>
          <cell r="R737">
            <v>0.45918367346938771</v>
          </cell>
          <cell r="S737">
            <v>0.98</v>
          </cell>
          <cell r="T737">
            <v>0.92</v>
          </cell>
          <cell r="U737">
            <v>0.42391304347826086</v>
          </cell>
          <cell r="V737">
            <v>0.96</v>
          </cell>
          <cell r="W737">
            <v>0.89</v>
          </cell>
          <cell r="X737">
            <v>0.4044943820224719</v>
          </cell>
          <cell r="Y737">
            <v>0.89</v>
          </cell>
          <cell r="Z737">
            <v>0.89</v>
          </cell>
          <cell r="AA737">
            <v>0.4044943820224719</v>
          </cell>
          <cell r="AB737">
            <v>1.1200000000000001</v>
          </cell>
          <cell r="AC737">
            <v>1.06</v>
          </cell>
          <cell r="AD737">
            <v>0.5</v>
          </cell>
          <cell r="AE737">
            <v>1.06</v>
          </cell>
          <cell r="AF737">
            <v>1.01</v>
          </cell>
          <cell r="AG737">
            <v>1.24</v>
          </cell>
        </row>
        <row r="738">
          <cell r="A738" t="str">
            <v>IN-0077</v>
          </cell>
          <cell r="B738" t="str">
            <v>Raceway Metal Splice Connector HBL7506W</v>
          </cell>
          <cell r="C738" t="str">
            <v>Active</v>
          </cell>
          <cell r="D738" t="str">
            <v>Material</v>
          </cell>
          <cell r="E738" t="str">
            <v>3rd Party</v>
          </cell>
          <cell r="F738">
            <v>0.69</v>
          </cell>
          <cell r="G738">
            <v>2.04</v>
          </cell>
          <cell r="H738">
            <v>2.04</v>
          </cell>
          <cell r="I738">
            <v>0.66176470588235303</v>
          </cell>
          <cell r="J738">
            <v>1.29</v>
          </cell>
          <cell r="K738">
            <v>1.29</v>
          </cell>
          <cell r="L738">
            <v>0.46511627906976749</v>
          </cell>
          <cell r="M738">
            <v>1.26</v>
          </cell>
          <cell r="N738">
            <v>1.26</v>
          </cell>
          <cell r="O738">
            <v>0.45238095238095244</v>
          </cell>
          <cell r="P738">
            <v>1.21</v>
          </cell>
          <cell r="Q738">
            <v>1.21</v>
          </cell>
          <cell r="R738">
            <v>0.42975206611570249</v>
          </cell>
          <cell r="S738">
            <v>1.17</v>
          </cell>
          <cell r="T738">
            <v>1.17</v>
          </cell>
          <cell r="U738">
            <v>0.41025641025641024</v>
          </cell>
          <cell r="V738">
            <v>1.1499999999999999</v>
          </cell>
          <cell r="W738">
            <v>1.1499999999999999</v>
          </cell>
          <cell r="X738">
            <v>0.4</v>
          </cell>
          <cell r="Y738">
            <v>1.1499999999999999</v>
          </cell>
          <cell r="Z738">
            <v>1.1499999999999999</v>
          </cell>
          <cell r="AA738">
            <v>0.4</v>
          </cell>
          <cell r="AB738">
            <v>1.29</v>
          </cell>
          <cell r="AC738">
            <v>1.22</v>
          </cell>
          <cell r="AD738">
            <v>0.43442622950819676</v>
          </cell>
          <cell r="AE738">
            <v>1.22</v>
          </cell>
          <cell r="AF738">
            <v>1.1599999999999999</v>
          </cell>
          <cell r="AG738">
            <v>1.43</v>
          </cell>
        </row>
        <row r="739">
          <cell r="A739" t="str">
            <v>IN-0078</v>
          </cell>
          <cell r="B739" t="str">
            <v>Raceway Metal 90 Flat Elbow Ivory</v>
          </cell>
          <cell r="C739" t="str">
            <v>Active</v>
          </cell>
          <cell r="D739" t="str">
            <v>Material</v>
          </cell>
          <cell r="E739" t="str">
            <v>3rd Party</v>
          </cell>
          <cell r="F739">
            <v>2.75</v>
          </cell>
          <cell r="G739">
            <v>7.74</v>
          </cell>
          <cell r="H739">
            <v>8.3000000000000007</v>
          </cell>
          <cell r="I739">
            <v>0.66867469879518082</v>
          </cell>
          <cell r="J739">
            <v>4.9000000000000004</v>
          </cell>
          <cell r="K739">
            <v>5.25</v>
          </cell>
          <cell r="L739">
            <v>0.47619047619047616</v>
          </cell>
          <cell r="M739">
            <v>4.82</v>
          </cell>
          <cell r="N739">
            <v>5.09</v>
          </cell>
          <cell r="O739">
            <v>0.45972495088408638</v>
          </cell>
          <cell r="P739">
            <v>4.71</v>
          </cell>
          <cell r="Q739">
            <v>4.8499999999999996</v>
          </cell>
          <cell r="R739">
            <v>0.43298969072164939</v>
          </cell>
          <cell r="S739">
            <v>4.6399999999999997</v>
          </cell>
          <cell r="T739">
            <v>4.6900000000000004</v>
          </cell>
          <cell r="U739">
            <v>0.41364605543710031</v>
          </cell>
          <cell r="V739">
            <v>4.59</v>
          </cell>
          <cell r="W739">
            <v>4.59</v>
          </cell>
          <cell r="X739">
            <v>0.40087145969498905</v>
          </cell>
          <cell r="Y739">
            <v>4.59</v>
          </cell>
          <cell r="Z739">
            <v>4.59</v>
          </cell>
          <cell r="AA739">
            <v>0.40087145969498905</v>
          </cell>
          <cell r="AB739">
            <v>4.9000000000000004</v>
          </cell>
          <cell r="AC739">
            <v>4.9800000000000004</v>
          </cell>
          <cell r="AD739">
            <v>0.44779116465863456</v>
          </cell>
          <cell r="AE739">
            <v>4.9800000000000004</v>
          </cell>
          <cell r="AF739">
            <v>4.7300000000000004</v>
          </cell>
          <cell r="AG739">
            <v>5.81</v>
          </cell>
        </row>
        <row r="740">
          <cell r="A740" t="str">
            <v>IN-0079</v>
          </cell>
          <cell r="B740" t="str">
            <v>Wall Plate Single Gang Steel, non-magnet</v>
          </cell>
          <cell r="C740" t="str">
            <v>Active</v>
          </cell>
          <cell r="D740" t="str">
            <v>Material</v>
          </cell>
          <cell r="E740" t="str">
            <v>3rd Party</v>
          </cell>
          <cell r="F740">
            <v>3.22</v>
          </cell>
          <cell r="G740">
            <v>9.76</v>
          </cell>
          <cell r="H740">
            <v>9.76</v>
          </cell>
          <cell r="I740">
            <v>0.67008196721311475</v>
          </cell>
          <cell r="J740">
            <v>6.18</v>
          </cell>
          <cell r="K740">
            <v>6.18</v>
          </cell>
          <cell r="L740">
            <v>0.47896440129449835</v>
          </cell>
          <cell r="M740">
            <v>5.98</v>
          </cell>
          <cell r="N740">
            <v>5.98</v>
          </cell>
          <cell r="O740">
            <v>0.46153846153846156</v>
          </cell>
          <cell r="P740">
            <v>5.7</v>
          </cell>
          <cell r="Q740">
            <v>5.7</v>
          </cell>
          <cell r="R740">
            <v>0.43508771929824563</v>
          </cell>
          <cell r="S740">
            <v>5.5</v>
          </cell>
          <cell r="T740">
            <v>5.5</v>
          </cell>
          <cell r="U740">
            <v>0.41454545454545455</v>
          </cell>
          <cell r="V740">
            <v>5.38</v>
          </cell>
          <cell r="W740">
            <v>5.38</v>
          </cell>
          <cell r="X740">
            <v>0.4014869888475836</v>
          </cell>
          <cell r="Y740">
            <v>5.38</v>
          </cell>
          <cell r="Z740">
            <v>5.38</v>
          </cell>
          <cell r="AA740">
            <v>0.4014869888475836</v>
          </cell>
          <cell r="AB740">
            <v>6.18</v>
          </cell>
          <cell r="AC740">
            <v>5.86</v>
          </cell>
          <cell r="AD740">
            <v>0.45051194539249151</v>
          </cell>
          <cell r="AE740">
            <v>5.86</v>
          </cell>
          <cell r="AF740">
            <v>5.56</v>
          </cell>
          <cell r="AG740">
            <v>6.83</v>
          </cell>
        </row>
        <row r="741">
          <cell r="A741" t="str">
            <v>IN-0080</v>
          </cell>
          <cell r="B741" t="str">
            <v>3/32 Inch Galvanized Steel Wire Cable</v>
          </cell>
          <cell r="C741" t="str">
            <v>Active</v>
          </cell>
          <cell r="D741" t="str">
            <v>Material</v>
          </cell>
          <cell r="E741" t="str">
            <v>3rd Party</v>
          </cell>
          <cell r="F741">
            <v>0.26</v>
          </cell>
          <cell r="G741">
            <v>0.74</v>
          </cell>
          <cell r="H741">
            <v>0.79</v>
          </cell>
          <cell r="I741">
            <v>0.67088607594936711</v>
          </cell>
          <cell r="J741">
            <v>0.47</v>
          </cell>
          <cell r="K741">
            <v>0.5</v>
          </cell>
          <cell r="L741">
            <v>0.48</v>
          </cell>
          <cell r="M741">
            <v>0.46</v>
          </cell>
          <cell r="N741">
            <v>0.48</v>
          </cell>
          <cell r="O741">
            <v>0.45833333333333326</v>
          </cell>
          <cell r="P741">
            <v>0.45</v>
          </cell>
          <cell r="Q741">
            <v>0.46</v>
          </cell>
          <cell r="R741">
            <v>0.43478260869565222</v>
          </cell>
          <cell r="S741">
            <v>0.44</v>
          </cell>
          <cell r="T741">
            <v>0.44</v>
          </cell>
          <cell r="U741">
            <v>0.40909090909090906</v>
          </cell>
          <cell r="V741">
            <v>0.43</v>
          </cell>
          <cell r="W741">
            <v>0.43</v>
          </cell>
          <cell r="X741">
            <v>0.39534883720930225</v>
          </cell>
          <cell r="Y741">
            <v>0.43</v>
          </cell>
          <cell r="Z741">
            <v>0.43</v>
          </cell>
          <cell r="AA741">
            <v>0.39534883720930225</v>
          </cell>
          <cell r="AB741">
            <v>0.47</v>
          </cell>
          <cell r="AC741">
            <v>0.47</v>
          </cell>
          <cell r="AD741">
            <v>0.44680851063829785</v>
          </cell>
          <cell r="AE741">
            <v>0.47</v>
          </cell>
          <cell r="AF741">
            <v>0.45</v>
          </cell>
          <cell r="AG741">
            <v>0.55000000000000004</v>
          </cell>
        </row>
        <row r="742">
          <cell r="A742" t="str">
            <v>IN-0081</v>
          </cell>
          <cell r="B742" t="str">
            <v>Wire Rope Steel Cable Fastener</v>
          </cell>
          <cell r="C742" t="str">
            <v>Active</v>
          </cell>
          <cell r="D742" t="str">
            <v>Material</v>
          </cell>
          <cell r="E742" t="str">
            <v>3rd Party</v>
          </cell>
          <cell r="F742">
            <v>2.77</v>
          </cell>
          <cell r="G742">
            <v>10.19</v>
          </cell>
          <cell r="H742">
            <v>10.19</v>
          </cell>
          <cell r="I742">
            <v>0.72816486751717369</v>
          </cell>
          <cell r="J742">
            <v>6.45</v>
          </cell>
          <cell r="K742">
            <v>6.45</v>
          </cell>
          <cell r="L742">
            <v>0.57054263565891472</v>
          </cell>
          <cell r="M742">
            <v>6.09</v>
          </cell>
          <cell r="N742">
            <v>6.09</v>
          </cell>
          <cell r="O742">
            <v>0.5451559934318555</v>
          </cell>
          <cell r="P742">
            <v>5.58</v>
          </cell>
          <cell r="Q742">
            <v>5.58</v>
          </cell>
          <cell r="R742">
            <v>0.50358422939068093</v>
          </cell>
          <cell r="S742">
            <v>5.22</v>
          </cell>
          <cell r="T742">
            <v>5.22</v>
          </cell>
          <cell r="U742">
            <v>0.46934865900383138</v>
          </cell>
          <cell r="V742">
            <v>5</v>
          </cell>
          <cell r="W742">
            <v>5</v>
          </cell>
          <cell r="X742">
            <v>0.44599999999999995</v>
          </cell>
          <cell r="Y742">
            <v>4.63</v>
          </cell>
          <cell r="Z742">
            <v>4.63</v>
          </cell>
          <cell r="AA742">
            <v>0.40172786177105835</v>
          </cell>
          <cell r="AB742">
            <v>6.45</v>
          </cell>
          <cell r="AC742">
            <v>6.11</v>
          </cell>
          <cell r="AD742">
            <v>0.54664484451718498</v>
          </cell>
          <cell r="AE742">
            <v>6.11</v>
          </cell>
          <cell r="AF742">
            <v>5.81</v>
          </cell>
          <cell r="AG742">
            <v>7.13</v>
          </cell>
        </row>
        <row r="743">
          <cell r="A743" t="str">
            <v>IN-0082</v>
          </cell>
          <cell r="B743" t="str">
            <v>10 Foot Looped Steel Wire Hanger Kit</v>
          </cell>
          <cell r="C743" t="str">
            <v>Active</v>
          </cell>
          <cell r="D743" t="str">
            <v>Material</v>
          </cell>
          <cell r="E743" t="str">
            <v>3rd Party</v>
          </cell>
          <cell r="F743">
            <v>9.92</v>
          </cell>
          <cell r="G743">
            <v>27.93</v>
          </cell>
          <cell r="H743">
            <v>29.63</v>
          </cell>
          <cell r="I743">
            <v>0.66520418494768818</v>
          </cell>
          <cell r="J743">
            <v>17.68</v>
          </cell>
          <cell r="K743">
            <v>18.75</v>
          </cell>
          <cell r="L743">
            <v>0.47093333333333331</v>
          </cell>
          <cell r="M743">
            <v>17.399999999999999</v>
          </cell>
          <cell r="N743">
            <v>18.21</v>
          </cell>
          <cell r="O743">
            <v>0.45524437122460193</v>
          </cell>
          <cell r="P743">
            <v>17.010000000000002</v>
          </cell>
          <cell r="Q743">
            <v>17.440000000000001</v>
          </cell>
          <cell r="R743">
            <v>0.4311926605504588</v>
          </cell>
          <cell r="S743">
            <v>16.739999999999998</v>
          </cell>
          <cell r="T743">
            <v>16.899999999999999</v>
          </cell>
          <cell r="U743">
            <v>0.41301775147928987</v>
          </cell>
          <cell r="V743">
            <v>16.57</v>
          </cell>
          <cell r="W743">
            <v>16.57</v>
          </cell>
          <cell r="X743">
            <v>0.40132770066385037</v>
          </cell>
          <cell r="Y743">
            <v>16.57</v>
          </cell>
          <cell r="Z743">
            <v>16.57</v>
          </cell>
          <cell r="AA743">
            <v>0.40132770066385037</v>
          </cell>
          <cell r="AB743">
            <v>17.68</v>
          </cell>
          <cell r="AC743">
            <v>17.78</v>
          </cell>
          <cell r="AD743">
            <v>0.44206974128233978</v>
          </cell>
          <cell r="AE743">
            <v>17.78</v>
          </cell>
          <cell r="AF743">
            <v>16.88</v>
          </cell>
          <cell r="AG743">
            <v>20.74</v>
          </cell>
        </row>
        <row r="744">
          <cell r="A744" t="str">
            <v>IN-0083</v>
          </cell>
          <cell r="B744" t="str">
            <v>Panduit 3/4" Inside Corner ICF3WH-E</v>
          </cell>
          <cell r="C744" t="str">
            <v>Active</v>
          </cell>
          <cell r="D744" t="str">
            <v>Material</v>
          </cell>
          <cell r="E744" t="str">
            <v>MFG</v>
          </cell>
          <cell r="F744">
            <v>1.3</v>
          </cell>
          <cell r="G744">
            <v>5.32</v>
          </cell>
          <cell r="H744">
            <v>5.32</v>
          </cell>
          <cell r="I744">
            <v>0.75563909774436089</v>
          </cell>
          <cell r="J744">
            <v>3.37</v>
          </cell>
          <cell r="K744">
            <v>3.37</v>
          </cell>
          <cell r="L744">
            <v>0.6142433234421365</v>
          </cell>
          <cell r="M744">
            <v>3.17</v>
          </cell>
          <cell r="N744">
            <v>3.17</v>
          </cell>
          <cell r="O744">
            <v>0.58990536277602523</v>
          </cell>
          <cell r="P744">
            <v>2.88</v>
          </cell>
          <cell r="Q744">
            <v>2.88</v>
          </cell>
          <cell r="R744">
            <v>0.54861111111111116</v>
          </cell>
          <cell r="S744">
            <v>2.68</v>
          </cell>
          <cell r="T744">
            <v>2.68</v>
          </cell>
          <cell r="U744">
            <v>0.5149253731343284</v>
          </cell>
          <cell r="V744">
            <v>2.56</v>
          </cell>
          <cell r="W744">
            <v>2.56</v>
          </cell>
          <cell r="X744">
            <v>0.4921875</v>
          </cell>
          <cell r="Y744">
            <v>2.37</v>
          </cell>
          <cell r="Z744">
            <v>2.37</v>
          </cell>
          <cell r="AA744">
            <v>0.45147679324894519</v>
          </cell>
          <cell r="AB744">
            <v>3.37</v>
          </cell>
          <cell r="AC744">
            <v>3.19</v>
          </cell>
          <cell r="AD744">
            <v>0.59247648902821315</v>
          </cell>
          <cell r="AE744">
            <v>3.19</v>
          </cell>
          <cell r="AF744">
            <v>3.03</v>
          </cell>
          <cell r="AG744">
            <v>3.72</v>
          </cell>
        </row>
        <row r="745">
          <cell r="A745" t="str">
            <v>IN-0084</v>
          </cell>
          <cell r="B745" t="str">
            <v>Panduit 3/4" Outside Corner OCF3WH-E</v>
          </cell>
          <cell r="C745" t="str">
            <v>Active</v>
          </cell>
          <cell r="D745" t="str">
            <v>Material</v>
          </cell>
          <cell r="E745" t="str">
            <v>MFG</v>
          </cell>
          <cell r="F745">
            <v>1.3</v>
          </cell>
          <cell r="G745">
            <v>5.32</v>
          </cell>
          <cell r="H745">
            <v>5.32</v>
          </cell>
          <cell r="I745">
            <v>0.75563909774436089</v>
          </cell>
          <cell r="J745">
            <v>3.37</v>
          </cell>
          <cell r="K745">
            <v>3.37</v>
          </cell>
          <cell r="L745">
            <v>0.6142433234421365</v>
          </cell>
          <cell r="M745">
            <v>3.17</v>
          </cell>
          <cell r="N745">
            <v>3.17</v>
          </cell>
          <cell r="O745">
            <v>0.58990536277602523</v>
          </cell>
          <cell r="P745">
            <v>2.88</v>
          </cell>
          <cell r="Q745">
            <v>2.88</v>
          </cell>
          <cell r="R745">
            <v>0.54861111111111116</v>
          </cell>
          <cell r="S745">
            <v>2.68</v>
          </cell>
          <cell r="T745">
            <v>2.68</v>
          </cell>
          <cell r="U745">
            <v>0.5149253731343284</v>
          </cell>
          <cell r="V745">
            <v>2.56</v>
          </cell>
          <cell r="W745">
            <v>2.56</v>
          </cell>
          <cell r="X745">
            <v>0.4921875</v>
          </cell>
          <cell r="Y745">
            <v>2.37</v>
          </cell>
          <cell r="Z745">
            <v>2.37</v>
          </cell>
          <cell r="AA745">
            <v>0.45147679324894519</v>
          </cell>
          <cell r="AB745">
            <v>3.37</v>
          </cell>
          <cell r="AC745">
            <v>3.19</v>
          </cell>
          <cell r="AD745">
            <v>0.59247648902821315</v>
          </cell>
          <cell r="AE745">
            <v>3.19</v>
          </cell>
          <cell r="AF745">
            <v>3.03</v>
          </cell>
          <cell r="AG745">
            <v>3.72</v>
          </cell>
        </row>
        <row r="746">
          <cell r="A746" t="str">
            <v>IN-0085</v>
          </cell>
          <cell r="B746" t="str">
            <v>Panduit 3/4" Splice Connector CFX3WH-X</v>
          </cell>
          <cell r="C746" t="str">
            <v>Active</v>
          </cell>
          <cell r="D746" t="str">
            <v>Material</v>
          </cell>
          <cell r="E746" t="str">
            <v>MFG</v>
          </cell>
          <cell r="F746">
            <v>3.06</v>
          </cell>
          <cell r="G746">
            <v>11.5</v>
          </cell>
          <cell r="H746">
            <v>11.5</v>
          </cell>
          <cell r="I746">
            <v>0.73391304347826081</v>
          </cell>
          <cell r="J746">
            <v>7.28</v>
          </cell>
          <cell r="K746">
            <v>7.28</v>
          </cell>
          <cell r="L746">
            <v>0.57967032967032961</v>
          </cell>
          <cell r="M746">
            <v>6.96</v>
          </cell>
          <cell r="N746">
            <v>6.97</v>
          </cell>
          <cell r="O746">
            <v>0.56097560975609762</v>
          </cell>
          <cell r="P746">
            <v>6.52</v>
          </cell>
          <cell r="Q746">
            <v>6.52</v>
          </cell>
          <cell r="R746">
            <v>0.53067484662576681</v>
          </cell>
          <cell r="S746">
            <v>6.2</v>
          </cell>
          <cell r="T746">
            <v>6.21</v>
          </cell>
          <cell r="U746">
            <v>0.50724637681159424</v>
          </cell>
          <cell r="V746">
            <v>6.01</v>
          </cell>
          <cell r="W746">
            <v>6.02</v>
          </cell>
          <cell r="X746">
            <v>0.49169435215946844</v>
          </cell>
          <cell r="Y746">
            <v>5.57</v>
          </cell>
          <cell r="Z746">
            <v>5.57</v>
          </cell>
          <cell r="AA746">
            <v>0.45062836624775582</v>
          </cell>
          <cell r="AB746">
            <v>7.28</v>
          </cell>
          <cell r="AC746">
            <v>6.9</v>
          </cell>
          <cell r="AD746">
            <v>0.55652173913043479</v>
          </cell>
          <cell r="AE746">
            <v>6.9</v>
          </cell>
          <cell r="AF746">
            <v>6.55</v>
          </cell>
          <cell r="AG746">
            <v>8.0500000000000007</v>
          </cell>
        </row>
        <row r="747">
          <cell r="A747" t="str">
            <v>IN-0086</v>
          </cell>
          <cell r="B747" t="str">
            <v>Panduit 3/4" Flat ""T" Connector TF3WH-E</v>
          </cell>
          <cell r="C747" t="str">
            <v>Active</v>
          </cell>
          <cell r="D747" t="str">
            <v>Material</v>
          </cell>
          <cell r="E747" t="str">
            <v>MFG</v>
          </cell>
          <cell r="F747">
            <v>1.38</v>
          </cell>
          <cell r="G747">
            <v>5.77</v>
          </cell>
          <cell r="H747">
            <v>5.77</v>
          </cell>
          <cell r="I747">
            <v>0.76083188908145583</v>
          </cell>
          <cell r="J747">
            <v>3.65</v>
          </cell>
          <cell r="K747">
            <v>3.65</v>
          </cell>
          <cell r="L747">
            <v>0.62191780821917808</v>
          </cell>
          <cell r="M747">
            <v>3.42</v>
          </cell>
          <cell r="N747">
            <v>3.42</v>
          </cell>
          <cell r="O747">
            <v>0.59649122807017552</v>
          </cell>
          <cell r="P747">
            <v>3.09</v>
          </cell>
          <cell r="Q747">
            <v>3.09</v>
          </cell>
          <cell r="R747">
            <v>0.55339805825242716</v>
          </cell>
          <cell r="S747">
            <v>2.85</v>
          </cell>
          <cell r="T747">
            <v>2.85</v>
          </cell>
          <cell r="U747">
            <v>0.51578947368421058</v>
          </cell>
          <cell r="V747">
            <v>2.71</v>
          </cell>
          <cell r="W747">
            <v>2.71</v>
          </cell>
          <cell r="X747">
            <v>0.4907749077490775</v>
          </cell>
          <cell r="Y747">
            <v>2.5099999999999998</v>
          </cell>
          <cell r="Z747">
            <v>2.5099999999999998</v>
          </cell>
          <cell r="AA747">
            <v>0.45019920318725104</v>
          </cell>
          <cell r="AB747">
            <v>3.65</v>
          </cell>
          <cell r="AC747">
            <v>3.46</v>
          </cell>
          <cell r="AD747">
            <v>0.60115606936416188</v>
          </cell>
          <cell r="AE747">
            <v>3.46</v>
          </cell>
          <cell r="AF747">
            <v>3.29</v>
          </cell>
          <cell r="AG747">
            <v>4.04</v>
          </cell>
        </row>
        <row r="748">
          <cell r="A748" t="str">
            <v>IN-0087</v>
          </cell>
          <cell r="B748" t="str">
            <v>Panduit 3/4" Flat Elbow RAF3WH-E</v>
          </cell>
          <cell r="C748" t="str">
            <v>Active</v>
          </cell>
          <cell r="D748" t="str">
            <v>Material</v>
          </cell>
          <cell r="E748" t="str">
            <v>MFG</v>
          </cell>
          <cell r="F748">
            <v>1.3</v>
          </cell>
          <cell r="G748">
            <v>5.32</v>
          </cell>
          <cell r="H748">
            <v>5.32</v>
          </cell>
          <cell r="I748">
            <v>0.75563909774436089</v>
          </cell>
          <cell r="J748">
            <v>3.37</v>
          </cell>
          <cell r="K748">
            <v>3.37</v>
          </cell>
          <cell r="L748">
            <v>0.6142433234421365</v>
          </cell>
          <cell r="M748">
            <v>3.17</v>
          </cell>
          <cell r="N748">
            <v>3.17</v>
          </cell>
          <cell r="O748">
            <v>0.58990536277602523</v>
          </cell>
          <cell r="P748">
            <v>2.88</v>
          </cell>
          <cell r="Q748">
            <v>2.88</v>
          </cell>
          <cell r="R748">
            <v>0.54861111111111116</v>
          </cell>
          <cell r="S748">
            <v>2.68</v>
          </cell>
          <cell r="T748">
            <v>2.68</v>
          </cell>
          <cell r="U748">
            <v>0.5149253731343284</v>
          </cell>
          <cell r="V748">
            <v>2.56</v>
          </cell>
          <cell r="W748">
            <v>2.56</v>
          </cell>
          <cell r="X748">
            <v>0.4921875</v>
          </cell>
          <cell r="Y748">
            <v>2.37</v>
          </cell>
          <cell r="Z748">
            <v>2.37</v>
          </cell>
          <cell r="AA748">
            <v>0.45147679324894519</v>
          </cell>
          <cell r="AB748">
            <v>3.37</v>
          </cell>
          <cell r="AC748">
            <v>3.19</v>
          </cell>
          <cell r="AD748">
            <v>0.59247648902821315</v>
          </cell>
          <cell r="AE748">
            <v>3.19</v>
          </cell>
          <cell r="AF748">
            <v>3.03</v>
          </cell>
          <cell r="AG748">
            <v>3.72</v>
          </cell>
        </row>
        <row r="749">
          <cell r="A749" t="str">
            <v>IN-0088</v>
          </cell>
          <cell r="B749" t="str">
            <v>Wall Plate Single Gang, Split Plate</v>
          </cell>
          <cell r="C749" t="str">
            <v>Active</v>
          </cell>
          <cell r="D749" t="str">
            <v>Material</v>
          </cell>
          <cell r="E749" t="str">
            <v>3rd Party</v>
          </cell>
          <cell r="F749">
            <v>11.96</v>
          </cell>
          <cell r="G749">
            <v>37.270000000000003</v>
          </cell>
          <cell r="H749">
            <v>37.270000000000003</v>
          </cell>
          <cell r="I749">
            <v>0.67909847061980144</v>
          </cell>
          <cell r="J749">
            <v>23.59</v>
          </cell>
          <cell r="K749">
            <v>23.59</v>
          </cell>
          <cell r="L749">
            <v>0.49300551080966504</v>
          </cell>
          <cell r="M749">
            <v>22.69</v>
          </cell>
          <cell r="N749">
            <v>22.69</v>
          </cell>
          <cell r="O749">
            <v>0.47289554869986783</v>
          </cell>
          <cell r="P749">
            <v>21.42</v>
          </cell>
          <cell r="Q749">
            <v>21.42</v>
          </cell>
          <cell r="R749">
            <v>0.44164332399626516</v>
          </cell>
          <cell r="S749">
            <v>20.51</v>
          </cell>
          <cell r="T749">
            <v>20.51</v>
          </cell>
          <cell r="U749">
            <v>0.41686981960019498</v>
          </cell>
          <cell r="V749">
            <v>19.97</v>
          </cell>
          <cell r="W749">
            <v>19.97</v>
          </cell>
          <cell r="X749">
            <v>0.40110165247871798</v>
          </cell>
          <cell r="Y749">
            <v>19.97</v>
          </cell>
          <cell r="Z749">
            <v>19.97</v>
          </cell>
          <cell r="AA749">
            <v>0.40110165247871798</v>
          </cell>
          <cell r="AB749">
            <v>23.59</v>
          </cell>
          <cell r="AC749">
            <v>22.36</v>
          </cell>
          <cell r="AD749">
            <v>0.46511627906976738</v>
          </cell>
          <cell r="AE749">
            <v>22.36</v>
          </cell>
          <cell r="AF749">
            <v>21.23</v>
          </cell>
          <cell r="AG749">
            <v>26.09</v>
          </cell>
        </row>
        <row r="750">
          <cell r="A750" t="str">
            <v>IN-0089</v>
          </cell>
          <cell r="B750" t="str">
            <v>Pan-Way Low Voltage Outlet Box</v>
          </cell>
          <cell r="C750" t="str">
            <v>Active</v>
          </cell>
          <cell r="D750" t="str">
            <v>Material</v>
          </cell>
          <cell r="E750" t="str">
            <v>3rd Party</v>
          </cell>
          <cell r="F750">
            <v>5.51</v>
          </cell>
          <cell r="G750">
            <v>18.2332</v>
          </cell>
          <cell r="H750">
            <v>18.23</v>
          </cell>
          <cell r="I750">
            <v>0.69775095995611625</v>
          </cell>
          <cell r="J750">
            <v>11.54</v>
          </cell>
          <cell r="K750">
            <v>11.54</v>
          </cell>
          <cell r="L750">
            <v>0.52253032928942811</v>
          </cell>
          <cell r="M750">
            <v>10.954999999999998</v>
          </cell>
          <cell r="N750">
            <v>10.96</v>
          </cell>
          <cell r="O750">
            <v>0.49726277372262784</v>
          </cell>
          <cell r="P750">
            <v>10.135999999999999</v>
          </cell>
          <cell r="Q750">
            <v>10.14</v>
          </cell>
          <cell r="R750">
            <v>0.45660749506903353</v>
          </cell>
          <cell r="S750">
            <v>9.5509999999999984</v>
          </cell>
          <cell r="T750">
            <v>9.5500000000000007</v>
          </cell>
          <cell r="U750">
            <v>0.42303664921465978</v>
          </cell>
          <cell r="V750">
            <v>9.1999999999999993</v>
          </cell>
          <cell r="W750">
            <v>9.1999999999999993</v>
          </cell>
          <cell r="X750">
            <v>0.40108695652173909</v>
          </cell>
          <cell r="Y750">
            <v>9.1999999999999993</v>
          </cell>
          <cell r="Z750">
            <v>9.1999999999999993</v>
          </cell>
          <cell r="AA750">
            <v>0.40108695652173909</v>
          </cell>
          <cell r="AB750">
            <v>11.54</v>
          </cell>
          <cell r="AC750">
            <v>10.94</v>
          </cell>
          <cell r="AD750">
            <v>0.49634369287020108</v>
          </cell>
          <cell r="AE750">
            <v>10.94</v>
          </cell>
          <cell r="AF750">
            <v>10.39</v>
          </cell>
          <cell r="AG750">
            <v>12.76</v>
          </cell>
        </row>
        <row r="751">
          <cell r="A751" t="str">
            <v>IN-0090</v>
          </cell>
          <cell r="B751" t="str">
            <v>Arlington 4401 3/4-Inch Snap-In Bushing</v>
          </cell>
          <cell r="C751" t="str">
            <v>Discontinued</v>
          </cell>
          <cell r="D751" t="str">
            <v>Material</v>
          </cell>
          <cell r="E751" t="str">
            <v>MFG</v>
          </cell>
          <cell r="F751">
            <v>0.25</v>
          </cell>
          <cell r="G751" t="str">
            <v>Discontinued</v>
          </cell>
          <cell r="H751" t="e">
            <v>#VALUE!</v>
          </cell>
          <cell r="I751" t="e">
            <v>#VALUE!</v>
          </cell>
          <cell r="J751" t="str">
            <v>Discontinued</v>
          </cell>
          <cell r="K751" t="str">
            <v>Discontinued</v>
          </cell>
          <cell r="L751" t="e">
            <v>#VALUE!</v>
          </cell>
          <cell r="M751" t="str">
            <v>Discontinued</v>
          </cell>
          <cell r="N751" t="e">
            <v>#VALUE!</v>
          </cell>
          <cell r="O751" t="e">
            <v>#VALUE!</v>
          </cell>
          <cell r="P751" t="str">
            <v>Discontinued</v>
          </cell>
          <cell r="Q751" t="e">
            <v>#VALUE!</v>
          </cell>
          <cell r="R751" t="e">
            <v>#VALUE!</v>
          </cell>
          <cell r="S751" t="str">
            <v>Discontinued</v>
          </cell>
          <cell r="T751" t="e">
            <v>#VALUE!</v>
          </cell>
          <cell r="U751" t="e">
            <v>#VALUE!</v>
          </cell>
          <cell r="V751" t="str">
            <v>Discontinued</v>
          </cell>
          <cell r="W751" t="e">
            <v>#VALUE!</v>
          </cell>
          <cell r="X751" t="e">
            <v>#VALUE!</v>
          </cell>
          <cell r="Y751">
            <v>0.45500000000000002</v>
          </cell>
          <cell r="Z751">
            <v>0.46</v>
          </cell>
          <cell r="AA751">
            <v>0.45652173913043481</v>
          </cell>
          <cell r="AB751" t="str">
            <v>Discontinued</v>
          </cell>
          <cell r="AC751" t="e">
            <v>#VALUE!</v>
          </cell>
          <cell r="AD751" t="e">
            <v>#VALUE!</v>
          </cell>
          <cell r="AE751" t="e">
            <v>#VALUE!</v>
          </cell>
          <cell r="AF751" t="e">
            <v>#VALUE!</v>
          </cell>
          <cell r="AG751" t="e">
            <v>#VALUE!</v>
          </cell>
        </row>
        <row r="752">
          <cell r="A752" t="str">
            <v>IN-0091</v>
          </cell>
          <cell r="B752" t="str">
            <v>Surface Box 1-Gang Panduit White</v>
          </cell>
          <cell r="C752" t="str">
            <v>Active</v>
          </cell>
          <cell r="D752" t="str">
            <v>Material</v>
          </cell>
          <cell r="E752" t="str">
            <v>3rd Party</v>
          </cell>
          <cell r="F752">
            <v>7.28</v>
          </cell>
          <cell r="G752">
            <v>23.07</v>
          </cell>
          <cell r="H752">
            <v>23.07</v>
          </cell>
          <cell r="I752">
            <v>0.68443866493281313</v>
          </cell>
          <cell r="J752">
            <v>14.6</v>
          </cell>
          <cell r="K752">
            <v>14.6</v>
          </cell>
          <cell r="L752">
            <v>0.50136986301369868</v>
          </cell>
          <cell r="M752">
            <v>13.99</v>
          </cell>
          <cell r="N752">
            <v>13.99</v>
          </cell>
          <cell r="O752">
            <v>0.47962830593280914</v>
          </cell>
          <cell r="P752">
            <v>13.14</v>
          </cell>
          <cell r="Q752">
            <v>13.14</v>
          </cell>
          <cell r="R752">
            <v>0.44596651445966518</v>
          </cell>
          <cell r="S752">
            <v>12.53</v>
          </cell>
          <cell r="T752">
            <v>12.53</v>
          </cell>
          <cell r="U752">
            <v>0.41899441340782118</v>
          </cell>
          <cell r="V752">
            <v>12.16</v>
          </cell>
          <cell r="W752">
            <v>12.16</v>
          </cell>
          <cell r="X752">
            <v>0.40131578947368418</v>
          </cell>
          <cell r="Y752">
            <v>12.16</v>
          </cell>
          <cell r="Z752">
            <v>12.16</v>
          </cell>
          <cell r="AA752">
            <v>0.40131578947368418</v>
          </cell>
          <cell r="AB752">
            <v>14.6</v>
          </cell>
          <cell r="AC752">
            <v>13.84</v>
          </cell>
          <cell r="AD752">
            <v>0.47398843930635837</v>
          </cell>
          <cell r="AE752">
            <v>13.84</v>
          </cell>
          <cell r="AF752">
            <v>13.14</v>
          </cell>
          <cell r="AG752">
            <v>16.149999999999999</v>
          </cell>
        </row>
        <row r="753">
          <cell r="A753" t="str">
            <v>IN-0092</v>
          </cell>
          <cell r="B753" t="str">
            <v>Wiremold Ceiling End Fitting V5785</v>
          </cell>
          <cell r="C753" t="str">
            <v>Active</v>
          </cell>
          <cell r="D753" t="str">
            <v>Material</v>
          </cell>
          <cell r="E753" t="str">
            <v>3rd Party</v>
          </cell>
          <cell r="F753">
            <v>4.76</v>
          </cell>
          <cell r="G753">
            <v>16.149999999999999</v>
          </cell>
          <cell r="H753">
            <v>16.149999999999999</v>
          </cell>
          <cell r="I753">
            <v>0.70526315789473681</v>
          </cell>
          <cell r="J753">
            <v>10.220000000000001</v>
          </cell>
          <cell r="K753">
            <v>10.220000000000001</v>
          </cell>
          <cell r="L753">
            <v>0.53424657534246578</v>
          </cell>
          <cell r="M753">
            <v>9.81</v>
          </cell>
          <cell r="N753">
            <v>9.81</v>
          </cell>
          <cell r="O753">
            <v>0.51478083588175338</v>
          </cell>
          <cell r="P753">
            <v>9.24</v>
          </cell>
          <cell r="Q753">
            <v>9.24</v>
          </cell>
          <cell r="R753">
            <v>0.48484848484848486</v>
          </cell>
          <cell r="S753">
            <v>8.83</v>
          </cell>
          <cell r="T753">
            <v>8.83</v>
          </cell>
          <cell r="U753">
            <v>0.46092865232163083</v>
          </cell>
          <cell r="V753">
            <v>8.59</v>
          </cell>
          <cell r="W753">
            <v>8.59</v>
          </cell>
          <cell r="X753">
            <v>0.44586728754365546</v>
          </cell>
          <cell r="Y753">
            <v>7.95</v>
          </cell>
          <cell r="Z753">
            <v>7.95</v>
          </cell>
          <cell r="AA753">
            <v>0.40125786163522015</v>
          </cell>
          <cell r="AB753">
            <v>10.220000000000001</v>
          </cell>
          <cell r="AC753">
            <v>9.69</v>
          </cell>
          <cell r="AD753">
            <v>0.50877192982456143</v>
          </cell>
          <cell r="AE753">
            <v>9.69</v>
          </cell>
          <cell r="AF753">
            <v>9.1999999999999993</v>
          </cell>
          <cell r="AG753">
            <v>11.31</v>
          </cell>
        </row>
        <row r="754">
          <cell r="A754" t="str">
            <v>IN-0093</v>
          </cell>
          <cell r="B754" t="str">
            <v>Panduit 1" Drop Ceiling Fitting DCF5WH-X</v>
          </cell>
          <cell r="C754" t="str">
            <v>Active</v>
          </cell>
          <cell r="D754" t="str">
            <v>Material</v>
          </cell>
          <cell r="E754" t="str">
            <v>3rd Party</v>
          </cell>
          <cell r="F754">
            <v>1.91</v>
          </cell>
          <cell r="G754">
            <v>5.77</v>
          </cell>
          <cell r="H754">
            <v>5.77</v>
          </cell>
          <cell r="I754">
            <v>0.66897746967071048</v>
          </cell>
          <cell r="J754">
            <v>3.65</v>
          </cell>
          <cell r="K754">
            <v>3.65</v>
          </cell>
          <cell r="L754">
            <v>0.47671232876712333</v>
          </cell>
          <cell r="M754">
            <v>3.54</v>
          </cell>
          <cell r="N754">
            <v>3.54</v>
          </cell>
          <cell r="O754">
            <v>0.46045197740112997</v>
          </cell>
          <cell r="P754">
            <v>3.37</v>
          </cell>
          <cell r="Q754">
            <v>3.37</v>
          </cell>
          <cell r="R754">
            <v>0.43323442136498524</v>
          </cell>
          <cell r="S754">
            <v>3.26</v>
          </cell>
          <cell r="T754">
            <v>3.26</v>
          </cell>
          <cell r="U754">
            <v>0.4141104294478527</v>
          </cell>
          <cell r="V754">
            <v>3.19</v>
          </cell>
          <cell r="W754">
            <v>3.19</v>
          </cell>
          <cell r="X754">
            <v>0.40125391849529779</v>
          </cell>
          <cell r="Y754">
            <v>3.19</v>
          </cell>
          <cell r="Z754">
            <v>3.19</v>
          </cell>
          <cell r="AA754">
            <v>0.40125391849529779</v>
          </cell>
          <cell r="AB754">
            <v>3.65</v>
          </cell>
          <cell r="AC754">
            <v>3.46</v>
          </cell>
          <cell r="AD754">
            <v>0.44797687861271673</v>
          </cell>
          <cell r="AE754">
            <v>3.46</v>
          </cell>
          <cell r="AF754">
            <v>3.29</v>
          </cell>
          <cell r="AG754">
            <v>4.04</v>
          </cell>
        </row>
        <row r="755">
          <cell r="A755" t="str">
            <v>IN-0094</v>
          </cell>
          <cell r="B755" t="str">
            <v>Arlington 4401 3/4-Inch Snap-In Bushing</v>
          </cell>
          <cell r="C755" t="str">
            <v>Active</v>
          </cell>
          <cell r="D755" t="str">
            <v>Material</v>
          </cell>
          <cell r="E755" t="str">
            <v>MFG</v>
          </cell>
          <cell r="F755">
            <v>0.25</v>
          </cell>
          <cell r="G755">
            <v>0.84</v>
          </cell>
          <cell r="H755">
            <v>0.84</v>
          </cell>
          <cell r="I755">
            <v>0.70238095238095233</v>
          </cell>
          <cell r="J755">
            <v>0.53</v>
          </cell>
          <cell r="K755">
            <v>0.53</v>
          </cell>
          <cell r="L755">
            <v>0.52830188679245293</v>
          </cell>
          <cell r="M755">
            <v>0.51</v>
          </cell>
          <cell r="N755">
            <v>0.51</v>
          </cell>
          <cell r="O755">
            <v>0.50980392156862742</v>
          </cell>
          <cell r="P755">
            <v>0.49</v>
          </cell>
          <cell r="Q755">
            <v>0.49</v>
          </cell>
          <cell r="R755">
            <v>0.48979591836734693</v>
          </cell>
          <cell r="S755">
            <v>0.47</v>
          </cell>
          <cell r="T755">
            <v>0.47</v>
          </cell>
          <cell r="U755">
            <v>0.46808510638297873</v>
          </cell>
          <cell r="V755">
            <v>0.46</v>
          </cell>
          <cell r="W755">
            <v>0.46</v>
          </cell>
          <cell r="X755">
            <v>0.45652173913043481</v>
          </cell>
          <cell r="Y755">
            <v>0.46</v>
          </cell>
          <cell r="Z755">
            <v>0.46</v>
          </cell>
          <cell r="AA755">
            <v>0.45652173913043481</v>
          </cell>
          <cell r="AB755">
            <v>0.53</v>
          </cell>
          <cell r="AC755">
            <v>0.5</v>
          </cell>
          <cell r="AD755">
            <v>0.5</v>
          </cell>
          <cell r="AE755">
            <v>0.5</v>
          </cell>
          <cell r="AF755">
            <v>0.48</v>
          </cell>
          <cell r="AG755">
            <v>0.59</v>
          </cell>
        </row>
        <row r="756">
          <cell r="A756" t="str">
            <v>IN-0095</v>
          </cell>
          <cell r="B756" t="str">
            <v>Double Gang Split plate 1.8" hole White</v>
          </cell>
          <cell r="C756" t="str">
            <v>Active</v>
          </cell>
          <cell r="D756" t="str">
            <v>Material</v>
          </cell>
          <cell r="E756" t="str">
            <v>MFG</v>
          </cell>
          <cell r="F756">
            <v>4.71</v>
          </cell>
          <cell r="G756">
            <v>39.5</v>
          </cell>
          <cell r="H756">
            <v>39.5</v>
          </cell>
          <cell r="I756">
            <v>0.88075949367088602</v>
          </cell>
          <cell r="J756">
            <v>25</v>
          </cell>
          <cell r="K756">
            <v>25</v>
          </cell>
          <cell r="L756">
            <v>0.81159999999999999</v>
          </cell>
          <cell r="M756">
            <v>23.41</v>
          </cell>
          <cell r="N756">
            <v>21.07</v>
          </cell>
          <cell r="O756">
            <v>0.77645942097769338</v>
          </cell>
          <cell r="P756">
            <v>21.19</v>
          </cell>
          <cell r="Q756">
            <v>15.56</v>
          </cell>
          <cell r="R756">
            <v>0.6973007712082262</v>
          </cell>
          <cell r="S756">
            <v>19.600000000000001</v>
          </cell>
          <cell r="T756">
            <v>11.62</v>
          </cell>
          <cell r="U756">
            <v>0.59466437177280551</v>
          </cell>
          <cell r="V756">
            <v>18.649999999999999</v>
          </cell>
          <cell r="W756">
            <v>9.26</v>
          </cell>
          <cell r="X756">
            <v>0.49136069114470837</v>
          </cell>
          <cell r="Y756">
            <v>17.27</v>
          </cell>
          <cell r="Z756">
            <v>8.57</v>
          </cell>
          <cell r="AA756">
            <v>0.45040840140023342</v>
          </cell>
          <cell r="AB756">
            <v>25</v>
          </cell>
          <cell r="AC756">
            <v>23.7</v>
          </cell>
          <cell r="AD756">
            <v>0.80126582278481018</v>
          </cell>
          <cell r="AE756">
            <v>23.7</v>
          </cell>
          <cell r="AF756">
            <v>22.5</v>
          </cell>
          <cell r="AG756">
            <v>27.65</v>
          </cell>
        </row>
        <row r="757">
          <cell r="A757" t="str">
            <v>IN-0096</v>
          </cell>
          <cell r="B757" t="str">
            <v>4" Nylon Wire Tie - Black</v>
          </cell>
          <cell r="C757" t="str">
            <v>Active</v>
          </cell>
          <cell r="D757" t="str">
            <v>Material</v>
          </cell>
          <cell r="E757" t="str">
            <v>3rd Party</v>
          </cell>
          <cell r="F757">
            <v>0.02</v>
          </cell>
          <cell r="G757">
            <v>0.15800000000000003</v>
          </cell>
          <cell r="H757">
            <v>0.16</v>
          </cell>
          <cell r="I757">
            <v>0.875</v>
          </cell>
          <cell r="J757">
            <v>0.1</v>
          </cell>
          <cell r="K757">
            <v>0.1</v>
          </cell>
          <cell r="L757">
            <v>0.8</v>
          </cell>
          <cell r="M757">
            <v>8.3100000000000007E-2</v>
          </cell>
          <cell r="N757">
            <v>0.08</v>
          </cell>
          <cell r="O757">
            <v>0.75</v>
          </cell>
          <cell r="P757">
            <v>5.944E-2</v>
          </cell>
          <cell r="Q757">
            <v>0.06</v>
          </cell>
          <cell r="R757">
            <v>0.66666666666666663</v>
          </cell>
          <cell r="S757">
            <v>4.2540000000000001E-2</v>
          </cell>
          <cell r="T757">
            <v>0.04</v>
          </cell>
          <cell r="U757">
            <v>0.5</v>
          </cell>
          <cell r="V757">
            <v>3.2399999999999998E-2</v>
          </cell>
          <cell r="W757">
            <v>0.03</v>
          </cell>
          <cell r="X757">
            <v>0.33333333333333326</v>
          </cell>
          <cell r="Y757">
            <v>0.03</v>
          </cell>
          <cell r="Z757">
            <v>0.03</v>
          </cell>
          <cell r="AA757">
            <v>0.33333333333333326</v>
          </cell>
          <cell r="AB757">
            <v>0.1</v>
          </cell>
          <cell r="AC757">
            <v>0.1</v>
          </cell>
          <cell r="AD757">
            <v>0.8</v>
          </cell>
          <cell r="AE757">
            <v>0.1</v>
          </cell>
          <cell r="AF757">
            <v>0.09</v>
          </cell>
          <cell r="AG757">
            <v>0.11</v>
          </cell>
        </row>
        <row r="758">
          <cell r="A758" t="str">
            <v>IN-0097</v>
          </cell>
          <cell r="B758" t="str">
            <v>Ceiling Grid Cross Tee, 24-inch, T-Bar</v>
          </cell>
          <cell r="C758" t="str">
            <v>Active</v>
          </cell>
          <cell r="D758" t="str">
            <v>Material</v>
          </cell>
          <cell r="E758" t="str">
            <v>MFG</v>
          </cell>
          <cell r="F758">
            <v>3.35</v>
          </cell>
          <cell r="G758">
            <v>13.56</v>
          </cell>
          <cell r="H758">
            <v>13.56</v>
          </cell>
          <cell r="I758">
            <v>0.75294985250737467</v>
          </cell>
          <cell r="J758">
            <v>8.58</v>
          </cell>
          <cell r="K758">
            <v>8.58</v>
          </cell>
          <cell r="L758">
            <v>0.60955710955710951</v>
          </cell>
          <cell r="M758">
            <v>8.08</v>
          </cell>
          <cell r="N758">
            <v>8.08</v>
          </cell>
          <cell r="O758">
            <v>0.58539603960396036</v>
          </cell>
          <cell r="P758">
            <v>7.38</v>
          </cell>
          <cell r="Q758">
            <v>7.39</v>
          </cell>
          <cell r="R758">
            <v>0.54668470906630584</v>
          </cell>
          <cell r="S758">
            <v>6.88</v>
          </cell>
          <cell r="T758">
            <v>6.89</v>
          </cell>
          <cell r="U758">
            <v>0.51378809869375908</v>
          </cell>
          <cell r="V758">
            <v>6.58</v>
          </cell>
          <cell r="W758">
            <v>6.59</v>
          </cell>
          <cell r="X758">
            <v>0.49165402124430957</v>
          </cell>
          <cell r="Y758">
            <v>6.1</v>
          </cell>
          <cell r="Z758">
            <v>6.1</v>
          </cell>
          <cell r="AA758">
            <v>0.45081967213114749</v>
          </cell>
          <cell r="AB758">
            <v>8.58</v>
          </cell>
          <cell r="AC758">
            <v>8.14</v>
          </cell>
          <cell r="AD758">
            <v>0.58845208845208852</v>
          </cell>
          <cell r="AE758">
            <v>8.14</v>
          </cell>
          <cell r="AF758">
            <v>7.72</v>
          </cell>
          <cell r="AG758">
            <v>9.49</v>
          </cell>
        </row>
        <row r="759">
          <cell r="A759" t="str">
            <v>IN-0098</v>
          </cell>
          <cell r="B759" t="str">
            <v>2-Gang Extra Deep non-metal White</v>
          </cell>
          <cell r="C759" t="str">
            <v>Active</v>
          </cell>
          <cell r="D759" t="str">
            <v>Material</v>
          </cell>
          <cell r="E759" t="str">
            <v>3rd Party</v>
          </cell>
          <cell r="F759">
            <v>15.98</v>
          </cell>
          <cell r="G759">
            <v>47.6</v>
          </cell>
          <cell r="H759">
            <v>49.3</v>
          </cell>
          <cell r="I759">
            <v>0.67586206896551726</v>
          </cell>
          <cell r="J759">
            <v>31.2</v>
          </cell>
          <cell r="K759">
            <v>31.2</v>
          </cell>
          <cell r="L759">
            <v>0.48782051282051275</v>
          </cell>
          <cell r="M759">
            <v>30.072499999999998</v>
          </cell>
          <cell r="N759">
            <v>30.07</v>
          </cell>
          <cell r="O759">
            <v>0.46857332889923509</v>
          </cell>
          <cell r="P759">
            <v>28.494</v>
          </cell>
          <cell r="Q759">
            <v>28.49</v>
          </cell>
          <cell r="R759">
            <v>0.43910143910143906</v>
          </cell>
          <cell r="S759">
            <v>27.366500000000002</v>
          </cell>
          <cell r="T759">
            <v>27.37</v>
          </cell>
          <cell r="U759">
            <v>0.41614906832298137</v>
          </cell>
          <cell r="V759">
            <v>26.69</v>
          </cell>
          <cell r="W759">
            <v>26.69</v>
          </cell>
          <cell r="X759">
            <v>0.40127388535031849</v>
          </cell>
          <cell r="Y759">
            <v>26.69</v>
          </cell>
          <cell r="Z759">
            <v>26.69</v>
          </cell>
          <cell r="AA759">
            <v>0.40127388535031849</v>
          </cell>
          <cell r="AB759">
            <v>31.2</v>
          </cell>
          <cell r="AC759">
            <v>29.58</v>
          </cell>
          <cell r="AD759">
            <v>0.45977011494252873</v>
          </cell>
          <cell r="AE759">
            <v>29.58</v>
          </cell>
          <cell r="AF759">
            <v>28.08</v>
          </cell>
          <cell r="AG759">
            <v>34.51</v>
          </cell>
        </row>
        <row r="760">
          <cell r="A760" t="str">
            <v>IN-0099</v>
          </cell>
          <cell r="B760" t="str">
            <v>Hilti Hardware Ceiling Clip for Install</v>
          </cell>
          <cell r="C760" t="str">
            <v>Active</v>
          </cell>
          <cell r="D760" t="str">
            <v>Material</v>
          </cell>
          <cell r="E760" t="str">
            <v>3rd Party</v>
          </cell>
          <cell r="F760">
            <v>0.9</v>
          </cell>
          <cell r="G760">
            <v>2.85</v>
          </cell>
          <cell r="H760">
            <v>2.95</v>
          </cell>
          <cell r="I760">
            <v>0.69491525423728817</v>
          </cell>
          <cell r="J760">
            <v>1.87</v>
          </cell>
          <cell r="K760">
            <v>1.87</v>
          </cell>
          <cell r="L760">
            <v>0.51871657754010703</v>
          </cell>
          <cell r="M760">
            <v>1.7775000000000001</v>
          </cell>
          <cell r="N760">
            <v>1.78</v>
          </cell>
          <cell r="O760">
            <v>0.4943820224719101</v>
          </cell>
          <cell r="P760">
            <v>1.6480000000000001</v>
          </cell>
          <cell r="Q760">
            <v>1.65</v>
          </cell>
          <cell r="R760">
            <v>0.45454545454545447</v>
          </cell>
          <cell r="S760">
            <v>1.5555000000000001</v>
          </cell>
          <cell r="T760">
            <v>1.56</v>
          </cell>
          <cell r="U760">
            <v>0.42307692307692313</v>
          </cell>
          <cell r="V760">
            <v>1.5</v>
          </cell>
          <cell r="W760">
            <v>1.5</v>
          </cell>
          <cell r="X760">
            <v>0.4</v>
          </cell>
          <cell r="Y760">
            <v>1.5</v>
          </cell>
          <cell r="Z760">
            <v>1.5</v>
          </cell>
          <cell r="AA760">
            <v>0.4</v>
          </cell>
          <cell r="AB760">
            <v>1.87</v>
          </cell>
          <cell r="AC760">
            <v>1.77</v>
          </cell>
          <cell r="AD760">
            <v>0.49152542372881358</v>
          </cell>
          <cell r="AE760">
            <v>1.77</v>
          </cell>
          <cell r="AF760">
            <v>1.68</v>
          </cell>
          <cell r="AG760">
            <v>2.0699999999999998</v>
          </cell>
        </row>
        <row r="761">
          <cell r="A761" t="str">
            <v>IN-0100</v>
          </cell>
          <cell r="B761" t="str">
            <v>OCPS Optimum Acc. Wiring Install</v>
          </cell>
          <cell r="C761" t="str">
            <v>Active</v>
          </cell>
          <cell r="D761" t="str">
            <v>Material</v>
          </cell>
          <cell r="E761" t="str">
            <v>3rd Party</v>
          </cell>
          <cell r="F761">
            <v>20</v>
          </cell>
          <cell r="G761">
            <v>65.73</v>
          </cell>
          <cell r="H761">
            <v>65.73</v>
          </cell>
          <cell r="I761">
            <v>0.69572493534154878</v>
          </cell>
          <cell r="J761">
            <v>41.6</v>
          </cell>
          <cell r="K761">
            <v>41.6</v>
          </cell>
          <cell r="L761">
            <v>0.51923076923076927</v>
          </cell>
          <cell r="M761">
            <v>39.549999999999997</v>
          </cell>
          <cell r="N761">
            <v>39.549999999999997</v>
          </cell>
          <cell r="O761">
            <v>0.49431099873577744</v>
          </cell>
          <cell r="P761">
            <v>36.68</v>
          </cell>
          <cell r="Q761">
            <v>36.68</v>
          </cell>
          <cell r="R761">
            <v>0.45474372955288989</v>
          </cell>
          <cell r="S761">
            <v>34.630000000000003</v>
          </cell>
          <cell r="T761">
            <v>34.630000000000003</v>
          </cell>
          <cell r="U761">
            <v>0.42246606988160562</v>
          </cell>
          <cell r="V761">
            <v>33.4</v>
          </cell>
          <cell r="W761">
            <v>33.4</v>
          </cell>
          <cell r="X761">
            <v>0.4011976047904191</v>
          </cell>
          <cell r="Y761">
            <v>33.4</v>
          </cell>
          <cell r="Z761">
            <v>33.4</v>
          </cell>
          <cell r="AA761">
            <v>0.4011976047904191</v>
          </cell>
          <cell r="AB761">
            <v>41.6</v>
          </cell>
          <cell r="AC761">
            <v>39.44</v>
          </cell>
          <cell r="AD761">
            <v>0.49290060851926976</v>
          </cell>
          <cell r="AE761">
            <v>39.44</v>
          </cell>
          <cell r="AF761">
            <v>37.44</v>
          </cell>
          <cell r="AG761">
            <v>46.01</v>
          </cell>
        </row>
        <row r="762">
          <cell r="A762" t="str">
            <v>IN-0101</v>
          </cell>
          <cell r="B762" t="str">
            <v>Stainless Steel M10 x 35mm Ring Eye Bolt</v>
          </cell>
          <cell r="C762" t="str">
            <v>Active</v>
          </cell>
          <cell r="D762" t="str">
            <v>Material</v>
          </cell>
          <cell r="E762" t="str">
            <v>MFG</v>
          </cell>
          <cell r="F762">
            <v>6</v>
          </cell>
          <cell r="G762">
            <v>21.3</v>
          </cell>
          <cell r="H762">
            <v>21.3</v>
          </cell>
          <cell r="I762">
            <v>0.71830985915492951</v>
          </cell>
          <cell r="J762">
            <v>13.48</v>
          </cell>
          <cell r="K762">
            <v>13.48</v>
          </cell>
          <cell r="L762">
            <v>0.55489614243323437</v>
          </cell>
          <cell r="M762">
            <v>12.84</v>
          </cell>
          <cell r="N762">
            <v>12.84</v>
          </cell>
          <cell r="O762">
            <v>0.53271028037383172</v>
          </cell>
          <cell r="P762">
            <v>11.94</v>
          </cell>
          <cell r="Q762">
            <v>11.94</v>
          </cell>
          <cell r="R762">
            <v>0.49748743718592958</v>
          </cell>
          <cell r="S762">
            <v>11.3</v>
          </cell>
          <cell r="T762">
            <v>11.3</v>
          </cell>
          <cell r="U762">
            <v>0.46902654867256643</v>
          </cell>
          <cell r="V762">
            <v>10.92</v>
          </cell>
          <cell r="W762">
            <v>10.92</v>
          </cell>
          <cell r="X762">
            <v>0.4505494505494505</v>
          </cell>
          <cell r="Y762">
            <v>10.92</v>
          </cell>
          <cell r="Z762">
            <v>10.92</v>
          </cell>
          <cell r="AA762">
            <v>0.4505494505494505</v>
          </cell>
          <cell r="AB762">
            <v>13.48</v>
          </cell>
          <cell r="AC762">
            <v>12.78</v>
          </cell>
          <cell r="AD762">
            <v>0.53051643192488263</v>
          </cell>
          <cell r="AE762">
            <v>12.78</v>
          </cell>
          <cell r="AF762">
            <v>12.13</v>
          </cell>
          <cell r="AG762">
            <v>14.91</v>
          </cell>
        </row>
        <row r="763">
          <cell r="A763" t="str">
            <v>IN-0102</v>
          </cell>
          <cell r="B763" t="str">
            <v>Surface mount single gang 4.75x3x1.37</v>
          </cell>
          <cell r="C763" t="str">
            <v>Active</v>
          </cell>
          <cell r="D763" t="str">
            <v>Material</v>
          </cell>
          <cell r="E763" t="str">
            <v>3rd Party</v>
          </cell>
          <cell r="F763">
            <v>6.36</v>
          </cell>
          <cell r="G763">
            <v>18.96</v>
          </cell>
          <cell r="H763">
            <v>18.96</v>
          </cell>
          <cell r="I763">
            <v>0.66455696202531644</v>
          </cell>
          <cell r="J763">
            <v>12</v>
          </cell>
          <cell r="K763">
            <v>12</v>
          </cell>
          <cell r="L763">
            <v>0.47</v>
          </cell>
          <cell r="M763">
            <v>11.66</v>
          </cell>
          <cell r="N763">
            <v>11.66</v>
          </cell>
          <cell r="O763">
            <v>0.45454545454545447</v>
          </cell>
          <cell r="P763">
            <v>11.17</v>
          </cell>
          <cell r="Q763">
            <v>11.17</v>
          </cell>
          <cell r="R763">
            <v>0.43061772605192472</v>
          </cell>
          <cell r="S763">
            <v>10.83</v>
          </cell>
          <cell r="T763">
            <v>10.83</v>
          </cell>
          <cell r="U763">
            <v>0.41274238227146809</v>
          </cell>
          <cell r="V763">
            <v>10.62</v>
          </cell>
          <cell r="W763">
            <v>10.62</v>
          </cell>
          <cell r="X763">
            <v>0.40112994350282483</v>
          </cell>
          <cell r="Y763">
            <v>10.62</v>
          </cell>
          <cell r="Z763">
            <v>10.62</v>
          </cell>
          <cell r="AA763">
            <v>0.40112994350282483</v>
          </cell>
          <cell r="AB763">
            <v>12</v>
          </cell>
          <cell r="AC763">
            <v>11.38</v>
          </cell>
          <cell r="AD763">
            <v>0.4411247803163445</v>
          </cell>
          <cell r="AE763">
            <v>11.38</v>
          </cell>
          <cell r="AF763">
            <v>10.8</v>
          </cell>
          <cell r="AG763">
            <v>13.27</v>
          </cell>
        </row>
        <row r="764">
          <cell r="A764" t="str">
            <v>IN-0103</v>
          </cell>
          <cell r="B764" t="str">
            <v>Wall Plate Single Gang Decora Stainless</v>
          </cell>
          <cell r="C764" t="str">
            <v>Discontinued</v>
          </cell>
          <cell r="D764" t="str">
            <v>Material</v>
          </cell>
          <cell r="E764" t="str">
            <v>MFG</v>
          </cell>
          <cell r="F764">
            <v>2.44</v>
          </cell>
          <cell r="G764" t="str">
            <v>Discontinued</v>
          </cell>
          <cell r="H764" t="e">
            <v>#VALUE!</v>
          </cell>
          <cell r="I764" t="e">
            <v>#VALUE!</v>
          </cell>
          <cell r="J764" t="str">
            <v>Discontinued</v>
          </cell>
          <cell r="K764" t="str">
            <v>Discontinued</v>
          </cell>
          <cell r="L764" t="e">
            <v>#VALUE!</v>
          </cell>
          <cell r="M764" t="str">
            <v>Discontinued</v>
          </cell>
          <cell r="N764" t="e">
            <v>#VALUE!</v>
          </cell>
          <cell r="O764" t="e">
            <v>#VALUE!</v>
          </cell>
          <cell r="P764" t="str">
            <v>Discontinued</v>
          </cell>
          <cell r="Q764" t="e">
            <v>#VALUE!</v>
          </cell>
          <cell r="R764" t="e">
            <v>#VALUE!</v>
          </cell>
          <cell r="S764" t="str">
            <v>Discontinued</v>
          </cell>
          <cell r="T764" t="e">
            <v>#VALUE!</v>
          </cell>
          <cell r="U764" t="e">
            <v>#VALUE!</v>
          </cell>
          <cell r="V764" t="str">
            <v>Discontinued</v>
          </cell>
          <cell r="W764" t="e">
            <v>#VALUE!</v>
          </cell>
          <cell r="X764" t="e">
            <v>#VALUE!</v>
          </cell>
          <cell r="Y764">
            <v>4.4408000000000003</v>
          </cell>
          <cell r="Z764">
            <v>4.4400000000000004</v>
          </cell>
          <cell r="AA764">
            <v>0.45045045045045051</v>
          </cell>
          <cell r="AB764" t="str">
            <v>Discontinued</v>
          </cell>
          <cell r="AC764" t="e">
            <v>#VALUE!</v>
          </cell>
          <cell r="AD764" t="e">
            <v>#VALUE!</v>
          </cell>
          <cell r="AE764" t="e">
            <v>#VALUE!</v>
          </cell>
          <cell r="AF764" t="e">
            <v>#VALUE!</v>
          </cell>
          <cell r="AG764" t="e">
            <v>#VALUE!</v>
          </cell>
        </row>
        <row r="765">
          <cell r="A765" t="str">
            <v>IN-0104</v>
          </cell>
          <cell r="B765" t="str">
            <v>Speaker Clip T-Grid Ceiling, 1 3/4 inch</v>
          </cell>
          <cell r="C765" t="str">
            <v>Active</v>
          </cell>
          <cell r="D765" t="str">
            <v>Material</v>
          </cell>
          <cell r="E765" t="str">
            <v>MFG</v>
          </cell>
          <cell r="F765">
            <v>1.3</v>
          </cell>
          <cell r="G765">
            <v>10.7</v>
          </cell>
          <cell r="H765">
            <v>4.74</v>
          </cell>
          <cell r="I765">
            <v>0.72573839662447259</v>
          </cell>
          <cell r="J765">
            <v>2.5</v>
          </cell>
          <cell r="K765">
            <v>3</v>
          </cell>
          <cell r="L765">
            <v>0.56666666666666665</v>
          </cell>
          <cell r="M765">
            <v>2.4</v>
          </cell>
          <cell r="N765">
            <v>2.89</v>
          </cell>
          <cell r="O765">
            <v>0.55017301038062283</v>
          </cell>
          <cell r="P765">
            <v>2.2999999999999998</v>
          </cell>
          <cell r="Q765">
            <v>2.74</v>
          </cell>
          <cell r="R765">
            <v>0.52554744525547448</v>
          </cell>
          <cell r="S765">
            <v>2.2000000000000002</v>
          </cell>
          <cell r="T765">
            <v>2.63</v>
          </cell>
          <cell r="U765">
            <v>0.50570342205323193</v>
          </cell>
          <cell r="V765">
            <v>2.1</v>
          </cell>
          <cell r="W765">
            <v>2.56</v>
          </cell>
          <cell r="X765">
            <v>0.4921875</v>
          </cell>
          <cell r="Y765">
            <v>2.37</v>
          </cell>
          <cell r="Z765">
            <v>2.37</v>
          </cell>
          <cell r="AA765">
            <v>0.45147679324894519</v>
          </cell>
          <cell r="AB765">
            <v>2.5</v>
          </cell>
          <cell r="AC765">
            <v>2.84</v>
          </cell>
          <cell r="AD765">
            <v>0.54225352112676051</v>
          </cell>
          <cell r="AE765">
            <v>2.84</v>
          </cell>
          <cell r="AF765">
            <v>2.7</v>
          </cell>
          <cell r="AG765">
            <v>3.32</v>
          </cell>
        </row>
        <row r="766">
          <cell r="A766" t="str">
            <v>IN-0105</v>
          </cell>
          <cell r="B766" t="str">
            <v>Z Purlin Flange Hanger For S Hook</v>
          </cell>
          <cell r="C766" t="str">
            <v>Active</v>
          </cell>
          <cell r="D766" t="str">
            <v>Material</v>
          </cell>
          <cell r="E766" t="str">
            <v>MFG</v>
          </cell>
          <cell r="F766">
            <v>1.27</v>
          </cell>
          <cell r="G766">
            <v>11.7</v>
          </cell>
          <cell r="H766">
            <v>6.16</v>
          </cell>
          <cell r="I766">
            <v>0.79383116883116878</v>
          </cell>
          <cell r="J766">
            <v>3.9</v>
          </cell>
          <cell r="K766">
            <v>3.9</v>
          </cell>
          <cell r="L766">
            <v>0.67435897435897441</v>
          </cell>
          <cell r="M766">
            <v>3.8</v>
          </cell>
          <cell r="N766">
            <v>3.55</v>
          </cell>
          <cell r="O766">
            <v>0.6422535211267606</v>
          </cell>
          <cell r="P766">
            <v>3.6</v>
          </cell>
          <cell r="Q766">
            <v>3.05</v>
          </cell>
          <cell r="R766">
            <v>0.58360655737704914</v>
          </cell>
          <cell r="S766">
            <v>3.45</v>
          </cell>
          <cell r="T766">
            <v>2.7</v>
          </cell>
          <cell r="U766">
            <v>0.52962962962962967</v>
          </cell>
          <cell r="V766">
            <v>3.35</v>
          </cell>
          <cell r="W766">
            <v>2.4900000000000002</v>
          </cell>
          <cell r="X766">
            <v>0.48995983935742971</v>
          </cell>
          <cell r="Y766">
            <v>3.64</v>
          </cell>
          <cell r="Z766">
            <v>2.31</v>
          </cell>
          <cell r="AA766">
            <v>0.45021645021645018</v>
          </cell>
          <cell r="AB766">
            <v>3.9</v>
          </cell>
          <cell r="AC766">
            <v>3.7</v>
          </cell>
          <cell r="AD766">
            <v>0.65675675675675671</v>
          </cell>
          <cell r="AE766">
            <v>3.7</v>
          </cell>
          <cell r="AF766">
            <v>3.51</v>
          </cell>
          <cell r="AG766">
            <v>4.3099999999999996</v>
          </cell>
        </row>
        <row r="767">
          <cell r="A767" t="str">
            <v>IN-0106</v>
          </cell>
          <cell r="B767" t="str">
            <v>500 Bushing Fitting</v>
          </cell>
          <cell r="C767" t="str">
            <v>Active</v>
          </cell>
          <cell r="D767" t="str">
            <v>Material</v>
          </cell>
          <cell r="E767" t="str">
            <v>MFG</v>
          </cell>
          <cell r="F767">
            <v>0.39</v>
          </cell>
          <cell r="G767">
            <v>1.19</v>
          </cell>
          <cell r="H767">
            <v>1.42</v>
          </cell>
          <cell r="I767">
            <v>0.72535211267605626</v>
          </cell>
          <cell r="J767">
            <v>0.75</v>
          </cell>
          <cell r="K767">
            <v>0.9</v>
          </cell>
          <cell r="L767">
            <v>0.56666666666666665</v>
          </cell>
          <cell r="M767">
            <v>0.74</v>
          </cell>
          <cell r="N767">
            <v>0.87</v>
          </cell>
          <cell r="O767">
            <v>0.55172413793103448</v>
          </cell>
          <cell r="P767">
            <v>0.73</v>
          </cell>
          <cell r="Q767">
            <v>0.82</v>
          </cell>
          <cell r="R767">
            <v>0.52439024390243905</v>
          </cell>
          <cell r="S767">
            <v>0.72</v>
          </cell>
          <cell r="T767">
            <v>0.79</v>
          </cell>
          <cell r="U767">
            <v>0.50632911392405067</v>
          </cell>
          <cell r="V767">
            <v>0.71</v>
          </cell>
          <cell r="W767">
            <v>0.77</v>
          </cell>
          <cell r="X767">
            <v>0.49350649350649345</v>
          </cell>
          <cell r="Y767">
            <v>0.71</v>
          </cell>
          <cell r="Z767">
            <v>0.71</v>
          </cell>
          <cell r="AA767">
            <v>0.45070422535211263</v>
          </cell>
          <cell r="AB767">
            <v>0.75</v>
          </cell>
          <cell r="AC767">
            <v>0.85</v>
          </cell>
          <cell r="AD767">
            <v>0.54117647058823526</v>
          </cell>
          <cell r="AE767">
            <v>0.85</v>
          </cell>
          <cell r="AF767">
            <v>0.81</v>
          </cell>
          <cell r="AG767">
            <v>0.99</v>
          </cell>
        </row>
        <row r="768">
          <cell r="A768" t="str">
            <v>IN-0107</v>
          </cell>
          <cell r="B768" t="str">
            <v>Wiremold V500 Series Raceway, 10-ft EA</v>
          </cell>
          <cell r="C768" t="str">
            <v>Active</v>
          </cell>
          <cell r="D768" t="str">
            <v>Material</v>
          </cell>
          <cell r="E768" t="str">
            <v>MFG</v>
          </cell>
          <cell r="F768">
            <v>12</v>
          </cell>
          <cell r="G768">
            <v>39.5</v>
          </cell>
          <cell r="H768">
            <v>39.5</v>
          </cell>
          <cell r="I768">
            <v>0.69620253164556956</v>
          </cell>
          <cell r="J768">
            <v>25</v>
          </cell>
          <cell r="K768">
            <v>25</v>
          </cell>
          <cell r="L768">
            <v>0.52</v>
          </cell>
          <cell r="M768">
            <v>24</v>
          </cell>
          <cell r="N768">
            <v>24.21</v>
          </cell>
          <cell r="O768">
            <v>0.50433705080545232</v>
          </cell>
          <cell r="P768">
            <v>23</v>
          </cell>
          <cell r="Q768">
            <v>23.1</v>
          </cell>
          <cell r="R768">
            <v>0.48051948051948057</v>
          </cell>
          <cell r="S768">
            <v>22</v>
          </cell>
          <cell r="T768">
            <v>22.31</v>
          </cell>
          <cell r="U768">
            <v>0.46212460779919318</v>
          </cell>
          <cell r="V768">
            <v>21.84</v>
          </cell>
          <cell r="W768">
            <v>21.84</v>
          </cell>
          <cell r="X768">
            <v>0.4505494505494505</v>
          </cell>
          <cell r="Y768">
            <v>21.84</v>
          </cell>
          <cell r="Z768">
            <v>21.84</v>
          </cell>
          <cell r="AA768">
            <v>0.4505494505494505</v>
          </cell>
          <cell r="AB768">
            <v>25</v>
          </cell>
          <cell r="AC768">
            <v>23.7</v>
          </cell>
          <cell r="AD768">
            <v>0.49367088607594933</v>
          </cell>
          <cell r="AE768">
            <v>23.7</v>
          </cell>
          <cell r="AF768">
            <v>22.5</v>
          </cell>
          <cell r="AG768">
            <v>27.65</v>
          </cell>
        </row>
        <row r="769">
          <cell r="A769" t="str">
            <v>IN-0108</v>
          </cell>
          <cell r="B769" t="str">
            <v>Wiremold 500/700 Series Fitting</v>
          </cell>
          <cell r="C769" t="str">
            <v>Active</v>
          </cell>
          <cell r="D769" t="str">
            <v>Material</v>
          </cell>
          <cell r="E769" t="str">
            <v>MFG</v>
          </cell>
          <cell r="F769">
            <v>4.4000000000000004</v>
          </cell>
          <cell r="G769">
            <v>13.5</v>
          </cell>
          <cell r="H769">
            <v>15.64</v>
          </cell>
          <cell r="I769">
            <v>0.71867007672634275</v>
          </cell>
          <cell r="J769">
            <v>8.5</v>
          </cell>
          <cell r="K769">
            <v>9.9</v>
          </cell>
          <cell r="L769">
            <v>0.55555555555555558</v>
          </cell>
          <cell r="M769">
            <v>8</v>
          </cell>
          <cell r="N769">
            <v>9.43</v>
          </cell>
          <cell r="O769">
            <v>0.5334040296924708</v>
          </cell>
          <cell r="P769">
            <v>7.4</v>
          </cell>
          <cell r="Q769">
            <v>8.77</v>
          </cell>
          <cell r="R769">
            <v>0.49828962371721774</v>
          </cell>
          <cell r="S769">
            <v>6.9</v>
          </cell>
          <cell r="T769">
            <v>8.2899999999999991</v>
          </cell>
          <cell r="U769">
            <v>0.4692400482509046</v>
          </cell>
          <cell r="V769">
            <v>6.6</v>
          </cell>
          <cell r="W769">
            <v>8.01</v>
          </cell>
          <cell r="X769">
            <v>0.45068664169787764</v>
          </cell>
          <cell r="Y769">
            <v>8.01</v>
          </cell>
          <cell r="Z769">
            <v>8.01</v>
          </cell>
          <cell r="AA769">
            <v>0.45068664169787764</v>
          </cell>
          <cell r="AB769">
            <v>8.5</v>
          </cell>
          <cell r="AC769">
            <v>9.3800000000000008</v>
          </cell>
          <cell r="AD769">
            <v>0.53091684434968012</v>
          </cell>
          <cell r="AE769">
            <v>9.3800000000000008</v>
          </cell>
          <cell r="AF769">
            <v>8.91</v>
          </cell>
          <cell r="AG769">
            <v>10.95</v>
          </cell>
        </row>
        <row r="770">
          <cell r="A770" t="str">
            <v>IN-0109</v>
          </cell>
          <cell r="B770" t="str">
            <v>1-Gang Decora Stainless Steel Wallplate</v>
          </cell>
          <cell r="C770" t="str">
            <v>Active</v>
          </cell>
          <cell r="D770" t="str">
            <v>Material</v>
          </cell>
          <cell r="E770" t="str">
            <v>3rd Party</v>
          </cell>
          <cell r="F770">
            <v>1.52</v>
          </cell>
          <cell r="G770">
            <v>4.5999999999999996</v>
          </cell>
          <cell r="H770">
            <v>4.58</v>
          </cell>
          <cell r="I770">
            <v>0.66812227074235808</v>
          </cell>
          <cell r="J770">
            <v>2.9</v>
          </cell>
          <cell r="K770">
            <v>2.9</v>
          </cell>
          <cell r="L770">
            <v>0.47586206896551719</v>
          </cell>
          <cell r="M770">
            <v>2.81</v>
          </cell>
          <cell r="N770">
            <v>2.81</v>
          </cell>
          <cell r="O770">
            <v>0.45907473309608537</v>
          </cell>
          <cell r="P770">
            <v>2.68</v>
          </cell>
          <cell r="Q770">
            <v>2.68</v>
          </cell>
          <cell r="R770">
            <v>0.43283582089552242</v>
          </cell>
          <cell r="S770">
            <v>2.59</v>
          </cell>
          <cell r="T770">
            <v>2.59</v>
          </cell>
          <cell r="U770">
            <v>0.41312741312741308</v>
          </cell>
          <cell r="V770">
            <v>2.54</v>
          </cell>
          <cell r="W770">
            <v>2.54</v>
          </cell>
          <cell r="X770">
            <v>0.40157480314960625</v>
          </cell>
          <cell r="Y770">
            <v>2.54</v>
          </cell>
          <cell r="Z770">
            <v>2.54</v>
          </cell>
          <cell r="AA770">
            <v>0.40157480314960625</v>
          </cell>
          <cell r="AB770">
            <v>2.9</v>
          </cell>
          <cell r="AC770">
            <v>2.75</v>
          </cell>
          <cell r="AD770">
            <v>0.44727272727272727</v>
          </cell>
          <cell r="AE770">
            <v>2.75</v>
          </cell>
          <cell r="AF770">
            <v>2.61</v>
          </cell>
          <cell r="AG770">
            <v>3.21</v>
          </cell>
        </row>
        <row r="771">
          <cell r="A771" t="str">
            <v>IN-0110</v>
          </cell>
          <cell r="B771" t="str">
            <v>Wall Plate Single Gang 1" Rubber Grommet</v>
          </cell>
          <cell r="C771" t="str">
            <v>Active</v>
          </cell>
          <cell r="D771" t="str">
            <v>Material</v>
          </cell>
          <cell r="E771" t="str">
            <v>3rd Party</v>
          </cell>
          <cell r="F771">
            <v>11.01</v>
          </cell>
          <cell r="G771">
            <v>33.18</v>
          </cell>
          <cell r="H771">
            <v>33.18</v>
          </cell>
          <cell r="I771">
            <v>0.66817359855334546</v>
          </cell>
          <cell r="J771">
            <v>21</v>
          </cell>
          <cell r="K771">
            <v>21</v>
          </cell>
          <cell r="L771">
            <v>0.47571428571428576</v>
          </cell>
          <cell r="M771">
            <v>20.350000000000001</v>
          </cell>
          <cell r="N771">
            <v>20.350000000000001</v>
          </cell>
          <cell r="O771">
            <v>0.45896805896805903</v>
          </cell>
          <cell r="P771">
            <v>19.43</v>
          </cell>
          <cell r="Q771">
            <v>19.43</v>
          </cell>
          <cell r="R771">
            <v>0.43335048893463712</v>
          </cell>
          <cell r="S771">
            <v>18.78</v>
          </cell>
          <cell r="T771">
            <v>18.78</v>
          </cell>
          <cell r="U771">
            <v>0.41373801916932917</v>
          </cell>
          <cell r="V771">
            <v>18.39</v>
          </cell>
          <cell r="W771">
            <v>18.39</v>
          </cell>
          <cell r="X771">
            <v>0.40130505709624797</v>
          </cell>
          <cell r="Y771">
            <v>18.39</v>
          </cell>
          <cell r="Z771">
            <v>18.39</v>
          </cell>
          <cell r="AA771">
            <v>0.40130505709624797</v>
          </cell>
          <cell r="AB771">
            <v>21</v>
          </cell>
          <cell r="AC771">
            <v>19.91</v>
          </cell>
          <cell r="AD771">
            <v>0.44701155198392772</v>
          </cell>
          <cell r="AE771">
            <v>19.91</v>
          </cell>
          <cell r="AF771">
            <v>18.899999999999999</v>
          </cell>
          <cell r="AG771">
            <v>23.23</v>
          </cell>
        </row>
        <row r="772">
          <cell r="A772" t="str">
            <v>IN-0111</v>
          </cell>
          <cell r="B772" t="str">
            <v>Wall Plate Double Gang 1" Rubber Grommet</v>
          </cell>
          <cell r="C772" t="str">
            <v>Active</v>
          </cell>
          <cell r="D772" t="str">
            <v>Material</v>
          </cell>
          <cell r="E772" t="str">
            <v>3rd Party</v>
          </cell>
          <cell r="F772">
            <v>16.510000000000002</v>
          </cell>
          <cell r="G772">
            <v>48.98</v>
          </cell>
          <cell r="H772">
            <v>48.98</v>
          </cell>
          <cell r="I772">
            <v>0.66292364230298073</v>
          </cell>
          <cell r="J772">
            <v>31</v>
          </cell>
          <cell r="K772">
            <v>31</v>
          </cell>
          <cell r="L772">
            <v>0.46741935483870967</v>
          </cell>
          <cell r="M772">
            <v>30.14</v>
          </cell>
          <cell r="N772">
            <v>30.14</v>
          </cell>
          <cell r="O772">
            <v>0.45222295952222957</v>
          </cell>
          <cell r="P772">
            <v>28.94</v>
          </cell>
          <cell r="Q772">
            <v>28.94</v>
          </cell>
          <cell r="R772">
            <v>0.42950932964754662</v>
          </cell>
          <cell r="S772">
            <v>28.08</v>
          </cell>
          <cell r="T772">
            <v>28.08</v>
          </cell>
          <cell r="U772">
            <v>0.41203703703703698</v>
          </cell>
          <cell r="V772">
            <v>27.57</v>
          </cell>
          <cell r="W772">
            <v>27.57</v>
          </cell>
          <cell r="X772">
            <v>0.4011606819006166</v>
          </cell>
          <cell r="Y772">
            <v>27.57</v>
          </cell>
          <cell r="Z772">
            <v>27.57</v>
          </cell>
          <cell r="AA772">
            <v>0.4011606819006166</v>
          </cell>
          <cell r="AB772">
            <v>31</v>
          </cell>
          <cell r="AC772">
            <v>29.39</v>
          </cell>
          <cell r="AD772">
            <v>0.43824430078257903</v>
          </cell>
          <cell r="AE772">
            <v>29.39</v>
          </cell>
          <cell r="AF772">
            <v>27.9</v>
          </cell>
          <cell r="AG772">
            <v>34.29</v>
          </cell>
        </row>
        <row r="773">
          <cell r="A773" t="str">
            <v>IN-0112</v>
          </cell>
          <cell r="B773" t="str">
            <v>Wiremold Mounting Strap, Ivory, 1/2 in.</v>
          </cell>
          <cell r="C773" t="str">
            <v>Active</v>
          </cell>
          <cell r="D773" t="str">
            <v>Material</v>
          </cell>
          <cell r="E773" t="str">
            <v>3rd Party</v>
          </cell>
          <cell r="F773">
            <v>0.41</v>
          </cell>
          <cell r="G773">
            <v>1.39</v>
          </cell>
          <cell r="H773">
            <v>1.39</v>
          </cell>
          <cell r="I773">
            <v>0.70503597122302164</v>
          </cell>
          <cell r="J773">
            <v>0.88</v>
          </cell>
          <cell r="K773">
            <v>0.88</v>
          </cell>
          <cell r="L773">
            <v>0.53409090909090917</v>
          </cell>
          <cell r="M773">
            <v>0.85</v>
          </cell>
          <cell r="N773">
            <v>0.84</v>
          </cell>
          <cell r="O773">
            <v>0.51190476190476186</v>
          </cell>
          <cell r="P773">
            <v>0.8</v>
          </cell>
          <cell r="Q773">
            <v>0.79</v>
          </cell>
          <cell r="R773">
            <v>0.48101265822784811</v>
          </cell>
          <cell r="S773">
            <v>0.76</v>
          </cell>
          <cell r="T773">
            <v>0.75</v>
          </cell>
          <cell r="U773">
            <v>0.45333333333333337</v>
          </cell>
          <cell r="V773">
            <v>0.74</v>
          </cell>
          <cell r="W773">
            <v>0.73</v>
          </cell>
          <cell r="X773">
            <v>0.43835616438356162</v>
          </cell>
          <cell r="Y773">
            <v>0.68</v>
          </cell>
          <cell r="Z773">
            <v>0.68</v>
          </cell>
          <cell r="AA773">
            <v>0.3970588235294118</v>
          </cell>
          <cell r="AB773">
            <v>0.83423999999999998</v>
          </cell>
          <cell r="AC773">
            <v>0.83</v>
          </cell>
          <cell r="AD773">
            <v>0.50602409638554224</v>
          </cell>
          <cell r="AE773">
            <v>0.83</v>
          </cell>
          <cell r="AF773">
            <v>0.79</v>
          </cell>
          <cell r="AG773">
            <v>0.97</v>
          </cell>
        </row>
        <row r="774">
          <cell r="A774" t="str">
            <v>IN-0113</v>
          </cell>
          <cell r="B774" t="str">
            <v>7/8"x.125 Pin w/PreMounted 120 Deg Clip</v>
          </cell>
          <cell r="C774" t="str">
            <v>Active</v>
          </cell>
          <cell r="D774" t="str">
            <v>Material</v>
          </cell>
          <cell r="E774" t="str">
            <v>3rd Party</v>
          </cell>
          <cell r="F774">
            <v>0.41</v>
          </cell>
          <cell r="G774">
            <v>1.39</v>
          </cell>
          <cell r="H774">
            <v>1.39</v>
          </cell>
          <cell r="I774">
            <v>0.70503597122302164</v>
          </cell>
          <cell r="J774">
            <v>0.88</v>
          </cell>
          <cell r="K774">
            <v>0.88</v>
          </cell>
          <cell r="L774">
            <v>0.53409090909090917</v>
          </cell>
          <cell r="M774">
            <v>0.85</v>
          </cell>
          <cell r="N774">
            <v>0.84</v>
          </cell>
          <cell r="O774">
            <v>0.51190476190476186</v>
          </cell>
          <cell r="P774">
            <v>0.8</v>
          </cell>
          <cell r="Q774">
            <v>0.79</v>
          </cell>
          <cell r="R774">
            <v>0.48101265822784811</v>
          </cell>
          <cell r="S774">
            <v>0.76</v>
          </cell>
          <cell r="T774">
            <v>0.75</v>
          </cell>
          <cell r="U774">
            <v>0.45333333333333337</v>
          </cell>
          <cell r="V774">
            <v>0.74</v>
          </cell>
          <cell r="W774">
            <v>0.73</v>
          </cell>
          <cell r="X774">
            <v>0.43835616438356162</v>
          </cell>
          <cell r="Y774">
            <v>0.68</v>
          </cell>
          <cell r="Z774">
            <v>0.68</v>
          </cell>
          <cell r="AA774">
            <v>0.3970588235294118</v>
          </cell>
          <cell r="AB774">
            <v>0.83423999999999998</v>
          </cell>
          <cell r="AC774">
            <v>0.83</v>
          </cell>
          <cell r="AD774">
            <v>0.50602409638554224</v>
          </cell>
          <cell r="AE774">
            <v>0.83</v>
          </cell>
          <cell r="AF774">
            <v>0.79</v>
          </cell>
          <cell r="AG774">
            <v>0.97</v>
          </cell>
        </row>
        <row r="775">
          <cell r="A775" t="str">
            <v>IN-0114</v>
          </cell>
          <cell r="B775" t="str">
            <v>Raceway Single Gang Wall Plate</v>
          </cell>
          <cell r="C775" t="str">
            <v>Active</v>
          </cell>
          <cell r="D775" t="str">
            <v>Material</v>
          </cell>
          <cell r="E775" t="str">
            <v>3rd Party</v>
          </cell>
          <cell r="F775">
            <v>10.18</v>
          </cell>
          <cell r="G775">
            <v>31.6</v>
          </cell>
          <cell r="H775">
            <v>31.6</v>
          </cell>
          <cell r="I775">
            <v>0.67784810126582284</v>
          </cell>
          <cell r="J775">
            <v>20</v>
          </cell>
          <cell r="K775">
            <v>20</v>
          </cell>
          <cell r="L775">
            <v>0.49099999999999999</v>
          </cell>
          <cell r="M775">
            <v>19.25</v>
          </cell>
          <cell r="N775">
            <v>19.25</v>
          </cell>
          <cell r="O775">
            <v>0.47116883116883124</v>
          </cell>
          <cell r="P775">
            <v>18.2</v>
          </cell>
          <cell r="Q775">
            <v>18.2</v>
          </cell>
          <cell r="R775">
            <v>0.44065934065934065</v>
          </cell>
          <cell r="S775">
            <v>17.45</v>
          </cell>
          <cell r="T775">
            <v>17.45</v>
          </cell>
          <cell r="U775">
            <v>0.41661891117478511</v>
          </cell>
          <cell r="V775">
            <v>17</v>
          </cell>
          <cell r="W775">
            <v>17</v>
          </cell>
          <cell r="X775">
            <v>0.40117647058823536</v>
          </cell>
          <cell r="Y775">
            <v>17</v>
          </cell>
          <cell r="Z775">
            <v>17</v>
          </cell>
          <cell r="AA775">
            <v>0.40117647058823536</v>
          </cell>
          <cell r="AB775">
            <v>18.96</v>
          </cell>
          <cell r="AC775">
            <v>18.96</v>
          </cell>
          <cell r="AD775">
            <v>0.46308016877637137</v>
          </cell>
          <cell r="AE775">
            <v>18.96</v>
          </cell>
          <cell r="AF775">
            <v>18</v>
          </cell>
          <cell r="AG775">
            <v>22.12</v>
          </cell>
        </row>
        <row r="776">
          <cell r="A776" t="str">
            <v>IN-0115</v>
          </cell>
          <cell r="B776" t="str">
            <v>Raceway Double Gang Wall Plate</v>
          </cell>
          <cell r="C776" t="str">
            <v>Active</v>
          </cell>
          <cell r="D776" t="str">
            <v>Material</v>
          </cell>
          <cell r="E776" t="str">
            <v>3rd Party</v>
          </cell>
          <cell r="F776">
            <v>17.23</v>
          </cell>
          <cell r="G776">
            <v>52.14</v>
          </cell>
          <cell r="H776">
            <v>52.14</v>
          </cell>
          <cell r="I776">
            <v>0.66954353663214428</v>
          </cell>
          <cell r="J776">
            <v>33</v>
          </cell>
          <cell r="K776">
            <v>33</v>
          </cell>
          <cell r="L776">
            <v>0.4778787878787879</v>
          </cell>
          <cell r="M776">
            <v>31.94</v>
          </cell>
          <cell r="N776">
            <v>31.94</v>
          </cell>
          <cell r="O776">
            <v>0.46055103318722601</v>
          </cell>
          <cell r="P776">
            <v>30.46</v>
          </cell>
          <cell r="Q776">
            <v>30.46</v>
          </cell>
          <cell r="R776">
            <v>0.43434011818778728</v>
          </cell>
          <cell r="S776">
            <v>29.4</v>
          </cell>
          <cell r="T776">
            <v>29.4</v>
          </cell>
          <cell r="U776">
            <v>0.41394557823129252</v>
          </cell>
          <cell r="V776">
            <v>28.77</v>
          </cell>
          <cell r="W776">
            <v>28.77</v>
          </cell>
          <cell r="X776">
            <v>0.40111226972540837</v>
          </cell>
          <cell r="Y776">
            <v>28.77</v>
          </cell>
          <cell r="Z776">
            <v>28.77</v>
          </cell>
          <cell r="AA776">
            <v>0.40111226972540837</v>
          </cell>
          <cell r="AB776">
            <v>31.283999999999999</v>
          </cell>
          <cell r="AC776">
            <v>31.28</v>
          </cell>
          <cell r="AD776">
            <v>0.44916879795396425</v>
          </cell>
          <cell r="AE776">
            <v>31.28</v>
          </cell>
          <cell r="AF776">
            <v>29.7</v>
          </cell>
          <cell r="AG776">
            <v>36.5</v>
          </cell>
        </row>
        <row r="777">
          <cell r="A777" t="str">
            <v>IN-0116</v>
          </cell>
          <cell r="B777" t="str">
            <v>11" Goof Ring</v>
          </cell>
          <cell r="C777" t="str">
            <v>Active</v>
          </cell>
          <cell r="D777" t="str">
            <v>Material</v>
          </cell>
          <cell r="E777" t="str">
            <v>3rd Party</v>
          </cell>
          <cell r="F777">
            <v>9.99</v>
          </cell>
          <cell r="G777">
            <v>30.02</v>
          </cell>
          <cell r="H777">
            <v>30.02</v>
          </cell>
          <cell r="I777">
            <v>0.66722185209860085</v>
          </cell>
          <cell r="J777">
            <v>19</v>
          </cell>
          <cell r="K777">
            <v>19</v>
          </cell>
          <cell r="L777">
            <v>0.47421052631578942</v>
          </cell>
          <cell r="M777">
            <v>18.420000000000002</v>
          </cell>
          <cell r="N777">
            <v>18.420000000000002</v>
          </cell>
          <cell r="O777">
            <v>0.45765472312703592</v>
          </cell>
          <cell r="P777">
            <v>17.61</v>
          </cell>
          <cell r="Q777">
            <v>17.61</v>
          </cell>
          <cell r="R777">
            <v>0.43270868824531517</v>
          </cell>
          <cell r="S777">
            <v>17.03</v>
          </cell>
          <cell r="T777">
            <v>17.03</v>
          </cell>
          <cell r="U777">
            <v>0.41338813857897827</v>
          </cell>
          <cell r="V777">
            <v>16.68</v>
          </cell>
          <cell r="W777">
            <v>16.68</v>
          </cell>
          <cell r="X777">
            <v>0.40107913669064743</v>
          </cell>
          <cell r="Y777">
            <v>16.68</v>
          </cell>
          <cell r="Z777">
            <v>16.68</v>
          </cell>
          <cell r="AA777">
            <v>0.40107913669064743</v>
          </cell>
          <cell r="AB777">
            <v>18.012</v>
          </cell>
          <cell r="AC777">
            <v>18.010000000000002</v>
          </cell>
          <cell r="AD777">
            <v>0.44530816213214885</v>
          </cell>
          <cell r="AE777">
            <v>18.010000000000002</v>
          </cell>
          <cell r="AF777">
            <v>17.100000000000001</v>
          </cell>
          <cell r="AG777">
            <v>21.01</v>
          </cell>
        </row>
        <row r="778">
          <cell r="A778" t="str">
            <v>IN-1001</v>
          </cell>
          <cell r="B778" t="str">
            <v>New Construction Hardware Kit</v>
          </cell>
          <cell r="C778" t="str">
            <v>Obsolete</v>
          </cell>
          <cell r="D778" t="str">
            <v>Production BOM</v>
          </cell>
          <cell r="E778" t="str">
            <v>MFG</v>
          </cell>
          <cell r="F778">
            <v>115.54</v>
          </cell>
          <cell r="G778">
            <v>388.59</v>
          </cell>
          <cell r="H778">
            <v>413.66</v>
          </cell>
          <cell r="I778">
            <v>0.72068848813034858</v>
          </cell>
          <cell r="J778">
            <v>245.94</v>
          </cell>
          <cell r="K778">
            <v>261.79999999999995</v>
          </cell>
          <cell r="L778">
            <v>0.55867074102368208</v>
          </cell>
          <cell r="M778">
            <v>239</v>
          </cell>
          <cell r="N778">
            <v>248.91</v>
          </cell>
          <cell r="O778">
            <v>0.53581615845084563</v>
          </cell>
          <cell r="P778">
            <v>229.28</v>
          </cell>
          <cell r="Q778">
            <v>230.74000000000004</v>
          </cell>
          <cell r="R778">
            <v>0.49926324001040134</v>
          </cell>
          <cell r="S778">
            <v>222.34</v>
          </cell>
          <cell r="T778">
            <v>217.65</v>
          </cell>
          <cell r="U778">
            <v>0.46914771422007806</v>
          </cell>
          <cell r="V778">
            <v>218.17</v>
          </cell>
          <cell r="W778">
            <v>209.94</v>
          </cell>
          <cell r="X778">
            <v>0.44965228160426784</v>
          </cell>
          <cell r="Y778">
            <v>221.15</v>
          </cell>
          <cell r="Z778">
            <v>202.67000000000002</v>
          </cell>
          <cell r="AA778">
            <v>0.42991069225835099</v>
          </cell>
          <cell r="AB778">
            <v>245.94</v>
          </cell>
          <cell r="AC778">
            <v>248.24</v>
          </cell>
          <cell r="AD778">
            <v>0.53456332581372856</v>
          </cell>
          <cell r="AE778">
            <v>248.2</v>
          </cell>
          <cell r="AF778">
            <v>235.62</v>
          </cell>
          <cell r="AG778">
            <v>289.56</v>
          </cell>
        </row>
        <row r="779">
          <cell r="A779" t="str">
            <v>IN-8001</v>
          </cell>
          <cell r="B779" t="str">
            <v>*DO NOT USE*</v>
          </cell>
          <cell r="C779" t="str">
            <v>Discontinued</v>
          </cell>
          <cell r="D779" t="str">
            <v>Sales Kit</v>
          </cell>
          <cell r="E779" t="str">
            <v>MFG</v>
          </cell>
          <cell r="F779" t="e">
            <v>#N/A</v>
          </cell>
          <cell r="G779" t="str">
            <v>Discontinued</v>
          </cell>
          <cell r="H779" t="e">
            <v>#N/A</v>
          </cell>
          <cell r="I779" t="e">
            <v>#N/A</v>
          </cell>
          <cell r="J779" t="str">
            <v>Discontinued</v>
          </cell>
          <cell r="K779" t="e">
            <v>#N/A</v>
          </cell>
          <cell r="L779" t="e">
            <v>#N/A</v>
          </cell>
          <cell r="M779" t="str">
            <v>Discontinued</v>
          </cell>
          <cell r="N779" t="e">
            <v>#N/A</v>
          </cell>
          <cell r="O779" t="e">
            <v>#N/A</v>
          </cell>
          <cell r="P779" t="str">
            <v>Discontinued</v>
          </cell>
          <cell r="Q779" t="e">
            <v>#N/A</v>
          </cell>
          <cell r="R779" t="e">
            <v>#N/A</v>
          </cell>
          <cell r="S779" t="str">
            <v>Discontinued</v>
          </cell>
          <cell r="T779" t="e">
            <v>#N/A</v>
          </cell>
          <cell r="U779" t="e">
            <v>#N/A</v>
          </cell>
          <cell r="V779" t="str">
            <v>Discontinued</v>
          </cell>
          <cell r="W779" t="e">
            <v>#N/A</v>
          </cell>
          <cell r="X779" t="e">
            <v>#N/A</v>
          </cell>
          <cell r="Y779">
            <v>0</v>
          </cell>
          <cell r="Z779" t="e">
            <v>#N/A</v>
          </cell>
          <cell r="AA779" t="e">
            <v>#N/A</v>
          </cell>
          <cell r="AB779" t="str">
            <v>Discontinued</v>
          </cell>
          <cell r="AC779" t="e">
            <v>#N/A</v>
          </cell>
          <cell r="AD779" t="e">
            <v>#N/A</v>
          </cell>
          <cell r="AE779" t="e">
            <v>#N/A</v>
          </cell>
          <cell r="AF779" t="e">
            <v>#N/A</v>
          </cell>
          <cell r="AG779" t="e">
            <v>#N/A</v>
          </cell>
        </row>
        <row r="780">
          <cell r="A780" t="str">
            <v>IN-8002</v>
          </cell>
          <cell r="B780" t="str">
            <v>New Construction Hardware Kit</v>
          </cell>
          <cell r="C780" t="str">
            <v>Discontinued</v>
          </cell>
          <cell r="D780" t="str">
            <v>Sales BOM</v>
          </cell>
          <cell r="E780" t="str">
            <v>MFG</v>
          </cell>
          <cell r="F780">
            <v>115.54</v>
          </cell>
          <cell r="G780" t="str">
            <v>Discontinued</v>
          </cell>
          <cell r="H780">
            <v>413.66</v>
          </cell>
          <cell r="I780">
            <v>0.72068848813034858</v>
          </cell>
          <cell r="J780">
            <v>245.94</v>
          </cell>
          <cell r="K780">
            <v>261.79999999999995</v>
          </cell>
          <cell r="L780">
            <v>0.55867074102368208</v>
          </cell>
          <cell r="M780" t="str">
            <v>Discontinued</v>
          </cell>
          <cell r="N780">
            <v>248.91</v>
          </cell>
          <cell r="O780">
            <v>0.53581615845084563</v>
          </cell>
          <cell r="P780" t="str">
            <v>Discontinued</v>
          </cell>
          <cell r="Q780">
            <v>230.74000000000004</v>
          </cell>
          <cell r="R780">
            <v>0.49926324001040134</v>
          </cell>
          <cell r="S780" t="str">
            <v>Discontinued</v>
          </cell>
          <cell r="T780">
            <v>217.65</v>
          </cell>
          <cell r="U780">
            <v>0.46914771422007806</v>
          </cell>
          <cell r="V780" t="str">
            <v>Discontinued</v>
          </cell>
          <cell r="W780">
            <v>209.94</v>
          </cell>
          <cell r="X780">
            <v>0.44965228160426784</v>
          </cell>
          <cell r="Y780">
            <v>201.31020000000001</v>
          </cell>
          <cell r="Z780">
            <v>202.67000000000002</v>
          </cell>
          <cell r="AA780">
            <v>0.42991069225835099</v>
          </cell>
          <cell r="AB780" t="str">
            <v>Discontinued</v>
          </cell>
          <cell r="AC780">
            <v>248.24</v>
          </cell>
          <cell r="AD780">
            <v>0.53456332581372856</v>
          </cell>
          <cell r="AE780">
            <v>248.2</v>
          </cell>
          <cell r="AF780">
            <v>235.62</v>
          </cell>
          <cell r="AG780">
            <v>289.56</v>
          </cell>
        </row>
        <row r="781">
          <cell r="A781" t="str">
            <v>IN-9001</v>
          </cell>
          <cell r="B781" t="str">
            <v>Install Supply Kit - Renovations</v>
          </cell>
          <cell r="C781" t="str">
            <v>Obsolete</v>
          </cell>
          <cell r="D781" t="str">
            <v>Sales Kit</v>
          </cell>
          <cell r="E781" t="str">
            <v>MFG</v>
          </cell>
          <cell r="F781">
            <v>102.70000000000002</v>
          </cell>
          <cell r="G781">
            <v>494.76</v>
          </cell>
          <cell r="H781">
            <v>363.1</v>
          </cell>
          <cell r="I781">
            <v>0.71715780776645555</v>
          </cell>
          <cell r="J781">
            <v>313.14</v>
          </cell>
          <cell r="K781">
            <v>229.79999999999998</v>
          </cell>
          <cell r="L781">
            <v>0.55308964316797204</v>
          </cell>
          <cell r="M781">
            <v>303.14999999999998</v>
          </cell>
          <cell r="N781">
            <v>218.6</v>
          </cell>
          <cell r="O781">
            <v>0.53019213174748392</v>
          </cell>
          <cell r="P781">
            <v>289.17</v>
          </cell>
          <cell r="Q781">
            <v>202.8</v>
          </cell>
          <cell r="R781">
            <v>0.4935897435897435</v>
          </cell>
          <cell r="S781">
            <v>279.18</v>
          </cell>
          <cell r="T781">
            <v>191.4</v>
          </cell>
          <cell r="U781">
            <v>0.46342737722048055</v>
          </cell>
          <cell r="V781">
            <v>273.19</v>
          </cell>
          <cell r="W781">
            <v>184.7</v>
          </cell>
          <cell r="X781">
            <v>0.44396318354087694</v>
          </cell>
          <cell r="Y781">
            <v>272.11</v>
          </cell>
          <cell r="Z781">
            <v>179.3</v>
          </cell>
          <cell r="AA781">
            <v>0.42721695482431676</v>
          </cell>
          <cell r="AB781">
            <v>313.14</v>
          </cell>
          <cell r="AC781">
            <v>217.9</v>
          </cell>
          <cell r="AD781">
            <v>0.5286828820559889</v>
          </cell>
          <cell r="AE781">
            <v>217.86</v>
          </cell>
          <cell r="AF781">
            <v>206.82</v>
          </cell>
          <cell r="AG781">
            <v>254.17</v>
          </cell>
        </row>
        <row r="782">
          <cell r="A782" t="str">
            <v>IN-9002</v>
          </cell>
          <cell r="B782" t="str">
            <v>OCPS Standard Install No Raceway</v>
          </cell>
          <cell r="C782" t="str">
            <v>Active</v>
          </cell>
          <cell r="D782" t="str">
            <v>Sales Kit</v>
          </cell>
          <cell r="E782" t="str">
            <v>MFG</v>
          </cell>
          <cell r="F782">
            <v>102.70000000000002</v>
          </cell>
          <cell r="G782">
            <v>577.62</v>
          </cell>
          <cell r="H782">
            <v>363.1</v>
          </cell>
          <cell r="I782">
            <v>0.71715780776645555</v>
          </cell>
          <cell r="J782">
            <v>365.58</v>
          </cell>
          <cell r="K782">
            <v>229.79999999999998</v>
          </cell>
          <cell r="L782">
            <v>0.55308964316797204</v>
          </cell>
          <cell r="M782">
            <v>303.14999999999998</v>
          </cell>
          <cell r="N782">
            <v>218.6</v>
          </cell>
          <cell r="O782">
            <v>0.53019213174748392</v>
          </cell>
          <cell r="P782">
            <v>289.17</v>
          </cell>
          <cell r="Q782">
            <v>202.8</v>
          </cell>
          <cell r="R782">
            <v>0.4935897435897435</v>
          </cell>
          <cell r="S782">
            <v>279.18</v>
          </cell>
          <cell r="T782">
            <v>191.4</v>
          </cell>
          <cell r="U782">
            <v>0.46342737722048055</v>
          </cell>
          <cell r="V782">
            <v>273.19</v>
          </cell>
          <cell r="W782">
            <v>184.7</v>
          </cell>
          <cell r="X782">
            <v>0.44396318354087694</v>
          </cell>
          <cell r="Y782">
            <v>262.94</v>
          </cell>
          <cell r="Z782">
            <v>179.3</v>
          </cell>
          <cell r="AA782">
            <v>0.42721695482431676</v>
          </cell>
          <cell r="AB782">
            <v>365.58</v>
          </cell>
          <cell r="AC782">
            <v>217.9</v>
          </cell>
          <cell r="AD782">
            <v>0.5286828820559889</v>
          </cell>
          <cell r="AE782">
            <v>217.86</v>
          </cell>
          <cell r="AF782">
            <v>206.82</v>
          </cell>
          <cell r="AG782">
            <v>254.17</v>
          </cell>
        </row>
        <row r="783">
          <cell r="A783" t="str">
            <v>IN-9003</v>
          </cell>
          <cell r="B783" t="str">
            <v>OCPS Standard Install No Raceway or Grid</v>
          </cell>
          <cell r="C783" t="str">
            <v>Active</v>
          </cell>
          <cell r="D783" t="str">
            <v>Sales Kit</v>
          </cell>
          <cell r="E783" t="str">
            <v>MFG</v>
          </cell>
          <cell r="F783">
            <v>104.34000000000002</v>
          </cell>
          <cell r="G783">
            <v>323.25</v>
          </cell>
          <cell r="H783">
            <v>375.56</v>
          </cell>
          <cell r="I783">
            <v>0.72217488550431352</v>
          </cell>
          <cell r="J783">
            <v>204.59</v>
          </cell>
          <cell r="K783">
            <v>237.7</v>
          </cell>
          <cell r="L783">
            <v>0.56104333193100531</v>
          </cell>
          <cell r="M783">
            <v>215.87</v>
          </cell>
          <cell r="N783">
            <v>225.81</v>
          </cell>
          <cell r="O783">
            <v>0.53793011824099901</v>
          </cell>
          <cell r="P783">
            <v>207.52</v>
          </cell>
          <cell r="Q783">
            <v>208.94</v>
          </cell>
          <cell r="R783">
            <v>0.50062218818799642</v>
          </cell>
          <cell r="S783">
            <v>201.55</v>
          </cell>
          <cell r="T783">
            <v>196.85</v>
          </cell>
          <cell r="U783">
            <v>0.46995173990347971</v>
          </cell>
          <cell r="V783">
            <v>197.97</v>
          </cell>
          <cell r="W783">
            <v>189.74</v>
          </cell>
          <cell r="X783">
            <v>0.4500895962896595</v>
          </cell>
          <cell r="Y783">
            <v>200.76</v>
          </cell>
          <cell r="Z783">
            <v>183.97000000000003</v>
          </cell>
          <cell r="AA783">
            <v>0.43284231124639883</v>
          </cell>
          <cell r="AB783">
            <v>204.59</v>
          </cell>
          <cell r="AC783">
            <v>225.34</v>
          </cell>
          <cell r="AD783">
            <v>0.53696636194195424</v>
          </cell>
          <cell r="AE783">
            <v>225.34</v>
          </cell>
          <cell r="AF783">
            <v>213.93</v>
          </cell>
          <cell r="AG783">
            <v>262.89</v>
          </cell>
        </row>
        <row r="784">
          <cell r="A784" t="str">
            <v>IN-9004</v>
          </cell>
          <cell r="B784" t="str">
            <v>OCPS Standard Install No Grid wire</v>
          </cell>
          <cell r="C784" t="str">
            <v>Active</v>
          </cell>
          <cell r="D784" t="str">
            <v>Sales Kit</v>
          </cell>
          <cell r="E784" t="str">
            <v>MFG</v>
          </cell>
          <cell r="F784">
            <v>104.34000000000002</v>
          </cell>
          <cell r="G784">
            <v>1116.92</v>
          </cell>
          <cell r="H784">
            <v>375.56</v>
          </cell>
          <cell r="I784">
            <v>0.72217488550431352</v>
          </cell>
          <cell r="J784">
            <v>706.91</v>
          </cell>
          <cell r="K784">
            <v>237.7</v>
          </cell>
          <cell r="L784">
            <v>0.56104333193100531</v>
          </cell>
          <cell r="M784">
            <v>705</v>
          </cell>
          <cell r="N784">
            <v>225.81</v>
          </cell>
          <cell r="O784">
            <v>0.53793011824099901</v>
          </cell>
          <cell r="P784">
            <v>678.17</v>
          </cell>
          <cell r="Q784">
            <v>208.94</v>
          </cell>
          <cell r="R784">
            <v>0.50062218818799642</v>
          </cell>
          <cell r="S784">
            <v>659.01</v>
          </cell>
          <cell r="T784">
            <v>196.85</v>
          </cell>
          <cell r="U784">
            <v>0.46995173990347971</v>
          </cell>
          <cell r="V784">
            <v>647.51</v>
          </cell>
          <cell r="W784">
            <v>189.74</v>
          </cell>
          <cell r="X784">
            <v>0.4500895962896595</v>
          </cell>
          <cell r="Y784">
            <v>690.74</v>
          </cell>
          <cell r="Z784">
            <v>183.97000000000003</v>
          </cell>
          <cell r="AA784">
            <v>0.43284231124639883</v>
          </cell>
          <cell r="AB784">
            <v>706.91</v>
          </cell>
          <cell r="AC784">
            <v>225.34</v>
          </cell>
          <cell r="AD784">
            <v>0.53696636194195424</v>
          </cell>
          <cell r="AE784">
            <v>225.34</v>
          </cell>
          <cell r="AF784">
            <v>213.93</v>
          </cell>
          <cell r="AG784">
            <v>262.89</v>
          </cell>
        </row>
        <row r="785">
          <cell r="A785" t="str">
            <v>IN-9005</v>
          </cell>
          <cell r="B785" t="str">
            <v>OCPS Large Install Supply</v>
          </cell>
          <cell r="C785" t="str">
            <v>Obsolete</v>
          </cell>
          <cell r="D785" t="str">
            <v>Sales Kit</v>
          </cell>
          <cell r="E785" t="str">
            <v>MFG</v>
          </cell>
          <cell r="F785">
            <v>205.40000000000003</v>
          </cell>
          <cell r="G785">
            <v>1052.1400000000001</v>
          </cell>
          <cell r="H785">
            <v>726.2</v>
          </cell>
          <cell r="I785">
            <v>0.71715780776645555</v>
          </cell>
          <cell r="J785">
            <v>665.91</v>
          </cell>
          <cell r="K785">
            <v>459.59999999999997</v>
          </cell>
          <cell r="L785">
            <v>0.55308964316797204</v>
          </cell>
          <cell r="M785">
            <v>467.68</v>
          </cell>
          <cell r="N785">
            <v>437.2</v>
          </cell>
          <cell r="O785">
            <v>0.53019213174748392</v>
          </cell>
          <cell r="P785">
            <v>446.51</v>
          </cell>
          <cell r="Q785">
            <v>405.6</v>
          </cell>
          <cell r="R785">
            <v>0.4935897435897435</v>
          </cell>
          <cell r="S785">
            <v>431.38</v>
          </cell>
          <cell r="T785">
            <v>382.8</v>
          </cell>
          <cell r="U785">
            <v>0.46342737722048055</v>
          </cell>
          <cell r="V785">
            <v>422.31</v>
          </cell>
          <cell r="W785">
            <v>369.4</v>
          </cell>
          <cell r="X785">
            <v>0.44396318354087694</v>
          </cell>
          <cell r="Y785">
            <v>426.24</v>
          </cell>
          <cell r="Z785">
            <v>358.6</v>
          </cell>
          <cell r="AA785">
            <v>0.42721695482431676</v>
          </cell>
          <cell r="AB785">
            <v>665.91</v>
          </cell>
          <cell r="AC785">
            <v>435.8</v>
          </cell>
          <cell r="AD785">
            <v>0.5286828820559889</v>
          </cell>
          <cell r="AE785">
            <v>435.72</v>
          </cell>
          <cell r="AF785">
            <v>413.64</v>
          </cell>
          <cell r="AG785">
            <v>508.34</v>
          </cell>
        </row>
        <row r="786">
          <cell r="A786" t="str">
            <v>IN-9006</v>
          </cell>
          <cell r="B786" t="str">
            <v>OCPS Large Install No Raceway</v>
          </cell>
          <cell r="C786" t="str">
            <v>Active</v>
          </cell>
          <cell r="D786" t="str">
            <v>Sales Kit</v>
          </cell>
          <cell r="E786" t="str">
            <v>MFG</v>
          </cell>
          <cell r="F786">
            <v>205.40000000000003</v>
          </cell>
          <cell r="G786">
            <v>655.30999999999995</v>
          </cell>
          <cell r="H786">
            <v>726.2</v>
          </cell>
          <cell r="I786">
            <v>0.71715780776645555</v>
          </cell>
          <cell r="J786">
            <v>414.75</v>
          </cell>
          <cell r="K786">
            <v>459.59999999999997</v>
          </cell>
          <cell r="L786">
            <v>0.55308964316797204</v>
          </cell>
          <cell r="M786">
            <v>435.6</v>
          </cell>
          <cell r="N786">
            <v>437.2</v>
          </cell>
          <cell r="O786">
            <v>0.53019213174748392</v>
          </cell>
          <cell r="P786">
            <v>416.56</v>
          </cell>
          <cell r="Q786">
            <v>405.6</v>
          </cell>
          <cell r="R786">
            <v>0.4935897435897435</v>
          </cell>
          <cell r="S786">
            <v>402.96</v>
          </cell>
          <cell r="T786">
            <v>382.8</v>
          </cell>
          <cell r="U786">
            <v>0.46342737722048055</v>
          </cell>
          <cell r="V786">
            <v>394.8</v>
          </cell>
          <cell r="W786">
            <v>369.4</v>
          </cell>
          <cell r="X786">
            <v>0.44396318354087694</v>
          </cell>
          <cell r="Y786">
            <v>400.76</v>
          </cell>
          <cell r="Z786">
            <v>358.6</v>
          </cell>
          <cell r="AA786">
            <v>0.42721695482431676</v>
          </cell>
          <cell r="AB786">
            <v>414.75</v>
          </cell>
          <cell r="AC786">
            <v>435.8</v>
          </cell>
          <cell r="AD786">
            <v>0.5286828820559889</v>
          </cell>
          <cell r="AE786">
            <v>435.72</v>
          </cell>
          <cell r="AF786">
            <v>413.64</v>
          </cell>
          <cell r="AG786">
            <v>508.34</v>
          </cell>
        </row>
        <row r="787">
          <cell r="A787" t="str">
            <v>IN-9007</v>
          </cell>
          <cell r="B787" t="str">
            <v>OCPS Large Install No Raceway or Grid</v>
          </cell>
          <cell r="C787" t="str">
            <v>Active</v>
          </cell>
          <cell r="D787" t="str">
            <v>Sales Kit</v>
          </cell>
          <cell r="E787" t="str">
            <v>MFG</v>
          </cell>
          <cell r="F787">
            <v>183.00000000000003</v>
          </cell>
          <cell r="G787">
            <v>579.05999999999995</v>
          </cell>
          <cell r="H787">
            <v>650</v>
          </cell>
          <cell r="I787">
            <v>0.71846153846153848</v>
          </cell>
          <cell r="J787">
            <v>366.5</v>
          </cell>
          <cell r="K787">
            <v>411.4</v>
          </cell>
          <cell r="L787">
            <v>0.55517744287797754</v>
          </cell>
          <cell r="M787">
            <v>389.35</v>
          </cell>
          <cell r="N787">
            <v>391</v>
          </cell>
          <cell r="O787">
            <v>0.53196930946291554</v>
          </cell>
          <cell r="P787">
            <v>373.04</v>
          </cell>
          <cell r="Q787">
            <v>362</v>
          </cell>
          <cell r="R787">
            <v>0.49447513812154686</v>
          </cell>
          <cell r="S787">
            <v>361.39</v>
          </cell>
          <cell r="T787">
            <v>341.2</v>
          </cell>
          <cell r="U787">
            <v>0.46365767878077369</v>
          </cell>
          <cell r="V787">
            <v>354.4</v>
          </cell>
          <cell r="W787">
            <v>329</v>
          </cell>
          <cell r="X787">
            <v>0.44376899696048622</v>
          </cell>
          <cell r="Y787">
            <v>360</v>
          </cell>
          <cell r="Z787">
            <v>321.20000000000005</v>
          </cell>
          <cell r="AA787">
            <v>0.43026151930261514</v>
          </cell>
          <cell r="AB787">
            <v>366.5</v>
          </cell>
          <cell r="AC787">
            <v>390</v>
          </cell>
          <cell r="AD787">
            <v>0.53076923076923066</v>
          </cell>
          <cell r="AE787">
            <v>390</v>
          </cell>
          <cell r="AF787">
            <v>370.26</v>
          </cell>
          <cell r="AG787">
            <v>455</v>
          </cell>
        </row>
        <row r="788">
          <cell r="A788" t="str">
            <v>IN-9008</v>
          </cell>
          <cell r="B788" t="str">
            <v>OCPS Large Install No Gridwire</v>
          </cell>
          <cell r="C788" t="str">
            <v>Active</v>
          </cell>
          <cell r="D788" t="str">
            <v>Sales Kit</v>
          </cell>
          <cell r="E788" t="str">
            <v>MFG</v>
          </cell>
          <cell r="F788">
            <v>213.80000000000004</v>
          </cell>
          <cell r="G788">
            <v>795.31</v>
          </cell>
          <cell r="H788">
            <v>756.12</v>
          </cell>
          <cell r="I788">
            <v>0.71724064963233336</v>
          </cell>
          <cell r="J788">
            <v>503.36</v>
          </cell>
          <cell r="K788">
            <v>478.59999999999997</v>
          </cell>
          <cell r="L788">
            <v>0.55328040117007926</v>
          </cell>
          <cell r="M788">
            <v>453.51</v>
          </cell>
          <cell r="N788">
            <v>455.12</v>
          </cell>
          <cell r="O788">
            <v>0.53023378449639647</v>
          </cell>
          <cell r="P788">
            <v>432.93</v>
          </cell>
          <cell r="Q788">
            <v>421.92</v>
          </cell>
          <cell r="R788">
            <v>0.49326886613576026</v>
          </cell>
          <cell r="S788">
            <v>418.24</v>
          </cell>
          <cell r="T788">
            <v>398.03999999999996</v>
          </cell>
          <cell r="U788">
            <v>0.46286805346196347</v>
          </cell>
          <cell r="V788">
            <v>409.42</v>
          </cell>
          <cell r="W788">
            <v>384.02</v>
          </cell>
          <cell r="X788">
            <v>0.44325816363731041</v>
          </cell>
          <cell r="Y788">
            <v>410.96</v>
          </cell>
          <cell r="Z788">
            <v>377.20000000000005</v>
          </cell>
          <cell r="AA788">
            <v>0.43319194061505828</v>
          </cell>
          <cell r="AB788">
            <v>503.36</v>
          </cell>
          <cell r="AC788">
            <v>453.7</v>
          </cell>
          <cell r="AD788">
            <v>0.5287635001102049</v>
          </cell>
          <cell r="AE788">
            <v>453.67</v>
          </cell>
          <cell r="AF788">
            <v>430.74</v>
          </cell>
          <cell r="AG788">
            <v>529.28</v>
          </cell>
        </row>
        <row r="789">
          <cell r="A789" t="str">
            <v>IR-0601</v>
          </cell>
          <cell r="B789" t="str">
            <v>Infrared Dome Receiver, TLD100</v>
          </cell>
          <cell r="C789" t="str">
            <v>Discontinued</v>
          </cell>
          <cell r="D789" t="str">
            <v>Material</v>
          </cell>
          <cell r="E789" t="str">
            <v>3rd Party</v>
          </cell>
          <cell r="F789">
            <v>240</v>
          </cell>
          <cell r="G789" t="str">
            <v>Discontinued</v>
          </cell>
          <cell r="H789" t="e">
            <v>#VALUE!</v>
          </cell>
          <cell r="I789" t="e">
            <v>#VALUE!</v>
          </cell>
          <cell r="J789" t="str">
            <v>Discontinued</v>
          </cell>
          <cell r="K789" t="str">
            <v>Discontinued</v>
          </cell>
          <cell r="L789" t="e">
            <v>#VALUE!</v>
          </cell>
          <cell r="M789" t="str">
            <v>Discontinued</v>
          </cell>
          <cell r="N789" t="e">
            <v>#VALUE!</v>
          </cell>
          <cell r="O789" t="e">
            <v>#VALUE!</v>
          </cell>
          <cell r="P789" t="str">
            <v>Discontinued</v>
          </cell>
          <cell r="Q789" t="e">
            <v>#VALUE!</v>
          </cell>
          <cell r="R789" t="e">
            <v>#VALUE!</v>
          </cell>
          <cell r="S789" t="str">
            <v>Discontinued</v>
          </cell>
          <cell r="T789" t="e">
            <v>#VALUE!</v>
          </cell>
          <cell r="U789" t="e">
            <v>#VALUE!</v>
          </cell>
          <cell r="V789" t="str">
            <v>Discontinued</v>
          </cell>
          <cell r="W789" t="e">
            <v>#VALUE!</v>
          </cell>
          <cell r="X789" t="e">
            <v>#VALUE!</v>
          </cell>
          <cell r="Y789">
            <v>400.79999999999995</v>
          </cell>
          <cell r="Z789">
            <v>400.8</v>
          </cell>
          <cell r="AA789">
            <v>0.40119760479041922</v>
          </cell>
          <cell r="AB789" t="str">
            <v>Discontinued</v>
          </cell>
          <cell r="AC789" t="e">
            <v>#VALUE!</v>
          </cell>
          <cell r="AD789" t="e">
            <v>#VALUE!</v>
          </cell>
          <cell r="AE789" t="e">
            <v>#VALUE!</v>
          </cell>
          <cell r="AF789" t="e">
            <v>#VALUE!</v>
          </cell>
          <cell r="AG789" t="e">
            <v>#VALUE!</v>
          </cell>
        </row>
        <row r="790">
          <cell r="A790" t="str">
            <v>IR-0602</v>
          </cell>
          <cell r="B790" t="str">
            <v>Sensor EDS-07, Dome Sensor - Ceiling</v>
          </cell>
          <cell r="C790" t="str">
            <v>Discontinued</v>
          </cell>
          <cell r="D790" t="str">
            <v>Material</v>
          </cell>
          <cell r="E790" t="str">
            <v>MFG</v>
          </cell>
          <cell r="F790">
            <v>86</v>
          </cell>
          <cell r="G790" t="str">
            <v>Discontinued</v>
          </cell>
          <cell r="H790" t="e">
            <v>#VALUE!</v>
          </cell>
          <cell r="I790" t="e">
            <v>#VALUE!</v>
          </cell>
          <cell r="J790" t="str">
            <v>Discontinued</v>
          </cell>
          <cell r="K790" t="str">
            <v>Discontinued</v>
          </cell>
          <cell r="L790" t="e">
            <v>#VALUE!</v>
          </cell>
          <cell r="M790" t="str">
            <v>Discontinued</v>
          </cell>
          <cell r="N790" t="e">
            <v>#VALUE!</v>
          </cell>
          <cell r="O790" t="e">
            <v>#VALUE!</v>
          </cell>
          <cell r="P790" t="str">
            <v>Discontinued</v>
          </cell>
          <cell r="Q790" t="e">
            <v>#VALUE!</v>
          </cell>
          <cell r="R790" t="e">
            <v>#VALUE!</v>
          </cell>
          <cell r="S790" t="str">
            <v>Discontinued</v>
          </cell>
          <cell r="T790" t="e">
            <v>#VALUE!</v>
          </cell>
          <cell r="U790" t="e">
            <v>#VALUE!</v>
          </cell>
          <cell r="V790" t="str">
            <v>Discontinued</v>
          </cell>
          <cell r="W790" t="e">
            <v>#VALUE!</v>
          </cell>
          <cell r="X790" t="e">
            <v>#VALUE!</v>
          </cell>
          <cell r="Y790">
            <v>156.52000000000001</v>
          </cell>
          <cell r="Z790">
            <v>156.52000000000001</v>
          </cell>
          <cell r="AA790">
            <v>0.45054945054945061</v>
          </cell>
          <cell r="AB790" t="str">
            <v>Discontinued</v>
          </cell>
          <cell r="AC790" t="e">
            <v>#VALUE!</v>
          </cell>
          <cell r="AD790" t="e">
            <v>#VALUE!</v>
          </cell>
          <cell r="AE790" t="e">
            <v>#VALUE!</v>
          </cell>
          <cell r="AF790" t="e">
            <v>#VALUE!</v>
          </cell>
          <cell r="AG790" t="e">
            <v>#VALUE!</v>
          </cell>
        </row>
        <row r="791">
          <cell r="A791" t="str">
            <v>IR-0603</v>
          </cell>
          <cell r="B791" t="str">
            <v>Panasonic Dome Sensor WX-LS100</v>
          </cell>
          <cell r="C791" t="str">
            <v>Discontinued</v>
          </cell>
          <cell r="D791" t="str">
            <v>Material</v>
          </cell>
          <cell r="E791" t="str">
            <v>MFG</v>
          </cell>
          <cell r="F791">
            <v>50</v>
          </cell>
          <cell r="G791" t="str">
            <v>Discontinued</v>
          </cell>
          <cell r="H791" t="e">
            <v>#VALUE!</v>
          </cell>
          <cell r="I791" t="e">
            <v>#VALUE!</v>
          </cell>
          <cell r="J791" t="str">
            <v>Discontinued</v>
          </cell>
          <cell r="K791" t="str">
            <v>Discontinued</v>
          </cell>
          <cell r="L791" t="e">
            <v>#VALUE!</v>
          </cell>
          <cell r="M791" t="str">
            <v>Discontinued</v>
          </cell>
          <cell r="N791" t="e">
            <v>#VALUE!</v>
          </cell>
          <cell r="O791" t="e">
            <v>#VALUE!</v>
          </cell>
          <cell r="P791" t="str">
            <v>Discontinued</v>
          </cell>
          <cell r="Q791" t="e">
            <v>#VALUE!</v>
          </cell>
          <cell r="R791" t="e">
            <v>#VALUE!</v>
          </cell>
          <cell r="S791" t="str">
            <v>Discontinued</v>
          </cell>
          <cell r="T791" t="e">
            <v>#VALUE!</v>
          </cell>
          <cell r="U791" t="e">
            <v>#VALUE!</v>
          </cell>
          <cell r="V791" t="str">
            <v>Discontinued</v>
          </cell>
          <cell r="W791" t="e">
            <v>#VALUE!</v>
          </cell>
          <cell r="X791" t="e">
            <v>#VALUE!</v>
          </cell>
          <cell r="Y791">
            <v>91</v>
          </cell>
          <cell r="Z791">
            <v>91</v>
          </cell>
          <cell r="AA791">
            <v>0.4505494505494505</v>
          </cell>
          <cell r="AB791" t="str">
            <v>Discontinued</v>
          </cell>
          <cell r="AC791" t="e">
            <v>#VALUE!</v>
          </cell>
          <cell r="AD791" t="e">
            <v>#VALUE!</v>
          </cell>
          <cell r="AE791" t="e">
            <v>#VALUE!</v>
          </cell>
          <cell r="AF791" t="e">
            <v>#VALUE!</v>
          </cell>
          <cell r="AG791" t="e">
            <v>#VALUE!</v>
          </cell>
        </row>
        <row r="792">
          <cell r="A792" t="str">
            <v>IR-0604</v>
          </cell>
          <cell r="B792" t="str">
            <v>Dome Sensor Coupler,  WX,-LC10, AE-DCF</v>
          </cell>
          <cell r="C792" t="str">
            <v>Discontinued</v>
          </cell>
          <cell r="D792" t="str">
            <v>Material</v>
          </cell>
          <cell r="E792" t="str">
            <v>MFG</v>
          </cell>
          <cell r="F792">
            <v>18</v>
          </cell>
          <cell r="G792" t="str">
            <v>Discontinued</v>
          </cell>
          <cell r="H792" t="e">
            <v>#VALUE!</v>
          </cell>
          <cell r="I792" t="e">
            <v>#VALUE!</v>
          </cell>
          <cell r="J792" t="str">
            <v>Discontinued</v>
          </cell>
          <cell r="K792" t="str">
            <v>Discontinued</v>
          </cell>
          <cell r="L792" t="e">
            <v>#VALUE!</v>
          </cell>
          <cell r="M792" t="str">
            <v>Discontinued</v>
          </cell>
          <cell r="N792" t="e">
            <v>#VALUE!</v>
          </cell>
          <cell r="O792" t="e">
            <v>#VALUE!</v>
          </cell>
          <cell r="P792" t="str">
            <v>Discontinued</v>
          </cell>
          <cell r="Q792" t="e">
            <v>#VALUE!</v>
          </cell>
          <cell r="R792" t="e">
            <v>#VALUE!</v>
          </cell>
          <cell r="S792" t="str">
            <v>Discontinued</v>
          </cell>
          <cell r="T792" t="e">
            <v>#VALUE!</v>
          </cell>
          <cell r="U792" t="e">
            <v>#VALUE!</v>
          </cell>
          <cell r="V792" t="str">
            <v>Discontinued</v>
          </cell>
          <cell r="W792" t="e">
            <v>#VALUE!</v>
          </cell>
          <cell r="X792" t="e">
            <v>#VALUE!</v>
          </cell>
          <cell r="Y792">
            <v>32.76</v>
          </cell>
          <cell r="Z792">
            <v>32.76</v>
          </cell>
          <cell r="AA792">
            <v>0.4505494505494505</v>
          </cell>
          <cell r="AB792" t="str">
            <v>Discontinued</v>
          </cell>
          <cell r="AC792" t="e">
            <v>#VALUE!</v>
          </cell>
          <cell r="AD792" t="e">
            <v>#VALUE!</v>
          </cell>
          <cell r="AE792" t="e">
            <v>#VALUE!</v>
          </cell>
          <cell r="AF792" t="e">
            <v>#VALUE!</v>
          </cell>
          <cell r="AG792" t="e">
            <v>#VALUE!</v>
          </cell>
        </row>
        <row r="793">
          <cell r="A793" t="str">
            <v>IR-0605</v>
          </cell>
          <cell r="B793" t="str">
            <v>Speaker SoloSolution DB9 Portable</v>
          </cell>
          <cell r="C793" t="str">
            <v>Discontinued</v>
          </cell>
          <cell r="D793" t="str">
            <v>Material</v>
          </cell>
          <cell r="E793" t="str">
            <v>MFG</v>
          </cell>
          <cell r="F793">
            <v>465.55</v>
          </cell>
          <cell r="G793" t="str">
            <v>Discontinued</v>
          </cell>
          <cell r="H793" t="e">
            <v>#VALUE!</v>
          </cell>
          <cell r="I793" t="e">
            <v>#VALUE!</v>
          </cell>
          <cell r="J793" t="str">
            <v>Discontinued</v>
          </cell>
          <cell r="K793" t="str">
            <v>Discontinued</v>
          </cell>
          <cell r="L793" t="e">
            <v>#VALUE!</v>
          </cell>
          <cell r="M793" t="str">
            <v>Discontinued</v>
          </cell>
          <cell r="N793" t="e">
            <v>#VALUE!</v>
          </cell>
          <cell r="O793" t="e">
            <v>#VALUE!</v>
          </cell>
          <cell r="P793" t="str">
            <v>Discontinued</v>
          </cell>
          <cell r="Q793" t="e">
            <v>#VALUE!</v>
          </cell>
          <cell r="R793" t="e">
            <v>#VALUE!</v>
          </cell>
          <cell r="S793" t="str">
            <v>Discontinued</v>
          </cell>
          <cell r="T793" t="e">
            <v>#VALUE!</v>
          </cell>
          <cell r="U793" t="e">
            <v>#VALUE!</v>
          </cell>
          <cell r="V793" t="str">
            <v>Discontinued</v>
          </cell>
          <cell r="W793" t="e">
            <v>#VALUE!</v>
          </cell>
          <cell r="X793" t="e">
            <v>#VALUE!</v>
          </cell>
          <cell r="Y793">
            <v>847.30100000000004</v>
          </cell>
          <cell r="Z793">
            <v>847.3</v>
          </cell>
          <cell r="AA793">
            <v>0.45054880207718628</v>
          </cell>
          <cell r="AB793" t="str">
            <v>Discontinued</v>
          </cell>
          <cell r="AC793" t="e">
            <v>#VALUE!</v>
          </cell>
          <cell r="AD793" t="e">
            <v>#VALUE!</v>
          </cell>
          <cell r="AE793" t="e">
            <v>#VALUE!</v>
          </cell>
          <cell r="AF793" t="e">
            <v>#VALUE!</v>
          </cell>
          <cell r="AG793" t="e">
            <v>#VALUE!</v>
          </cell>
        </row>
        <row r="794">
          <cell r="A794" t="str">
            <v>IR-0701</v>
          </cell>
          <cell r="B794" t="str">
            <v>Infrared Teardrop, MTD-09, SAFE Enabled</v>
          </cell>
          <cell r="C794" t="str">
            <v>Discontinued</v>
          </cell>
          <cell r="D794" t="str">
            <v>Material</v>
          </cell>
          <cell r="E794" t="str">
            <v>MFG</v>
          </cell>
          <cell r="F794">
            <v>70.52</v>
          </cell>
          <cell r="G794" t="str">
            <v>Discontinued</v>
          </cell>
          <cell r="H794" t="e">
            <v>#VALUE!</v>
          </cell>
          <cell r="I794" t="e">
            <v>#VALUE!</v>
          </cell>
          <cell r="J794" t="str">
            <v>Discontinued</v>
          </cell>
          <cell r="K794" t="str">
            <v>Discontinued</v>
          </cell>
          <cell r="L794" t="e">
            <v>#VALUE!</v>
          </cell>
          <cell r="M794" t="str">
            <v>Discontinued</v>
          </cell>
          <cell r="N794" t="e">
            <v>#VALUE!</v>
          </cell>
          <cell r="O794" t="e">
            <v>#VALUE!</v>
          </cell>
          <cell r="P794" t="str">
            <v>Discontinued</v>
          </cell>
          <cell r="Q794" t="e">
            <v>#VALUE!</v>
          </cell>
          <cell r="R794" t="e">
            <v>#VALUE!</v>
          </cell>
          <cell r="S794" t="str">
            <v>Discontinued</v>
          </cell>
          <cell r="T794" t="e">
            <v>#VALUE!</v>
          </cell>
          <cell r="U794" t="e">
            <v>#VALUE!</v>
          </cell>
          <cell r="V794" t="str">
            <v>Discontinued</v>
          </cell>
          <cell r="W794" t="e">
            <v>#VALUE!</v>
          </cell>
          <cell r="X794" t="e">
            <v>#VALUE!</v>
          </cell>
          <cell r="Y794">
            <v>128.34639999999999</v>
          </cell>
          <cell r="Z794">
            <v>128.35</v>
          </cell>
          <cell r="AA794">
            <v>0.45056486170627197</v>
          </cell>
          <cell r="AB794" t="str">
            <v>Discontinued</v>
          </cell>
          <cell r="AC794" t="e">
            <v>#VALUE!</v>
          </cell>
          <cell r="AD794" t="e">
            <v>#VALUE!</v>
          </cell>
          <cell r="AE794" t="e">
            <v>#VALUE!</v>
          </cell>
          <cell r="AF794" t="e">
            <v>#VALUE!</v>
          </cell>
          <cell r="AG794" t="e">
            <v>#VALUE!</v>
          </cell>
        </row>
        <row r="795">
          <cell r="A795" t="str">
            <v>IR-0702</v>
          </cell>
          <cell r="B795" t="str">
            <v>Blank Infrared Teardrop MTD-09</v>
          </cell>
          <cell r="C795" t="str">
            <v>Discontinued</v>
          </cell>
          <cell r="D795" t="str">
            <v>Material</v>
          </cell>
          <cell r="E795" t="str">
            <v>MFG</v>
          </cell>
          <cell r="F795">
            <v>70</v>
          </cell>
          <cell r="G795" t="str">
            <v>Discontinued</v>
          </cell>
          <cell r="H795" t="e">
            <v>#VALUE!</v>
          </cell>
          <cell r="I795" t="e">
            <v>#VALUE!</v>
          </cell>
          <cell r="J795" t="str">
            <v>Discontinued</v>
          </cell>
          <cell r="K795" t="str">
            <v>Discontinued</v>
          </cell>
          <cell r="L795" t="e">
            <v>#VALUE!</v>
          </cell>
          <cell r="M795" t="str">
            <v>Discontinued</v>
          </cell>
          <cell r="N795" t="e">
            <v>#VALUE!</v>
          </cell>
          <cell r="O795" t="e">
            <v>#VALUE!</v>
          </cell>
          <cell r="P795" t="str">
            <v>Discontinued</v>
          </cell>
          <cell r="Q795" t="e">
            <v>#VALUE!</v>
          </cell>
          <cell r="R795" t="e">
            <v>#VALUE!</v>
          </cell>
          <cell r="S795" t="str">
            <v>Discontinued</v>
          </cell>
          <cell r="T795" t="e">
            <v>#VALUE!</v>
          </cell>
          <cell r="U795" t="e">
            <v>#VALUE!</v>
          </cell>
          <cell r="V795" t="str">
            <v>Discontinued</v>
          </cell>
          <cell r="W795" t="e">
            <v>#VALUE!</v>
          </cell>
          <cell r="X795" t="e">
            <v>#VALUE!</v>
          </cell>
          <cell r="Y795">
            <v>127.4</v>
          </cell>
          <cell r="Z795">
            <v>127.4</v>
          </cell>
          <cell r="AA795">
            <v>0.45054945054945061</v>
          </cell>
          <cell r="AB795" t="str">
            <v>Discontinued</v>
          </cell>
          <cell r="AC795" t="e">
            <v>#VALUE!</v>
          </cell>
          <cell r="AD795" t="e">
            <v>#VALUE!</v>
          </cell>
          <cell r="AE795" t="e">
            <v>#VALUE!</v>
          </cell>
          <cell r="AF795" t="e">
            <v>#VALUE!</v>
          </cell>
          <cell r="AG795" t="e">
            <v>#VALUE!</v>
          </cell>
        </row>
        <row r="796">
          <cell r="A796" t="str">
            <v>IR-0703</v>
          </cell>
          <cell r="B796" t="str">
            <v>Infrared Teardrop, MTD-09, Blemished</v>
          </cell>
          <cell r="C796" t="str">
            <v>Active</v>
          </cell>
          <cell r="D796" t="str">
            <v>Material</v>
          </cell>
          <cell r="E796" t="str">
            <v>MFG</v>
          </cell>
          <cell r="F796">
            <v>70.52</v>
          </cell>
          <cell r="G796">
            <v>71.099999999999994</v>
          </cell>
          <cell r="H796">
            <v>252.8</v>
          </cell>
          <cell r="I796">
            <v>0.72104430379746831</v>
          </cell>
          <cell r="J796">
            <v>45</v>
          </cell>
          <cell r="K796">
            <v>160</v>
          </cell>
          <cell r="L796">
            <v>0.55925000000000002</v>
          </cell>
          <cell r="M796">
            <v>42.74</v>
          </cell>
          <cell r="N796">
            <v>152.09</v>
          </cell>
          <cell r="O796">
            <v>0.53632717469919133</v>
          </cell>
          <cell r="P796">
            <v>39.57</v>
          </cell>
          <cell r="Q796">
            <v>141.01</v>
          </cell>
          <cell r="R796">
            <v>0.49989362456563369</v>
          </cell>
          <cell r="S796">
            <v>39.57</v>
          </cell>
          <cell r="T796">
            <v>133.1</v>
          </cell>
          <cell r="U796">
            <v>0.47017280240420734</v>
          </cell>
          <cell r="V796">
            <v>35.950000000000003</v>
          </cell>
          <cell r="W796">
            <v>128.35</v>
          </cell>
          <cell r="X796">
            <v>0.45056486170627197</v>
          </cell>
          <cell r="Y796">
            <v>35.950000000000003</v>
          </cell>
          <cell r="Z796">
            <v>128.35</v>
          </cell>
          <cell r="AA796">
            <v>0.45056486170627197</v>
          </cell>
          <cell r="AB796">
            <v>45</v>
          </cell>
          <cell r="AC796">
            <v>151.68</v>
          </cell>
          <cell r="AD796">
            <v>0.53507383966244726</v>
          </cell>
          <cell r="AE796">
            <v>151.68</v>
          </cell>
          <cell r="AF796">
            <v>144</v>
          </cell>
          <cell r="AG796">
            <v>176.96</v>
          </cell>
        </row>
        <row r="797">
          <cell r="A797" t="str">
            <v>IR-0710</v>
          </cell>
          <cell r="B797" t="str">
            <v>Battery Door for MTD-09</v>
          </cell>
          <cell r="C797" t="str">
            <v>Active</v>
          </cell>
          <cell r="D797" t="str">
            <v>Material</v>
          </cell>
          <cell r="E797" t="str">
            <v>MFG</v>
          </cell>
          <cell r="F797">
            <v>7.31</v>
          </cell>
          <cell r="G797">
            <v>26.86</v>
          </cell>
          <cell r="H797">
            <v>26.86</v>
          </cell>
          <cell r="I797">
            <v>0.72784810126582278</v>
          </cell>
          <cell r="J797">
            <v>17</v>
          </cell>
          <cell r="K797">
            <v>17</v>
          </cell>
          <cell r="L797">
            <v>0.57000000000000006</v>
          </cell>
          <cell r="M797">
            <v>16.341000000000001</v>
          </cell>
          <cell r="N797">
            <v>16.34</v>
          </cell>
          <cell r="O797">
            <v>0.55263157894736836</v>
          </cell>
          <cell r="P797">
            <v>15.418400000000002</v>
          </cell>
          <cell r="Q797">
            <v>15.42</v>
          </cell>
          <cell r="R797">
            <v>0.52594033722438394</v>
          </cell>
          <cell r="S797">
            <v>14.759400000000003</v>
          </cell>
          <cell r="T797">
            <v>14.76</v>
          </cell>
          <cell r="U797">
            <v>0.50474254742547431</v>
          </cell>
          <cell r="V797">
            <v>14.364000000000003</v>
          </cell>
          <cell r="W797">
            <v>14.36</v>
          </cell>
          <cell r="X797">
            <v>0.49094707520891367</v>
          </cell>
          <cell r="Y797">
            <v>13.3</v>
          </cell>
          <cell r="Z797">
            <v>13.3</v>
          </cell>
          <cell r="AA797">
            <v>0.4503759398496241</v>
          </cell>
          <cell r="AB797">
            <v>17</v>
          </cell>
          <cell r="AC797">
            <v>16.12</v>
          </cell>
          <cell r="AD797">
            <v>0.5465260545905708</v>
          </cell>
          <cell r="AE797">
            <v>16.12</v>
          </cell>
          <cell r="AF797">
            <v>15.3</v>
          </cell>
          <cell r="AG797">
            <v>18.8</v>
          </cell>
        </row>
        <row r="798">
          <cell r="A798" t="str">
            <v>IR-0750</v>
          </cell>
          <cell r="B798" t="str">
            <v>AE Teardrop, MTD-09, Smart-Compatible</v>
          </cell>
          <cell r="C798" t="str">
            <v>Discontinued</v>
          </cell>
          <cell r="D798" t="str">
            <v>Material</v>
          </cell>
          <cell r="E798" t="str">
            <v>MFG</v>
          </cell>
          <cell r="F798">
            <v>83.43</v>
          </cell>
          <cell r="G798" t="str">
            <v>Discontinued</v>
          </cell>
          <cell r="H798" t="e">
            <v>#VALUE!</v>
          </cell>
          <cell r="I798" t="e">
            <v>#VALUE!</v>
          </cell>
          <cell r="J798" t="str">
            <v>Discontinued</v>
          </cell>
          <cell r="K798" t="str">
            <v>Discontinued</v>
          </cell>
          <cell r="L798" t="e">
            <v>#VALUE!</v>
          </cell>
          <cell r="M798" t="str">
            <v>Discontinued</v>
          </cell>
          <cell r="N798" t="e">
            <v>#VALUE!</v>
          </cell>
          <cell r="O798" t="e">
            <v>#VALUE!</v>
          </cell>
          <cell r="P798" t="str">
            <v>Discontinued</v>
          </cell>
          <cell r="Q798" t="e">
            <v>#VALUE!</v>
          </cell>
          <cell r="R798" t="e">
            <v>#VALUE!</v>
          </cell>
          <cell r="S798" t="str">
            <v>Discontinued</v>
          </cell>
          <cell r="T798" t="e">
            <v>#VALUE!</v>
          </cell>
          <cell r="U798" t="e">
            <v>#VALUE!</v>
          </cell>
          <cell r="V798" t="str">
            <v>Discontinued</v>
          </cell>
          <cell r="W798" t="e">
            <v>#VALUE!</v>
          </cell>
          <cell r="X798" t="e">
            <v>#VALUE!</v>
          </cell>
          <cell r="Y798">
            <v>151.8426</v>
          </cell>
          <cell r="Z798">
            <v>151.84</v>
          </cell>
          <cell r="AA798">
            <v>0.45054004214963117</v>
          </cell>
          <cell r="AB798" t="str">
            <v>Discontinued</v>
          </cell>
          <cell r="AC798" t="e">
            <v>#VALUE!</v>
          </cell>
          <cell r="AD798" t="e">
            <v>#VALUE!</v>
          </cell>
          <cell r="AE798" t="e">
            <v>#VALUE!</v>
          </cell>
          <cell r="AF798" t="e">
            <v>#VALUE!</v>
          </cell>
          <cell r="AG798" t="e">
            <v>#VALUE!</v>
          </cell>
        </row>
        <row r="799">
          <cell r="A799" t="str">
            <v>IR-0801</v>
          </cell>
          <cell r="B799" t="str">
            <v>Infrared Handheld, MHH-09</v>
          </cell>
          <cell r="C799" t="str">
            <v>Active</v>
          </cell>
          <cell r="D799" t="str">
            <v>Material</v>
          </cell>
          <cell r="E799" t="str">
            <v>MFG</v>
          </cell>
          <cell r="F799">
            <v>49.48</v>
          </cell>
          <cell r="G799">
            <v>271.76</v>
          </cell>
          <cell r="H799">
            <v>271.76</v>
          </cell>
          <cell r="I799">
            <v>0.81792758316161318</v>
          </cell>
          <cell r="J799">
            <v>172</v>
          </cell>
          <cell r="K799">
            <v>172</v>
          </cell>
          <cell r="L799">
            <v>0.71232558139534885</v>
          </cell>
          <cell r="M799">
            <v>153.31</v>
          </cell>
          <cell r="N799">
            <v>153.31</v>
          </cell>
          <cell r="O799">
            <v>0.67725523449220537</v>
          </cell>
          <cell r="P799">
            <v>127.15</v>
          </cell>
          <cell r="Q799">
            <v>127.15</v>
          </cell>
          <cell r="R799">
            <v>0.61085332284703109</v>
          </cell>
          <cell r="S799">
            <v>108.47</v>
          </cell>
          <cell r="T799">
            <v>108.46</v>
          </cell>
          <cell r="U799">
            <v>0.54379494744606305</v>
          </cell>
          <cell r="V799">
            <v>97.26</v>
          </cell>
          <cell r="W799">
            <v>97.25</v>
          </cell>
          <cell r="X799">
            <v>0.49120822622107974</v>
          </cell>
          <cell r="Y799">
            <v>90.05</v>
          </cell>
          <cell r="Z799">
            <v>90.05</v>
          </cell>
          <cell r="AA799">
            <v>0.45052748473070514</v>
          </cell>
          <cell r="AB799">
            <v>172</v>
          </cell>
          <cell r="AC799">
            <v>163.06</v>
          </cell>
          <cell r="AD799">
            <v>0.69655341592052</v>
          </cell>
          <cell r="AE799">
            <v>163.06</v>
          </cell>
          <cell r="AF799">
            <v>154.80000000000001</v>
          </cell>
          <cell r="AG799">
            <v>190.23</v>
          </cell>
        </row>
        <row r="800">
          <cell r="A800" t="str">
            <v>IR-0810</v>
          </cell>
          <cell r="B800" t="str">
            <v>MHH-09 Battery Door</v>
          </cell>
          <cell r="C800" t="str">
            <v>Discontinued</v>
          </cell>
          <cell r="D800" t="str">
            <v>Material</v>
          </cell>
          <cell r="E800" t="str">
            <v>MFG</v>
          </cell>
          <cell r="F800">
            <v>8.01</v>
          </cell>
          <cell r="G800" t="str">
            <v>Discontinued</v>
          </cell>
          <cell r="H800" t="e">
            <v>#VALUE!</v>
          </cell>
          <cell r="I800" t="e">
            <v>#VALUE!</v>
          </cell>
          <cell r="J800" t="str">
            <v>Discontinued</v>
          </cell>
          <cell r="K800" t="str">
            <v>Discontinued</v>
          </cell>
          <cell r="L800" t="e">
            <v>#VALUE!</v>
          </cell>
          <cell r="M800" t="str">
            <v>Discontinued</v>
          </cell>
          <cell r="N800" t="e">
            <v>#VALUE!</v>
          </cell>
          <cell r="O800" t="e">
            <v>#VALUE!</v>
          </cell>
          <cell r="P800" t="str">
            <v>Discontinued</v>
          </cell>
          <cell r="Q800" t="e">
            <v>#VALUE!</v>
          </cell>
          <cell r="R800" t="e">
            <v>#VALUE!</v>
          </cell>
          <cell r="S800" t="str">
            <v>Discontinued</v>
          </cell>
          <cell r="T800" t="e">
            <v>#VALUE!</v>
          </cell>
          <cell r="U800" t="e">
            <v>#VALUE!</v>
          </cell>
          <cell r="V800" t="str">
            <v>Discontinued</v>
          </cell>
          <cell r="W800" t="e">
            <v>#VALUE!</v>
          </cell>
          <cell r="X800" t="e">
            <v>#VALUE!</v>
          </cell>
          <cell r="Y800">
            <v>14.578200000000001</v>
          </cell>
          <cell r="Z800">
            <v>14.58</v>
          </cell>
          <cell r="AA800">
            <v>0.45061728395061729</v>
          </cell>
          <cell r="AB800" t="str">
            <v>Discontinued</v>
          </cell>
          <cell r="AC800" t="e">
            <v>#VALUE!</v>
          </cell>
          <cell r="AD800" t="e">
            <v>#VALUE!</v>
          </cell>
          <cell r="AE800" t="e">
            <v>#VALUE!</v>
          </cell>
          <cell r="AF800" t="e">
            <v>#VALUE!</v>
          </cell>
          <cell r="AG800" t="e">
            <v>#VALUE!</v>
          </cell>
        </row>
        <row r="801">
          <cell r="A801" t="str">
            <v>IR-0850</v>
          </cell>
          <cell r="B801" t="str">
            <v>HH MHH-09 Smart-Compatible Infrared</v>
          </cell>
          <cell r="C801" t="str">
            <v>Discontinued</v>
          </cell>
          <cell r="D801" t="str">
            <v>Material</v>
          </cell>
          <cell r="E801" t="str">
            <v>MFG</v>
          </cell>
          <cell r="F801">
            <v>95.75</v>
          </cell>
          <cell r="G801" t="str">
            <v>Discontinued</v>
          </cell>
          <cell r="H801" t="e">
            <v>#VALUE!</v>
          </cell>
          <cell r="I801" t="e">
            <v>#VALUE!</v>
          </cell>
          <cell r="J801" t="str">
            <v>Discontinued</v>
          </cell>
          <cell r="K801" t="str">
            <v>Discontinued</v>
          </cell>
          <cell r="L801" t="e">
            <v>#VALUE!</v>
          </cell>
          <cell r="M801" t="str">
            <v>Discontinued</v>
          </cell>
          <cell r="N801" t="e">
            <v>#VALUE!</v>
          </cell>
          <cell r="O801" t="e">
            <v>#VALUE!</v>
          </cell>
          <cell r="P801" t="str">
            <v>Discontinued</v>
          </cell>
          <cell r="Q801" t="e">
            <v>#VALUE!</v>
          </cell>
          <cell r="R801" t="e">
            <v>#VALUE!</v>
          </cell>
          <cell r="S801" t="str">
            <v>Discontinued</v>
          </cell>
          <cell r="T801" t="e">
            <v>#VALUE!</v>
          </cell>
          <cell r="U801" t="e">
            <v>#VALUE!</v>
          </cell>
          <cell r="V801" t="str">
            <v>Discontinued</v>
          </cell>
          <cell r="W801" t="e">
            <v>#VALUE!</v>
          </cell>
          <cell r="X801" t="e">
            <v>#VALUE!</v>
          </cell>
          <cell r="Y801">
            <v>174.26500000000001</v>
          </cell>
          <cell r="Z801">
            <v>174.27</v>
          </cell>
          <cell r="AA801">
            <v>0.45056521489642509</v>
          </cell>
          <cell r="AB801" t="str">
            <v>Discontinued</v>
          </cell>
          <cell r="AC801" t="e">
            <v>#VALUE!</v>
          </cell>
          <cell r="AD801" t="e">
            <v>#VALUE!</v>
          </cell>
          <cell r="AE801" t="e">
            <v>#VALUE!</v>
          </cell>
          <cell r="AF801" t="e">
            <v>#VALUE!</v>
          </cell>
          <cell r="AG801" t="e">
            <v>#VALUE!</v>
          </cell>
        </row>
        <row r="802">
          <cell r="A802" t="str">
            <v>IR-5001</v>
          </cell>
          <cell r="B802" t="str">
            <v>NiMH, Rechargeable AA Battery</v>
          </cell>
          <cell r="C802" t="str">
            <v>Active</v>
          </cell>
          <cell r="D802" t="str">
            <v>Material</v>
          </cell>
          <cell r="E802" t="str">
            <v>MFG</v>
          </cell>
          <cell r="F802">
            <v>1.74</v>
          </cell>
          <cell r="G802">
            <v>12.64</v>
          </cell>
          <cell r="H802">
            <v>12.64</v>
          </cell>
          <cell r="I802">
            <v>0.86234177215189878</v>
          </cell>
          <cell r="J802">
            <v>8</v>
          </cell>
          <cell r="K802">
            <v>8</v>
          </cell>
          <cell r="L802">
            <v>0.78249999999999997</v>
          </cell>
          <cell r="M802">
            <v>6.86</v>
          </cell>
          <cell r="N802">
            <v>6.86</v>
          </cell>
          <cell r="O802">
            <v>0.74635568513119532</v>
          </cell>
          <cell r="P802">
            <v>5.25</v>
          </cell>
          <cell r="Q802">
            <v>5.25</v>
          </cell>
          <cell r="R802">
            <v>0.66857142857142859</v>
          </cell>
          <cell r="S802">
            <v>4.1100000000000003</v>
          </cell>
          <cell r="T802">
            <v>4.1100000000000003</v>
          </cell>
          <cell r="U802">
            <v>0.57664233576642343</v>
          </cell>
          <cell r="V802">
            <v>3.42</v>
          </cell>
          <cell r="W802">
            <v>3.42</v>
          </cell>
          <cell r="X802">
            <v>0.49122807017543857</v>
          </cell>
          <cell r="Y802">
            <v>3.17</v>
          </cell>
          <cell r="Z802">
            <v>3.17</v>
          </cell>
          <cell r="AA802">
            <v>0.45110410094637221</v>
          </cell>
          <cell r="AB802">
            <v>8</v>
          </cell>
          <cell r="AC802">
            <v>7.58</v>
          </cell>
          <cell r="AD802">
            <v>0.77044854881266489</v>
          </cell>
          <cell r="AE802">
            <v>7.58</v>
          </cell>
          <cell r="AF802">
            <v>7.2</v>
          </cell>
          <cell r="AG802">
            <v>8.85</v>
          </cell>
        </row>
        <row r="803">
          <cell r="A803" t="str">
            <v>IR-5011</v>
          </cell>
          <cell r="B803" t="str">
            <v>Charger, Microphone, AEBC-16</v>
          </cell>
          <cell r="C803" t="str">
            <v>Active</v>
          </cell>
          <cell r="D803" t="str">
            <v>Material</v>
          </cell>
          <cell r="E803" t="str">
            <v>MFG</v>
          </cell>
          <cell r="F803">
            <v>9.5299999999999994</v>
          </cell>
          <cell r="G803">
            <v>70.47</v>
          </cell>
          <cell r="H803">
            <v>70.47</v>
          </cell>
          <cell r="I803">
            <v>0.86476514829005247</v>
          </cell>
          <cell r="J803">
            <v>44.6</v>
          </cell>
          <cell r="K803">
            <v>44.6</v>
          </cell>
          <cell r="L803">
            <v>0.78632286995515699</v>
          </cell>
          <cell r="M803">
            <v>38.130000000000003</v>
          </cell>
          <cell r="N803">
            <v>38.130000000000003</v>
          </cell>
          <cell r="O803">
            <v>0.7500655651717808</v>
          </cell>
          <cell r="P803">
            <v>29.08</v>
          </cell>
          <cell r="Q803">
            <v>29.08</v>
          </cell>
          <cell r="R803">
            <v>0.67228335625859703</v>
          </cell>
          <cell r="S803">
            <v>22.61</v>
          </cell>
          <cell r="T803">
            <v>22.61</v>
          </cell>
          <cell r="U803">
            <v>0.57850508624502428</v>
          </cell>
          <cell r="V803">
            <v>18.73</v>
          </cell>
          <cell r="W803">
            <v>18.73</v>
          </cell>
          <cell r="X803">
            <v>0.49119060331019759</v>
          </cell>
          <cell r="Y803">
            <v>17.34</v>
          </cell>
          <cell r="Z803">
            <v>17.34</v>
          </cell>
          <cell r="AA803">
            <v>0.45040369088811993</v>
          </cell>
          <cell r="AB803">
            <v>44.6</v>
          </cell>
          <cell r="AC803">
            <v>42.28</v>
          </cell>
          <cell r="AD803">
            <v>0.7745979186376537</v>
          </cell>
          <cell r="AE803">
            <v>42.28</v>
          </cell>
          <cell r="AF803">
            <v>40.14</v>
          </cell>
          <cell r="AG803">
            <v>49.33</v>
          </cell>
        </row>
        <row r="804">
          <cell r="A804" t="str">
            <v>IR-5012</v>
          </cell>
          <cell r="B804" t="str">
            <v>Charger Wall Mount for Mic AEBC-09</v>
          </cell>
          <cell r="C804" t="str">
            <v>Discontinued</v>
          </cell>
          <cell r="D804" t="str">
            <v>Material</v>
          </cell>
          <cell r="E804" t="str">
            <v>MFG</v>
          </cell>
          <cell r="F804">
            <v>5.25</v>
          </cell>
          <cell r="G804" t="str">
            <v>Discontinued</v>
          </cell>
          <cell r="H804" t="e">
            <v>#VALUE!</v>
          </cell>
          <cell r="I804" t="e">
            <v>#VALUE!</v>
          </cell>
          <cell r="J804" t="str">
            <v>Discontinued</v>
          </cell>
          <cell r="K804" t="str">
            <v>Discontinued</v>
          </cell>
          <cell r="L804" t="e">
            <v>#VALUE!</v>
          </cell>
          <cell r="M804" t="str">
            <v>Discontinued</v>
          </cell>
          <cell r="N804" t="e">
            <v>#VALUE!</v>
          </cell>
          <cell r="O804" t="e">
            <v>#VALUE!</v>
          </cell>
          <cell r="P804" t="str">
            <v>Discontinued</v>
          </cell>
          <cell r="Q804" t="e">
            <v>#VALUE!</v>
          </cell>
          <cell r="R804" t="e">
            <v>#VALUE!</v>
          </cell>
          <cell r="S804" t="str">
            <v>Discontinued</v>
          </cell>
          <cell r="T804" t="e">
            <v>#VALUE!</v>
          </cell>
          <cell r="U804" t="e">
            <v>#VALUE!</v>
          </cell>
          <cell r="V804" t="str">
            <v>Discontinued</v>
          </cell>
          <cell r="W804" t="e">
            <v>#VALUE!</v>
          </cell>
          <cell r="X804" t="e">
            <v>#VALUE!</v>
          </cell>
          <cell r="Y804">
            <v>9.5549999999999997</v>
          </cell>
          <cell r="Z804">
            <v>9.56</v>
          </cell>
          <cell r="AA804">
            <v>0.45083682008368209</v>
          </cell>
          <cell r="AB804" t="str">
            <v>Discontinued</v>
          </cell>
          <cell r="AC804" t="e">
            <v>#VALUE!</v>
          </cell>
          <cell r="AD804" t="e">
            <v>#VALUE!</v>
          </cell>
          <cell r="AE804" t="e">
            <v>#VALUE!</v>
          </cell>
          <cell r="AF804" t="e">
            <v>#VALUE!</v>
          </cell>
          <cell r="AG804" t="e">
            <v>#VALUE!</v>
          </cell>
        </row>
        <row r="805">
          <cell r="A805" t="str">
            <v>IR-5013</v>
          </cell>
          <cell r="B805" t="str">
            <v>MX-20 WMT-IR &amp; IRH Handheld Charger</v>
          </cell>
          <cell r="C805" t="str">
            <v>Discontinued</v>
          </cell>
          <cell r="D805" t="str">
            <v>Material</v>
          </cell>
          <cell r="E805" t="str">
            <v>MFG</v>
          </cell>
          <cell r="F805">
            <v>10</v>
          </cell>
          <cell r="G805" t="str">
            <v>Discontinued</v>
          </cell>
          <cell r="H805" t="e">
            <v>#VALUE!</v>
          </cell>
          <cell r="I805" t="e">
            <v>#VALUE!</v>
          </cell>
          <cell r="J805" t="str">
            <v>Discontinued</v>
          </cell>
          <cell r="K805" t="str">
            <v>Discontinued</v>
          </cell>
          <cell r="L805" t="e">
            <v>#VALUE!</v>
          </cell>
          <cell r="M805" t="str">
            <v>Discontinued</v>
          </cell>
          <cell r="N805" t="e">
            <v>#VALUE!</v>
          </cell>
          <cell r="O805" t="e">
            <v>#VALUE!</v>
          </cell>
          <cell r="P805" t="str">
            <v>Discontinued</v>
          </cell>
          <cell r="Q805" t="e">
            <v>#VALUE!</v>
          </cell>
          <cell r="R805" t="e">
            <v>#VALUE!</v>
          </cell>
          <cell r="S805" t="str">
            <v>Discontinued</v>
          </cell>
          <cell r="T805" t="e">
            <v>#VALUE!</v>
          </cell>
          <cell r="U805" t="e">
            <v>#VALUE!</v>
          </cell>
          <cell r="V805" t="str">
            <v>Discontinued</v>
          </cell>
          <cell r="W805" t="e">
            <v>#VALUE!</v>
          </cell>
          <cell r="X805" t="e">
            <v>#VALUE!</v>
          </cell>
          <cell r="Y805">
            <v>18.2</v>
          </cell>
          <cell r="Z805">
            <v>18.2</v>
          </cell>
          <cell r="AA805">
            <v>0.4505494505494505</v>
          </cell>
          <cell r="AB805" t="str">
            <v>Discontinued</v>
          </cell>
          <cell r="AC805" t="e">
            <v>#VALUE!</v>
          </cell>
          <cell r="AD805" t="e">
            <v>#VALUE!</v>
          </cell>
          <cell r="AE805" t="e">
            <v>#VALUE!</v>
          </cell>
          <cell r="AF805" t="e">
            <v>#VALUE!</v>
          </cell>
          <cell r="AG805" t="e">
            <v>#VALUE!</v>
          </cell>
        </row>
        <row r="806">
          <cell r="A806" t="str">
            <v>IR-9001</v>
          </cell>
          <cell r="B806" t="str">
            <v>IR Receiver w/ Cat6 Plenum</v>
          </cell>
          <cell r="C806" t="str">
            <v>Discontinued</v>
          </cell>
          <cell r="D806" t="str">
            <v>Sales Kit</v>
          </cell>
          <cell r="E806" t="str">
            <v>3rd Party</v>
          </cell>
          <cell r="F806">
            <v>256.87</v>
          </cell>
          <cell r="G806" t="str">
            <v>Discontinued</v>
          </cell>
          <cell r="H806" t="e">
            <v>#VALUE!</v>
          </cell>
          <cell r="I806" t="e">
            <v>#VALUE!</v>
          </cell>
          <cell r="J806" t="str">
            <v>Discontinued</v>
          </cell>
          <cell r="K806" t="e">
            <v>#VALUE!</v>
          </cell>
          <cell r="L806" t="e">
            <v>#VALUE!</v>
          </cell>
          <cell r="M806" t="str">
            <v>Discontinued</v>
          </cell>
          <cell r="N806" t="e">
            <v>#VALUE!</v>
          </cell>
          <cell r="O806" t="e">
            <v>#VALUE!</v>
          </cell>
          <cell r="P806" t="str">
            <v>Discontinued</v>
          </cell>
          <cell r="Q806" t="e">
            <v>#VALUE!</v>
          </cell>
          <cell r="R806" t="e">
            <v>#VALUE!</v>
          </cell>
          <cell r="S806" t="str">
            <v>Discontinued</v>
          </cell>
          <cell r="T806" t="e">
            <v>#VALUE!</v>
          </cell>
          <cell r="U806" t="e">
            <v>#VALUE!</v>
          </cell>
          <cell r="V806" t="str">
            <v>Discontinued</v>
          </cell>
          <cell r="W806" t="e">
            <v>#VALUE!</v>
          </cell>
          <cell r="X806" t="e">
            <v>#VALUE!</v>
          </cell>
          <cell r="Y806">
            <v>426.91879999999998</v>
          </cell>
          <cell r="Z806">
            <v>431.5</v>
          </cell>
          <cell r="AA806">
            <v>0.40470451911935112</v>
          </cell>
          <cell r="AB806" t="str">
            <v>Discontinued</v>
          </cell>
          <cell r="AC806" t="e">
            <v>#VALUE!</v>
          </cell>
          <cell r="AD806" t="e">
            <v>#VALUE!</v>
          </cell>
          <cell r="AE806" t="e">
            <v>#VALUE!</v>
          </cell>
          <cell r="AF806" t="e">
            <v>#VALUE!</v>
          </cell>
          <cell r="AG806" t="e">
            <v>#VALUE!</v>
          </cell>
        </row>
        <row r="807">
          <cell r="A807" t="str">
            <v>IR-9002</v>
          </cell>
          <cell r="B807" t="str">
            <v>Dome Sensor with cable</v>
          </cell>
          <cell r="C807" t="str">
            <v>Discontinued</v>
          </cell>
          <cell r="D807" t="str">
            <v>Sales Kit</v>
          </cell>
          <cell r="E807" t="str">
            <v>MFG</v>
          </cell>
          <cell r="F807">
            <v>106.64</v>
          </cell>
          <cell r="G807" t="str">
            <v>Discontinued</v>
          </cell>
          <cell r="H807" t="e">
            <v>#VALUE!</v>
          </cell>
          <cell r="I807" t="e">
            <v>#VALUE!</v>
          </cell>
          <cell r="J807" t="str">
            <v>Discontinued</v>
          </cell>
          <cell r="K807" t="e">
            <v>#VALUE!</v>
          </cell>
          <cell r="L807" t="e">
            <v>#VALUE!</v>
          </cell>
          <cell r="M807" t="str">
            <v>Discontinued</v>
          </cell>
          <cell r="N807" t="e">
            <v>#VALUE!</v>
          </cell>
          <cell r="O807" t="e">
            <v>#VALUE!</v>
          </cell>
          <cell r="P807" t="str">
            <v>Discontinued</v>
          </cell>
          <cell r="Q807" t="e">
            <v>#VALUE!</v>
          </cell>
          <cell r="R807" t="e">
            <v>#VALUE!</v>
          </cell>
          <cell r="S807" t="str">
            <v>Discontinued</v>
          </cell>
          <cell r="T807" t="e">
            <v>#VALUE!</v>
          </cell>
          <cell r="U807" t="e">
            <v>#VALUE!</v>
          </cell>
          <cell r="V807" t="str">
            <v>Discontinued</v>
          </cell>
          <cell r="W807" t="e">
            <v>#VALUE!</v>
          </cell>
          <cell r="X807" t="e">
            <v>#VALUE!</v>
          </cell>
          <cell r="Y807">
            <v>194.0848</v>
          </cell>
          <cell r="Z807">
            <v>194.08</v>
          </cell>
          <cell r="AA807">
            <v>0.45053586150041225</v>
          </cell>
          <cell r="AB807" t="str">
            <v>Discontinued</v>
          </cell>
          <cell r="AC807" t="e">
            <v>#VALUE!</v>
          </cell>
          <cell r="AD807" t="e">
            <v>#VALUE!</v>
          </cell>
          <cell r="AE807" t="e">
            <v>#VALUE!</v>
          </cell>
          <cell r="AF807" t="e">
            <v>#VALUE!</v>
          </cell>
          <cell r="AG807" t="e">
            <v>#VALUE!</v>
          </cell>
        </row>
        <row r="808">
          <cell r="A808" t="str">
            <v>IR-9003</v>
          </cell>
          <cell r="B808" t="str">
            <v>Coax dome sensor Coupler 50' coax</v>
          </cell>
          <cell r="C808" t="str">
            <v>Discontinued</v>
          </cell>
          <cell r="D808" t="str">
            <v>Sales Kit</v>
          </cell>
          <cell r="E808" t="str">
            <v>MFG</v>
          </cell>
          <cell r="F808">
            <v>38.64</v>
          </cell>
          <cell r="G808" t="str">
            <v>Discontinued</v>
          </cell>
          <cell r="H808" t="e">
            <v>#VALUE!</v>
          </cell>
          <cell r="I808" t="e">
            <v>#VALUE!</v>
          </cell>
          <cell r="J808" t="str">
            <v>Discontinued</v>
          </cell>
          <cell r="K808" t="e">
            <v>#VALUE!</v>
          </cell>
          <cell r="L808" t="e">
            <v>#VALUE!</v>
          </cell>
          <cell r="M808" t="str">
            <v>Discontinued</v>
          </cell>
          <cell r="N808" t="e">
            <v>#VALUE!</v>
          </cell>
          <cell r="O808" t="e">
            <v>#VALUE!</v>
          </cell>
          <cell r="P808" t="str">
            <v>Discontinued</v>
          </cell>
          <cell r="Q808" t="e">
            <v>#VALUE!</v>
          </cell>
          <cell r="R808" t="e">
            <v>#VALUE!</v>
          </cell>
          <cell r="S808" t="str">
            <v>Discontinued</v>
          </cell>
          <cell r="T808" t="e">
            <v>#VALUE!</v>
          </cell>
          <cell r="U808" t="e">
            <v>#VALUE!</v>
          </cell>
          <cell r="V808" t="str">
            <v>Discontinued</v>
          </cell>
          <cell r="W808" t="e">
            <v>#VALUE!</v>
          </cell>
          <cell r="X808" t="e">
            <v>#VALUE!</v>
          </cell>
          <cell r="Y808">
            <v>70.32480000000001</v>
          </cell>
          <cell r="Z808">
            <v>70.319999999999993</v>
          </cell>
          <cell r="AA808">
            <v>0.4505119453924914</v>
          </cell>
          <cell r="AB808" t="str">
            <v>Discontinued</v>
          </cell>
          <cell r="AC808" t="e">
            <v>#VALUE!</v>
          </cell>
          <cell r="AD808" t="e">
            <v>#VALUE!</v>
          </cell>
          <cell r="AE808" t="e">
            <v>#VALUE!</v>
          </cell>
          <cell r="AF808" t="e">
            <v>#VALUE!</v>
          </cell>
          <cell r="AG808" t="e">
            <v>#VALUE!</v>
          </cell>
        </row>
        <row r="809">
          <cell r="A809" t="str">
            <v>IR-9025</v>
          </cell>
          <cell r="B809" t="str">
            <v>Microphone Micro Teardrop Kit</v>
          </cell>
          <cell r="C809" t="str">
            <v>Discontinued</v>
          </cell>
          <cell r="D809" t="str">
            <v>Sales Kit</v>
          </cell>
          <cell r="E809" t="str">
            <v>MFG</v>
          </cell>
          <cell r="F809">
            <v>81.789999999999992</v>
          </cell>
          <cell r="G809" t="str">
            <v>Discontinued</v>
          </cell>
          <cell r="H809" t="e">
            <v>#VALUE!</v>
          </cell>
          <cell r="I809" t="e">
            <v>#VALUE!</v>
          </cell>
          <cell r="J809" t="str">
            <v>Discontinued</v>
          </cell>
          <cell r="K809" t="e">
            <v>#VALUE!</v>
          </cell>
          <cell r="L809" t="e">
            <v>#VALUE!</v>
          </cell>
          <cell r="M809" t="str">
            <v>Discontinued</v>
          </cell>
          <cell r="N809" t="e">
            <v>#VALUE!</v>
          </cell>
          <cell r="O809" t="e">
            <v>#VALUE!</v>
          </cell>
          <cell r="P809" t="str">
            <v>Discontinued</v>
          </cell>
          <cell r="Q809" t="e">
            <v>#VALUE!</v>
          </cell>
          <cell r="R809" t="e">
            <v>#VALUE!</v>
          </cell>
          <cell r="S809" t="str">
            <v>Discontinued</v>
          </cell>
          <cell r="T809" t="e">
            <v>#VALUE!</v>
          </cell>
          <cell r="U809" t="e">
            <v>#VALUE!</v>
          </cell>
          <cell r="V809" t="str">
            <v>Discontinued</v>
          </cell>
          <cell r="W809" t="e">
            <v>#VALUE!</v>
          </cell>
          <cell r="X809" t="e">
            <v>#VALUE!</v>
          </cell>
          <cell r="Y809">
            <v>148.8032</v>
          </cell>
          <cell r="Z809">
            <v>148.85999999999999</v>
          </cell>
          <cell r="AA809">
            <v>0.45055757087196024</v>
          </cell>
          <cell r="AB809" t="str">
            <v>Discontinued</v>
          </cell>
          <cell r="AC809" t="e">
            <v>#VALUE!</v>
          </cell>
          <cell r="AD809" t="e">
            <v>#VALUE!</v>
          </cell>
          <cell r="AE809" t="e">
            <v>#VALUE!</v>
          </cell>
          <cell r="AF809" t="e">
            <v>#VALUE!</v>
          </cell>
          <cell r="AG809" t="e">
            <v>#VALUE!</v>
          </cell>
        </row>
        <row r="810">
          <cell r="A810" t="str">
            <v>IR-9050</v>
          </cell>
          <cell r="B810" t="str">
            <v>IR Handheld Kit</v>
          </cell>
          <cell r="C810" t="str">
            <v>Discontinued</v>
          </cell>
          <cell r="D810" t="str">
            <v>Sales Kit</v>
          </cell>
          <cell r="E810" t="str">
            <v>MFG</v>
          </cell>
          <cell r="F810">
            <v>51.22</v>
          </cell>
          <cell r="G810" t="str">
            <v>Discontinued</v>
          </cell>
          <cell r="H810">
            <v>284.39999999999998</v>
          </cell>
          <cell r="I810">
            <v>0.81990154711673702</v>
          </cell>
          <cell r="J810" t="str">
            <v>Discontinued</v>
          </cell>
          <cell r="K810">
            <v>180</v>
          </cell>
          <cell r="L810">
            <v>0.71544444444444444</v>
          </cell>
          <cell r="M810" t="str">
            <v>Discontinued</v>
          </cell>
          <cell r="N810">
            <v>160.17000000000002</v>
          </cell>
          <cell r="O810">
            <v>0.68021477180495726</v>
          </cell>
          <cell r="P810" t="str">
            <v>Discontinued</v>
          </cell>
          <cell r="Q810">
            <v>132.4</v>
          </cell>
          <cell r="R810">
            <v>0.61314199395770397</v>
          </cell>
          <cell r="S810" t="str">
            <v>Discontinued</v>
          </cell>
          <cell r="T810">
            <v>112.57</v>
          </cell>
          <cell r="U810">
            <v>0.54499422581504842</v>
          </cell>
          <cell r="V810" t="str">
            <v>Discontinued</v>
          </cell>
          <cell r="W810">
            <v>100.67</v>
          </cell>
          <cell r="X810">
            <v>0.4912089003675375</v>
          </cell>
          <cell r="Y810">
            <v>93.165800000000004</v>
          </cell>
          <cell r="Z810">
            <v>93.22</v>
          </cell>
          <cell r="AA810">
            <v>0.45054709289851969</v>
          </cell>
          <cell r="AB810" t="str">
            <v>Discontinued</v>
          </cell>
          <cell r="AC810">
            <v>170.64000000000001</v>
          </cell>
          <cell r="AD810">
            <v>0.69983591186122829</v>
          </cell>
          <cell r="AE810">
            <v>170.64</v>
          </cell>
          <cell r="AF810">
            <v>162</v>
          </cell>
          <cell r="AG810">
            <v>199.08</v>
          </cell>
        </row>
        <row r="811">
          <cell r="A811" t="str">
            <v>LABEL-0001</v>
          </cell>
          <cell r="B811" t="str">
            <v>Label for XD Pairing Button Box</v>
          </cell>
          <cell r="C811" t="str">
            <v>Active</v>
          </cell>
          <cell r="D811" t="str">
            <v>Material</v>
          </cell>
          <cell r="E811" t="str">
            <v>MFG</v>
          </cell>
          <cell r="F811">
            <v>0.06</v>
          </cell>
          <cell r="G811">
            <v>0</v>
          </cell>
          <cell r="H811">
            <v>0.33</v>
          </cell>
          <cell r="I811">
            <v>0.81818181818181823</v>
          </cell>
          <cell r="J811">
            <v>0.21</v>
          </cell>
          <cell r="K811">
            <v>0.21</v>
          </cell>
          <cell r="L811">
            <v>0.7142857142857143</v>
          </cell>
          <cell r="M811">
            <v>0.18720000000000001</v>
          </cell>
          <cell r="N811">
            <v>0.19</v>
          </cell>
          <cell r="O811">
            <v>0.68421052631578949</v>
          </cell>
          <cell r="P811">
            <v>0.15528</v>
          </cell>
          <cell r="Q811">
            <v>0.16</v>
          </cell>
          <cell r="R811">
            <v>0.625</v>
          </cell>
          <cell r="S811">
            <v>0.13247999999999999</v>
          </cell>
          <cell r="T811">
            <v>0.13</v>
          </cell>
          <cell r="U811">
            <v>0.53846153846153855</v>
          </cell>
          <cell r="V811">
            <v>0.1188</v>
          </cell>
          <cell r="W811">
            <v>0.12</v>
          </cell>
          <cell r="X811">
            <v>0.5</v>
          </cell>
          <cell r="Y811">
            <v>0.11</v>
          </cell>
          <cell r="Z811">
            <v>0.11</v>
          </cell>
          <cell r="AA811">
            <v>0.45454545454545459</v>
          </cell>
          <cell r="AB811">
            <v>0.21</v>
          </cell>
          <cell r="AC811">
            <v>0.2</v>
          </cell>
          <cell r="AD811">
            <v>0.7</v>
          </cell>
          <cell r="AE811">
            <v>0.2</v>
          </cell>
          <cell r="AF811">
            <v>0.19</v>
          </cell>
          <cell r="AG811">
            <v>0.23</v>
          </cell>
        </row>
        <row r="812">
          <cell r="A812" t="str">
            <v>LABEL-0002</v>
          </cell>
          <cell r="B812" t="str">
            <v>Label for BEAM Teacher Box Inside Lid</v>
          </cell>
          <cell r="C812" t="str">
            <v>Active</v>
          </cell>
          <cell r="D812" t="str">
            <v>Material</v>
          </cell>
          <cell r="E812" t="str">
            <v>MFG</v>
          </cell>
          <cell r="F812">
            <v>0.86</v>
          </cell>
          <cell r="G812">
            <v>0</v>
          </cell>
          <cell r="H812">
            <v>3.29</v>
          </cell>
          <cell r="I812">
            <v>0.73860182370820671</v>
          </cell>
          <cell r="J812">
            <v>2.08</v>
          </cell>
          <cell r="K812">
            <v>2.08</v>
          </cell>
          <cell r="L812">
            <v>0.58653846153846156</v>
          </cell>
          <cell r="M812">
            <v>1.9839000000000002</v>
          </cell>
          <cell r="N812">
            <v>1.99</v>
          </cell>
          <cell r="O812">
            <v>0.56783919597989951</v>
          </cell>
          <cell r="P812">
            <v>1.8493600000000001</v>
          </cell>
          <cell r="Q812">
            <v>1.85</v>
          </cell>
          <cell r="R812">
            <v>0.53513513513513522</v>
          </cell>
          <cell r="S812">
            <v>1.7532600000000003</v>
          </cell>
          <cell r="T812">
            <v>1.76</v>
          </cell>
          <cell r="U812">
            <v>0.51136363636363635</v>
          </cell>
          <cell r="V812">
            <v>1.6956000000000002</v>
          </cell>
          <cell r="W812">
            <v>1.7</v>
          </cell>
          <cell r="X812">
            <v>0.49411764705882355</v>
          </cell>
          <cell r="Y812">
            <v>1.57</v>
          </cell>
          <cell r="Z812">
            <v>1.57</v>
          </cell>
          <cell r="AA812">
            <v>0.45222929936305734</v>
          </cell>
          <cell r="AB812">
            <v>2.08</v>
          </cell>
          <cell r="AC812">
            <v>1.97</v>
          </cell>
          <cell r="AD812">
            <v>0.56345177664974622</v>
          </cell>
          <cell r="AE812">
            <v>1.97</v>
          </cell>
          <cell r="AF812">
            <v>1.87</v>
          </cell>
          <cell r="AG812">
            <v>2.2999999999999998</v>
          </cell>
        </row>
        <row r="813">
          <cell r="A813" t="str">
            <v>LABEL-0005</v>
          </cell>
          <cell r="B813" t="str">
            <v>Raw Material for LABEL-003 and -004</v>
          </cell>
          <cell r="C813" t="str">
            <v>Active</v>
          </cell>
          <cell r="D813" t="str">
            <v>Material</v>
          </cell>
          <cell r="E813" t="str">
            <v>MFG</v>
          </cell>
          <cell r="F813">
            <v>0.45</v>
          </cell>
          <cell r="G813">
            <v>1.8011999999999999</v>
          </cell>
          <cell r="H813">
            <v>1.8</v>
          </cell>
          <cell r="I813">
            <v>0.75</v>
          </cell>
          <cell r="J813">
            <v>1.1399999999999999</v>
          </cell>
          <cell r="K813">
            <v>1.1399999999999999</v>
          </cell>
          <cell r="L813">
            <v>0.60526315789473673</v>
          </cell>
          <cell r="M813">
            <v>1.0278</v>
          </cell>
          <cell r="N813">
            <v>1.08</v>
          </cell>
          <cell r="O813">
            <v>0.58333333333333337</v>
          </cell>
          <cell r="P813">
            <v>0.87071999999999994</v>
          </cell>
          <cell r="Q813">
            <v>0.99</v>
          </cell>
          <cell r="R813">
            <v>0.54545454545454541</v>
          </cell>
          <cell r="S813">
            <v>0.75852000000000008</v>
          </cell>
          <cell r="T813">
            <v>0.93</v>
          </cell>
          <cell r="U813">
            <v>0.5161290322580645</v>
          </cell>
          <cell r="V813">
            <v>0.69120000000000004</v>
          </cell>
          <cell r="W813">
            <v>0.89</v>
          </cell>
          <cell r="X813">
            <v>0.4943820224719101</v>
          </cell>
          <cell r="Y813">
            <v>0.64</v>
          </cell>
          <cell r="Z813">
            <v>0.82</v>
          </cell>
          <cell r="AA813">
            <v>0.45121951219512191</v>
          </cell>
          <cell r="AB813">
            <v>1.1399999999999999</v>
          </cell>
          <cell r="AC813">
            <v>1.08</v>
          </cell>
          <cell r="AD813">
            <v>0.58333333333333337</v>
          </cell>
          <cell r="AE813">
            <v>1.08</v>
          </cell>
          <cell r="AF813">
            <v>1.03</v>
          </cell>
          <cell r="AG813">
            <v>1.26</v>
          </cell>
        </row>
        <row r="814">
          <cell r="A814" t="str">
            <v>LABEL-0006</v>
          </cell>
          <cell r="B814" t="str">
            <v>Raw Material for LABEL-006</v>
          </cell>
          <cell r="C814" t="str">
            <v>Active</v>
          </cell>
          <cell r="D814" t="str">
            <v>Material</v>
          </cell>
          <cell r="E814" t="str">
            <v>MFG</v>
          </cell>
          <cell r="F814">
            <v>0.18</v>
          </cell>
          <cell r="G814">
            <v>0.82160000000000011</v>
          </cell>
          <cell r="H814">
            <v>0.82</v>
          </cell>
          <cell r="I814">
            <v>0.78048780487804881</v>
          </cell>
          <cell r="J814">
            <v>0.52</v>
          </cell>
          <cell r="K814">
            <v>0.52</v>
          </cell>
          <cell r="L814">
            <v>0.65384615384615385</v>
          </cell>
          <cell r="M814">
            <v>0.47910000000000003</v>
          </cell>
          <cell r="N814">
            <v>0.48</v>
          </cell>
          <cell r="O814">
            <v>0.625</v>
          </cell>
          <cell r="P814">
            <v>0.42184000000000005</v>
          </cell>
          <cell r="Q814">
            <v>0.42</v>
          </cell>
          <cell r="R814">
            <v>0.5714285714285714</v>
          </cell>
          <cell r="S814">
            <v>0.38094000000000006</v>
          </cell>
          <cell r="T814">
            <v>0.38</v>
          </cell>
          <cell r="U814">
            <v>0.52631578947368429</v>
          </cell>
          <cell r="V814">
            <v>0.35640000000000005</v>
          </cell>
          <cell r="W814">
            <v>0.36</v>
          </cell>
          <cell r="X814">
            <v>0.5</v>
          </cell>
          <cell r="Y814">
            <v>0.33</v>
          </cell>
          <cell r="Z814">
            <v>0.33</v>
          </cell>
          <cell r="AA814">
            <v>0.45454545454545459</v>
          </cell>
          <cell r="AB814">
            <v>0.52</v>
          </cell>
          <cell r="AC814">
            <v>0.49</v>
          </cell>
          <cell r="AD814">
            <v>0.63265306122448983</v>
          </cell>
          <cell r="AE814">
            <v>0.49</v>
          </cell>
          <cell r="AF814">
            <v>0.47</v>
          </cell>
          <cell r="AG814">
            <v>0.56999999999999995</v>
          </cell>
        </row>
        <row r="815">
          <cell r="A815" t="str">
            <v>LABEL-0007</v>
          </cell>
          <cell r="B815" t="str">
            <v>Hightack adhesive backed vinyl 54 x 50YD</v>
          </cell>
          <cell r="C815" t="str">
            <v>Active</v>
          </cell>
          <cell r="D815" t="str">
            <v>Material</v>
          </cell>
          <cell r="E815" t="str">
            <v>MFG</v>
          </cell>
          <cell r="F815">
            <v>305.57</v>
          </cell>
          <cell r="G815">
            <v>1142.3400000000001</v>
          </cell>
          <cell r="H815">
            <v>1142.3399999999999</v>
          </cell>
          <cell r="I815">
            <v>0.73250520860689461</v>
          </cell>
          <cell r="J815">
            <v>723</v>
          </cell>
          <cell r="K815">
            <v>723</v>
          </cell>
          <cell r="L815">
            <v>0.57735822959889349</v>
          </cell>
          <cell r="M815">
            <v>692.40779999999995</v>
          </cell>
          <cell r="N815">
            <v>692.41</v>
          </cell>
          <cell r="O815">
            <v>0.55868632746494129</v>
          </cell>
          <cell r="P815">
            <v>649.57871999999998</v>
          </cell>
          <cell r="Q815">
            <v>649.58000000000004</v>
          </cell>
          <cell r="R815">
            <v>0.52958834939499377</v>
          </cell>
          <cell r="S815">
            <v>618.98652000000004</v>
          </cell>
          <cell r="T815">
            <v>618.99</v>
          </cell>
          <cell r="U815">
            <v>0.50634097481380969</v>
          </cell>
          <cell r="V815">
            <v>600.63120000000004</v>
          </cell>
          <cell r="W815">
            <v>600.63</v>
          </cell>
          <cell r="X815">
            <v>0.49125085327073237</v>
          </cell>
          <cell r="Y815">
            <v>556.14</v>
          </cell>
          <cell r="Z815">
            <v>556.14</v>
          </cell>
          <cell r="AA815">
            <v>0.45055201927572197</v>
          </cell>
          <cell r="AB815">
            <v>723</v>
          </cell>
          <cell r="AC815">
            <v>685.4</v>
          </cell>
          <cell r="AD815">
            <v>0.55417274584184417</v>
          </cell>
          <cell r="AE815">
            <v>685.4</v>
          </cell>
          <cell r="AF815">
            <v>650.70000000000005</v>
          </cell>
          <cell r="AG815">
            <v>799.64</v>
          </cell>
        </row>
        <row r="816">
          <cell r="A816" t="str">
            <v>LABEL-0008</v>
          </cell>
          <cell r="B816" t="str">
            <v>Matte Overlaminate 1372cm x 50m</v>
          </cell>
          <cell r="C816" t="str">
            <v>Active</v>
          </cell>
          <cell r="D816" t="str">
            <v>Material</v>
          </cell>
          <cell r="E816" t="str">
            <v>MFG</v>
          </cell>
          <cell r="F816">
            <v>251.62</v>
          </cell>
          <cell r="G816">
            <v>940.73199999999997</v>
          </cell>
          <cell r="H816">
            <v>940.73</v>
          </cell>
          <cell r="I816">
            <v>0.73252686743273843</v>
          </cell>
          <cell r="J816">
            <v>595.4</v>
          </cell>
          <cell r="K816">
            <v>595.4</v>
          </cell>
          <cell r="L816">
            <v>0.57739334900906947</v>
          </cell>
          <cell r="M816">
            <v>570.19650000000001</v>
          </cell>
          <cell r="N816">
            <v>570.20000000000005</v>
          </cell>
          <cell r="O816">
            <v>0.55871623991581898</v>
          </cell>
          <cell r="P816">
            <v>534.91160000000002</v>
          </cell>
          <cell r="Q816">
            <v>534.91</v>
          </cell>
          <cell r="R816">
            <v>0.52960311080368649</v>
          </cell>
          <cell r="S816">
            <v>509.7081</v>
          </cell>
          <cell r="T816">
            <v>509.71</v>
          </cell>
          <cell r="U816">
            <v>0.50634674618900943</v>
          </cell>
          <cell r="V816">
            <v>494.58600000000001</v>
          </cell>
          <cell r="W816">
            <v>494.59</v>
          </cell>
          <cell r="X816">
            <v>0.49125538324672957</v>
          </cell>
          <cell r="Y816">
            <v>457.95</v>
          </cell>
          <cell r="Z816">
            <v>457.95</v>
          </cell>
          <cell r="AA816">
            <v>0.45055137023692537</v>
          </cell>
          <cell r="AB816">
            <v>595.4</v>
          </cell>
          <cell r="AC816">
            <v>564.44000000000005</v>
          </cell>
          <cell r="AD816">
            <v>0.55421302529941185</v>
          </cell>
          <cell r="AE816">
            <v>564.44000000000005</v>
          </cell>
          <cell r="AF816">
            <v>535.86</v>
          </cell>
          <cell r="AG816">
            <v>658.51</v>
          </cell>
        </row>
        <row r="817">
          <cell r="A817" t="str">
            <v>LABEL-0009</v>
          </cell>
          <cell r="B817" t="str">
            <v>HP 831A 775-ml Black Latex Ink Cartridge</v>
          </cell>
          <cell r="C817" t="str">
            <v>Active</v>
          </cell>
          <cell r="D817" t="str">
            <v>Material</v>
          </cell>
          <cell r="E817" t="str">
            <v>MFG</v>
          </cell>
          <cell r="F817">
            <v>135</v>
          </cell>
          <cell r="G817">
            <v>504.79420000000005</v>
          </cell>
          <cell r="H817">
            <v>504.79</v>
          </cell>
          <cell r="I817">
            <v>0.73256205550823117</v>
          </cell>
          <cell r="J817">
            <v>319.49</v>
          </cell>
          <cell r="K817">
            <v>319.49</v>
          </cell>
          <cell r="L817">
            <v>0.57745156342921533</v>
          </cell>
          <cell r="M817">
            <v>305.95650000000001</v>
          </cell>
          <cell r="N817">
            <v>305.95999999999998</v>
          </cell>
          <cell r="O817">
            <v>0.55876585174532623</v>
          </cell>
          <cell r="P817">
            <v>287.00959999999998</v>
          </cell>
          <cell r="Q817">
            <v>287.01</v>
          </cell>
          <cell r="R817">
            <v>0.52963311382878642</v>
          </cell>
          <cell r="S817">
            <v>273.47609999999997</v>
          </cell>
          <cell r="T817">
            <v>273.48</v>
          </cell>
          <cell r="U817">
            <v>0.5063624396665205</v>
          </cell>
          <cell r="V817">
            <v>265.35599999999999</v>
          </cell>
          <cell r="W817">
            <v>265.36</v>
          </cell>
          <cell r="X817">
            <v>0.49125716008441367</v>
          </cell>
          <cell r="Y817">
            <v>245.7</v>
          </cell>
          <cell r="Z817">
            <v>245.7</v>
          </cell>
          <cell r="AA817">
            <v>0.4505494505494505</v>
          </cell>
          <cell r="AB817">
            <v>319.49</v>
          </cell>
          <cell r="AC817">
            <v>302.87</v>
          </cell>
          <cell r="AD817">
            <v>0.55426420576484969</v>
          </cell>
          <cell r="AE817">
            <v>302.87</v>
          </cell>
          <cell r="AF817">
            <v>287.54000000000002</v>
          </cell>
          <cell r="AG817">
            <v>353.35</v>
          </cell>
        </row>
        <row r="818">
          <cell r="A818" t="str">
            <v>LABEL-0010</v>
          </cell>
          <cell r="B818" t="str">
            <v>HP 831A 775-ml Cyan Latex Ink Cartridge</v>
          </cell>
          <cell r="C818" t="str">
            <v>Active</v>
          </cell>
          <cell r="D818" t="str">
            <v>Material</v>
          </cell>
          <cell r="E818" t="str">
            <v>MFG</v>
          </cell>
          <cell r="F818">
            <v>135</v>
          </cell>
          <cell r="G818">
            <v>504.79420000000005</v>
          </cell>
          <cell r="H818">
            <v>504.79</v>
          </cell>
          <cell r="I818">
            <v>0.73256205550823117</v>
          </cell>
          <cell r="J818">
            <v>319.49</v>
          </cell>
          <cell r="K818">
            <v>319.49</v>
          </cell>
          <cell r="L818">
            <v>0.57745156342921533</v>
          </cell>
          <cell r="M818">
            <v>305.95650000000001</v>
          </cell>
          <cell r="N818">
            <v>305.95999999999998</v>
          </cell>
          <cell r="O818">
            <v>0.55876585174532623</v>
          </cell>
          <cell r="P818">
            <v>287.00959999999998</v>
          </cell>
          <cell r="Q818">
            <v>287.01</v>
          </cell>
          <cell r="R818">
            <v>0.52963311382878642</v>
          </cell>
          <cell r="S818">
            <v>273.47609999999997</v>
          </cell>
          <cell r="T818">
            <v>273.48</v>
          </cell>
          <cell r="U818">
            <v>0.5063624396665205</v>
          </cell>
          <cell r="V818">
            <v>265.35599999999999</v>
          </cell>
          <cell r="W818">
            <v>265.36</v>
          </cell>
          <cell r="X818">
            <v>0.49125716008441367</v>
          </cell>
          <cell r="Y818">
            <v>245.7</v>
          </cell>
          <cell r="Z818">
            <v>245.7</v>
          </cell>
          <cell r="AA818">
            <v>0.4505494505494505</v>
          </cell>
          <cell r="AB818">
            <v>319.49</v>
          </cell>
          <cell r="AC818">
            <v>302.87</v>
          </cell>
          <cell r="AD818">
            <v>0.55426420576484969</v>
          </cell>
          <cell r="AE818">
            <v>302.87</v>
          </cell>
          <cell r="AF818">
            <v>287.54000000000002</v>
          </cell>
          <cell r="AG818">
            <v>353.35</v>
          </cell>
        </row>
        <row r="819">
          <cell r="A819" t="str">
            <v>LABEL-0011</v>
          </cell>
          <cell r="B819" t="str">
            <v>HP 831A 775-ml Magenta Latex Ink Cart</v>
          </cell>
          <cell r="C819" t="str">
            <v>Active</v>
          </cell>
          <cell r="D819" t="str">
            <v>Material</v>
          </cell>
          <cell r="E819" t="str">
            <v>MFG</v>
          </cell>
          <cell r="F819">
            <v>135</v>
          </cell>
          <cell r="G819">
            <v>504.79420000000005</v>
          </cell>
          <cell r="H819">
            <v>504.79</v>
          </cell>
          <cell r="I819">
            <v>0.73256205550823117</v>
          </cell>
          <cell r="J819">
            <v>319.49</v>
          </cell>
          <cell r="K819">
            <v>319.49</v>
          </cell>
          <cell r="L819">
            <v>0.57745156342921533</v>
          </cell>
          <cell r="M819">
            <v>305.95650000000001</v>
          </cell>
          <cell r="N819">
            <v>305.95999999999998</v>
          </cell>
          <cell r="O819">
            <v>0.55876585174532623</v>
          </cell>
          <cell r="P819">
            <v>287.00959999999998</v>
          </cell>
          <cell r="Q819">
            <v>287.01</v>
          </cell>
          <cell r="R819">
            <v>0.52963311382878642</v>
          </cell>
          <cell r="S819">
            <v>273.47609999999997</v>
          </cell>
          <cell r="T819">
            <v>273.48</v>
          </cell>
          <cell r="U819">
            <v>0.5063624396665205</v>
          </cell>
          <cell r="V819">
            <v>265.35599999999999</v>
          </cell>
          <cell r="W819">
            <v>265.36</v>
          </cell>
          <cell r="X819">
            <v>0.49125716008441367</v>
          </cell>
          <cell r="Y819">
            <v>245.7</v>
          </cell>
          <cell r="Z819">
            <v>245.7</v>
          </cell>
          <cell r="AA819">
            <v>0.4505494505494505</v>
          </cell>
          <cell r="AB819">
            <v>319.49</v>
          </cell>
          <cell r="AC819">
            <v>302.87</v>
          </cell>
          <cell r="AD819">
            <v>0.55426420576484969</v>
          </cell>
          <cell r="AE819">
            <v>302.87</v>
          </cell>
          <cell r="AF819">
            <v>287.54000000000002</v>
          </cell>
          <cell r="AG819">
            <v>353.35</v>
          </cell>
        </row>
        <row r="820">
          <cell r="A820" t="str">
            <v>LABEL-0012</v>
          </cell>
          <cell r="B820" t="str">
            <v>HP 831A 775-ml Yellow Latex Ink Cart</v>
          </cell>
          <cell r="C820" t="str">
            <v>Active</v>
          </cell>
          <cell r="D820" t="str">
            <v>Material</v>
          </cell>
          <cell r="E820" t="str">
            <v>MFG</v>
          </cell>
          <cell r="F820">
            <v>135</v>
          </cell>
          <cell r="G820">
            <v>504.79420000000005</v>
          </cell>
          <cell r="H820">
            <v>504.79</v>
          </cell>
          <cell r="I820">
            <v>0.73256205550823117</v>
          </cell>
          <cell r="J820">
            <v>319.49</v>
          </cell>
          <cell r="K820">
            <v>319.49</v>
          </cell>
          <cell r="L820">
            <v>0.57745156342921533</v>
          </cell>
          <cell r="M820">
            <v>305.95650000000001</v>
          </cell>
          <cell r="N820">
            <v>305.95999999999998</v>
          </cell>
          <cell r="O820">
            <v>0.55876585174532623</v>
          </cell>
          <cell r="P820">
            <v>287.00959999999998</v>
          </cell>
          <cell r="Q820">
            <v>287.01</v>
          </cell>
          <cell r="R820">
            <v>0.52963311382878642</v>
          </cell>
          <cell r="S820">
            <v>273.47609999999997</v>
          </cell>
          <cell r="T820">
            <v>273.48</v>
          </cell>
          <cell r="U820">
            <v>0.5063624396665205</v>
          </cell>
          <cell r="V820">
            <v>265.35599999999999</v>
          </cell>
          <cell r="W820">
            <v>265.36</v>
          </cell>
          <cell r="X820">
            <v>0.49125716008441367</v>
          </cell>
          <cell r="Y820">
            <v>245.7</v>
          </cell>
          <cell r="Z820">
            <v>245.7</v>
          </cell>
          <cell r="AA820">
            <v>0.4505494505494505</v>
          </cell>
          <cell r="AB820">
            <v>319.49</v>
          </cell>
          <cell r="AC820">
            <v>302.87</v>
          </cell>
          <cell r="AD820">
            <v>0.55426420576484969</v>
          </cell>
          <cell r="AE820">
            <v>302.87</v>
          </cell>
          <cell r="AF820">
            <v>287.54000000000002</v>
          </cell>
          <cell r="AG820">
            <v>353.35</v>
          </cell>
        </row>
        <row r="821">
          <cell r="A821" t="str">
            <v>LABEL-0013</v>
          </cell>
          <cell r="B821" t="str">
            <v>HP 831A 775-ml Light Cyan Latex Ink Cart</v>
          </cell>
          <cell r="C821" t="str">
            <v>Active</v>
          </cell>
          <cell r="D821" t="str">
            <v>Material</v>
          </cell>
          <cell r="E821" t="str">
            <v>MFG</v>
          </cell>
          <cell r="F821">
            <v>135</v>
          </cell>
          <cell r="G821">
            <v>504.79420000000005</v>
          </cell>
          <cell r="H821">
            <v>504.79</v>
          </cell>
          <cell r="I821">
            <v>0.73256205550823117</v>
          </cell>
          <cell r="J821">
            <v>319.49</v>
          </cell>
          <cell r="K821">
            <v>319.49</v>
          </cell>
          <cell r="L821">
            <v>0.57745156342921533</v>
          </cell>
          <cell r="M821">
            <v>305.95650000000001</v>
          </cell>
          <cell r="N821">
            <v>305.95999999999998</v>
          </cell>
          <cell r="O821">
            <v>0.55876585174532623</v>
          </cell>
          <cell r="P821">
            <v>287.00959999999998</v>
          </cell>
          <cell r="Q821">
            <v>287.01</v>
          </cell>
          <cell r="R821">
            <v>0.52963311382878642</v>
          </cell>
          <cell r="S821">
            <v>273.47609999999997</v>
          </cell>
          <cell r="T821">
            <v>273.48</v>
          </cell>
          <cell r="U821">
            <v>0.5063624396665205</v>
          </cell>
          <cell r="V821">
            <v>265.35599999999999</v>
          </cell>
          <cell r="W821">
            <v>265.36</v>
          </cell>
          <cell r="X821">
            <v>0.49125716008441367</v>
          </cell>
          <cell r="Y821">
            <v>245.7</v>
          </cell>
          <cell r="Z821">
            <v>245.7</v>
          </cell>
          <cell r="AA821">
            <v>0.4505494505494505</v>
          </cell>
          <cell r="AB821">
            <v>319.49</v>
          </cell>
          <cell r="AC821">
            <v>302.87</v>
          </cell>
          <cell r="AD821">
            <v>0.55426420576484969</v>
          </cell>
          <cell r="AE821">
            <v>302.87</v>
          </cell>
          <cell r="AF821">
            <v>287.54000000000002</v>
          </cell>
          <cell r="AG821">
            <v>353.35</v>
          </cell>
        </row>
        <row r="822">
          <cell r="A822" t="str">
            <v>LABEL-0014</v>
          </cell>
          <cell r="B822" t="str">
            <v>HP 831A 775-ml Light Magenta Latex Ink</v>
          </cell>
          <cell r="C822" t="str">
            <v>Active</v>
          </cell>
          <cell r="D822" t="str">
            <v>Material</v>
          </cell>
          <cell r="E822" t="str">
            <v>MFG</v>
          </cell>
          <cell r="F822">
            <v>135</v>
          </cell>
          <cell r="G822">
            <v>504.79420000000005</v>
          </cell>
          <cell r="H822">
            <v>504.79</v>
          </cell>
          <cell r="I822">
            <v>0.73256205550823117</v>
          </cell>
          <cell r="J822">
            <v>319.49</v>
          </cell>
          <cell r="K822">
            <v>319.49</v>
          </cell>
          <cell r="L822">
            <v>0.57745156342921533</v>
          </cell>
          <cell r="M822">
            <v>305.95650000000001</v>
          </cell>
          <cell r="N822">
            <v>305.95999999999998</v>
          </cell>
          <cell r="O822">
            <v>0.55876585174532623</v>
          </cell>
          <cell r="P822">
            <v>287.00959999999998</v>
          </cell>
          <cell r="Q822">
            <v>287.01</v>
          </cell>
          <cell r="R822">
            <v>0.52963311382878642</v>
          </cell>
          <cell r="S822">
            <v>273.47609999999997</v>
          </cell>
          <cell r="T822">
            <v>273.48</v>
          </cell>
          <cell r="U822">
            <v>0.5063624396665205</v>
          </cell>
          <cell r="V822">
            <v>265.35599999999999</v>
          </cell>
          <cell r="W822">
            <v>265.36</v>
          </cell>
          <cell r="X822">
            <v>0.49125716008441367</v>
          </cell>
          <cell r="Y822">
            <v>245.7</v>
          </cell>
          <cell r="Z822">
            <v>245.7</v>
          </cell>
          <cell r="AA822">
            <v>0.4505494505494505</v>
          </cell>
          <cell r="AB822">
            <v>319.49</v>
          </cell>
          <cell r="AC822">
            <v>302.87</v>
          </cell>
          <cell r="AD822">
            <v>0.55426420576484969</v>
          </cell>
          <cell r="AE822">
            <v>302.87</v>
          </cell>
          <cell r="AF822">
            <v>287.54000000000002</v>
          </cell>
          <cell r="AG822">
            <v>353.35</v>
          </cell>
        </row>
        <row r="823">
          <cell r="A823" t="str">
            <v>LABEL-0015</v>
          </cell>
          <cell r="B823" t="str">
            <v>HP 831 775-ml Latex Optimizer Ink CarT</v>
          </cell>
          <cell r="C823" t="str">
            <v>Active</v>
          </cell>
          <cell r="D823" t="str">
            <v>Material</v>
          </cell>
          <cell r="E823" t="str">
            <v>MFG</v>
          </cell>
          <cell r="F823">
            <v>135</v>
          </cell>
          <cell r="G823">
            <v>504.79420000000005</v>
          </cell>
          <cell r="H823">
            <v>504.79</v>
          </cell>
          <cell r="I823">
            <v>0.73256205550823117</v>
          </cell>
          <cell r="J823">
            <v>319.49</v>
          </cell>
          <cell r="K823">
            <v>319.49</v>
          </cell>
          <cell r="L823">
            <v>0.57745156342921533</v>
          </cell>
          <cell r="M823">
            <v>305.95650000000001</v>
          </cell>
          <cell r="N823">
            <v>305.95999999999998</v>
          </cell>
          <cell r="O823">
            <v>0.55876585174532623</v>
          </cell>
          <cell r="P823">
            <v>287.00959999999998</v>
          </cell>
          <cell r="Q823">
            <v>287.01</v>
          </cell>
          <cell r="R823">
            <v>0.52963311382878642</v>
          </cell>
          <cell r="S823">
            <v>273.47609999999997</v>
          </cell>
          <cell r="T823">
            <v>273.48</v>
          </cell>
          <cell r="U823">
            <v>0.5063624396665205</v>
          </cell>
          <cell r="V823">
            <v>265.35599999999999</v>
          </cell>
          <cell r="W823">
            <v>265.36</v>
          </cell>
          <cell r="X823">
            <v>0.49125716008441367</v>
          </cell>
          <cell r="Y823">
            <v>245.7</v>
          </cell>
          <cell r="Z823">
            <v>245.7</v>
          </cell>
          <cell r="AA823">
            <v>0.4505494505494505</v>
          </cell>
          <cell r="AB823">
            <v>319.49</v>
          </cell>
          <cell r="AC823">
            <v>302.87</v>
          </cell>
          <cell r="AD823">
            <v>0.55426420576484969</v>
          </cell>
          <cell r="AE823">
            <v>302.87</v>
          </cell>
          <cell r="AF823">
            <v>287.54000000000002</v>
          </cell>
          <cell r="AG823">
            <v>353.35</v>
          </cell>
        </row>
        <row r="824">
          <cell r="A824" t="str">
            <v>LABEL-0016</v>
          </cell>
          <cell r="B824" t="str">
            <v>45 degree 0.9mm diameter Graphtec blade</v>
          </cell>
          <cell r="C824" t="str">
            <v>Active</v>
          </cell>
          <cell r="D824" t="str">
            <v>Material</v>
          </cell>
          <cell r="E824" t="str">
            <v>MFG</v>
          </cell>
          <cell r="F824">
            <v>104.42</v>
          </cell>
          <cell r="G824">
            <v>390.41800000000001</v>
          </cell>
          <cell r="H824">
            <v>390.42</v>
          </cell>
          <cell r="I824">
            <v>0.73254443932175606</v>
          </cell>
          <cell r="J824">
            <v>247.1</v>
          </cell>
          <cell r="K824">
            <v>247.1</v>
          </cell>
          <cell r="L824">
            <v>0.57741804937272356</v>
          </cell>
          <cell r="M824">
            <v>236.63579999999999</v>
          </cell>
          <cell r="N824">
            <v>236.64</v>
          </cell>
          <cell r="O824">
            <v>0.55873901284651795</v>
          </cell>
          <cell r="P824">
            <v>221.98591999999999</v>
          </cell>
          <cell r="Q824">
            <v>221.98</v>
          </cell>
          <cell r="R824">
            <v>0.52959726101450577</v>
          </cell>
          <cell r="S824">
            <v>211.52172000000002</v>
          </cell>
          <cell r="T824">
            <v>211.52</v>
          </cell>
          <cell r="U824">
            <v>0.50633509833585477</v>
          </cell>
          <cell r="V824">
            <v>205.2432</v>
          </cell>
          <cell r="W824">
            <v>205.24</v>
          </cell>
          <cell r="X824">
            <v>0.49122977977002535</v>
          </cell>
          <cell r="Y824">
            <v>190.04</v>
          </cell>
          <cell r="Z824">
            <v>190.04</v>
          </cell>
          <cell r="AA824">
            <v>0.45053672910966114</v>
          </cell>
          <cell r="AB824">
            <v>247.1</v>
          </cell>
          <cell r="AC824">
            <v>234.25</v>
          </cell>
          <cell r="AD824">
            <v>0.55423692636072563</v>
          </cell>
          <cell r="AE824">
            <v>234.25</v>
          </cell>
          <cell r="AF824">
            <v>222.39</v>
          </cell>
          <cell r="AG824">
            <v>273.29000000000002</v>
          </cell>
        </row>
        <row r="825">
          <cell r="A825" t="str">
            <v>LABEL-0017</v>
          </cell>
          <cell r="B825" t="str">
            <v>60 degree 1.5mm diameter Graphtec blade</v>
          </cell>
          <cell r="C825" t="str">
            <v>Active</v>
          </cell>
          <cell r="D825" t="str">
            <v>Material</v>
          </cell>
          <cell r="E825" t="str">
            <v>MFG</v>
          </cell>
          <cell r="F825">
            <v>124.04</v>
          </cell>
          <cell r="G825">
            <v>463.71420000000006</v>
          </cell>
          <cell r="H825">
            <v>463.71</v>
          </cell>
          <cell r="I825">
            <v>0.73250522956157949</v>
          </cell>
          <cell r="J825">
            <v>293.49</v>
          </cell>
          <cell r="K825">
            <v>293.49</v>
          </cell>
          <cell r="L825">
            <v>0.57736209070155708</v>
          </cell>
          <cell r="M825">
            <v>281.07</v>
          </cell>
          <cell r="N825">
            <v>281.07</v>
          </cell>
          <cell r="O825">
            <v>0.55868644821574698</v>
          </cell>
          <cell r="P825">
            <v>263.68200000000002</v>
          </cell>
          <cell r="Q825">
            <v>263.68</v>
          </cell>
          <cell r="R825">
            <v>0.52958131067961167</v>
          </cell>
          <cell r="S825">
            <v>251.262</v>
          </cell>
          <cell r="T825">
            <v>251.26</v>
          </cell>
          <cell r="U825">
            <v>0.50632810634402614</v>
          </cell>
          <cell r="V825">
            <v>243.81</v>
          </cell>
          <cell r="W825">
            <v>243.81</v>
          </cell>
          <cell r="X825">
            <v>0.49124318116566179</v>
          </cell>
          <cell r="Y825">
            <v>225.75</v>
          </cell>
          <cell r="Z825">
            <v>225.75</v>
          </cell>
          <cell r="AA825">
            <v>0.45054263565891473</v>
          </cell>
          <cell r="AB825">
            <v>293.49</v>
          </cell>
          <cell r="AC825">
            <v>278.23</v>
          </cell>
          <cell r="AD825">
            <v>0.55418179204255469</v>
          </cell>
          <cell r="AE825">
            <v>278.23</v>
          </cell>
          <cell r="AF825">
            <v>264.14</v>
          </cell>
          <cell r="AG825">
            <v>324.60000000000002</v>
          </cell>
        </row>
        <row r="826">
          <cell r="A826" t="str">
            <v>LABEL-0018</v>
          </cell>
          <cell r="B826" t="str">
            <v>Label for Mic360 Kit Exterior box label</v>
          </cell>
          <cell r="C826" t="str">
            <v>Active</v>
          </cell>
          <cell r="D826" t="str">
            <v>Material</v>
          </cell>
          <cell r="E826" t="str">
            <v>MFG</v>
          </cell>
          <cell r="F826">
            <v>0.3</v>
          </cell>
          <cell r="G826">
            <v>1.1534</v>
          </cell>
          <cell r="H826">
            <v>1.1499999999999999</v>
          </cell>
          <cell r="I826">
            <v>0.73913043478260865</v>
          </cell>
          <cell r="J826">
            <v>0.73</v>
          </cell>
          <cell r="K826">
            <v>0.73</v>
          </cell>
          <cell r="L826">
            <v>0.58904109589041098</v>
          </cell>
          <cell r="M826">
            <v>0.69599999999999995</v>
          </cell>
          <cell r="N826">
            <v>0.7</v>
          </cell>
          <cell r="O826">
            <v>0.5714285714285714</v>
          </cell>
          <cell r="P826">
            <v>0.64840000000000009</v>
          </cell>
          <cell r="Q826">
            <v>0.65</v>
          </cell>
          <cell r="R826">
            <v>0.53846153846153855</v>
          </cell>
          <cell r="S826">
            <v>0.61440000000000006</v>
          </cell>
          <cell r="T826">
            <v>0.61</v>
          </cell>
          <cell r="U826">
            <v>0.50819672131147542</v>
          </cell>
          <cell r="V826">
            <v>0.59400000000000008</v>
          </cell>
          <cell r="W826">
            <v>0.59</v>
          </cell>
          <cell r="X826">
            <v>0.49152542372881358</v>
          </cell>
          <cell r="Y826">
            <v>0.55000000000000004</v>
          </cell>
          <cell r="Z826">
            <v>0.55000000000000004</v>
          </cell>
          <cell r="AA826">
            <v>0.45454545454545459</v>
          </cell>
          <cell r="AB826">
            <v>0.73</v>
          </cell>
          <cell r="AC826">
            <v>0.69</v>
          </cell>
          <cell r="AD826">
            <v>0.56521739130434778</v>
          </cell>
          <cell r="AE826">
            <v>0.69</v>
          </cell>
          <cell r="AF826">
            <v>0.66</v>
          </cell>
          <cell r="AG826">
            <v>0.81</v>
          </cell>
        </row>
        <row r="827">
          <cell r="A827" t="str">
            <v>LABEL-0019</v>
          </cell>
          <cell r="B827" t="str">
            <v>Direct Thermal Labels - 2 1⁄4 x 3⁄4"</v>
          </cell>
          <cell r="C827" t="str">
            <v>Internal Use</v>
          </cell>
          <cell r="D827" t="str">
            <v>Material</v>
          </cell>
          <cell r="E827" t="str">
            <v>MFG</v>
          </cell>
          <cell r="F827">
            <v>0.01</v>
          </cell>
          <cell r="G827">
            <v>0.15800000000000003</v>
          </cell>
          <cell r="H827">
            <v>0.16</v>
          </cell>
          <cell r="I827">
            <v>0.9375</v>
          </cell>
          <cell r="J827">
            <v>0.1</v>
          </cell>
          <cell r="K827">
            <v>0.1</v>
          </cell>
          <cell r="L827">
            <v>0.9</v>
          </cell>
          <cell r="M827">
            <v>8.0399999999999999E-2</v>
          </cell>
          <cell r="N827">
            <v>0.08</v>
          </cell>
          <cell r="O827">
            <v>0.875</v>
          </cell>
          <cell r="P827">
            <v>5.2960000000000007E-2</v>
          </cell>
          <cell r="Q827">
            <v>0.05</v>
          </cell>
          <cell r="R827">
            <v>0.8</v>
          </cell>
          <cell r="S827">
            <v>3.3360000000000015E-2</v>
          </cell>
          <cell r="T827">
            <v>0.03</v>
          </cell>
          <cell r="U827">
            <v>0.66666666666666663</v>
          </cell>
          <cell r="V827">
            <v>2.1600000000000001E-2</v>
          </cell>
          <cell r="W827">
            <v>0.02</v>
          </cell>
          <cell r="X827">
            <v>0.5</v>
          </cell>
          <cell r="Y827">
            <v>0.02</v>
          </cell>
          <cell r="Z827">
            <v>0.02</v>
          </cell>
          <cell r="AA827">
            <v>0.5</v>
          </cell>
          <cell r="AB827">
            <v>0.1</v>
          </cell>
          <cell r="AC827">
            <v>0.1</v>
          </cell>
          <cell r="AD827">
            <v>0.9</v>
          </cell>
          <cell r="AE827">
            <v>0.1</v>
          </cell>
          <cell r="AF827">
            <v>0.09</v>
          </cell>
          <cell r="AG827">
            <v>0.11</v>
          </cell>
        </row>
        <row r="828">
          <cell r="A828" t="str">
            <v>LABEL-0020</v>
          </cell>
          <cell r="B828" t="str">
            <v>Thermal Transfer Label 1 1⁄2 Wx 1⁄2H"</v>
          </cell>
          <cell r="C828" t="str">
            <v>Active</v>
          </cell>
          <cell r="D828" t="str">
            <v>Material</v>
          </cell>
          <cell r="E828" t="str">
            <v>MFG</v>
          </cell>
          <cell r="F828">
            <v>0.01</v>
          </cell>
          <cell r="G828">
            <v>0.15800000000000003</v>
          </cell>
          <cell r="H828">
            <v>0.16</v>
          </cell>
          <cell r="I828">
            <v>0.9375</v>
          </cell>
          <cell r="J828">
            <v>0.1</v>
          </cell>
          <cell r="K828">
            <v>0.1</v>
          </cell>
          <cell r="L828">
            <v>0.9</v>
          </cell>
          <cell r="M828">
            <v>8.5800000000000001E-2</v>
          </cell>
          <cell r="N828">
            <v>0.08</v>
          </cell>
          <cell r="O828">
            <v>0.875</v>
          </cell>
          <cell r="P828">
            <v>6.5920000000000006E-2</v>
          </cell>
          <cell r="Q828">
            <v>0.05</v>
          </cell>
          <cell r="R828">
            <v>0.8</v>
          </cell>
          <cell r="S828">
            <v>5.1720000000000002E-2</v>
          </cell>
          <cell r="T828">
            <v>0.03</v>
          </cell>
          <cell r="U828">
            <v>0.66666666666666663</v>
          </cell>
          <cell r="V828">
            <v>4.3200000000000002E-2</v>
          </cell>
          <cell r="W828">
            <v>0.02</v>
          </cell>
          <cell r="X828">
            <v>0.5</v>
          </cell>
          <cell r="Y828">
            <v>0.04</v>
          </cell>
          <cell r="Z828">
            <v>0.02</v>
          </cell>
          <cell r="AA828">
            <v>0.5</v>
          </cell>
          <cell r="AB828">
            <v>0.1</v>
          </cell>
          <cell r="AC828">
            <v>0.1</v>
          </cell>
          <cell r="AD828">
            <v>0.9</v>
          </cell>
          <cell r="AE828">
            <v>0.1</v>
          </cell>
          <cell r="AF828">
            <v>0.09</v>
          </cell>
          <cell r="AG828">
            <v>0.11</v>
          </cell>
        </row>
        <row r="829">
          <cell r="A829" t="str">
            <v>LABEL-0021</v>
          </cell>
          <cell r="B829" t="str">
            <v>Raw material for print  AC-4500 label</v>
          </cell>
          <cell r="C829" t="str">
            <v>Active</v>
          </cell>
          <cell r="D829" t="str">
            <v>Material</v>
          </cell>
          <cell r="E829" t="str">
            <v>MFG</v>
          </cell>
          <cell r="F829">
            <v>0.12</v>
          </cell>
          <cell r="G829">
            <v>0.48980000000000001</v>
          </cell>
          <cell r="H829">
            <v>0.49</v>
          </cell>
          <cell r="I829">
            <v>0.75510204081632648</v>
          </cell>
          <cell r="J829">
            <v>0.31</v>
          </cell>
          <cell r="K829">
            <v>0.31</v>
          </cell>
          <cell r="L829">
            <v>0.61290322580645162</v>
          </cell>
          <cell r="M829">
            <v>0.29189999999999999</v>
          </cell>
          <cell r="N829">
            <v>0.28999999999999998</v>
          </cell>
          <cell r="O829">
            <v>0.5862068965517242</v>
          </cell>
          <cell r="P829">
            <v>0.26656000000000002</v>
          </cell>
          <cell r="Q829">
            <v>0.27</v>
          </cell>
          <cell r="R829">
            <v>0.55555555555555558</v>
          </cell>
          <cell r="S829">
            <v>0.24846000000000001</v>
          </cell>
          <cell r="T829">
            <v>0.25</v>
          </cell>
          <cell r="U829">
            <v>0.52</v>
          </cell>
          <cell r="V829">
            <v>0.23760000000000001</v>
          </cell>
          <cell r="W829">
            <v>0.24</v>
          </cell>
          <cell r="X829">
            <v>0.5</v>
          </cell>
          <cell r="Y829">
            <v>0.22</v>
          </cell>
          <cell r="Z829">
            <v>0.22</v>
          </cell>
          <cell r="AA829">
            <v>0.45454545454545459</v>
          </cell>
          <cell r="AB829">
            <v>0.31</v>
          </cell>
          <cell r="AC829">
            <v>0.28999999999999998</v>
          </cell>
          <cell r="AD829">
            <v>0.5862068965517242</v>
          </cell>
          <cell r="AE829">
            <v>0.28999999999999998</v>
          </cell>
          <cell r="AF829">
            <v>0.28000000000000003</v>
          </cell>
          <cell r="AG829">
            <v>0.34</v>
          </cell>
        </row>
        <row r="830">
          <cell r="A830" t="str">
            <v>LABEL-0022</v>
          </cell>
          <cell r="B830" t="str">
            <v>Wire Box Optimum Label</v>
          </cell>
          <cell r="C830" t="str">
            <v>Internal Use</v>
          </cell>
          <cell r="D830" t="str">
            <v>Material</v>
          </cell>
          <cell r="E830" t="str">
            <v>MFG</v>
          </cell>
          <cell r="F830">
            <v>0.1</v>
          </cell>
          <cell r="G830">
            <v>0.48980000000000001</v>
          </cell>
          <cell r="H830">
            <v>0.49</v>
          </cell>
          <cell r="I830">
            <v>0.79591836734693877</v>
          </cell>
          <cell r="J830">
            <v>0.31</v>
          </cell>
          <cell r="K830">
            <v>0.31</v>
          </cell>
          <cell r="L830">
            <v>0.67741935483870963</v>
          </cell>
          <cell r="M830">
            <v>0.28110000000000002</v>
          </cell>
          <cell r="N830">
            <v>0.28000000000000003</v>
          </cell>
          <cell r="O830">
            <v>0.64285714285714279</v>
          </cell>
          <cell r="P830">
            <v>0.24064000000000002</v>
          </cell>
          <cell r="Q830">
            <v>0.24</v>
          </cell>
          <cell r="R830">
            <v>0.58333333333333326</v>
          </cell>
          <cell r="S830">
            <v>0.21174000000000001</v>
          </cell>
          <cell r="T830">
            <v>0.21</v>
          </cell>
          <cell r="U830">
            <v>0.52380952380952372</v>
          </cell>
          <cell r="V830">
            <v>0.19440000000000002</v>
          </cell>
          <cell r="W830">
            <v>0.19</v>
          </cell>
          <cell r="X830">
            <v>0.47368421052631582</v>
          </cell>
          <cell r="Y830">
            <v>0.18</v>
          </cell>
          <cell r="Z830">
            <v>0.18</v>
          </cell>
          <cell r="AA830">
            <v>0.44444444444444442</v>
          </cell>
          <cell r="AB830">
            <v>0.31</v>
          </cell>
          <cell r="AC830">
            <v>0.28999999999999998</v>
          </cell>
          <cell r="AD830">
            <v>0.65517241379310343</v>
          </cell>
          <cell r="AE830">
            <v>0.28999999999999998</v>
          </cell>
          <cell r="AF830">
            <v>0.28000000000000003</v>
          </cell>
          <cell r="AG830">
            <v>0.34</v>
          </cell>
        </row>
        <row r="831">
          <cell r="A831" t="str">
            <v>LABEL-0023</v>
          </cell>
          <cell r="B831" t="str">
            <v>Wire Box Sentinel Kit</v>
          </cell>
          <cell r="C831" t="str">
            <v>Internal Use</v>
          </cell>
          <cell r="D831" t="str">
            <v>Material</v>
          </cell>
          <cell r="E831" t="str">
            <v>MFG</v>
          </cell>
          <cell r="F831">
            <v>0.1</v>
          </cell>
          <cell r="G831">
            <v>0.48980000000000001</v>
          </cell>
          <cell r="H831">
            <v>0.49</v>
          </cell>
          <cell r="I831">
            <v>0.79591836734693877</v>
          </cell>
          <cell r="J831">
            <v>0.31</v>
          </cell>
          <cell r="K831">
            <v>0.31</v>
          </cell>
          <cell r="L831">
            <v>0.67741935483870963</v>
          </cell>
          <cell r="M831">
            <v>0.28110000000000002</v>
          </cell>
          <cell r="N831">
            <v>0.28000000000000003</v>
          </cell>
          <cell r="O831">
            <v>0.64285714285714279</v>
          </cell>
          <cell r="P831">
            <v>0.24064000000000002</v>
          </cell>
          <cell r="Q831">
            <v>0.24</v>
          </cell>
          <cell r="R831">
            <v>0.58333333333333326</v>
          </cell>
          <cell r="S831">
            <v>0.21174000000000001</v>
          </cell>
          <cell r="T831">
            <v>0.21</v>
          </cell>
          <cell r="U831">
            <v>0.52380952380952372</v>
          </cell>
          <cell r="V831">
            <v>0.19440000000000002</v>
          </cell>
          <cell r="W831">
            <v>0.19</v>
          </cell>
          <cell r="X831">
            <v>0.47368421052631582</v>
          </cell>
          <cell r="Y831">
            <v>0.18</v>
          </cell>
          <cell r="Z831">
            <v>0.18</v>
          </cell>
          <cell r="AA831">
            <v>0.44444444444444442</v>
          </cell>
          <cell r="AB831">
            <v>0.31</v>
          </cell>
          <cell r="AC831">
            <v>0.28999999999999998</v>
          </cell>
          <cell r="AD831">
            <v>0.65517241379310343</v>
          </cell>
          <cell r="AE831">
            <v>0.28999999999999998</v>
          </cell>
          <cell r="AF831">
            <v>0.28000000000000003</v>
          </cell>
          <cell r="AG831">
            <v>0.34</v>
          </cell>
        </row>
        <row r="832">
          <cell r="A832" t="str">
            <v>LABEL-0024</v>
          </cell>
          <cell r="B832" t="str">
            <v>Label for Optimum Install wire CK-4009</v>
          </cell>
          <cell r="C832" t="str">
            <v>Internal Use</v>
          </cell>
          <cell r="D832" t="str">
            <v>Material</v>
          </cell>
          <cell r="E832" t="str">
            <v>MFG</v>
          </cell>
          <cell r="F832">
            <v>0.1</v>
          </cell>
          <cell r="G832">
            <v>0.39500000000000002</v>
          </cell>
          <cell r="H832">
            <v>0.4</v>
          </cell>
          <cell r="I832">
            <v>0.75</v>
          </cell>
          <cell r="J832">
            <v>0.25</v>
          </cell>
          <cell r="K832">
            <v>0.25</v>
          </cell>
          <cell r="L832">
            <v>0.6</v>
          </cell>
          <cell r="M832">
            <v>0.23664000000000002</v>
          </cell>
          <cell r="N832">
            <v>0.24</v>
          </cell>
          <cell r="O832">
            <v>0.58333333333333326</v>
          </cell>
          <cell r="P832">
            <v>0.21793600000000002</v>
          </cell>
          <cell r="Q832">
            <v>0.21</v>
          </cell>
          <cell r="R832">
            <v>0.52380952380952372</v>
          </cell>
          <cell r="S832">
            <v>0.20457600000000004</v>
          </cell>
          <cell r="T832">
            <v>0.2</v>
          </cell>
          <cell r="U832">
            <v>0.5</v>
          </cell>
          <cell r="V832">
            <v>0.19656000000000004</v>
          </cell>
          <cell r="W832">
            <v>0.19</v>
          </cell>
          <cell r="X832">
            <v>0.47368421052631582</v>
          </cell>
          <cell r="Y832">
            <v>0.18200000000000002</v>
          </cell>
          <cell r="Z832">
            <v>0.18</v>
          </cell>
          <cell r="AA832">
            <v>0.44444444444444442</v>
          </cell>
          <cell r="AB832">
            <v>0.25</v>
          </cell>
          <cell r="AC832">
            <v>0.24</v>
          </cell>
          <cell r="AD832">
            <v>0.58333333333333326</v>
          </cell>
          <cell r="AE832">
            <v>0.24</v>
          </cell>
          <cell r="AF832">
            <v>0.23</v>
          </cell>
          <cell r="AG832">
            <v>0.28000000000000003</v>
          </cell>
        </row>
        <row r="833">
          <cell r="A833" t="str">
            <v>LABEL-0025</v>
          </cell>
          <cell r="B833" t="str">
            <v>QR code label for AM-0004/AM-0005</v>
          </cell>
          <cell r="C833" t="str">
            <v>Internal Use</v>
          </cell>
          <cell r="D833" t="str">
            <v>Material</v>
          </cell>
          <cell r="E833" t="str">
            <v>MFG</v>
          </cell>
          <cell r="F833">
            <v>0.1</v>
          </cell>
          <cell r="G833">
            <v>0.39500000000000002</v>
          </cell>
          <cell r="H833">
            <v>0.4</v>
          </cell>
          <cell r="I833">
            <v>0.75</v>
          </cell>
          <cell r="J833">
            <v>0.25</v>
          </cell>
          <cell r="K833">
            <v>0.25</v>
          </cell>
          <cell r="L833">
            <v>0.6</v>
          </cell>
          <cell r="M833">
            <v>0.23664000000000002</v>
          </cell>
          <cell r="N833">
            <v>0.24</v>
          </cell>
          <cell r="O833">
            <v>0.58333333333333326</v>
          </cell>
          <cell r="P833">
            <v>0.21793600000000002</v>
          </cell>
          <cell r="Q833">
            <v>0.21</v>
          </cell>
          <cell r="R833">
            <v>0.52380952380952372</v>
          </cell>
          <cell r="S833">
            <v>0.20457600000000004</v>
          </cell>
          <cell r="T833">
            <v>0.2</v>
          </cell>
          <cell r="U833">
            <v>0.5</v>
          </cell>
          <cell r="V833">
            <v>0.19656000000000004</v>
          </cell>
          <cell r="W833">
            <v>0.19</v>
          </cell>
          <cell r="X833">
            <v>0.47368421052631582</v>
          </cell>
          <cell r="Y833">
            <v>0.18200000000000002</v>
          </cell>
          <cell r="Z833">
            <v>0.18</v>
          </cell>
          <cell r="AA833">
            <v>0.44444444444444442</v>
          </cell>
          <cell r="AB833">
            <v>0.25</v>
          </cell>
          <cell r="AC833">
            <v>0.24</v>
          </cell>
          <cell r="AD833">
            <v>0.58333333333333326</v>
          </cell>
          <cell r="AE833">
            <v>0.24</v>
          </cell>
          <cell r="AF833">
            <v>0.23</v>
          </cell>
          <cell r="AG833">
            <v>0.28000000000000003</v>
          </cell>
        </row>
        <row r="834">
          <cell r="A834" t="str">
            <v>LABEL-0026</v>
          </cell>
          <cell r="B834" t="str">
            <v>1" QC Approved Inventory Label</v>
          </cell>
          <cell r="C834" t="str">
            <v>Active</v>
          </cell>
          <cell r="D834" t="str">
            <v>Material</v>
          </cell>
          <cell r="E834" t="str">
            <v>MFG</v>
          </cell>
          <cell r="F834">
            <v>0.04</v>
          </cell>
          <cell r="G834">
            <v>0.158</v>
          </cell>
          <cell r="H834">
            <v>0.16</v>
          </cell>
          <cell r="I834">
            <v>0.75</v>
          </cell>
          <cell r="J834">
            <v>9.9999999999999992E-2</v>
          </cell>
          <cell r="K834">
            <v>9.9999999999999992E-2</v>
          </cell>
          <cell r="L834">
            <v>0.6</v>
          </cell>
          <cell r="M834">
            <v>9.465599999999999E-2</v>
          </cell>
          <cell r="N834">
            <v>0.1</v>
          </cell>
          <cell r="O834">
            <v>0.60000000000000009</v>
          </cell>
          <cell r="P834">
            <v>8.7174399999999999E-2</v>
          </cell>
          <cell r="Q834">
            <v>0.09</v>
          </cell>
          <cell r="R834">
            <v>0.55555555555555558</v>
          </cell>
          <cell r="S834">
            <v>8.1830400000000011E-2</v>
          </cell>
          <cell r="T834">
            <v>0.08</v>
          </cell>
          <cell r="U834">
            <v>0.5</v>
          </cell>
          <cell r="V834">
            <v>7.8624000000000013E-2</v>
          </cell>
          <cell r="W834">
            <v>0.08</v>
          </cell>
          <cell r="X834">
            <v>0.5</v>
          </cell>
          <cell r="Y834">
            <v>7.2800000000000004E-2</v>
          </cell>
          <cell r="Z834">
            <v>7.0000000000000007E-2</v>
          </cell>
          <cell r="AA834">
            <v>0.4285714285714286</v>
          </cell>
          <cell r="AB834">
            <v>9.9999999999999992E-2</v>
          </cell>
          <cell r="AC834">
            <v>0.1</v>
          </cell>
          <cell r="AD834">
            <v>0.60000000000000009</v>
          </cell>
          <cell r="AE834">
            <v>0.1</v>
          </cell>
          <cell r="AF834">
            <v>0.09</v>
          </cell>
          <cell r="AG834">
            <v>0.11</v>
          </cell>
        </row>
        <row r="835">
          <cell r="A835" t="str">
            <v>LABEL-0027</v>
          </cell>
          <cell r="B835" t="str">
            <v>Horizontal button Overlay for WBA-601</v>
          </cell>
          <cell r="C835" t="str">
            <v>Active</v>
          </cell>
          <cell r="D835" t="str">
            <v>Material</v>
          </cell>
          <cell r="E835" t="str">
            <v>MFG</v>
          </cell>
          <cell r="F835">
            <v>0.64</v>
          </cell>
          <cell r="G835">
            <v>2.4648000000000003</v>
          </cell>
          <cell r="H835">
            <v>2.46</v>
          </cell>
          <cell r="I835">
            <v>0.73983739837398366</v>
          </cell>
          <cell r="J835">
            <v>1.56</v>
          </cell>
          <cell r="K835">
            <v>1.56</v>
          </cell>
          <cell r="L835">
            <v>0.58974358974358976</v>
          </cell>
          <cell r="M835">
            <v>1.4832000000000001</v>
          </cell>
          <cell r="N835">
            <v>1.48</v>
          </cell>
          <cell r="O835">
            <v>0.56756756756756754</v>
          </cell>
          <cell r="P835">
            <v>1.37568</v>
          </cell>
          <cell r="Q835">
            <v>1.37</v>
          </cell>
          <cell r="R835">
            <v>0.53284671532846717</v>
          </cell>
          <cell r="S835">
            <v>1.29888</v>
          </cell>
          <cell r="T835">
            <v>1.3</v>
          </cell>
          <cell r="U835">
            <v>0.50769230769230766</v>
          </cell>
          <cell r="V835">
            <v>1.2527999999999999</v>
          </cell>
          <cell r="W835">
            <v>1.25</v>
          </cell>
          <cell r="X835">
            <v>0.48799999999999999</v>
          </cell>
          <cell r="Y835">
            <v>1.1599999999999999</v>
          </cell>
          <cell r="Z835">
            <v>1.1599999999999999</v>
          </cell>
          <cell r="AA835">
            <v>0.44827586206896541</v>
          </cell>
          <cell r="AB835">
            <v>1.56</v>
          </cell>
          <cell r="AC835">
            <v>1.48</v>
          </cell>
          <cell r="AD835">
            <v>0.56756756756756754</v>
          </cell>
          <cell r="AE835">
            <v>1.48</v>
          </cell>
          <cell r="AF835">
            <v>1.4</v>
          </cell>
          <cell r="AG835">
            <v>1.72</v>
          </cell>
        </row>
        <row r="836">
          <cell r="A836" t="str">
            <v>LABEL-0028</v>
          </cell>
          <cell r="B836" t="str">
            <v>Horizontal button Overlay for WBA-602</v>
          </cell>
          <cell r="C836" t="str">
            <v>Active</v>
          </cell>
          <cell r="D836" t="str">
            <v>Material</v>
          </cell>
          <cell r="E836" t="str">
            <v>MFG</v>
          </cell>
          <cell r="F836">
            <v>0.64</v>
          </cell>
          <cell r="G836">
            <v>2.4648000000000003</v>
          </cell>
          <cell r="H836">
            <v>2.46</v>
          </cell>
          <cell r="I836">
            <v>0.73983739837398366</v>
          </cell>
          <cell r="J836">
            <v>1.56</v>
          </cell>
          <cell r="K836">
            <v>1.56</v>
          </cell>
          <cell r="L836">
            <v>0.58974358974358976</v>
          </cell>
          <cell r="M836">
            <v>1.4832000000000001</v>
          </cell>
          <cell r="N836">
            <v>1.48</v>
          </cell>
          <cell r="O836">
            <v>0.56756756756756754</v>
          </cell>
          <cell r="P836">
            <v>1.37568</v>
          </cell>
          <cell r="Q836">
            <v>1.37</v>
          </cell>
          <cell r="R836">
            <v>0.53284671532846717</v>
          </cell>
          <cell r="S836">
            <v>1.29888</v>
          </cell>
          <cell r="T836">
            <v>1.3</v>
          </cell>
          <cell r="U836">
            <v>0.50769230769230766</v>
          </cell>
          <cell r="V836">
            <v>1.2527999999999999</v>
          </cell>
          <cell r="W836">
            <v>1.25</v>
          </cell>
          <cell r="X836">
            <v>0.48799999999999999</v>
          </cell>
          <cell r="Y836">
            <v>1.1599999999999999</v>
          </cell>
          <cell r="Z836">
            <v>1.1599999999999999</v>
          </cell>
          <cell r="AA836">
            <v>0.44827586206896541</v>
          </cell>
          <cell r="AB836">
            <v>1.56</v>
          </cell>
          <cell r="AC836">
            <v>1.48</v>
          </cell>
          <cell r="AD836">
            <v>0.56756756756756754</v>
          </cell>
          <cell r="AE836">
            <v>1.48</v>
          </cell>
          <cell r="AF836">
            <v>1.4</v>
          </cell>
          <cell r="AG836">
            <v>1.72</v>
          </cell>
        </row>
        <row r="837">
          <cell r="A837" t="str">
            <v>LABEL-0029</v>
          </cell>
          <cell r="B837" t="str">
            <v>Horizontal button Overlay for WBA-604</v>
          </cell>
          <cell r="C837" t="str">
            <v>Active</v>
          </cell>
          <cell r="D837" t="str">
            <v>Material</v>
          </cell>
          <cell r="E837" t="str">
            <v>MFG</v>
          </cell>
          <cell r="F837">
            <v>0.64</v>
          </cell>
          <cell r="G837">
            <v>2.4648000000000003</v>
          </cell>
          <cell r="H837">
            <v>2.46</v>
          </cell>
          <cell r="I837">
            <v>0.73983739837398366</v>
          </cell>
          <cell r="J837">
            <v>1.56</v>
          </cell>
          <cell r="K837">
            <v>1.56</v>
          </cell>
          <cell r="L837">
            <v>0.58974358974358976</v>
          </cell>
          <cell r="M837">
            <v>1.4832000000000001</v>
          </cell>
          <cell r="N837">
            <v>1.48</v>
          </cell>
          <cell r="O837">
            <v>0.56756756756756754</v>
          </cell>
          <cell r="P837">
            <v>1.37568</v>
          </cell>
          <cell r="Q837">
            <v>1.37</v>
          </cell>
          <cell r="R837">
            <v>0.53284671532846717</v>
          </cell>
          <cell r="S837">
            <v>1.29888</v>
          </cell>
          <cell r="T837">
            <v>1.3</v>
          </cell>
          <cell r="U837">
            <v>0.50769230769230766</v>
          </cell>
          <cell r="V837">
            <v>1.2527999999999999</v>
          </cell>
          <cell r="W837">
            <v>1.25</v>
          </cell>
          <cell r="X837">
            <v>0.48799999999999999</v>
          </cell>
          <cell r="Y837">
            <v>1.1599999999999999</v>
          </cell>
          <cell r="Z837">
            <v>1.1599999999999999</v>
          </cell>
          <cell r="AA837">
            <v>0.44827586206896541</v>
          </cell>
          <cell r="AB837">
            <v>1.56</v>
          </cell>
          <cell r="AC837">
            <v>1.48</v>
          </cell>
          <cell r="AD837">
            <v>0.56756756756756754</v>
          </cell>
          <cell r="AE837">
            <v>1.48</v>
          </cell>
          <cell r="AF837">
            <v>1.4</v>
          </cell>
          <cell r="AG837">
            <v>1.72</v>
          </cell>
        </row>
        <row r="838">
          <cell r="A838" t="str">
            <v>LABEL-003</v>
          </cell>
          <cell r="B838" t="str">
            <v>Label Duress xmitter Tchr Box Inside Lid</v>
          </cell>
          <cell r="C838" t="str">
            <v>Active</v>
          </cell>
          <cell r="D838" t="str">
            <v>Material</v>
          </cell>
          <cell r="E838" t="str">
            <v>MFG</v>
          </cell>
          <cell r="F838">
            <v>0.67</v>
          </cell>
          <cell r="G838">
            <v>0</v>
          </cell>
          <cell r="H838">
            <v>2.62</v>
          </cell>
          <cell r="I838">
            <v>0.74427480916030531</v>
          </cell>
          <cell r="J838">
            <v>1.66</v>
          </cell>
          <cell r="K838">
            <v>1.66</v>
          </cell>
          <cell r="L838">
            <v>0.59638554216867468</v>
          </cell>
          <cell r="M838">
            <v>1.5744</v>
          </cell>
          <cell r="N838">
            <v>1.58</v>
          </cell>
          <cell r="O838">
            <v>0.57594936708860756</v>
          </cell>
          <cell r="P838">
            <v>1.4545600000000001</v>
          </cell>
          <cell r="Q838">
            <v>1.46</v>
          </cell>
          <cell r="R838">
            <v>0.54109589041095885</v>
          </cell>
          <cell r="S838">
            <v>1.36896</v>
          </cell>
          <cell r="T838">
            <v>1.37</v>
          </cell>
          <cell r="U838">
            <v>0.51094890510948909</v>
          </cell>
          <cell r="V838">
            <v>1.3176000000000001</v>
          </cell>
          <cell r="W838">
            <v>1.32</v>
          </cell>
          <cell r="X838">
            <v>0.49242424242424243</v>
          </cell>
          <cell r="Y838">
            <v>1.22</v>
          </cell>
          <cell r="Z838">
            <v>1.22</v>
          </cell>
          <cell r="AA838">
            <v>0.45081967213114749</v>
          </cell>
          <cell r="AB838">
            <v>1.66</v>
          </cell>
          <cell r="AC838">
            <v>1.57</v>
          </cell>
          <cell r="AD838">
            <v>0.57324840764331209</v>
          </cell>
          <cell r="AE838">
            <v>1.57</v>
          </cell>
          <cell r="AF838">
            <v>1.49</v>
          </cell>
          <cell r="AG838">
            <v>1.83</v>
          </cell>
        </row>
        <row r="839">
          <cell r="A839" t="str">
            <v>LABEL-0030</v>
          </cell>
          <cell r="B839" t="str">
            <v>Horizontal button Overlay for WBA-605</v>
          </cell>
          <cell r="C839" t="str">
            <v>Active</v>
          </cell>
          <cell r="D839" t="str">
            <v>Material</v>
          </cell>
          <cell r="E839" t="str">
            <v>MFG</v>
          </cell>
          <cell r="F839">
            <v>0.64</v>
          </cell>
          <cell r="G839">
            <v>2.4648000000000003</v>
          </cell>
          <cell r="H839">
            <v>2.46</v>
          </cell>
          <cell r="I839">
            <v>0.73983739837398366</v>
          </cell>
          <cell r="J839">
            <v>1.56</v>
          </cell>
          <cell r="K839">
            <v>1.56</v>
          </cell>
          <cell r="L839">
            <v>0.58974358974358976</v>
          </cell>
          <cell r="M839">
            <v>1.4832000000000001</v>
          </cell>
          <cell r="N839">
            <v>1.48</v>
          </cell>
          <cell r="O839">
            <v>0.56756756756756754</v>
          </cell>
          <cell r="P839">
            <v>1.37568</v>
          </cell>
          <cell r="Q839">
            <v>1.37</v>
          </cell>
          <cell r="R839">
            <v>0.53284671532846717</v>
          </cell>
          <cell r="S839">
            <v>1.29888</v>
          </cell>
          <cell r="T839">
            <v>1.3</v>
          </cell>
          <cell r="U839">
            <v>0.50769230769230766</v>
          </cell>
          <cell r="V839">
            <v>1.2527999999999999</v>
          </cell>
          <cell r="W839">
            <v>1.25</v>
          </cell>
          <cell r="X839">
            <v>0.48799999999999999</v>
          </cell>
          <cell r="Y839">
            <v>1.1599999999999999</v>
          </cell>
          <cell r="Z839">
            <v>1.1599999999999999</v>
          </cell>
          <cell r="AA839">
            <v>0.44827586206896541</v>
          </cell>
          <cell r="AB839">
            <v>1.56</v>
          </cell>
          <cell r="AC839">
            <v>1.48</v>
          </cell>
          <cell r="AD839">
            <v>0.56756756756756754</v>
          </cell>
          <cell r="AE839">
            <v>1.48</v>
          </cell>
          <cell r="AF839">
            <v>1.4</v>
          </cell>
          <cell r="AG839">
            <v>1.72</v>
          </cell>
        </row>
        <row r="840">
          <cell r="A840" t="str">
            <v>LABEL-004</v>
          </cell>
          <cell r="B840" t="str">
            <v>Label Duress xmitter Tch Box Outside Lid</v>
          </cell>
          <cell r="C840" t="str">
            <v>Active</v>
          </cell>
          <cell r="D840" t="str">
            <v>Material</v>
          </cell>
          <cell r="E840" t="str">
            <v>MFG</v>
          </cell>
          <cell r="F840">
            <v>0.67</v>
          </cell>
          <cell r="G840">
            <v>0</v>
          </cell>
          <cell r="H840">
            <v>2.62</v>
          </cell>
          <cell r="I840">
            <v>0.74427480916030531</v>
          </cell>
          <cell r="J840">
            <v>1.66</v>
          </cell>
          <cell r="K840">
            <v>1.66</v>
          </cell>
          <cell r="L840">
            <v>0.59638554216867468</v>
          </cell>
          <cell r="M840">
            <v>1.5744</v>
          </cell>
          <cell r="N840">
            <v>1.58</v>
          </cell>
          <cell r="O840">
            <v>0.57594936708860756</v>
          </cell>
          <cell r="P840">
            <v>1.4545600000000001</v>
          </cell>
          <cell r="Q840">
            <v>1.46</v>
          </cell>
          <cell r="R840">
            <v>0.54109589041095885</v>
          </cell>
          <cell r="S840">
            <v>1.36896</v>
          </cell>
          <cell r="T840">
            <v>1.37</v>
          </cell>
          <cell r="U840">
            <v>0.51094890510948909</v>
          </cell>
          <cell r="V840">
            <v>1.3176000000000001</v>
          </cell>
          <cell r="W840">
            <v>1.32</v>
          </cell>
          <cell r="X840">
            <v>0.49242424242424243</v>
          </cell>
          <cell r="Y840">
            <v>1.22</v>
          </cell>
          <cell r="Z840">
            <v>1.22</v>
          </cell>
          <cell r="AA840">
            <v>0.45081967213114749</v>
          </cell>
          <cell r="AB840">
            <v>1.66</v>
          </cell>
          <cell r="AC840">
            <v>1.57</v>
          </cell>
          <cell r="AD840">
            <v>0.57324840764331209</v>
          </cell>
          <cell r="AE840">
            <v>1.57</v>
          </cell>
          <cell r="AF840">
            <v>1.49</v>
          </cell>
          <cell r="AG840">
            <v>1.83</v>
          </cell>
        </row>
        <row r="841">
          <cell r="A841" t="str">
            <v>LABEL-005</v>
          </cell>
          <cell r="B841" t="str">
            <v>Label for Mic360 Box - Block out</v>
          </cell>
          <cell r="C841" t="str">
            <v>Active</v>
          </cell>
          <cell r="D841" t="str">
            <v>Material</v>
          </cell>
          <cell r="E841" t="str">
            <v>MFG</v>
          </cell>
          <cell r="F841">
            <v>0.64</v>
          </cell>
          <cell r="G841">
            <v>2.4648000000000003</v>
          </cell>
          <cell r="H841">
            <v>2.46</v>
          </cell>
          <cell r="I841">
            <v>0.73983739837398366</v>
          </cell>
          <cell r="J841">
            <v>1.56</v>
          </cell>
          <cell r="K841">
            <v>1.56</v>
          </cell>
          <cell r="L841">
            <v>0.58974358974358976</v>
          </cell>
          <cell r="M841">
            <v>1.4832000000000001</v>
          </cell>
          <cell r="N841">
            <v>1.48</v>
          </cell>
          <cell r="O841">
            <v>0.56756756756756754</v>
          </cell>
          <cell r="P841">
            <v>1.37568</v>
          </cell>
          <cell r="Q841">
            <v>1.37</v>
          </cell>
          <cell r="R841">
            <v>0.53284671532846717</v>
          </cell>
          <cell r="S841">
            <v>1.29888</v>
          </cell>
          <cell r="T841">
            <v>1.3</v>
          </cell>
          <cell r="U841">
            <v>0.50769230769230766</v>
          </cell>
          <cell r="V841">
            <v>1.2527999999999999</v>
          </cell>
          <cell r="W841">
            <v>1.25</v>
          </cell>
          <cell r="X841">
            <v>0.48799999999999999</v>
          </cell>
          <cell r="Y841">
            <v>1.1599999999999999</v>
          </cell>
          <cell r="Z841">
            <v>1.1599999999999999</v>
          </cell>
          <cell r="AA841">
            <v>0.44827586206896541</v>
          </cell>
          <cell r="AB841">
            <v>1.56</v>
          </cell>
          <cell r="AC841">
            <v>1.48</v>
          </cell>
          <cell r="AD841">
            <v>0.56756756756756754</v>
          </cell>
          <cell r="AE841">
            <v>1.48</v>
          </cell>
          <cell r="AF841">
            <v>1.4</v>
          </cell>
          <cell r="AG841">
            <v>1.72</v>
          </cell>
        </row>
        <row r="842">
          <cell r="A842" t="str">
            <v>LABEL-006</v>
          </cell>
          <cell r="B842" t="str">
            <v>Label for EPIC Kiosk Box</v>
          </cell>
          <cell r="C842" t="str">
            <v>Active</v>
          </cell>
          <cell r="D842" t="str">
            <v>Material</v>
          </cell>
          <cell r="E842" t="str">
            <v>MFG</v>
          </cell>
          <cell r="F842">
            <v>0.28000000000000003</v>
          </cell>
          <cell r="G842">
            <v>0</v>
          </cell>
          <cell r="H842">
            <v>1.1499999999999999</v>
          </cell>
          <cell r="I842">
            <v>0.75652173913043474</v>
          </cell>
          <cell r="J842">
            <v>0.73</v>
          </cell>
          <cell r="K842">
            <v>0.73</v>
          </cell>
          <cell r="L842">
            <v>0.61643835616438358</v>
          </cell>
          <cell r="M842">
            <v>0.68520000000000003</v>
          </cell>
          <cell r="N842">
            <v>0.69</v>
          </cell>
          <cell r="O842">
            <v>0.59420289855072461</v>
          </cell>
          <cell r="P842">
            <v>0.62248000000000003</v>
          </cell>
          <cell r="Q842">
            <v>0.62</v>
          </cell>
          <cell r="R842">
            <v>0.54838709677419351</v>
          </cell>
          <cell r="S842">
            <v>0.57768000000000008</v>
          </cell>
          <cell r="T842">
            <v>0.57999999999999996</v>
          </cell>
          <cell r="U842">
            <v>0.51724137931034475</v>
          </cell>
          <cell r="V842">
            <v>0.55080000000000007</v>
          </cell>
          <cell r="W842">
            <v>0.55000000000000004</v>
          </cell>
          <cell r="X842">
            <v>0.49090909090909085</v>
          </cell>
          <cell r="Y842">
            <v>0.51</v>
          </cell>
          <cell r="Z842">
            <v>0.51</v>
          </cell>
          <cell r="AA842">
            <v>0.4509803921568627</v>
          </cell>
          <cell r="AB842">
            <v>0.73</v>
          </cell>
          <cell r="AC842">
            <v>0.69</v>
          </cell>
          <cell r="AD842">
            <v>0.59420289855072461</v>
          </cell>
          <cell r="AE842">
            <v>0.69</v>
          </cell>
          <cell r="AF842">
            <v>0.66</v>
          </cell>
          <cell r="AG842">
            <v>0.81</v>
          </cell>
        </row>
        <row r="843">
          <cell r="A843" t="str">
            <v>LABEL-3209</v>
          </cell>
          <cell r="B843" t="str">
            <v>Label CA-70 Connector Facia</v>
          </cell>
          <cell r="C843" t="str">
            <v>Active</v>
          </cell>
          <cell r="D843" t="str">
            <v>Material</v>
          </cell>
          <cell r="E843" t="str">
            <v>MFG</v>
          </cell>
          <cell r="F843">
            <v>5</v>
          </cell>
          <cell r="G843">
            <v>18.738800000000001</v>
          </cell>
          <cell r="H843">
            <v>18.739999999999998</v>
          </cell>
          <cell r="I843">
            <v>0.73319103521878337</v>
          </cell>
          <cell r="J843">
            <v>11.86</v>
          </cell>
          <cell r="K843">
            <v>11.86</v>
          </cell>
          <cell r="L843">
            <v>0.57841483979763908</v>
          </cell>
          <cell r="M843">
            <v>11.352</v>
          </cell>
          <cell r="N843">
            <v>11.35</v>
          </cell>
          <cell r="O843">
            <v>0.55947136563876643</v>
          </cell>
          <cell r="P843">
            <v>10.640799999999999</v>
          </cell>
          <cell r="Q843">
            <v>10.64</v>
          </cell>
          <cell r="R843">
            <v>0.53007518796992481</v>
          </cell>
          <cell r="S843">
            <v>10.1328</v>
          </cell>
          <cell r="T843">
            <v>10.130000000000001</v>
          </cell>
          <cell r="U843">
            <v>0.50641658440276416</v>
          </cell>
          <cell r="V843">
            <v>9.8279999999999994</v>
          </cell>
          <cell r="W843">
            <v>9.83</v>
          </cell>
          <cell r="X843">
            <v>0.49135300101729396</v>
          </cell>
          <cell r="Y843">
            <v>9.1</v>
          </cell>
          <cell r="Z843">
            <v>9.1</v>
          </cell>
          <cell r="AA843">
            <v>0.4505494505494505</v>
          </cell>
          <cell r="AB843">
            <v>11.86</v>
          </cell>
          <cell r="AC843">
            <v>11.24</v>
          </cell>
          <cell r="AD843">
            <v>0.55516014234875444</v>
          </cell>
          <cell r="AE843">
            <v>11.24</v>
          </cell>
          <cell r="AF843">
            <v>10.67</v>
          </cell>
          <cell r="AG843">
            <v>13.12</v>
          </cell>
        </row>
        <row r="844">
          <cell r="A844" t="str">
            <v>LABEL-3210</v>
          </cell>
          <cell r="B844" t="str">
            <v>Facia Label for MS-320</v>
          </cell>
          <cell r="C844" t="str">
            <v>Active</v>
          </cell>
          <cell r="D844" t="str">
            <v>Material</v>
          </cell>
          <cell r="E844" t="str">
            <v>MFG</v>
          </cell>
          <cell r="F844">
            <v>5</v>
          </cell>
          <cell r="G844">
            <v>18.738800000000001</v>
          </cell>
          <cell r="H844">
            <v>18.739999999999998</v>
          </cell>
          <cell r="I844">
            <v>0.73319103521878337</v>
          </cell>
          <cell r="J844">
            <v>11.86</v>
          </cell>
          <cell r="K844">
            <v>11.86</v>
          </cell>
          <cell r="L844">
            <v>0.57841483979763908</v>
          </cell>
          <cell r="M844">
            <v>11.352</v>
          </cell>
          <cell r="N844">
            <v>11.35</v>
          </cell>
          <cell r="O844">
            <v>0.55947136563876643</v>
          </cell>
          <cell r="P844">
            <v>10.640799999999999</v>
          </cell>
          <cell r="Q844">
            <v>10.64</v>
          </cell>
          <cell r="R844">
            <v>0.53007518796992481</v>
          </cell>
          <cell r="S844">
            <v>10.1328</v>
          </cell>
          <cell r="T844">
            <v>10.130000000000001</v>
          </cell>
          <cell r="U844">
            <v>0.50641658440276416</v>
          </cell>
          <cell r="V844">
            <v>9.8279999999999994</v>
          </cell>
          <cell r="W844">
            <v>9.83</v>
          </cell>
          <cell r="X844">
            <v>0.49135300101729396</v>
          </cell>
          <cell r="Y844">
            <v>9.1</v>
          </cell>
          <cell r="Z844">
            <v>9.1</v>
          </cell>
          <cell r="AA844">
            <v>0.4505494505494505</v>
          </cell>
          <cell r="AB844">
            <v>11.86</v>
          </cell>
          <cell r="AC844">
            <v>11.24</v>
          </cell>
          <cell r="AD844">
            <v>0.55516014234875444</v>
          </cell>
          <cell r="AE844">
            <v>11.24</v>
          </cell>
          <cell r="AF844">
            <v>10.67</v>
          </cell>
          <cell r="AG844">
            <v>13.12</v>
          </cell>
        </row>
        <row r="845">
          <cell r="A845" t="str">
            <v>LABEL-3211</v>
          </cell>
          <cell r="B845" t="str">
            <v>Facia Label for MS-375</v>
          </cell>
          <cell r="C845" t="str">
            <v>Active</v>
          </cell>
          <cell r="D845" t="str">
            <v>Material</v>
          </cell>
          <cell r="E845" t="str">
            <v>MFG</v>
          </cell>
          <cell r="F845">
            <v>5</v>
          </cell>
          <cell r="G845">
            <v>18.738800000000001</v>
          </cell>
          <cell r="H845">
            <v>18.739999999999998</v>
          </cell>
          <cell r="I845">
            <v>0.73319103521878337</v>
          </cell>
          <cell r="J845">
            <v>11.86</v>
          </cell>
          <cell r="K845">
            <v>11.86</v>
          </cell>
          <cell r="L845">
            <v>0.57841483979763908</v>
          </cell>
          <cell r="M845">
            <v>11.352</v>
          </cell>
          <cell r="N845">
            <v>11.35</v>
          </cell>
          <cell r="O845">
            <v>0.55947136563876643</v>
          </cell>
          <cell r="P845">
            <v>10.640799999999999</v>
          </cell>
          <cell r="Q845">
            <v>10.64</v>
          </cell>
          <cell r="R845">
            <v>0.53007518796992481</v>
          </cell>
          <cell r="S845">
            <v>10.1328</v>
          </cell>
          <cell r="T845">
            <v>10.130000000000001</v>
          </cell>
          <cell r="U845">
            <v>0.50641658440276416</v>
          </cell>
          <cell r="V845">
            <v>9.8279999999999994</v>
          </cell>
          <cell r="W845">
            <v>9.83</v>
          </cell>
          <cell r="X845">
            <v>0.49135300101729396</v>
          </cell>
          <cell r="Y845">
            <v>9.1</v>
          </cell>
          <cell r="Z845">
            <v>9.1</v>
          </cell>
          <cell r="AA845">
            <v>0.4505494505494505</v>
          </cell>
          <cell r="AB845">
            <v>11.86</v>
          </cell>
          <cell r="AC845">
            <v>11.24</v>
          </cell>
          <cell r="AD845">
            <v>0.55516014234875444</v>
          </cell>
          <cell r="AE845">
            <v>11.24</v>
          </cell>
          <cell r="AF845">
            <v>10.67</v>
          </cell>
          <cell r="AG845">
            <v>13.12</v>
          </cell>
        </row>
        <row r="846">
          <cell r="A846" t="str">
            <v>LABEL-3212</v>
          </cell>
          <cell r="B846" t="str">
            <v>MS-300b Label for top of current box</v>
          </cell>
          <cell r="C846" t="str">
            <v>Active</v>
          </cell>
          <cell r="D846" t="str">
            <v>Material</v>
          </cell>
          <cell r="E846" t="str">
            <v>MFG</v>
          </cell>
          <cell r="F846">
            <v>4</v>
          </cell>
          <cell r="G846">
            <v>14.946800000000001</v>
          </cell>
          <cell r="H846">
            <v>14.95</v>
          </cell>
          <cell r="I846">
            <v>0.73244147157190631</v>
          </cell>
          <cell r="J846">
            <v>9.4600000000000009</v>
          </cell>
          <cell r="K846">
            <v>9.4600000000000009</v>
          </cell>
          <cell r="L846">
            <v>0.57716701902748424</v>
          </cell>
          <cell r="M846">
            <v>9.0606000000000009</v>
          </cell>
          <cell r="N846">
            <v>9.06</v>
          </cell>
          <cell r="O846">
            <v>0.55849889624724058</v>
          </cell>
          <cell r="P846">
            <v>8.5014400000000006</v>
          </cell>
          <cell r="Q846">
            <v>8.5</v>
          </cell>
          <cell r="R846">
            <v>0.52941176470588236</v>
          </cell>
          <cell r="S846">
            <v>8.1020400000000006</v>
          </cell>
          <cell r="T846">
            <v>8.1</v>
          </cell>
          <cell r="U846">
            <v>0.50617283950617287</v>
          </cell>
          <cell r="V846">
            <v>7.8624000000000009</v>
          </cell>
          <cell r="W846">
            <v>7.86</v>
          </cell>
          <cell r="X846">
            <v>0.4910941475826972</v>
          </cell>
          <cell r="Y846">
            <v>7.28</v>
          </cell>
          <cell r="Z846">
            <v>7.28</v>
          </cell>
          <cell r="AA846">
            <v>0.45054945054945061</v>
          </cell>
          <cell r="AB846">
            <v>9.4600000000000009</v>
          </cell>
          <cell r="AC846">
            <v>8.9700000000000006</v>
          </cell>
          <cell r="AD846">
            <v>0.55406911928651059</v>
          </cell>
          <cell r="AE846">
            <v>8.9700000000000006</v>
          </cell>
          <cell r="AF846">
            <v>8.51</v>
          </cell>
          <cell r="AG846">
            <v>10.47</v>
          </cell>
        </row>
        <row r="847">
          <cell r="A847" t="str">
            <v>LABEL-3215</v>
          </cell>
          <cell r="B847" t="str">
            <v>Label CA-70 Volume Board</v>
          </cell>
          <cell r="C847" t="str">
            <v>Active</v>
          </cell>
          <cell r="D847" t="str">
            <v>Material</v>
          </cell>
          <cell r="E847" t="str">
            <v>MFG</v>
          </cell>
          <cell r="F847">
            <v>1</v>
          </cell>
          <cell r="G847">
            <v>3.7762000000000002</v>
          </cell>
          <cell r="H847">
            <v>3.78</v>
          </cell>
          <cell r="I847">
            <v>0.73544973544973535</v>
          </cell>
          <cell r="J847">
            <v>2.39</v>
          </cell>
          <cell r="K847">
            <v>2.39</v>
          </cell>
          <cell r="L847">
            <v>0.58158995815899583</v>
          </cell>
          <cell r="M847">
            <v>2.2839</v>
          </cell>
          <cell r="N847">
            <v>2.29</v>
          </cell>
          <cell r="O847">
            <v>0.5633187772925764</v>
          </cell>
          <cell r="P847">
            <v>2.1353600000000004</v>
          </cell>
          <cell r="Q847">
            <v>2.14</v>
          </cell>
          <cell r="R847">
            <v>0.53271028037383172</v>
          </cell>
          <cell r="S847">
            <v>2.0292600000000003</v>
          </cell>
          <cell r="T847">
            <v>2.0299999999999998</v>
          </cell>
          <cell r="U847">
            <v>0.50738916256157629</v>
          </cell>
          <cell r="V847">
            <v>1.9656000000000002</v>
          </cell>
          <cell r="W847">
            <v>1.97</v>
          </cell>
          <cell r="X847">
            <v>0.49238578680203049</v>
          </cell>
          <cell r="Y847">
            <v>1.82</v>
          </cell>
          <cell r="Z847">
            <v>1.82</v>
          </cell>
          <cell r="AA847">
            <v>0.45054945054945061</v>
          </cell>
          <cell r="AB847">
            <v>2.39</v>
          </cell>
          <cell r="AC847">
            <v>2.27</v>
          </cell>
          <cell r="AD847">
            <v>0.55947136563876654</v>
          </cell>
          <cell r="AE847">
            <v>2.27</v>
          </cell>
          <cell r="AF847">
            <v>2.15</v>
          </cell>
          <cell r="AG847">
            <v>2.65</v>
          </cell>
        </row>
        <row r="848">
          <cell r="A848" t="str">
            <v>LABEL-3217</v>
          </cell>
          <cell r="B848" t="str">
            <v>Label MS-700 Facia Label</v>
          </cell>
          <cell r="C848" t="str">
            <v>Active</v>
          </cell>
          <cell r="D848" t="str">
            <v>Material</v>
          </cell>
          <cell r="E848" t="str">
            <v>MFG</v>
          </cell>
          <cell r="F848">
            <v>5</v>
          </cell>
          <cell r="G848">
            <v>19.434000000000001</v>
          </cell>
          <cell r="H848">
            <v>19.43</v>
          </cell>
          <cell r="I848">
            <v>0.74266598044261456</v>
          </cell>
          <cell r="J848">
            <v>12.3</v>
          </cell>
          <cell r="K848">
            <v>12.3</v>
          </cell>
          <cell r="L848">
            <v>0.5934959349593496</v>
          </cell>
          <cell r="M848">
            <v>11.682</v>
          </cell>
          <cell r="N848">
            <v>11.68</v>
          </cell>
          <cell r="O848">
            <v>0.57191780821917804</v>
          </cell>
          <cell r="P848">
            <v>10.816800000000001</v>
          </cell>
          <cell r="Q848">
            <v>10.82</v>
          </cell>
          <cell r="R848">
            <v>0.53789279112754163</v>
          </cell>
          <cell r="S848">
            <v>10.1988</v>
          </cell>
          <cell r="T848">
            <v>10.199999999999999</v>
          </cell>
          <cell r="U848">
            <v>0.50980392156862742</v>
          </cell>
          <cell r="V848">
            <v>9.8279999999999994</v>
          </cell>
          <cell r="W848">
            <v>9.83</v>
          </cell>
          <cell r="X848">
            <v>0.49135300101729396</v>
          </cell>
          <cell r="Y848">
            <v>9.1</v>
          </cell>
          <cell r="Z848">
            <v>9.1</v>
          </cell>
          <cell r="AA848">
            <v>0.4505494505494505</v>
          </cell>
          <cell r="AB848">
            <v>12.3</v>
          </cell>
          <cell r="AC848">
            <v>11.66</v>
          </cell>
          <cell r="AD848">
            <v>0.57118353344768447</v>
          </cell>
          <cell r="AE848">
            <v>11.66</v>
          </cell>
          <cell r="AF848">
            <v>11.07</v>
          </cell>
          <cell r="AG848">
            <v>13.6</v>
          </cell>
        </row>
        <row r="849">
          <cell r="A849" t="str">
            <v>LABEL-3224</v>
          </cell>
          <cell r="B849" t="str">
            <v>Label MS-600 Connector Facia</v>
          </cell>
          <cell r="C849" t="str">
            <v>Active</v>
          </cell>
          <cell r="D849" t="str">
            <v>Material</v>
          </cell>
          <cell r="E849" t="str">
            <v>MFG</v>
          </cell>
          <cell r="F849">
            <v>5</v>
          </cell>
          <cell r="G849">
            <v>18.738800000000001</v>
          </cell>
          <cell r="H849">
            <v>18.739999999999998</v>
          </cell>
          <cell r="I849">
            <v>0.73319103521878337</v>
          </cell>
          <cell r="J849">
            <v>11.86</v>
          </cell>
          <cell r="K849">
            <v>11.86</v>
          </cell>
          <cell r="L849">
            <v>0.57841483979763908</v>
          </cell>
          <cell r="M849">
            <v>11.352</v>
          </cell>
          <cell r="N849">
            <v>11.35</v>
          </cell>
          <cell r="O849">
            <v>0.55947136563876643</v>
          </cell>
          <cell r="P849">
            <v>10.640799999999999</v>
          </cell>
          <cell r="Q849">
            <v>10.64</v>
          </cell>
          <cell r="R849">
            <v>0.53007518796992481</v>
          </cell>
          <cell r="S849">
            <v>10.1328</v>
          </cell>
          <cell r="T849">
            <v>10.130000000000001</v>
          </cell>
          <cell r="U849">
            <v>0.50641658440276416</v>
          </cell>
          <cell r="V849">
            <v>9.8279999999999994</v>
          </cell>
          <cell r="W849">
            <v>9.83</v>
          </cell>
          <cell r="X849">
            <v>0.49135300101729396</v>
          </cell>
          <cell r="Y849">
            <v>9.1</v>
          </cell>
          <cell r="Z849">
            <v>9.1</v>
          </cell>
          <cell r="AA849">
            <v>0.4505494505494505</v>
          </cell>
          <cell r="AB849">
            <v>11.86</v>
          </cell>
          <cell r="AC849">
            <v>11.24</v>
          </cell>
          <cell r="AD849">
            <v>0.55516014234875444</v>
          </cell>
          <cell r="AE849">
            <v>11.24</v>
          </cell>
          <cell r="AF849">
            <v>10.67</v>
          </cell>
          <cell r="AG849">
            <v>13.12</v>
          </cell>
        </row>
        <row r="850">
          <cell r="A850" t="str">
            <v>LABEL-3227</v>
          </cell>
          <cell r="B850" t="str">
            <v>Label MS-700 Model ID</v>
          </cell>
          <cell r="C850" t="str">
            <v>Active</v>
          </cell>
          <cell r="D850" t="str">
            <v>Material</v>
          </cell>
          <cell r="E850" t="str">
            <v>MFG</v>
          </cell>
          <cell r="F850">
            <v>2.5</v>
          </cell>
          <cell r="G850">
            <v>9.9540000000000006</v>
          </cell>
          <cell r="H850">
            <v>9.9499999999999993</v>
          </cell>
          <cell r="I850">
            <v>0.74874371859296485</v>
          </cell>
          <cell r="J850">
            <v>6.3</v>
          </cell>
          <cell r="K850">
            <v>6.3</v>
          </cell>
          <cell r="L850">
            <v>0.60317460317460314</v>
          </cell>
          <cell r="M850">
            <v>5.9535</v>
          </cell>
          <cell r="N850">
            <v>5.95</v>
          </cell>
          <cell r="O850">
            <v>0.57983193277310918</v>
          </cell>
          <cell r="P850">
            <v>5.4683999999999999</v>
          </cell>
          <cell r="Q850">
            <v>5.47</v>
          </cell>
          <cell r="R850">
            <v>0.54296160877513711</v>
          </cell>
          <cell r="S850">
            <v>5.1219000000000001</v>
          </cell>
          <cell r="T850">
            <v>5.12</v>
          </cell>
          <cell r="U850">
            <v>0.51171875</v>
          </cell>
          <cell r="V850">
            <v>4.9139999999999997</v>
          </cell>
          <cell r="W850">
            <v>4.91</v>
          </cell>
          <cell r="X850">
            <v>0.49083503054989819</v>
          </cell>
          <cell r="Y850">
            <v>4.55</v>
          </cell>
          <cell r="Z850">
            <v>4.55</v>
          </cell>
          <cell r="AA850">
            <v>0.4505494505494505</v>
          </cell>
          <cell r="AB850">
            <v>6.3</v>
          </cell>
          <cell r="AC850">
            <v>5.97</v>
          </cell>
          <cell r="AD850">
            <v>0.58123953098827474</v>
          </cell>
          <cell r="AE850">
            <v>5.97</v>
          </cell>
          <cell r="AF850">
            <v>5.67</v>
          </cell>
          <cell r="AG850">
            <v>6.97</v>
          </cell>
        </row>
        <row r="851">
          <cell r="A851" t="str">
            <v>LABEL-3237</v>
          </cell>
          <cell r="B851" t="str">
            <v>Label MS-600 Model ID</v>
          </cell>
          <cell r="C851" t="str">
            <v>Active</v>
          </cell>
          <cell r="D851" t="str">
            <v>Material</v>
          </cell>
          <cell r="E851" t="str">
            <v>MFG</v>
          </cell>
          <cell r="F851">
            <v>2.5</v>
          </cell>
          <cell r="G851">
            <v>9.3694000000000006</v>
          </cell>
          <cell r="H851">
            <v>9.3699999999999992</v>
          </cell>
          <cell r="I851">
            <v>0.73319103521878337</v>
          </cell>
          <cell r="J851">
            <v>5.93</v>
          </cell>
          <cell r="K851">
            <v>5.93</v>
          </cell>
          <cell r="L851">
            <v>0.57841483979763908</v>
          </cell>
          <cell r="M851">
            <v>5.6760000000000002</v>
          </cell>
          <cell r="N851">
            <v>5.68</v>
          </cell>
          <cell r="O851">
            <v>0.5598591549295775</v>
          </cell>
          <cell r="P851">
            <v>5.3203999999999994</v>
          </cell>
          <cell r="Q851">
            <v>5.32</v>
          </cell>
          <cell r="R851">
            <v>0.53007518796992481</v>
          </cell>
          <cell r="S851">
            <v>5.0663999999999998</v>
          </cell>
          <cell r="T851">
            <v>5.0599999999999996</v>
          </cell>
          <cell r="U851">
            <v>0.50592885375494068</v>
          </cell>
          <cell r="V851">
            <v>4.9139999999999997</v>
          </cell>
          <cell r="W851">
            <v>4.91</v>
          </cell>
          <cell r="X851">
            <v>0.49083503054989819</v>
          </cell>
          <cell r="Y851">
            <v>4.55</v>
          </cell>
          <cell r="Z851">
            <v>4.55</v>
          </cell>
          <cell r="AA851">
            <v>0.4505494505494505</v>
          </cell>
          <cell r="AB851">
            <v>5.93</v>
          </cell>
          <cell r="AC851">
            <v>5.62</v>
          </cell>
          <cell r="AD851">
            <v>0.55516014234875444</v>
          </cell>
          <cell r="AE851">
            <v>5.62</v>
          </cell>
          <cell r="AF851">
            <v>5.34</v>
          </cell>
          <cell r="AG851">
            <v>6.56</v>
          </cell>
        </row>
        <row r="852">
          <cell r="A852" t="str">
            <v>LABEL-3238</v>
          </cell>
          <cell r="B852" t="str">
            <v>Label CA-70 Model ID</v>
          </cell>
          <cell r="C852" t="str">
            <v>Active</v>
          </cell>
          <cell r="D852" t="str">
            <v>Material</v>
          </cell>
          <cell r="E852" t="str">
            <v>MFG</v>
          </cell>
          <cell r="F852">
            <v>2.5</v>
          </cell>
          <cell r="G852">
            <v>9.3694000000000006</v>
          </cell>
          <cell r="H852">
            <v>9.3699999999999992</v>
          </cell>
          <cell r="I852">
            <v>0.73319103521878337</v>
          </cell>
          <cell r="J852">
            <v>5.93</v>
          </cell>
          <cell r="K852">
            <v>5.93</v>
          </cell>
          <cell r="L852">
            <v>0.57841483979763908</v>
          </cell>
          <cell r="M852">
            <v>5.6760000000000002</v>
          </cell>
          <cell r="N852">
            <v>5.68</v>
          </cell>
          <cell r="O852">
            <v>0.5598591549295775</v>
          </cell>
          <cell r="P852">
            <v>5.3203999999999994</v>
          </cell>
          <cell r="Q852">
            <v>5.32</v>
          </cell>
          <cell r="R852">
            <v>0.53007518796992481</v>
          </cell>
          <cell r="S852">
            <v>5.0663999999999998</v>
          </cell>
          <cell r="T852">
            <v>5.0599999999999996</v>
          </cell>
          <cell r="U852">
            <v>0.50592885375494068</v>
          </cell>
          <cell r="V852">
            <v>4.9139999999999997</v>
          </cell>
          <cell r="W852">
            <v>4.91</v>
          </cell>
          <cell r="X852">
            <v>0.49083503054989819</v>
          </cell>
          <cell r="Y852">
            <v>4.55</v>
          </cell>
          <cell r="Z852">
            <v>4.55</v>
          </cell>
          <cell r="AA852">
            <v>0.4505494505494505</v>
          </cell>
          <cell r="AB852">
            <v>5.93</v>
          </cell>
          <cell r="AC852">
            <v>5.62</v>
          </cell>
          <cell r="AD852">
            <v>0.55516014234875444</v>
          </cell>
          <cell r="AE852">
            <v>5.62</v>
          </cell>
          <cell r="AF852">
            <v>5.34</v>
          </cell>
          <cell r="AG852">
            <v>6.56</v>
          </cell>
        </row>
        <row r="853">
          <cell r="A853" t="str">
            <v>LABEL-3239</v>
          </cell>
          <cell r="B853" t="str">
            <v>Label MS-320 Model ID</v>
          </cell>
          <cell r="C853" t="str">
            <v>Active</v>
          </cell>
          <cell r="D853" t="str">
            <v>Material</v>
          </cell>
          <cell r="E853" t="str">
            <v>MFG</v>
          </cell>
          <cell r="F853">
            <v>2.5</v>
          </cell>
          <cell r="G853">
            <v>9.3694000000000006</v>
          </cell>
          <cell r="H853">
            <v>9.3699999999999992</v>
          </cell>
          <cell r="I853">
            <v>0.73319103521878337</v>
          </cell>
          <cell r="J853">
            <v>5.93</v>
          </cell>
          <cell r="K853">
            <v>5.93</v>
          </cell>
          <cell r="L853">
            <v>0.57841483979763908</v>
          </cell>
          <cell r="M853">
            <v>5.6760000000000002</v>
          </cell>
          <cell r="N853">
            <v>5.68</v>
          </cell>
          <cell r="O853">
            <v>0.5598591549295775</v>
          </cell>
          <cell r="P853">
            <v>5.3203999999999994</v>
          </cell>
          <cell r="Q853">
            <v>5.32</v>
          </cell>
          <cell r="R853">
            <v>0.53007518796992481</v>
          </cell>
          <cell r="S853">
            <v>5.0663999999999998</v>
          </cell>
          <cell r="T853">
            <v>5.0599999999999996</v>
          </cell>
          <cell r="U853">
            <v>0.50592885375494068</v>
          </cell>
          <cell r="V853">
            <v>4.9139999999999997</v>
          </cell>
          <cell r="W853">
            <v>4.91</v>
          </cell>
          <cell r="X853">
            <v>0.49083503054989819</v>
          </cell>
          <cell r="Y853">
            <v>4.55</v>
          </cell>
          <cell r="Z853">
            <v>4.55</v>
          </cell>
          <cell r="AA853">
            <v>0.4505494505494505</v>
          </cell>
          <cell r="AB853">
            <v>5.93</v>
          </cell>
          <cell r="AC853">
            <v>5.62</v>
          </cell>
          <cell r="AD853">
            <v>0.55516014234875444</v>
          </cell>
          <cell r="AE853">
            <v>5.62</v>
          </cell>
          <cell r="AF853">
            <v>5.34</v>
          </cell>
          <cell r="AG853">
            <v>6.56</v>
          </cell>
        </row>
        <row r="854">
          <cell r="A854" t="str">
            <v>LABEL-3242</v>
          </cell>
          <cell r="B854" t="str">
            <v>Label MS-375 Model ID</v>
          </cell>
          <cell r="C854" t="str">
            <v>Active</v>
          </cell>
          <cell r="D854" t="str">
            <v>Material</v>
          </cell>
          <cell r="E854" t="str">
            <v>MFG</v>
          </cell>
          <cell r="F854">
            <v>2.5</v>
          </cell>
          <cell r="G854">
            <v>9.3694000000000006</v>
          </cell>
          <cell r="H854">
            <v>9.3699999999999992</v>
          </cell>
          <cell r="I854">
            <v>0.73319103521878337</v>
          </cell>
          <cell r="J854">
            <v>5.93</v>
          </cell>
          <cell r="K854">
            <v>5.93</v>
          </cell>
          <cell r="L854">
            <v>0.57841483979763908</v>
          </cell>
          <cell r="M854">
            <v>5.6760000000000002</v>
          </cell>
          <cell r="N854">
            <v>5.68</v>
          </cell>
          <cell r="O854">
            <v>0.5598591549295775</v>
          </cell>
          <cell r="P854">
            <v>5.3203999999999994</v>
          </cell>
          <cell r="Q854">
            <v>5.32</v>
          </cell>
          <cell r="R854">
            <v>0.53007518796992481</v>
          </cell>
          <cell r="S854">
            <v>5.0663999999999998</v>
          </cell>
          <cell r="T854">
            <v>5.0599999999999996</v>
          </cell>
          <cell r="U854">
            <v>0.50592885375494068</v>
          </cell>
          <cell r="V854">
            <v>4.9139999999999997</v>
          </cell>
          <cell r="W854">
            <v>4.91</v>
          </cell>
          <cell r="X854">
            <v>0.49083503054989819</v>
          </cell>
          <cell r="Y854">
            <v>4.55</v>
          </cell>
          <cell r="Z854">
            <v>4.55</v>
          </cell>
          <cell r="AA854">
            <v>0.4505494505494505</v>
          </cell>
          <cell r="AB854">
            <v>5.93</v>
          </cell>
          <cell r="AC854">
            <v>5.62</v>
          </cell>
          <cell r="AD854">
            <v>0.55516014234875444</v>
          </cell>
          <cell r="AE854">
            <v>5.62</v>
          </cell>
          <cell r="AF854">
            <v>5.34</v>
          </cell>
          <cell r="AG854">
            <v>6.56</v>
          </cell>
        </row>
        <row r="855">
          <cell r="A855" t="str">
            <v>LABEL-3243</v>
          </cell>
          <cell r="B855" t="str">
            <v>Label 4x6 Direct Thermal Fanfold</v>
          </cell>
          <cell r="C855" t="str">
            <v>Active</v>
          </cell>
          <cell r="D855" t="str">
            <v>Material</v>
          </cell>
          <cell r="E855" t="str">
            <v>MFG</v>
          </cell>
          <cell r="F855">
            <v>0.04</v>
          </cell>
          <cell r="G855">
            <v>0.15800000000000003</v>
          </cell>
          <cell r="H855">
            <v>0.16</v>
          </cell>
          <cell r="I855">
            <v>0.75</v>
          </cell>
          <cell r="J855">
            <v>0.1</v>
          </cell>
          <cell r="K855">
            <v>0.1</v>
          </cell>
          <cell r="L855">
            <v>0.60000000000000009</v>
          </cell>
          <cell r="M855">
            <v>9.3900000000000011E-2</v>
          </cell>
          <cell r="N855">
            <v>0.1</v>
          </cell>
          <cell r="O855">
            <v>0.60000000000000009</v>
          </cell>
          <cell r="P855">
            <v>8.5360000000000019E-2</v>
          </cell>
          <cell r="Q855">
            <v>0.09</v>
          </cell>
          <cell r="R855">
            <v>0.55555555555555558</v>
          </cell>
          <cell r="S855">
            <v>7.9260000000000011E-2</v>
          </cell>
          <cell r="T855">
            <v>0.08</v>
          </cell>
          <cell r="U855">
            <v>0.5</v>
          </cell>
          <cell r="V855">
            <v>7.5600000000000014E-2</v>
          </cell>
          <cell r="W855">
            <v>0.08</v>
          </cell>
          <cell r="X855">
            <v>0.5</v>
          </cell>
          <cell r="Y855">
            <v>7.0000000000000007E-2</v>
          </cell>
          <cell r="Z855">
            <v>7.0000000000000007E-2</v>
          </cell>
          <cell r="AA855">
            <v>0.4285714285714286</v>
          </cell>
          <cell r="AB855">
            <v>0.1</v>
          </cell>
          <cell r="AC855">
            <v>0.1</v>
          </cell>
          <cell r="AD855">
            <v>0.60000000000000009</v>
          </cell>
          <cell r="AE855">
            <v>0.1</v>
          </cell>
          <cell r="AF855">
            <v>0.09</v>
          </cell>
          <cell r="AG855">
            <v>0.11</v>
          </cell>
        </row>
        <row r="856">
          <cell r="A856" t="str">
            <v>LABEL-3244</v>
          </cell>
          <cell r="B856" t="str">
            <v>0.75" Clear Circular Label</v>
          </cell>
          <cell r="C856" t="str">
            <v>Internal Use</v>
          </cell>
          <cell r="D856" t="str">
            <v>Material</v>
          </cell>
          <cell r="E856" t="str">
            <v>MFG</v>
          </cell>
          <cell r="F856">
            <v>0.19</v>
          </cell>
          <cell r="G856">
            <v>0.75839999999999996</v>
          </cell>
          <cell r="H856">
            <v>0.76</v>
          </cell>
          <cell r="I856">
            <v>0.75</v>
          </cell>
          <cell r="J856">
            <v>0.48</v>
          </cell>
          <cell r="K856">
            <v>0.48</v>
          </cell>
          <cell r="L856">
            <v>0.60416666666666663</v>
          </cell>
          <cell r="M856">
            <v>0.45336599999999999</v>
          </cell>
          <cell r="N856">
            <v>0.46</v>
          </cell>
          <cell r="O856">
            <v>0.58695652173913038</v>
          </cell>
          <cell r="P856">
            <v>0.41607840000000001</v>
          </cell>
          <cell r="Q856">
            <v>0.42</v>
          </cell>
          <cell r="R856">
            <v>0.54761904761904767</v>
          </cell>
          <cell r="S856">
            <v>0.38944440000000002</v>
          </cell>
          <cell r="T856">
            <v>0.4</v>
          </cell>
          <cell r="U856">
            <v>0.52500000000000002</v>
          </cell>
          <cell r="V856">
            <v>0.37346400000000002</v>
          </cell>
          <cell r="W856">
            <v>0.38</v>
          </cell>
          <cell r="X856">
            <v>0.5</v>
          </cell>
          <cell r="Y856">
            <v>0.3458</v>
          </cell>
          <cell r="Z856">
            <v>0.35</v>
          </cell>
          <cell r="AA856">
            <v>0.45714285714285707</v>
          </cell>
          <cell r="AB856">
            <v>0.48</v>
          </cell>
          <cell r="AC856">
            <v>0.46</v>
          </cell>
          <cell r="AD856">
            <v>0.58695652173913038</v>
          </cell>
          <cell r="AE856">
            <v>0.46</v>
          </cell>
          <cell r="AF856">
            <v>0.43</v>
          </cell>
          <cell r="AG856">
            <v>0.53</v>
          </cell>
        </row>
        <row r="857">
          <cell r="A857" t="str">
            <v>MAP_MAKE</v>
          </cell>
          <cell r="B857" t="str">
            <v>Map Making</v>
          </cell>
          <cell r="C857" t="str">
            <v>Active</v>
          </cell>
          <cell r="D857" t="str">
            <v>Material</v>
          </cell>
          <cell r="E857" t="str">
            <v>MFG</v>
          </cell>
          <cell r="F857">
            <v>203.5</v>
          </cell>
          <cell r="G857">
            <v>790</v>
          </cell>
          <cell r="H857">
            <v>790</v>
          </cell>
          <cell r="I857">
            <v>0.7424050632911392</v>
          </cell>
          <cell r="J857">
            <v>500</v>
          </cell>
          <cell r="K857">
            <v>500</v>
          </cell>
          <cell r="L857">
            <v>0.59299999999999997</v>
          </cell>
          <cell r="M857">
            <v>475</v>
          </cell>
          <cell r="N857">
            <v>475</v>
          </cell>
          <cell r="O857">
            <v>0.57157894736842108</v>
          </cell>
          <cell r="P857">
            <v>440</v>
          </cell>
          <cell r="Q857">
            <v>440</v>
          </cell>
          <cell r="R857">
            <v>0.53749999999999998</v>
          </cell>
          <cell r="S857">
            <v>415</v>
          </cell>
          <cell r="T857">
            <v>415</v>
          </cell>
          <cell r="U857">
            <v>0.50963855421686755</v>
          </cell>
          <cell r="V857">
            <v>400</v>
          </cell>
          <cell r="W857">
            <v>400</v>
          </cell>
          <cell r="X857">
            <v>0.49124999999999996</v>
          </cell>
          <cell r="Y857">
            <v>370.37</v>
          </cell>
          <cell r="Z857">
            <v>370.37</v>
          </cell>
          <cell r="AA857">
            <v>0.4505494505494505</v>
          </cell>
          <cell r="AB857">
            <v>474</v>
          </cell>
          <cell r="AC857">
            <v>474</v>
          </cell>
          <cell r="AD857">
            <v>0.57067510548523215</v>
          </cell>
          <cell r="AE857">
            <v>474</v>
          </cell>
          <cell r="AF857">
            <v>450</v>
          </cell>
          <cell r="AG857">
            <v>553</v>
          </cell>
        </row>
        <row r="858">
          <cell r="A858" t="str">
            <v>MG-0001</v>
          </cell>
          <cell r="B858" t="str">
            <v>Mic360 Kit Quick Start Guide</v>
          </cell>
          <cell r="C858" t="str">
            <v>Active</v>
          </cell>
          <cell r="D858" t="str">
            <v>Production BOM</v>
          </cell>
          <cell r="E858" t="str">
            <v>MFG</v>
          </cell>
          <cell r="F858">
            <v>1.1000000000000001</v>
          </cell>
          <cell r="G858">
            <v>0.48980000000000001</v>
          </cell>
          <cell r="H858">
            <v>4.2899999999999991</v>
          </cell>
          <cell r="I858">
            <v>0.7435897435897435</v>
          </cell>
          <cell r="J858">
            <v>0.31</v>
          </cell>
          <cell r="K858">
            <v>2.71</v>
          </cell>
          <cell r="L858">
            <v>0.59409594095940954</v>
          </cell>
          <cell r="M858">
            <v>0.28110000000000002</v>
          </cell>
          <cell r="N858">
            <v>2.57</v>
          </cell>
          <cell r="O858">
            <v>0.57198443579766534</v>
          </cell>
          <cell r="P858">
            <v>0.24064000000000002</v>
          </cell>
          <cell r="Q858">
            <v>2.38</v>
          </cell>
          <cell r="R858">
            <v>0.53781512605042003</v>
          </cell>
          <cell r="S858">
            <v>0.21174000000000001</v>
          </cell>
          <cell r="T858">
            <v>2.2400000000000002</v>
          </cell>
          <cell r="U858">
            <v>0.5089285714285714</v>
          </cell>
          <cell r="V858">
            <v>0.19440000000000002</v>
          </cell>
          <cell r="W858">
            <v>2.16</v>
          </cell>
          <cell r="X858">
            <v>0.4907407407407407</v>
          </cell>
          <cell r="Y858">
            <v>0.18</v>
          </cell>
          <cell r="Z858">
            <v>2</v>
          </cell>
          <cell r="AA858">
            <v>0.44999999999999996</v>
          </cell>
          <cell r="AB858">
            <v>0.31</v>
          </cell>
          <cell r="AC858">
            <v>2.57</v>
          </cell>
          <cell r="AD858">
            <v>0.57198443579766534</v>
          </cell>
          <cell r="AE858">
            <v>2.57</v>
          </cell>
          <cell r="AF858">
            <v>2.44</v>
          </cell>
          <cell r="AG858">
            <v>3</v>
          </cell>
        </row>
        <row r="859">
          <cell r="A859" t="str">
            <v>MG-0002</v>
          </cell>
          <cell r="B859" t="str">
            <v>Quick Start Guide for AM-1025</v>
          </cell>
          <cell r="C859" t="str">
            <v>Active</v>
          </cell>
          <cell r="D859" t="str">
            <v>Production BOM</v>
          </cell>
          <cell r="E859" t="str">
            <v>MFG</v>
          </cell>
          <cell r="F859">
            <v>1.0900000000000001</v>
          </cell>
          <cell r="G859">
            <v>0.48980000000000001</v>
          </cell>
          <cell r="H859">
            <v>4.2699999999999996</v>
          </cell>
          <cell r="I859">
            <v>0.7447306791569086</v>
          </cell>
          <cell r="J859">
            <v>0.31</v>
          </cell>
          <cell r="K859">
            <v>2.7</v>
          </cell>
          <cell r="L859">
            <v>0.59629629629629632</v>
          </cell>
          <cell r="M859">
            <v>0.28110000000000002</v>
          </cell>
          <cell r="N859">
            <v>2.56</v>
          </cell>
          <cell r="O859">
            <v>0.57421875</v>
          </cell>
          <cell r="P859">
            <v>0.24064000000000002</v>
          </cell>
          <cell r="Q859">
            <v>2.36</v>
          </cell>
          <cell r="R859">
            <v>0.53813559322033888</v>
          </cell>
          <cell r="S859">
            <v>0.21174000000000001</v>
          </cell>
          <cell r="T859">
            <v>2.2200000000000002</v>
          </cell>
          <cell r="U859">
            <v>0.50900900900900903</v>
          </cell>
          <cell r="V859">
            <v>0.19440000000000002</v>
          </cell>
          <cell r="W859">
            <v>2.14</v>
          </cell>
          <cell r="X859">
            <v>0.49065420560747663</v>
          </cell>
          <cell r="Y859">
            <v>0.18</v>
          </cell>
          <cell r="Z859">
            <v>1.98</v>
          </cell>
          <cell r="AA859">
            <v>0.4494949494949495</v>
          </cell>
          <cell r="AB859">
            <v>0.31</v>
          </cell>
          <cell r="AC859">
            <v>2.56</v>
          </cell>
          <cell r="AD859">
            <v>0.57421875</v>
          </cell>
          <cell r="AE859">
            <v>2.56</v>
          </cell>
          <cell r="AF859">
            <v>2.4300000000000002</v>
          </cell>
          <cell r="AG859">
            <v>2.99</v>
          </cell>
        </row>
        <row r="860">
          <cell r="A860" t="str">
            <v>MG-0003</v>
          </cell>
          <cell r="B860" t="str">
            <v>Post card insert for teacher box 6x9</v>
          </cell>
          <cell r="C860" t="str">
            <v>Active</v>
          </cell>
          <cell r="D860" t="str">
            <v>Material</v>
          </cell>
          <cell r="E860" t="str">
            <v>MFG</v>
          </cell>
          <cell r="F860">
            <v>0.14000000000000001</v>
          </cell>
          <cell r="G860">
            <v>0.66359999999999997</v>
          </cell>
          <cell r="H860">
            <v>0.66</v>
          </cell>
          <cell r="I860">
            <v>0.78787878787878785</v>
          </cell>
          <cell r="J860">
            <v>0.42</v>
          </cell>
          <cell r="K860">
            <v>0.42</v>
          </cell>
          <cell r="L860">
            <v>0.66666666666666663</v>
          </cell>
          <cell r="M860">
            <v>0.38250000000000001</v>
          </cell>
          <cell r="N860">
            <v>0.38</v>
          </cell>
          <cell r="O860">
            <v>0.63157894736842102</v>
          </cell>
          <cell r="P860">
            <v>0.33</v>
          </cell>
          <cell r="Q860">
            <v>0.33</v>
          </cell>
          <cell r="R860">
            <v>0.57575757575757569</v>
          </cell>
          <cell r="S860">
            <v>0.29249999999999998</v>
          </cell>
          <cell r="T860">
            <v>0.28999999999999998</v>
          </cell>
          <cell r="U860">
            <v>0.51724137931034475</v>
          </cell>
          <cell r="V860">
            <v>0.27</v>
          </cell>
          <cell r="W860">
            <v>0.27</v>
          </cell>
          <cell r="X860">
            <v>0.48148148148148151</v>
          </cell>
          <cell r="Y860">
            <v>0.25</v>
          </cell>
          <cell r="Z860">
            <v>0.25</v>
          </cell>
          <cell r="AA860">
            <v>0.43999999999999995</v>
          </cell>
          <cell r="AB860">
            <v>0.42</v>
          </cell>
          <cell r="AC860">
            <v>0.4</v>
          </cell>
          <cell r="AD860">
            <v>0.64999999999999991</v>
          </cell>
          <cell r="AE860">
            <v>0.4</v>
          </cell>
          <cell r="AF860">
            <v>0.38</v>
          </cell>
          <cell r="AG860">
            <v>0.46</v>
          </cell>
        </row>
        <row r="861">
          <cell r="A861" t="str">
            <v>MG-0004</v>
          </cell>
          <cell r="B861" t="str">
            <v>Microphone life size insert for box kit</v>
          </cell>
          <cell r="C861" t="str">
            <v>Active</v>
          </cell>
          <cell r="D861" t="str">
            <v>Material</v>
          </cell>
          <cell r="E861" t="str">
            <v>MFG</v>
          </cell>
          <cell r="F861">
            <v>0.5</v>
          </cell>
          <cell r="G861">
            <v>1.9750000000000001</v>
          </cell>
          <cell r="H861">
            <v>1.98</v>
          </cell>
          <cell r="I861">
            <v>0.7474747474747474</v>
          </cell>
          <cell r="J861">
            <v>1.25</v>
          </cell>
          <cell r="K861">
            <v>1.25</v>
          </cell>
          <cell r="L861">
            <v>0.6</v>
          </cell>
          <cell r="M861">
            <v>1.0508999999999999</v>
          </cell>
          <cell r="N861">
            <v>1.18</v>
          </cell>
          <cell r="O861">
            <v>0.57627118644067798</v>
          </cell>
          <cell r="P861">
            <v>0.77215999999999996</v>
          </cell>
          <cell r="Q861">
            <v>1.0900000000000001</v>
          </cell>
          <cell r="R861">
            <v>0.54128440366972486</v>
          </cell>
          <cell r="S861">
            <v>0.57306000000000001</v>
          </cell>
          <cell r="T861">
            <v>1.02</v>
          </cell>
          <cell r="U861">
            <v>0.50980392156862742</v>
          </cell>
          <cell r="V861">
            <v>0.4536</v>
          </cell>
          <cell r="W861">
            <v>0.98</v>
          </cell>
          <cell r="X861">
            <v>0.48979591836734693</v>
          </cell>
          <cell r="Y861">
            <v>0.42</v>
          </cell>
          <cell r="Z861">
            <v>0.91</v>
          </cell>
          <cell r="AA861">
            <v>0.45054945054945061</v>
          </cell>
          <cell r="AB861">
            <v>1.25</v>
          </cell>
          <cell r="AC861">
            <v>1.19</v>
          </cell>
          <cell r="AD861">
            <v>0.57983193277310918</v>
          </cell>
          <cell r="AE861">
            <v>1.19</v>
          </cell>
          <cell r="AF861">
            <v>1.1299999999999999</v>
          </cell>
          <cell r="AG861">
            <v>1.39</v>
          </cell>
        </row>
        <row r="862">
          <cell r="A862" t="str">
            <v>MG-0005</v>
          </cell>
          <cell r="B862" t="str">
            <v>Quick Start for BEAM/Pro Cart Mount</v>
          </cell>
          <cell r="C862" t="str">
            <v>Active</v>
          </cell>
          <cell r="D862" t="str">
            <v>Production BOM</v>
          </cell>
          <cell r="E862" t="str">
            <v>MFG</v>
          </cell>
          <cell r="F862">
            <v>1.1000000000000001</v>
          </cell>
          <cell r="G862">
            <v>0.39500000000000002</v>
          </cell>
          <cell r="H862">
            <v>4.2899999999999991</v>
          </cell>
          <cell r="I862">
            <v>0.7435897435897435</v>
          </cell>
          <cell r="J862">
            <v>0.25</v>
          </cell>
          <cell r="K862">
            <v>2.71</v>
          </cell>
          <cell r="L862">
            <v>0.59409594095940954</v>
          </cell>
          <cell r="M862">
            <v>0.2361</v>
          </cell>
          <cell r="N862">
            <v>2.57</v>
          </cell>
          <cell r="O862">
            <v>0.57198443579766534</v>
          </cell>
          <cell r="P862">
            <v>0.21664</v>
          </cell>
          <cell r="Q862">
            <v>2.38</v>
          </cell>
          <cell r="R862">
            <v>0.53781512605042003</v>
          </cell>
          <cell r="S862">
            <v>0.20274000000000003</v>
          </cell>
          <cell r="T862">
            <v>2.2400000000000002</v>
          </cell>
          <cell r="U862">
            <v>0.5089285714285714</v>
          </cell>
          <cell r="V862">
            <v>0.19440000000000002</v>
          </cell>
          <cell r="W862">
            <v>2.16</v>
          </cell>
          <cell r="X862">
            <v>0.4907407407407407</v>
          </cell>
          <cell r="Y862">
            <v>0.18</v>
          </cell>
          <cell r="Z862">
            <v>2</v>
          </cell>
          <cell r="AA862">
            <v>0.44999999999999996</v>
          </cell>
          <cell r="AB862">
            <v>0.25</v>
          </cell>
          <cell r="AC862">
            <v>2.57</v>
          </cell>
          <cell r="AD862">
            <v>0.57198443579766534</v>
          </cell>
          <cell r="AE862">
            <v>2.57</v>
          </cell>
          <cell r="AF862">
            <v>2.44</v>
          </cell>
          <cell r="AG862">
            <v>3</v>
          </cell>
        </row>
        <row r="863">
          <cell r="A863" t="str">
            <v>MG-0006</v>
          </cell>
          <cell r="B863" t="str">
            <v>EPIC Lockdown Button Kit manual</v>
          </cell>
          <cell r="C863" t="str">
            <v>Active</v>
          </cell>
          <cell r="D863" t="str">
            <v>Material</v>
          </cell>
          <cell r="E863" t="str">
            <v>MFG</v>
          </cell>
          <cell r="F863">
            <v>0.1</v>
          </cell>
          <cell r="G863">
            <v>0.39500000000000002</v>
          </cell>
          <cell r="H863">
            <v>0.4</v>
          </cell>
          <cell r="I863">
            <v>0.75</v>
          </cell>
          <cell r="J863">
            <v>0.25</v>
          </cell>
          <cell r="K863">
            <v>0.25</v>
          </cell>
          <cell r="L863">
            <v>0.6</v>
          </cell>
          <cell r="M863">
            <v>0.2361</v>
          </cell>
          <cell r="N863">
            <v>0.24</v>
          </cell>
          <cell r="O863">
            <v>0.58333333333333326</v>
          </cell>
          <cell r="P863">
            <v>0.21664</v>
          </cell>
          <cell r="Q863">
            <v>0.21</v>
          </cell>
          <cell r="R863">
            <v>0.52380952380952372</v>
          </cell>
          <cell r="S863">
            <v>0.20274000000000003</v>
          </cell>
          <cell r="T863">
            <v>0.2</v>
          </cell>
          <cell r="U863">
            <v>0.5</v>
          </cell>
          <cell r="V863">
            <v>0.19440000000000002</v>
          </cell>
          <cell r="W863">
            <v>0.19</v>
          </cell>
          <cell r="X863">
            <v>0.47368421052631582</v>
          </cell>
          <cell r="Y863">
            <v>0.18</v>
          </cell>
          <cell r="Z863">
            <v>0.18</v>
          </cell>
          <cell r="AA863">
            <v>0.44444444444444442</v>
          </cell>
          <cell r="AB863">
            <v>0</v>
          </cell>
          <cell r="AC863">
            <v>0.24</v>
          </cell>
          <cell r="AD863">
            <v>0.58333333333333326</v>
          </cell>
          <cell r="AE863">
            <v>0.24</v>
          </cell>
          <cell r="AF863">
            <v>0.23</v>
          </cell>
          <cell r="AG863">
            <v>0.28000000000000003</v>
          </cell>
        </row>
        <row r="864">
          <cell r="A864" t="str">
            <v>MG-0007</v>
          </cell>
          <cell r="B864" t="str">
            <v>Server Licensing Card</v>
          </cell>
          <cell r="C864" t="str">
            <v>Active</v>
          </cell>
          <cell r="D864" t="str">
            <v>Production BOM</v>
          </cell>
          <cell r="E864" t="str">
            <v>MFG</v>
          </cell>
          <cell r="F864">
            <v>1.0900000000000001</v>
          </cell>
          <cell r="G864">
            <v>0</v>
          </cell>
          <cell r="H864">
            <v>4.2699999999999996</v>
          </cell>
          <cell r="I864">
            <v>0.7447306791569086</v>
          </cell>
          <cell r="J864">
            <v>0</v>
          </cell>
          <cell r="K864">
            <v>2.7</v>
          </cell>
          <cell r="L864">
            <v>0.59629629629629632</v>
          </cell>
          <cell r="M864" t="e">
            <v>#DIV/0!</v>
          </cell>
          <cell r="N864">
            <v>2.56</v>
          </cell>
          <cell r="O864">
            <v>0.57421875</v>
          </cell>
          <cell r="P864" t="e">
            <v>#DIV/0!</v>
          </cell>
          <cell r="Q864">
            <v>2.36</v>
          </cell>
          <cell r="R864">
            <v>0.53813559322033888</v>
          </cell>
          <cell r="S864" t="e">
            <v>#DIV/0!</v>
          </cell>
          <cell r="T864">
            <v>2.2200000000000002</v>
          </cell>
          <cell r="U864">
            <v>0.50900900900900903</v>
          </cell>
          <cell r="V864" t="e">
            <v>#DIV/0!</v>
          </cell>
          <cell r="W864">
            <v>2.14</v>
          </cell>
          <cell r="X864">
            <v>0.49065420560747663</v>
          </cell>
          <cell r="Y864">
            <v>0</v>
          </cell>
          <cell r="Z864">
            <v>1.98</v>
          </cell>
          <cell r="AA864">
            <v>0.4494949494949495</v>
          </cell>
          <cell r="AB864">
            <v>0</v>
          </cell>
          <cell r="AC864">
            <v>2.56</v>
          </cell>
          <cell r="AD864">
            <v>0.57421875</v>
          </cell>
          <cell r="AE864">
            <v>2.56</v>
          </cell>
          <cell r="AF864">
            <v>2.4300000000000002</v>
          </cell>
          <cell r="AG864">
            <v>2.99</v>
          </cell>
        </row>
        <row r="865">
          <cell r="A865" t="str">
            <v>MI-0001</v>
          </cell>
          <cell r="B865" t="str">
            <v>Migration Kit Line</v>
          </cell>
          <cell r="C865" t="str">
            <v>Active</v>
          </cell>
          <cell r="D865" t="str">
            <v>Material</v>
          </cell>
          <cell r="E865" t="str">
            <v>MFG</v>
          </cell>
          <cell r="F865">
            <v>0.01</v>
          </cell>
          <cell r="G865">
            <v>7.9000000000000015E-2</v>
          </cell>
          <cell r="H865">
            <v>0.08</v>
          </cell>
          <cell r="I865">
            <v>0.875</v>
          </cell>
          <cell r="J865">
            <v>0.05</v>
          </cell>
          <cell r="K865">
            <v>0.05</v>
          </cell>
          <cell r="L865">
            <v>0.8</v>
          </cell>
          <cell r="M865">
            <v>4.2900000000000001E-2</v>
          </cell>
          <cell r="N865">
            <v>0.04</v>
          </cell>
          <cell r="O865">
            <v>0.75</v>
          </cell>
          <cell r="P865">
            <v>3.2960000000000003E-2</v>
          </cell>
          <cell r="Q865">
            <v>0.03</v>
          </cell>
          <cell r="R865">
            <v>0.66666666666666663</v>
          </cell>
          <cell r="S865">
            <v>2.5860000000000001E-2</v>
          </cell>
          <cell r="T865">
            <v>0.02</v>
          </cell>
          <cell r="U865">
            <v>0.5</v>
          </cell>
          <cell r="V865">
            <v>2.1600000000000001E-2</v>
          </cell>
          <cell r="W865">
            <v>0.02</v>
          </cell>
          <cell r="X865">
            <v>0.5</v>
          </cell>
          <cell r="Y865">
            <v>0.02</v>
          </cell>
          <cell r="Z865">
            <v>0.02</v>
          </cell>
          <cell r="AA865">
            <v>0.5</v>
          </cell>
          <cell r="AB865">
            <v>0.05</v>
          </cell>
          <cell r="AC865">
            <v>0.05</v>
          </cell>
          <cell r="AD865">
            <v>0.8</v>
          </cell>
          <cell r="AE865">
            <v>0.05</v>
          </cell>
          <cell r="AF865">
            <v>0.05</v>
          </cell>
          <cell r="AG865">
            <v>0.06</v>
          </cell>
        </row>
        <row r="866">
          <cell r="A866" t="str">
            <v>MS-0500.RWK</v>
          </cell>
          <cell r="B866" t="str">
            <v>Do Not Use</v>
          </cell>
          <cell r="C866" t="str">
            <v>Obsolete</v>
          </cell>
          <cell r="D866" t="str">
            <v>Material</v>
          </cell>
          <cell r="E866" t="str">
            <v>MFG</v>
          </cell>
          <cell r="F866">
            <v>200</v>
          </cell>
          <cell r="G866">
            <v>0</v>
          </cell>
          <cell r="H866">
            <v>703.1</v>
          </cell>
          <cell r="I866">
            <v>0.71554544161570188</v>
          </cell>
          <cell r="J866">
            <v>0</v>
          </cell>
          <cell r="K866">
            <v>445</v>
          </cell>
          <cell r="L866">
            <v>0.550561797752809</v>
          </cell>
          <cell r="M866">
            <v>91</v>
          </cell>
          <cell r="N866">
            <v>424.75</v>
          </cell>
          <cell r="O866">
            <v>0.5291347851677457</v>
          </cell>
          <cell r="P866">
            <v>218.4</v>
          </cell>
          <cell r="Q866">
            <v>396.4</v>
          </cell>
          <cell r="R866">
            <v>0.49545913218970739</v>
          </cell>
          <cell r="S866">
            <v>309.39999999999998</v>
          </cell>
          <cell r="T866">
            <v>376.15</v>
          </cell>
          <cell r="U866">
            <v>0.46829722185298417</v>
          </cell>
          <cell r="V866">
            <v>364</v>
          </cell>
          <cell r="W866">
            <v>364</v>
          </cell>
          <cell r="X866">
            <v>0.4505494505494505</v>
          </cell>
          <cell r="Y866">
            <v>364</v>
          </cell>
          <cell r="Z866">
            <v>364</v>
          </cell>
          <cell r="AA866">
            <v>0.4505494505494505</v>
          </cell>
          <cell r="AB866">
            <v>0</v>
          </cell>
          <cell r="AC866">
            <v>421.86</v>
          </cell>
          <cell r="AD866">
            <v>0.52590906935950321</v>
          </cell>
          <cell r="AE866">
            <v>421.86</v>
          </cell>
          <cell r="AF866">
            <v>400.5</v>
          </cell>
          <cell r="AG866">
            <v>492.17</v>
          </cell>
        </row>
        <row r="867">
          <cell r="A867" t="str">
            <v>NE-0001</v>
          </cell>
          <cell r="B867" t="str">
            <v>WPA-01 ambient mic, w/Decora Plate</v>
          </cell>
          <cell r="C867" t="str">
            <v>Discontinued</v>
          </cell>
          <cell r="D867" t="str">
            <v>Material</v>
          </cell>
          <cell r="E867" t="str">
            <v>MFG</v>
          </cell>
          <cell r="F867">
            <v>20.350000000000001</v>
          </cell>
          <cell r="G867" t="str">
            <v>Discontinued</v>
          </cell>
          <cell r="H867" t="e">
            <v>#VALUE!</v>
          </cell>
          <cell r="I867" t="e">
            <v>#VALUE!</v>
          </cell>
          <cell r="J867" t="str">
            <v>Discontinued</v>
          </cell>
          <cell r="K867" t="str">
            <v>Discontinued</v>
          </cell>
          <cell r="L867" t="e">
            <v>#VALUE!</v>
          </cell>
          <cell r="M867" t="str">
            <v>Discontinued</v>
          </cell>
          <cell r="N867" t="e">
            <v>#VALUE!</v>
          </cell>
          <cell r="O867" t="e">
            <v>#VALUE!</v>
          </cell>
          <cell r="P867" t="str">
            <v>Discontinued</v>
          </cell>
          <cell r="Q867" t="e">
            <v>#VALUE!</v>
          </cell>
          <cell r="R867" t="e">
            <v>#VALUE!</v>
          </cell>
          <cell r="S867" t="str">
            <v>Discontinued</v>
          </cell>
          <cell r="T867" t="e">
            <v>#VALUE!</v>
          </cell>
          <cell r="U867" t="e">
            <v>#VALUE!</v>
          </cell>
          <cell r="V867" t="str">
            <v>Discontinued</v>
          </cell>
          <cell r="W867" t="e">
            <v>#VALUE!</v>
          </cell>
          <cell r="X867" t="e">
            <v>#VALUE!</v>
          </cell>
          <cell r="Y867">
            <v>37.037000000000006</v>
          </cell>
          <cell r="Z867">
            <v>37.04</v>
          </cell>
          <cell r="AA867">
            <v>0.4505939524838013</v>
          </cell>
          <cell r="AB867" t="str">
            <v>Discontinued</v>
          </cell>
          <cell r="AC867" t="e">
            <v>#VALUE!</v>
          </cell>
          <cell r="AD867" t="e">
            <v>#VALUE!</v>
          </cell>
          <cell r="AE867" t="e">
            <v>#VALUE!</v>
          </cell>
          <cell r="AF867" t="e">
            <v>#VALUE!</v>
          </cell>
          <cell r="AG867" t="e">
            <v>#VALUE!</v>
          </cell>
        </row>
        <row r="868">
          <cell r="A868" t="str">
            <v>NE-0002</v>
          </cell>
          <cell r="B868" t="str">
            <v>WPA-02 PTT/Emergency Buttons ambient BOM</v>
          </cell>
          <cell r="C868" t="str">
            <v>Discontinued</v>
          </cell>
          <cell r="D868" t="str">
            <v>Material</v>
          </cell>
          <cell r="E868" t="str">
            <v>MFG</v>
          </cell>
          <cell r="F868">
            <v>42.89</v>
          </cell>
          <cell r="G868" t="str">
            <v>Discontinued</v>
          </cell>
          <cell r="H868" t="e">
            <v>#VALUE!</v>
          </cell>
          <cell r="I868" t="e">
            <v>#VALUE!</v>
          </cell>
          <cell r="J868" t="str">
            <v>Discontinued</v>
          </cell>
          <cell r="K868" t="str">
            <v>Discontinued</v>
          </cell>
          <cell r="L868" t="e">
            <v>#VALUE!</v>
          </cell>
          <cell r="M868" t="str">
            <v>Discontinued</v>
          </cell>
          <cell r="N868" t="e">
            <v>#VALUE!</v>
          </cell>
          <cell r="O868" t="e">
            <v>#VALUE!</v>
          </cell>
          <cell r="P868" t="str">
            <v>Discontinued</v>
          </cell>
          <cell r="Q868" t="e">
            <v>#VALUE!</v>
          </cell>
          <cell r="R868" t="e">
            <v>#VALUE!</v>
          </cell>
          <cell r="S868" t="str">
            <v>Discontinued</v>
          </cell>
          <cell r="T868" t="e">
            <v>#VALUE!</v>
          </cell>
          <cell r="U868" t="e">
            <v>#VALUE!</v>
          </cell>
          <cell r="V868" t="str">
            <v>Discontinued</v>
          </cell>
          <cell r="W868" t="e">
            <v>#VALUE!</v>
          </cell>
          <cell r="X868" t="e">
            <v>#VALUE!</v>
          </cell>
          <cell r="Y868">
            <v>78.05980000000001</v>
          </cell>
          <cell r="Z868">
            <v>78.06</v>
          </cell>
          <cell r="AA868">
            <v>0.45055085831411734</v>
          </cell>
          <cell r="AB868" t="str">
            <v>Discontinued</v>
          </cell>
          <cell r="AC868" t="e">
            <v>#VALUE!</v>
          </cell>
          <cell r="AD868" t="e">
            <v>#VALUE!</v>
          </cell>
          <cell r="AE868" t="e">
            <v>#VALUE!</v>
          </cell>
          <cell r="AF868" t="e">
            <v>#VALUE!</v>
          </cell>
          <cell r="AG868" t="e">
            <v>#VALUE!</v>
          </cell>
        </row>
        <row r="869">
          <cell r="A869" t="str">
            <v>NE-0003</v>
          </cell>
          <cell r="B869" t="str">
            <v>Wall Plate, WPA-03, For Use w/CA-30A</v>
          </cell>
          <cell r="C869" t="str">
            <v>Active</v>
          </cell>
          <cell r="D869" t="str">
            <v>Material</v>
          </cell>
          <cell r="E869" t="str">
            <v>MFG</v>
          </cell>
          <cell r="F869">
            <v>33.700000000000003</v>
          </cell>
          <cell r="G869">
            <v>248.46</v>
          </cell>
          <cell r="H869">
            <v>248.46</v>
          </cell>
          <cell r="I869">
            <v>0.86436448522901066</v>
          </cell>
          <cell r="J869">
            <v>157.25</v>
          </cell>
          <cell r="K869">
            <v>157.25</v>
          </cell>
          <cell r="L869">
            <v>0.78569157392686806</v>
          </cell>
          <cell r="M869">
            <v>134.5</v>
          </cell>
          <cell r="N869">
            <v>134.5</v>
          </cell>
          <cell r="O869">
            <v>0.74944237918215606</v>
          </cell>
          <cell r="P869">
            <v>102.64</v>
          </cell>
          <cell r="Q869">
            <v>102.64</v>
          </cell>
          <cell r="R869">
            <v>0.67166796570537801</v>
          </cell>
          <cell r="S869">
            <v>79.89</v>
          </cell>
          <cell r="T869">
            <v>79.89</v>
          </cell>
          <cell r="U869">
            <v>0.57816998372762551</v>
          </cell>
          <cell r="V869">
            <v>66.239999999999995</v>
          </cell>
          <cell r="W869">
            <v>66.239999999999995</v>
          </cell>
          <cell r="X869">
            <v>0.49124396135265691</v>
          </cell>
          <cell r="Y869">
            <v>61.33</v>
          </cell>
          <cell r="Z869">
            <v>61.33</v>
          </cell>
          <cell r="AA869">
            <v>0.45051361487037334</v>
          </cell>
          <cell r="AB869">
            <v>157.25</v>
          </cell>
          <cell r="AC869">
            <v>149.08000000000001</v>
          </cell>
          <cell r="AD869">
            <v>0.77394687416152408</v>
          </cell>
          <cell r="AE869">
            <v>149.08000000000001</v>
          </cell>
          <cell r="AF869">
            <v>141.53</v>
          </cell>
          <cell r="AG869">
            <v>173.92</v>
          </cell>
        </row>
        <row r="870">
          <cell r="A870" t="str">
            <v>NE-0004</v>
          </cell>
          <cell r="B870" t="str">
            <v>WPA-04 PTT Button w/ Ambient Mic</v>
          </cell>
          <cell r="C870" t="str">
            <v>Discontinued</v>
          </cell>
          <cell r="D870" t="str">
            <v>Material</v>
          </cell>
          <cell r="E870" t="str">
            <v>MFG</v>
          </cell>
          <cell r="F870">
            <v>45.5</v>
          </cell>
          <cell r="G870" t="str">
            <v>Discontinued</v>
          </cell>
          <cell r="H870" t="e">
            <v>#VALUE!</v>
          </cell>
          <cell r="I870" t="e">
            <v>#VALUE!</v>
          </cell>
          <cell r="J870" t="str">
            <v>Discontinued</v>
          </cell>
          <cell r="K870" t="str">
            <v>Discontinued</v>
          </cell>
          <cell r="L870" t="e">
            <v>#VALUE!</v>
          </cell>
          <cell r="M870" t="str">
            <v>Discontinued</v>
          </cell>
          <cell r="N870" t="e">
            <v>#VALUE!</v>
          </cell>
          <cell r="O870" t="e">
            <v>#VALUE!</v>
          </cell>
          <cell r="P870" t="str">
            <v>Discontinued</v>
          </cell>
          <cell r="Q870" t="e">
            <v>#VALUE!</v>
          </cell>
          <cell r="R870" t="e">
            <v>#VALUE!</v>
          </cell>
          <cell r="S870" t="str">
            <v>Discontinued</v>
          </cell>
          <cell r="T870" t="e">
            <v>#VALUE!</v>
          </cell>
          <cell r="U870" t="e">
            <v>#VALUE!</v>
          </cell>
          <cell r="V870" t="str">
            <v>Discontinued</v>
          </cell>
          <cell r="W870" t="e">
            <v>#VALUE!</v>
          </cell>
          <cell r="X870" t="e">
            <v>#VALUE!</v>
          </cell>
          <cell r="Y870">
            <v>82.81</v>
          </cell>
          <cell r="Z870">
            <v>82.81</v>
          </cell>
          <cell r="AA870">
            <v>0.45054945054945061</v>
          </cell>
          <cell r="AB870" t="str">
            <v>Discontinued</v>
          </cell>
          <cell r="AC870" t="e">
            <v>#VALUE!</v>
          </cell>
          <cell r="AD870" t="e">
            <v>#VALUE!</v>
          </cell>
          <cell r="AE870" t="e">
            <v>#VALUE!</v>
          </cell>
          <cell r="AF870" t="e">
            <v>#VALUE!</v>
          </cell>
          <cell r="AG870" t="e">
            <v>#VALUE!</v>
          </cell>
        </row>
        <row r="871">
          <cell r="A871" t="str">
            <v>NE-0005</v>
          </cell>
          <cell r="B871" t="str">
            <v>WPA-DNG PTT RED Button w/ Ambient Mic</v>
          </cell>
          <cell r="C871" t="str">
            <v>Active</v>
          </cell>
          <cell r="D871" t="str">
            <v>Material</v>
          </cell>
          <cell r="E871" t="str">
            <v>MFG</v>
          </cell>
          <cell r="F871">
            <v>45.5</v>
          </cell>
          <cell r="G871">
            <v>177.47</v>
          </cell>
          <cell r="H871">
            <v>177.47</v>
          </cell>
          <cell r="I871">
            <v>0.74361863977010201</v>
          </cell>
          <cell r="J871">
            <v>112.32</v>
          </cell>
          <cell r="K871">
            <v>112.32</v>
          </cell>
          <cell r="L871">
            <v>0.59490740740740744</v>
          </cell>
          <cell r="M871">
            <v>106.6</v>
          </cell>
          <cell r="N871">
            <v>106.6</v>
          </cell>
          <cell r="O871">
            <v>0.57317073170731703</v>
          </cell>
          <cell r="P871">
            <v>98.59</v>
          </cell>
          <cell r="Q871">
            <v>98.59</v>
          </cell>
          <cell r="R871">
            <v>0.5384927477431789</v>
          </cell>
          <cell r="S871">
            <v>92.86</v>
          </cell>
          <cell r="T871">
            <v>92.86</v>
          </cell>
          <cell r="U871">
            <v>0.51001507645918587</v>
          </cell>
          <cell r="V871">
            <v>89.43</v>
          </cell>
          <cell r="W871">
            <v>89.43</v>
          </cell>
          <cell r="X871">
            <v>0.49122218494912229</v>
          </cell>
          <cell r="Y871">
            <v>82.81</v>
          </cell>
          <cell r="Z871">
            <v>82.81</v>
          </cell>
          <cell r="AA871">
            <v>0.45054945054945061</v>
          </cell>
          <cell r="AB871">
            <v>112.32</v>
          </cell>
          <cell r="AC871">
            <v>106.48</v>
          </cell>
          <cell r="AD871">
            <v>0.57268970698722765</v>
          </cell>
          <cell r="AE871">
            <v>106.48</v>
          </cell>
          <cell r="AF871">
            <v>101.09</v>
          </cell>
          <cell r="AG871">
            <v>124.23</v>
          </cell>
        </row>
        <row r="872">
          <cell r="A872" t="str">
            <v>NE-0006</v>
          </cell>
          <cell r="B872" t="str">
            <v>WPA-501, Ambient Mic Wall Plate</v>
          </cell>
          <cell r="C872" t="str">
            <v>Active</v>
          </cell>
          <cell r="D872" t="str">
            <v>Material</v>
          </cell>
          <cell r="E872" t="str">
            <v>MFG</v>
          </cell>
          <cell r="F872">
            <v>29.56</v>
          </cell>
          <cell r="G872">
            <v>97.61</v>
          </cell>
          <cell r="H872">
            <v>97.61</v>
          </cell>
          <cell r="I872">
            <v>0.69716217600655672</v>
          </cell>
          <cell r="J872">
            <v>61.78</v>
          </cell>
          <cell r="K872">
            <v>61.78</v>
          </cell>
          <cell r="L872">
            <v>0.521528002589835</v>
          </cell>
          <cell r="M872">
            <v>59.79</v>
          </cell>
          <cell r="N872">
            <v>59.79</v>
          </cell>
          <cell r="O872">
            <v>0.50560294363605962</v>
          </cell>
          <cell r="P872">
            <v>56.99</v>
          </cell>
          <cell r="Q872">
            <v>56.99</v>
          </cell>
          <cell r="R872">
            <v>0.48131251096683636</v>
          </cell>
          <cell r="S872">
            <v>55</v>
          </cell>
          <cell r="T872">
            <v>55</v>
          </cell>
          <cell r="U872">
            <v>0.46254545454545459</v>
          </cell>
          <cell r="V872">
            <v>53.8</v>
          </cell>
          <cell r="W872">
            <v>53.8</v>
          </cell>
          <cell r="X872">
            <v>0.4505576208178439</v>
          </cell>
          <cell r="Y872">
            <v>53.8</v>
          </cell>
          <cell r="Z872">
            <v>53.8</v>
          </cell>
          <cell r="AA872">
            <v>0.4505576208178439</v>
          </cell>
          <cell r="AB872">
            <v>61.78</v>
          </cell>
          <cell r="AC872">
            <v>58.57</v>
          </cell>
          <cell r="AD872">
            <v>0.49530476353081787</v>
          </cell>
          <cell r="AE872">
            <v>58.57</v>
          </cell>
          <cell r="AF872">
            <v>55.6</v>
          </cell>
          <cell r="AG872">
            <v>68.33</v>
          </cell>
        </row>
        <row r="873">
          <cell r="A873" t="str">
            <v>NE-0007</v>
          </cell>
          <cell r="B873" t="str">
            <v>WPA-502 Call/Emergency Button w/Mic</v>
          </cell>
          <cell r="C873" t="str">
            <v>Active</v>
          </cell>
          <cell r="D873" t="str">
            <v>Material</v>
          </cell>
          <cell r="E873" t="str">
            <v>MFG</v>
          </cell>
          <cell r="F873">
            <v>29.56</v>
          </cell>
          <cell r="G873">
            <v>97.61</v>
          </cell>
          <cell r="H873">
            <v>97.61</v>
          </cell>
          <cell r="I873">
            <v>0.69716217600655672</v>
          </cell>
          <cell r="J873">
            <v>61.78</v>
          </cell>
          <cell r="K873">
            <v>61.78</v>
          </cell>
          <cell r="L873">
            <v>0.521528002589835</v>
          </cell>
          <cell r="M873">
            <v>59.79</v>
          </cell>
          <cell r="N873">
            <v>59.79</v>
          </cell>
          <cell r="O873">
            <v>0.50560294363605962</v>
          </cell>
          <cell r="P873">
            <v>56.99</v>
          </cell>
          <cell r="Q873">
            <v>56.99</v>
          </cell>
          <cell r="R873">
            <v>0.48131251096683636</v>
          </cell>
          <cell r="S873">
            <v>55</v>
          </cell>
          <cell r="T873">
            <v>55</v>
          </cell>
          <cell r="U873">
            <v>0.46254545454545459</v>
          </cell>
          <cell r="V873">
            <v>53.8</v>
          </cell>
          <cell r="W873">
            <v>53.8</v>
          </cell>
          <cell r="X873">
            <v>0.4505576208178439</v>
          </cell>
          <cell r="Y873">
            <v>53.8</v>
          </cell>
          <cell r="Z873">
            <v>53.8</v>
          </cell>
          <cell r="AA873">
            <v>0.4505576208178439</v>
          </cell>
          <cell r="AB873">
            <v>61.78</v>
          </cell>
          <cell r="AC873">
            <v>58.57</v>
          </cell>
          <cell r="AD873">
            <v>0.49530476353081787</v>
          </cell>
          <cell r="AE873">
            <v>58.57</v>
          </cell>
          <cell r="AF873">
            <v>55.6</v>
          </cell>
          <cell r="AG873">
            <v>68.33</v>
          </cell>
        </row>
        <row r="874">
          <cell r="A874" t="str">
            <v>NE-0008</v>
          </cell>
          <cell r="B874" t="str">
            <v>WPA-504, Call Button w/ Ambient Mic</v>
          </cell>
          <cell r="C874" t="str">
            <v>Active</v>
          </cell>
          <cell r="D874" t="str">
            <v>Material</v>
          </cell>
          <cell r="E874" t="str">
            <v>MFG</v>
          </cell>
          <cell r="F874">
            <v>29.56</v>
          </cell>
          <cell r="G874">
            <v>97.61</v>
          </cell>
          <cell r="H874">
            <v>97.61</v>
          </cell>
          <cell r="I874">
            <v>0.69716217600655672</v>
          </cell>
          <cell r="J874">
            <v>61.78</v>
          </cell>
          <cell r="K874">
            <v>61.78</v>
          </cell>
          <cell r="L874">
            <v>0.521528002589835</v>
          </cell>
          <cell r="M874">
            <v>59.79</v>
          </cell>
          <cell r="N874">
            <v>59.79</v>
          </cell>
          <cell r="O874">
            <v>0.50560294363605962</v>
          </cell>
          <cell r="P874">
            <v>56.99</v>
          </cell>
          <cell r="Q874">
            <v>56.99</v>
          </cell>
          <cell r="R874">
            <v>0.48131251096683636</v>
          </cell>
          <cell r="S874">
            <v>55</v>
          </cell>
          <cell r="T874">
            <v>55</v>
          </cell>
          <cell r="U874">
            <v>0.46254545454545459</v>
          </cell>
          <cell r="V874">
            <v>53.8</v>
          </cell>
          <cell r="W874">
            <v>53.8</v>
          </cell>
          <cell r="X874">
            <v>0.4505576208178439</v>
          </cell>
          <cell r="Y874">
            <v>53.8</v>
          </cell>
          <cell r="Z874">
            <v>53.8</v>
          </cell>
          <cell r="AA874">
            <v>0.4505576208178439</v>
          </cell>
          <cell r="AB874">
            <v>61.78</v>
          </cell>
          <cell r="AC874">
            <v>58.57</v>
          </cell>
          <cell r="AD874">
            <v>0.49530476353081787</v>
          </cell>
          <cell r="AE874">
            <v>58.57</v>
          </cell>
          <cell r="AF874">
            <v>55.6</v>
          </cell>
          <cell r="AG874">
            <v>68.33</v>
          </cell>
        </row>
        <row r="875">
          <cell r="A875" t="str">
            <v>NE-0009</v>
          </cell>
          <cell r="B875" t="str">
            <v>WPA-505, Emergency Button w/Mic</v>
          </cell>
          <cell r="C875" t="str">
            <v>Active</v>
          </cell>
          <cell r="D875" t="str">
            <v>Material</v>
          </cell>
          <cell r="E875" t="str">
            <v>MFG</v>
          </cell>
          <cell r="F875">
            <v>29.56</v>
          </cell>
          <cell r="G875">
            <v>97.61</v>
          </cell>
          <cell r="H875">
            <v>97.61</v>
          </cell>
          <cell r="I875">
            <v>0.69716217600655672</v>
          </cell>
          <cell r="J875">
            <v>61.78</v>
          </cell>
          <cell r="K875">
            <v>61.78</v>
          </cell>
          <cell r="L875">
            <v>0.521528002589835</v>
          </cell>
          <cell r="M875">
            <v>59.79</v>
          </cell>
          <cell r="N875">
            <v>59.79</v>
          </cell>
          <cell r="O875">
            <v>0.50560294363605962</v>
          </cell>
          <cell r="P875">
            <v>56.99</v>
          </cell>
          <cell r="Q875">
            <v>56.99</v>
          </cell>
          <cell r="R875">
            <v>0.48131251096683636</v>
          </cell>
          <cell r="S875">
            <v>55</v>
          </cell>
          <cell r="T875">
            <v>55</v>
          </cell>
          <cell r="U875">
            <v>0.46254545454545459</v>
          </cell>
          <cell r="V875">
            <v>53.8</v>
          </cell>
          <cell r="W875">
            <v>53.8</v>
          </cell>
          <cell r="X875">
            <v>0.4505576208178439</v>
          </cell>
          <cell r="Y875">
            <v>53.8</v>
          </cell>
          <cell r="Z875">
            <v>53.8</v>
          </cell>
          <cell r="AA875">
            <v>0.4505576208178439</v>
          </cell>
          <cell r="AB875">
            <v>61.78</v>
          </cell>
          <cell r="AC875">
            <v>58.57</v>
          </cell>
          <cell r="AD875">
            <v>0.49530476353081787</v>
          </cell>
          <cell r="AE875">
            <v>58.57</v>
          </cell>
          <cell r="AF875">
            <v>55.6</v>
          </cell>
          <cell r="AG875">
            <v>68.33</v>
          </cell>
        </row>
        <row r="876">
          <cell r="A876" t="str">
            <v>NE-0010</v>
          </cell>
          <cell r="B876" t="str">
            <v>Intercom Mic Call &amp; Emergency WPA-02</v>
          </cell>
          <cell r="C876" t="str">
            <v>Discontinued</v>
          </cell>
          <cell r="D876" t="str">
            <v>Material</v>
          </cell>
          <cell r="E876" t="str">
            <v>MFG</v>
          </cell>
          <cell r="F876">
            <v>39.700000000000003</v>
          </cell>
          <cell r="G876" t="str">
            <v>Discontinued</v>
          </cell>
          <cell r="H876" t="e">
            <v>#VALUE!</v>
          </cell>
          <cell r="I876" t="e">
            <v>#VALUE!</v>
          </cell>
          <cell r="J876" t="str">
            <v>Discontinued</v>
          </cell>
          <cell r="K876" t="str">
            <v>Discontinued</v>
          </cell>
          <cell r="L876" t="e">
            <v>#VALUE!</v>
          </cell>
          <cell r="M876" t="str">
            <v>Discontinued</v>
          </cell>
          <cell r="N876" t="e">
            <v>#VALUE!</v>
          </cell>
          <cell r="O876" t="e">
            <v>#VALUE!</v>
          </cell>
          <cell r="P876" t="str">
            <v>Discontinued</v>
          </cell>
          <cell r="Q876" t="e">
            <v>#VALUE!</v>
          </cell>
          <cell r="R876" t="e">
            <v>#VALUE!</v>
          </cell>
          <cell r="S876" t="str">
            <v>Discontinued</v>
          </cell>
          <cell r="T876" t="e">
            <v>#VALUE!</v>
          </cell>
          <cell r="U876" t="e">
            <v>#VALUE!</v>
          </cell>
          <cell r="V876" t="str">
            <v>Discontinued</v>
          </cell>
          <cell r="W876" t="e">
            <v>#VALUE!</v>
          </cell>
          <cell r="X876" t="e">
            <v>#VALUE!</v>
          </cell>
          <cell r="Y876">
            <v>72.254000000000005</v>
          </cell>
          <cell r="Z876">
            <v>72.25</v>
          </cell>
          <cell r="AA876">
            <v>0.45051903114186842</v>
          </cell>
          <cell r="AB876" t="str">
            <v>Discontinued</v>
          </cell>
          <cell r="AC876" t="e">
            <v>#VALUE!</v>
          </cell>
          <cell r="AD876" t="e">
            <v>#VALUE!</v>
          </cell>
          <cell r="AE876" t="e">
            <v>#VALUE!</v>
          </cell>
          <cell r="AF876" t="e">
            <v>#VALUE!</v>
          </cell>
          <cell r="AG876" t="e">
            <v>#VALUE!</v>
          </cell>
        </row>
        <row r="877">
          <cell r="A877" t="str">
            <v>NE-0011</v>
          </cell>
          <cell r="B877" t="str">
            <v>Intercom Mic Single Call Button WPA-04</v>
          </cell>
          <cell r="C877" t="str">
            <v>Discontinued</v>
          </cell>
          <cell r="D877" t="str">
            <v>Material</v>
          </cell>
          <cell r="E877" t="str">
            <v>MFG</v>
          </cell>
          <cell r="F877">
            <v>22.4</v>
          </cell>
          <cell r="G877" t="str">
            <v>Discontinued</v>
          </cell>
          <cell r="H877" t="e">
            <v>#VALUE!</v>
          </cell>
          <cell r="I877" t="e">
            <v>#VALUE!</v>
          </cell>
          <cell r="J877" t="str">
            <v>Discontinued</v>
          </cell>
          <cell r="K877" t="str">
            <v>Discontinued</v>
          </cell>
          <cell r="L877" t="e">
            <v>#VALUE!</v>
          </cell>
          <cell r="M877" t="str">
            <v>Discontinued</v>
          </cell>
          <cell r="N877" t="e">
            <v>#VALUE!</v>
          </cell>
          <cell r="O877" t="e">
            <v>#VALUE!</v>
          </cell>
          <cell r="P877" t="str">
            <v>Discontinued</v>
          </cell>
          <cell r="Q877" t="e">
            <v>#VALUE!</v>
          </cell>
          <cell r="R877" t="e">
            <v>#VALUE!</v>
          </cell>
          <cell r="S877" t="str">
            <v>Discontinued</v>
          </cell>
          <cell r="T877" t="e">
            <v>#VALUE!</v>
          </cell>
          <cell r="U877" t="e">
            <v>#VALUE!</v>
          </cell>
          <cell r="V877" t="str">
            <v>Discontinued</v>
          </cell>
          <cell r="W877" t="e">
            <v>#VALUE!</v>
          </cell>
          <cell r="X877" t="e">
            <v>#VALUE!</v>
          </cell>
          <cell r="Y877">
            <v>40.768000000000001</v>
          </cell>
          <cell r="Z877">
            <v>40.770000000000003</v>
          </cell>
          <cell r="AA877">
            <v>0.45057640421878842</v>
          </cell>
          <cell r="AB877" t="str">
            <v>Discontinued</v>
          </cell>
          <cell r="AC877" t="e">
            <v>#VALUE!</v>
          </cell>
          <cell r="AD877" t="e">
            <v>#VALUE!</v>
          </cell>
          <cell r="AE877" t="e">
            <v>#VALUE!</v>
          </cell>
          <cell r="AF877" t="e">
            <v>#VALUE!</v>
          </cell>
          <cell r="AG877" t="e">
            <v>#VALUE!</v>
          </cell>
        </row>
        <row r="878">
          <cell r="A878" t="str">
            <v>NE-0012</v>
          </cell>
          <cell r="B878" t="str">
            <v>Back Box &amp; Spacer for Lockdown Button</v>
          </cell>
          <cell r="C878" t="str">
            <v>Active</v>
          </cell>
          <cell r="D878" t="str">
            <v>Material</v>
          </cell>
          <cell r="E878" t="str">
            <v>MFG</v>
          </cell>
          <cell r="F878">
            <v>11.2</v>
          </cell>
          <cell r="G878">
            <v>47.4</v>
          </cell>
          <cell r="H878">
            <v>47.4</v>
          </cell>
          <cell r="I878">
            <v>0.76371308016877637</v>
          </cell>
          <cell r="J878">
            <v>30</v>
          </cell>
          <cell r="K878">
            <v>30</v>
          </cell>
          <cell r="L878">
            <v>0.62666666666666671</v>
          </cell>
          <cell r="M878">
            <v>28</v>
          </cell>
          <cell r="N878">
            <v>28</v>
          </cell>
          <cell r="O878">
            <v>0.60000000000000009</v>
          </cell>
          <cell r="P878">
            <v>25.2</v>
          </cell>
          <cell r="Q878">
            <v>25.2</v>
          </cell>
          <cell r="R878">
            <v>0.55555555555555558</v>
          </cell>
          <cell r="S878">
            <v>23.2</v>
          </cell>
          <cell r="T878">
            <v>23.2</v>
          </cell>
          <cell r="U878">
            <v>0.51724137931034486</v>
          </cell>
          <cell r="V878">
            <v>22.03</v>
          </cell>
          <cell r="W878">
            <v>22.03</v>
          </cell>
          <cell r="X878">
            <v>0.49160236041761241</v>
          </cell>
          <cell r="Y878">
            <v>20.399999999999999</v>
          </cell>
          <cell r="Z878">
            <v>20.38</v>
          </cell>
          <cell r="AA878">
            <v>0.45044160942100098</v>
          </cell>
          <cell r="AB878">
            <v>30</v>
          </cell>
          <cell r="AC878">
            <v>28.44</v>
          </cell>
          <cell r="AD878">
            <v>0.60618846694796069</v>
          </cell>
          <cell r="AE878">
            <v>28.44</v>
          </cell>
          <cell r="AF878">
            <v>27</v>
          </cell>
          <cell r="AG878">
            <v>33.18</v>
          </cell>
        </row>
        <row r="879">
          <cell r="A879" t="str">
            <v>NE-0013</v>
          </cell>
          <cell r="B879" t="str">
            <v>Lockdown Button Station</v>
          </cell>
          <cell r="C879" t="str">
            <v>Active</v>
          </cell>
          <cell r="D879" t="str">
            <v>Material</v>
          </cell>
          <cell r="E879" t="str">
            <v>MFG</v>
          </cell>
          <cell r="F879">
            <v>52.95</v>
          </cell>
          <cell r="G879">
            <v>197.5</v>
          </cell>
          <cell r="H879">
            <v>197.5</v>
          </cell>
          <cell r="I879">
            <v>0.73189873417721518</v>
          </cell>
          <cell r="J879">
            <v>125</v>
          </cell>
          <cell r="K879">
            <v>125</v>
          </cell>
          <cell r="L879">
            <v>0.57640000000000002</v>
          </cell>
          <cell r="M879">
            <v>119.8</v>
          </cell>
          <cell r="N879">
            <v>119.8</v>
          </cell>
          <cell r="O879">
            <v>0.55801335559265441</v>
          </cell>
          <cell r="P879">
            <v>112.5</v>
          </cell>
          <cell r="Q879">
            <v>112.5</v>
          </cell>
          <cell r="R879">
            <v>0.52933333333333332</v>
          </cell>
          <cell r="S879">
            <v>107.2</v>
          </cell>
          <cell r="T879">
            <v>107.2</v>
          </cell>
          <cell r="U879">
            <v>0.50606343283582089</v>
          </cell>
          <cell r="V879">
            <v>104.12</v>
          </cell>
          <cell r="W879">
            <v>104.12</v>
          </cell>
          <cell r="X879">
            <v>0.49145217057241641</v>
          </cell>
          <cell r="Y879">
            <v>96.41</v>
          </cell>
          <cell r="Z879">
            <v>96.37</v>
          </cell>
          <cell r="AA879">
            <v>0.45055515201826291</v>
          </cell>
          <cell r="AB879">
            <v>125</v>
          </cell>
          <cell r="AC879">
            <v>118.5</v>
          </cell>
          <cell r="AD879">
            <v>0.55316455696202527</v>
          </cell>
          <cell r="AE879">
            <v>118.5</v>
          </cell>
          <cell r="AF879">
            <v>112.5</v>
          </cell>
          <cell r="AG879">
            <v>138.25</v>
          </cell>
        </row>
        <row r="880">
          <cell r="A880" t="str">
            <v>NE-0015</v>
          </cell>
          <cell r="B880" t="str">
            <v>WBA-601 Ambient Mic w/ Access Panel</v>
          </cell>
          <cell r="C880" t="str">
            <v>Active</v>
          </cell>
          <cell r="D880" t="str">
            <v>Material</v>
          </cell>
          <cell r="E880" t="str">
            <v>MFG</v>
          </cell>
          <cell r="F880">
            <v>45</v>
          </cell>
          <cell r="G880">
            <v>174.75</v>
          </cell>
          <cell r="H880">
            <v>174.75</v>
          </cell>
          <cell r="I880">
            <v>0.74248927038626611</v>
          </cell>
          <cell r="J880">
            <v>110.6</v>
          </cell>
          <cell r="K880">
            <v>110.6</v>
          </cell>
          <cell r="L880">
            <v>0.59312839059674505</v>
          </cell>
          <cell r="M880">
            <v>105.06</v>
          </cell>
          <cell r="N880">
            <v>105.06</v>
          </cell>
          <cell r="O880">
            <v>0.57167332952598515</v>
          </cell>
          <cell r="P880">
            <v>97.31</v>
          </cell>
          <cell r="Q880">
            <v>97.31</v>
          </cell>
          <cell r="R880">
            <v>0.53756037406227519</v>
          </cell>
          <cell r="S880">
            <v>91.77</v>
          </cell>
          <cell r="T880">
            <v>91.77</v>
          </cell>
          <cell r="U880">
            <v>0.50964367440339986</v>
          </cell>
          <cell r="V880">
            <v>88.45</v>
          </cell>
          <cell r="W880">
            <v>88.45</v>
          </cell>
          <cell r="X880">
            <v>0.49123798756359527</v>
          </cell>
          <cell r="Y880">
            <v>81.900000000000006</v>
          </cell>
          <cell r="Z880">
            <v>81.900000000000006</v>
          </cell>
          <cell r="AA880">
            <v>0.45054945054945061</v>
          </cell>
          <cell r="AB880">
            <v>110.6</v>
          </cell>
          <cell r="AC880">
            <v>104.85</v>
          </cell>
          <cell r="AD880">
            <v>0.57081545064377681</v>
          </cell>
          <cell r="AE880">
            <v>104.85</v>
          </cell>
          <cell r="AF880">
            <v>99.54</v>
          </cell>
          <cell r="AG880">
            <v>122.33</v>
          </cell>
        </row>
        <row r="881">
          <cell r="A881" t="str">
            <v>NE-0016</v>
          </cell>
          <cell r="B881" t="str">
            <v>WBA-602 Call &amp; Emergency Button w/Mic</v>
          </cell>
          <cell r="C881" t="str">
            <v>Active</v>
          </cell>
          <cell r="D881" t="str">
            <v>Material</v>
          </cell>
          <cell r="E881" t="str">
            <v>MFG</v>
          </cell>
          <cell r="F881">
            <v>45</v>
          </cell>
          <cell r="G881">
            <v>174.75</v>
          </cell>
          <cell r="H881">
            <v>174.75</v>
          </cell>
          <cell r="I881">
            <v>0.74248927038626611</v>
          </cell>
          <cell r="J881">
            <v>110.6</v>
          </cell>
          <cell r="K881">
            <v>110.6</v>
          </cell>
          <cell r="L881">
            <v>0.59312839059674505</v>
          </cell>
          <cell r="M881">
            <v>105.06</v>
          </cell>
          <cell r="N881">
            <v>105.06</v>
          </cell>
          <cell r="O881">
            <v>0.57167332952598515</v>
          </cell>
          <cell r="P881">
            <v>97.31</v>
          </cell>
          <cell r="Q881">
            <v>97.31</v>
          </cell>
          <cell r="R881">
            <v>0.53756037406227519</v>
          </cell>
          <cell r="S881">
            <v>91.77</v>
          </cell>
          <cell r="T881">
            <v>91.77</v>
          </cell>
          <cell r="U881">
            <v>0.50964367440339986</v>
          </cell>
          <cell r="V881">
            <v>88.45</v>
          </cell>
          <cell r="W881">
            <v>88.45</v>
          </cell>
          <cell r="X881">
            <v>0.49123798756359527</v>
          </cell>
          <cell r="Y881">
            <v>81.900000000000006</v>
          </cell>
          <cell r="Z881">
            <v>81.900000000000006</v>
          </cell>
          <cell r="AA881">
            <v>0.45054945054945061</v>
          </cell>
          <cell r="AB881">
            <v>110.6</v>
          </cell>
          <cell r="AC881">
            <v>104.85</v>
          </cell>
          <cell r="AD881">
            <v>0.57081545064377681</v>
          </cell>
          <cell r="AE881">
            <v>104.85</v>
          </cell>
          <cell r="AF881">
            <v>99.54</v>
          </cell>
          <cell r="AG881">
            <v>122.33</v>
          </cell>
        </row>
        <row r="882">
          <cell r="A882" t="str">
            <v>NE-0017</v>
          </cell>
          <cell r="B882" t="str">
            <v>WBA-604 Call Button w/Ambient Mic</v>
          </cell>
          <cell r="C882" t="str">
            <v>Active</v>
          </cell>
          <cell r="D882" t="str">
            <v>Material</v>
          </cell>
          <cell r="E882" t="str">
            <v>MFG</v>
          </cell>
          <cell r="F882">
            <v>45</v>
          </cell>
          <cell r="G882">
            <v>174.75</v>
          </cell>
          <cell r="H882">
            <v>174.75</v>
          </cell>
          <cell r="I882">
            <v>0.74248927038626611</v>
          </cell>
          <cell r="J882">
            <v>110.6</v>
          </cell>
          <cell r="K882">
            <v>110.6</v>
          </cell>
          <cell r="L882">
            <v>0.59312839059674505</v>
          </cell>
          <cell r="M882">
            <v>105.06</v>
          </cell>
          <cell r="N882">
            <v>105.06</v>
          </cell>
          <cell r="O882">
            <v>0.57167332952598515</v>
          </cell>
          <cell r="P882">
            <v>97.31</v>
          </cell>
          <cell r="Q882">
            <v>97.31</v>
          </cell>
          <cell r="R882">
            <v>0.53756037406227519</v>
          </cell>
          <cell r="S882">
            <v>91.77</v>
          </cell>
          <cell r="T882">
            <v>91.77</v>
          </cell>
          <cell r="U882">
            <v>0.50964367440339986</v>
          </cell>
          <cell r="V882">
            <v>88.45</v>
          </cell>
          <cell r="W882">
            <v>88.45</v>
          </cell>
          <cell r="X882">
            <v>0.49123798756359527</v>
          </cell>
          <cell r="Y882">
            <v>81.900000000000006</v>
          </cell>
          <cell r="Z882">
            <v>81.900000000000006</v>
          </cell>
          <cell r="AA882">
            <v>0.45054945054945061</v>
          </cell>
          <cell r="AB882">
            <v>110.6</v>
          </cell>
          <cell r="AC882">
            <v>104.85</v>
          </cell>
          <cell r="AD882">
            <v>0.57081545064377681</v>
          </cell>
          <cell r="AE882">
            <v>104.85</v>
          </cell>
          <cell r="AF882">
            <v>99.54</v>
          </cell>
          <cell r="AG882">
            <v>122.33</v>
          </cell>
        </row>
        <row r="883">
          <cell r="A883" t="str">
            <v>NE-0018</v>
          </cell>
          <cell r="B883" t="str">
            <v>WBA-605 Emergency Button w/Ambient Mic</v>
          </cell>
          <cell r="C883" t="str">
            <v>Active</v>
          </cell>
          <cell r="D883" t="str">
            <v>Material</v>
          </cell>
          <cell r="E883" t="str">
            <v>MFG</v>
          </cell>
          <cell r="F883">
            <v>45</v>
          </cell>
          <cell r="G883">
            <v>174.75</v>
          </cell>
          <cell r="H883">
            <v>174.75</v>
          </cell>
          <cell r="I883">
            <v>0.74248927038626611</v>
          </cell>
          <cell r="J883">
            <v>110.6</v>
          </cell>
          <cell r="K883">
            <v>110.6</v>
          </cell>
          <cell r="L883">
            <v>0.59312839059674505</v>
          </cell>
          <cell r="M883">
            <v>105.06</v>
          </cell>
          <cell r="N883">
            <v>105.06</v>
          </cell>
          <cell r="O883">
            <v>0.57167332952598515</v>
          </cell>
          <cell r="P883">
            <v>97.31</v>
          </cell>
          <cell r="Q883">
            <v>97.31</v>
          </cell>
          <cell r="R883">
            <v>0.53756037406227519</v>
          </cell>
          <cell r="S883">
            <v>91.77</v>
          </cell>
          <cell r="T883">
            <v>91.77</v>
          </cell>
          <cell r="U883">
            <v>0.50964367440339986</v>
          </cell>
          <cell r="V883">
            <v>88.45</v>
          </cell>
          <cell r="W883">
            <v>88.45</v>
          </cell>
          <cell r="X883">
            <v>0.49123798756359527</v>
          </cell>
          <cell r="Y883">
            <v>81.900000000000006</v>
          </cell>
          <cell r="Z883">
            <v>81.900000000000006</v>
          </cell>
          <cell r="AA883">
            <v>0.45054945054945061</v>
          </cell>
          <cell r="AB883">
            <v>110.6</v>
          </cell>
          <cell r="AC883">
            <v>104.85</v>
          </cell>
          <cell r="AD883">
            <v>0.57081545064377681</v>
          </cell>
          <cell r="AE883">
            <v>104.85</v>
          </cell>
          <cell r="AF883">
            <v>99.54</v>
          </cell>
          <cell r="AG883">
            <v>122.33</v>
          </cell>
        </row>
        <row r="884">
          <cell r="A884" t="str">
            <v>NE-1001</v>
          </cell>
          <cell r="B884" t="str">
            <v>Megapixel Fisheye Camera EduCam360-B</v>
          </cell>
          <cell r="C884" t="str">
            <v>Active</v>
          </cell>
          <cell r="D884" t="str">
            <v>Material</v>
          </cell>
          <cell r="E884" t="str">
            <v>MFG</v>
          </cell>
          <cell r="F884">
            <v>551.78</v>
          </cell>
          <cell r="G884">
            <v>2297.8000000000002</v>
          </cell>
          <cell r="H884">
            <v>1943.4</v>
          </cell>
          <cell r="I884">
            <v>0.71607492024287334</v>
          </cell>
          <cell r="J884">
            <v>0</v>
          </cell>
          <cell r="K884">
            <v>1230</v>
          </cell>
          <cell r="L884">
            <v>0.55139837398373981</v>
          </cell>
          <cell r="M884">
            <v>251.0599</v>
          </cell>
          <cell r="N884">
            <v>1173.56</v>
          </cell>
          <cell r="O884">
            <v>0.52982378404171926</v>
          </cell>
          <cell r="P884">
            <v>602.54376000000002</v>
          </cell>
          <cell r="Q884">
            <v>1094.54</v>
          </cell>
          <cell r="R884">
            <v>0.49587954757249619</v>
          </cell>
          <cell r="S884">
            <v>853.60365999999999</v>
          </cell>
          <cell r="T884">
            <v>1038.0999999999999</v>
          </cell>
          <cell r="U884">
            <v>0.46847124554474517</v>
          </cell>
          <cell r="V884">
            <v>1004.2396</v>
          </cell>
          <cell r="W884">
            <v>1004.24</v>
          </cell>
          <cell r="X884">
            <v>0.45054966940173669</v>
          </cell>
          <cell r="Y884">
            <v>1004.2396</v>
          </cell>
          <cell r="Z884">
            <v>1004.24</v>
          </cell>
          <cell r="AA884">
            <v>0.45054966940173669</v>
          </cell>
          <cell r="AB884">
            <v>1637</v>
          </cell>
          <cell r="AC884">
            <v>1166.04</v>
          </cell>
          <cell r="AD884">
            <v>0.52679153373812215</v>
          </cell>
          <cell r="AE884">
            <v>1166.04</v>
          </cell>
          <cell r="AF884">
            <v>1107</v>
          </cell>
          <cell r="AG884">
            <v>1360.38</v>
          </cell>
        </row>
        <row r="885">
          <cell r="A885" t="str">
            <v>NE-1002</v>
          </cell>
          <cell r="B885" t="str">
            <v>Tile Bridge, EduCam360 A and B</v>
          </cell>
          <cell r="C885" t="str">
            <v>Active</v>
          </cell>
          <cell r="D885" t="str">
            <v>Material</v>
          </cell>
          <cell r="E885" t="str">
            <v>MFG</v>
          </cell>
          <cell r="F885">
            <v>12</v>
          </cell>
          <cell r="G885">
            <v>38.46</v>
          </cell>
          <cell r="H885">
            <v>38.46</v>
          </cell>
          <cell r="I885">
            <v>0.68798751950078008</v>
          </cell>
          <cell r="J885">
            <v>24.34</v>
          </cell>
          <cell r="K885">
            <v>24.34</v>
          </cell>
          <cell r="L885">
            <v>0.50698438783894817</v>
          </cell>
          <cell r="M885">
            <v>23.72</v>
          </cell>
          <cell r="N885">
            <v>23.72</v>
          </cell>
          <cell r="O885">
            <v>0.49409780775716694</v>
          </cell>
          <cell r="P885">
            <v>22.84</v>
          </cell>
          <cell r="Q885">
            <v>22.84</v>
          </cell>
          <cell r="R885">
            <v>0.47460595446584941</v>
          </cell>
          <cell r="S885">
            <v>22.22</v>
          </cell>
          <cell r="T885">
            <v>22.22</v>
          </cell>
          <cell r="U885">
            <v>0.45994599459945995</v>
          </cell>
          <cell r="V885">
            <v>21.84</v>
          </cell>
          <cell r="W885">
            <v>21.84</v>
          </cell>
          <cell r="X885">
            <v>0.4505494505494505</v>
          </cell>
          <cell r="Y885">
            <v>21.84</v>
          </cell>
          <cell r="Z885">
            <v>21.84</v>
          </cell>
          <cell r="AA885">
            <v>0.4505494505494505</v>
          </cell>
          <cell r="AB885">
            <v>24.34</v>
          </cell>
          <cell r="AC885">
            <v>23.08</v>
          </cell>
          <cell r="AD885">
            <v>0.48006932409012126</v>
          </cell>
          <cell r="AE885">
            <v>23.08</v>
          </cell>
          <cell r="AF885">
            <v>21.91</v>
          </cell>
          <cell r="AG885">
            <v>26.92</v>
          </cell>
        </row>
        <row r="886">
          <cell r="A886" t="str">
            <v>NE-1003</v>
          </cell>
          <cell r="B886" t="str">
            <v>MicroSD Card EduCam360</v>
          </cell>
          <cell r="C886" t="str">
            <v>Active</v>
          </cell>
          <cell r="D886" t="str">
            <v>Material</v>
          </cell>
          <cell r="E886" t="str">
            <v>MFG</v>
          </cell>
          <cell r="F886">
            <v>45</v>
          </cell>
          <cell r="G886">
            <v>143.80000000000001</v>
          </cell>
          <cell r="H886">
            <v>143.80000000000001</v>
          </cell>
          <cell r="I886">
            <v>0.68706536856745482</v>
          </cell>
          <cell r="J886">
            <v>91.01</v>
          </cell>
          <cell r="K886">
            <v>91.01</v>
          </cell>
          <cell r="L886">
            <v>0.50554884078672679</v>
          </cell>
          <cell r="M886">
            <v>88.73</v>
          </cell>
          <cell r="N886">
            <v>88.73</v>
          </cell>
          <cell r="O886">
            <v>0.49284345768060411</v>
          </cell>
          <cell r="P886">
            <v>85.54</v>
          </cell>
          <cell r="Q886">
            <v>85.54</v>
          </cell>
          <cell r="R886">
            <v>0.47393032499415477</v>
          </cell>
          <cell r="S886">
            <v>83.27</v>
          </cell>
          <cell r="T886">
            <v>83.27</v>
          </cell>
          <cell r="U886">
            <v>0.45958928785877262</v>
          </cell>
          <cell r="V886">
            <v>81.900000000000006</v>
          </cell>
          <cell r="W886">
            <v>81.900000000000006</v>
          </cell>
          <cell r="X886">
            <v>0.45054945054945061</v>
          </cell>
          <cell r="Y886">
            <v>81.900000000000006</v>
          </cell>
          <cell r="Z886">
            <v>81.900000000000006</v>
          </cell>
          <cell r="AA886">
            <v>0.45054945054945061</v>
          </cell>
          <cell r="AB886">
            <v>91.01</v>
          </cell>
          <cell r="AC886">
            <v>86.28</v>
          </cell>
          <cell r="AD886">
            <v>0.47844228094575803</v>
          </cell>
          <cell r="AE886">
            <v>86.28</v>
          </cell>
          <cell r="AF886">
            <v>81.91</v>
          </cell>
          <cell r="AG886">
            <v>100.66</v>
          </cell>
        </row>
        <row r="887">
          <cell r="A887" t="str">
            <v>NE-1004</v>
          </cell>
          <cell r="B887" t="str">
            <v>EduCam360 Cabling Pack</v>
          </cell>
          <cell r="C887" t="str">
            <v>Discontinued</v>
          </cell>
          <cell r="D887" t="str">
            <v>Material</v>
          </cell>
          <cell r="E887" t="str">
            <v>MFG</v>
          </cell>
          <cell r="F887">
            <v>50</v>
          </cell>
          <cell r="G887" t="str">
            <v>Discontinued</v>
          </cell>
          <cell r="H887" t="e">
            <v>#VALUE!</v>
          </cell>
          <cell r="I887" t="e">
            <v>#VALUE!</v>
          </cell>
          <cell r="J887" t="str">
            <v>Discontinued</v>
          </cell>
          <cell r="K887" t="str">
            <v>Discontinued</v>
          </cell>
          <cell r="L887" t="e">
            <v>#VALUE!</v>
          </cell>
          <cell r="M887" t="str">
            <v>Discontinued</v>
          </cell>
          <cell r="N887" t="e">
            <v>#VALUE!</v>
          </cell>
          <cell r="O887" t="e">
            <v>#VALUE!</v>
          </cell>
          <cell r="P887" t="str">
            <v>Discontinued</v>
          </cell>
          <cell r="Q887" t="e">
            <v>#VALUE!</v>
          </cell>
          <cell r="R887" t="e">
            <v>#VALUE!</v>
          </cell>
          <cell r="S887" t="str">
            <v>Discontinued</v>
          </cell>
          <cell r="T887" t="e">
            <v>#VALUE!</v>
          </cell>
          <cell r="U887" t="e">
            <v>#VALUE!</v>
          </cell>
          <cell r="V887" t="str">
            <v>Discontinued</v>
          </cell>
          <cell r="W887" t="e">
            <v>#VALUE!</v>
          </cell>
          <cell r="X887" t="e">
            <v>#VALUE!</v>
          </cell>
          <cell r="Y887">
            <v>91</v>
          </cell>
          <cell r="Z887">
            <v>91</v>
          </cell>
          <cell r="AA887">
            <v>0.4505494505494505</v>
          </cell>
          <cell r="AB887" t="str">
            <v>Discontinued</v>
          </cell>
          <cell r="AC887" t="e">
            <v>#VALUE!</v>
          </cell>
          <cell r="AD887" t="e">
            <v>#VALUE!</v>
          </cell>
          <cell r="AE887" t="e">
            <v>#VALUE!</v>
          </cell>
          <cell r="AF887" t="e">
            <v>#VALUE!</v>
          </cell>
          <cell r="AG887" t="e">
            <v>#VALUE!</v>
          </cell>
        </row>
        <row r="888">
          <cell r="A888" t="str">
            <v>NE-1005</v>
          </cell>
          <cell r="B888" t="str">
            <v>Panasonic EduCam360, WV-SF448, Network</v>
          </cell>
          <cell r="C888" t="str">
            <v>Active</v>
          </cell>
          <cell r="D888" t="str">
            <v>Material</v>
          </cell>
          <cell r="E888" t="str">
            <v>MFG</v>
          </cell>
          <cell r="F888">
            <v>536</v>
          </cell>
          <cell r="G888">
            <v>14000000000</v>
          </cell>
          <cell r="H888">
            <v>1896</v>
          </cell>
          <cell r="I888">
            <v>0.71729957805907174</v>
          </cell>
          <cell r="J888">
            <v>0</v>
          </cell>
          <cell r="K888">
            <v>1200</v>
          </cell>
          <cell r="L888">
            <v>0.55333333333333334</v>
          </cell>
          <cell r="M888">
            <v>243.88</v>
          </cell>
          <cell r="N888">
            <v>1143.8800000000001</v>
          </cell>
          <cell r="O888">
            <v>0.53141937965520869</v>
          </cell>
          <cell r="P888">
            <v>585.31200000000001</v>
          </cell>
          <cell r="Q888">
            <v>1065.31</v>
          </cell>
          <cell r="R888">
            <v>0.49686006890013235</v>
          </cell>
          <cell r="S888">
            <v>829.19200000000001</v>
          </cell>
          <cell r="T888">
            <v>1009.19</v>
          </cell>
          <cell r="U888">
            <v>0.46888098375925247</v>
          </cell>
          <cell r="V888">
            <v>975.52</v>
          </cell>
          <cell r="W888">
            <v>975.52</v>
          </cell>
          <cell r="X888">
            <v>0.4505494505494505</v>
          </cell>
          <cell r="Y888">
            <v>975.52</v>
          </cell>
          <cell r="Z888">
            <v>975.52</v>
          </cell>
          <cell r="AA888">
            <v>0.4505494505494505</v>
          </cell>
          <cell r="AB888">
            <v>0</v>
          </cell>
          <cell r="AC888">
            <v>1137.5999999999999</v>
          </cell>
          <cell r="AD888">
            <v>0.52883263009845283</v>
          </cell>
          <cell r="AE888">
            <v>1137.5999999999999</v>
          </cell>
          <cell r="AF888">
            <v>1080</v>
          </cell>
          <cell r="AG888">
            <v>1327.2</v>
          </cell>
        </row>
        <row r="889">
          <cell r="A889" t="str">
            <v>NE-1006</v>
          </cell>
          <cell r="B889" t="str">
            <v>EduCam360 tile bridge</v>
          </cell>
          <cell r="C889" t="str">
            <v>Active</v>
          </cell>
          <cell r="D889" t="str">
            <v>Material</v>
          </cell>
          <cell r="E889" t="str">
            <v>MFG</v>
          </cell>
          <cell r="F889">
            <v>7.55</v>
          </cell>
          <cell r="G889">
            <v>37.270000000000003</v>
          </cell>
          <cell r="H889">
            <v>37.270000000000003</v>
          </cell>
          <cell r="I889">
            <v>0.79742420177086126</v>
          </cell>
          <cell r="J889">
            <v>23.59</v>
          </cell>
          <cell r="K889">
            <v>23.59</v>
          </cell>
          <cell r="L889">
            <v>0.6799491309877066</v>
          </cell>
          <cell r="M889">
            <v>21.4</v>
          </cell>
          <cell r="N889">
            <v>21.4</v>
          </cell>
          <cell r="O889">
            <v>0.64719626168224298</v>
          </cell>
          <cell r="P889">
            <v>18.34</v>
          </cell>
          <cell r="Q889">
            <v>18.34</v>
          </cell>
          <cell r="R889">
            <v>0.58833151581243182</v>
          </cell>
          <cell r="S889">
            <v>16.149999999999999</v>
          </cell>
          <cell r="T889">
            <v>16.149999999999999</v>
          </cell>
          <cell r="U889">
            <v>0.53250773993808043</v>
          </cell>
          <cell r="V889">
            <v>14.84</v>
          </cell>
          <cell r="W889">
            <v>14.84</v>
          </cell>
          <cell r="X889">
            <v>0.49123989218328845</v>
          </cell>
          <cell r="Y889">
            <v>13.74</v>
          </cell>
          <cell r="Z889">
            <v>13.74</v>
          </cell>
          <cell r="AA889">
            <v>0.45050946142649206</v>
          </cell>
          <cell r="AB889">
            <v>23.59</v>
          </cell>
          <cell r="AC889">
            <v>22.36</v>
          </cell>
          <cell r="AD889">
            <v>0.66234347048300535</v>
          </cell>
          <cell r="AE889">
            <v>22.36</v>
          </cell>
          <cell r="AF889">
            <v>21.23</v>
          </cell>
          <cell r="AG889">
            <v>26.09</v>
          </cell>
        </row>
        <row r="890">
          <cell r="A890" t="str">
            <v>NE-1007</v>
          </cell>
          <cell r="B890" t="str">
            <v>Megapixel Fisheye Camera, EduCam360-A</v>
          </cell>
          <cell r="C890" t="str">
            <v>Discontinued</v>
          </cell>
          <cell r="D890" t="str">
            <v>Material</v>
          </cell>
          <cell r="E890" t="str">
            <v>MFG</v>
          </cell>
          <cell r="F890">
            <v>426.3</v>
          </cell>
          <cell r="G890" t="str">
            <v>Discontinued</v>
          </cell>
          <cell r="H890" t="e">
            <v>#VALUE!</v>
          </cell>
          <cell r="I890" t="e">
            <v>#VALUE!</v>
          </cell>
          <cell r="J890" t="str">
            <v>Discontinued</v>
          </cell>
          <cell r="K890" t="str">
            <v>Discontinued</v>
          </cell>
          <cell r="L890" t="e">
            <v>#VALUE!</v>
          </cell>
          <cell r="M890" t="str">
            <v>Discontinued</v>
          </cell>
          <cell r="N890" t="e">
            <v>#VALUE!</v>
          </cell>
          <cell r="O890" t="e">
            <v>#VALUE!</v>
          </cell>
          <cell r="P890" t="str">
            <v>Discontinued</v>
          </cell>
          <cell r="Q890" t="e">
            <v>#VALUE!</v>
          </cell>
          <cell r="R890" t="e">
            <v>#VALUE!</v>
          </cell>
          <cell r="S890" t="str">
            <v>Discontinued</v>
          </cell>
          <cell r="T890" t="e">
            <v>#VALUE!</v>
          </cell>
          <cell r="U890" t="e">
            <v>#VALUE!</v>
          </cell>
          <cell r="V890" t="str">
            <v>Discontinued</v>
          </cell>
          <cell r="W890" t="e">
            <v>#VALUE!</v>
          </cell>
          <cell r="X890" t="e">
            <v>#VALUE!</v>
          </cell>
          <cell r="Y890">
            <v>775.8660000000001</v>
          </cell>
          <cell r="Z890">
            <v>775.87</v>
          </cell>
          <cell r="AA890">
            <v>0.45055228324332686</v>
          </cell>
          <cell r="AB890" t="str">
            <v>Discontinued</v>
          </cell>
          <cell r="AC890" t="e">
            <v>#VALUE!</v>
          </cell>
          <cell r="AD890" t="e">
            <v>#VALUE!</v>
          </cell>
          <cell r="AE890" t="e">
            <v>#VALUE!</v>
          </cell>
          <cell r="AF890" t="e">
            <v>#VALUE!</v>
          </cell>
          <cell r="AG890" t="e">
            <v>#VALUE!</v>
          </cell>
        </row>
        <row r="891">
          <cell r="A891" t="str">
            <v>NE-1008</v>
          </cell>
          <cell r="B891" t="str">
            <v>EduCam360-B Replacement Lens</v>
          </cell>
          <cell r="C891" t="str">
            <v>Active</v>
          </cell>
          <cell r="D891" t="str">
            <v>Material</v>
          </cell>
          <cell r="E891" t="str">
            <v>MFG</v>
          </cell>
          <cell r="F891">
            <v>5</v>
          </cell>
          <cell r="G891">
            <v>18.079999999999998</v>
          </cell>
          <cell r="H891">
            <v>18.079999999999998</v>
          </cell>
          <cell r="I891">
            <v>0.72345132743362828</v>
          </cell>
          <cell r="J891">
            <v>11.44</v>
          </cell>
          <cell r="K891">
            <v>11.44</v>
          </cell>
          <cell r="L891">
            <v>0.56293706293706292</v>
          </cell>
          <cell r="M891">
            <v>10.86</v>
          </cell>
          <cell r="N891">
            <v>10.86</v>
          </cell>
          <cell r="O891">
            <v>0.53959484346224673</v>
          </cell>
          <cell r="P891">
            <v>10.039999999999999</v>
          </cell>
          <cell r="Q891">
            <v>10.039999999999999</v>
          </cell>
          <cell r="R891">
            <v>0.50199203187250996</v>
          </cell>
          <cell r="S891">
            <v>9.4499999999999993</v>
          </cell>
          <cell r="T891">
            <v>9.4499999999999993</v>
          </cell>
          <cell r="U891">
            <v>0.47089947089947082</v>
          </cell>
          <cell r="V891">
            <v>9.1</v>
          </cell>
          <cell r="W891">
            <v>9.1</v>
          </cell>
          <cell r="X891">
            <v>0.4505494505494505</v>
          </cell>
          <cell r="Y891">
            <v>9.1</v>
          </cell>
          <cell r="Z891">
            <v>9.1</v>
          </cell>
          <cell r="AA891">
            <v>0.4505494505494505</v>
          </cell>
          <cell r="AB891">
            <v>11.44</v>
          </cell>
          <cell r="AC891">
            <v>10.85</v>
          </cell>
          <cell r="AD891">
            <v>0.53917050691244239</v>
          </cell>
          <cell r="AE891">
            <v>10.85</v>
          </cell>
          <cell r="AF891">
            <v>10.3</v>
          </cell>
          <cell r="AG891">
            <v>12.66</v>
          </cell>
        </row>
        <row r="892">
          <cell r="A892" t="str">
            <v>NE-1009</v>
          </cell>
          <cell r="B892" t="str">
            <v>4 Megapixel EduCamPTZ IP Camera PTZ</v>
          </cell>
          <cell r="C892" t="str">
            <v>Active</v>
          </cell>
          <cell r="D892" t="str">
            <v>Material</v>
          </cell>
          <cell r="E892" t="str">
            <v>MFG</v>
          </cell>
          <cell r="F892">
            <v>176.64</v>
          </cell>
          <cell r="G892">
            <v>1654.67</v>
          </cell>
          <cell r="H892">
            <v>1654.67</v>
          </cell>
          <cell r="I892">
            <v>0.89324759619742911</v>
          </cell>
          <cell r="J892">
            <v>1047.26</v>
          </cell>
          <cell r="K892">
            <v>1047.26</v>
          </cell>
          <cell r="L892">
            <v>0.83133128353990415</v>
          </cell>
          <cell r="M892">
            <v>903.52</v>
          </cell>
          <cell r="N892">
            <v>872.25</v>
          </cell>
          <cell r="O892">
            <v>0.79748925193465181</v>
          </cell>
          <cell r="P892">
            <v>702.28</v>
          </cell>
          <cell r="Q892">
            <v>627.22</v>
          </cell>
          <cell r="R892">
            <v>0.71837632728548195</v>
          </cell>
          <cell r="S892">
            <v>558.54</v>
          </cell>
          <cell r="T892">
            <v>452.21</v>
          </cell>
          <cell r="U892">
            <v>0.60938502023396213</v>
          </cell>
          <cell r="V892">
            <v>472.29</v>
          </cell>
          <cell r="W892">
            <v>347.2</v>
          </cell>
          <cell r="X892">
            <v>0.49124423963133645</v>
          </cell>
          <cell r="Y892">
            <v>437.31</v>
          </cell>
          <cell r="Z892">
            <v>321.48</v>
          </cell>
          <cell r="AA892">
            <v>0.45054124673385598</v>
          </cell>
          <cell r="AB892">
            <v>1047.26</v>
          </cell>
          <cell r="AC892">
            <v>992.8</v>
          </cell>
          <cell r="AD892">
            <v>0.82207896857373086</v>
          </cell>
          <cell r="AE892">
            <v>992.8</v>
          </cell>
          <cell r="AF892">
            <v>942.53</v>
          </cell>
          <cell r="AG892">
            <v>1158.27</v>
          </cell>
        </row>
        <row r="893">
          <cell r="A893" t="str">
            <v>NE-1020</v>
          </cell>
          <cell r="B893" t="str">
            <v>2MP 12x PTZ MiniDome Camera Dahua</v>
          </cell>
          <cell r="C893" t="str">
            <v>Discontinued</v>
          </cell>
          <cell r="D893" t="str">
            <v>Material</v>
          </cell>
          <cell r="E893" t="str">
            <v>MFG</v>
          </cell>
          <cell r="F893">
            <v>220.5</v>
          </cell>
          <cell r="G893" t="str">
            <v>Discontinued</v>
          </cell>
          <cell r="H893" t="e">
            <v>#VALUE!</v>
          </cell>
          <cell r="I893" t="e">
            <v>#VALUE!</v>
          </cell>
          <cell r="J893" t="str">
            <v>Discontinued</v>
          </cell>
          <cell r="K893" t="str">
            <v>Discontinued</v>
          </cell>
          <cell r="L893" t="e">
            <v>#VALUE!</v>
          </cell>
          <cell r="M893" t="str">
            <v>Discontinued</v>
          </cell>
          <cell r="N893" t="e">
            <v>#VALUE!</v>
          </cell>
          <cell r="O893" t="e">
            <v>#VALUE!</v>
          </cell>
          <cell r="P893" t="str">
            <v>Discontinued</v>
          </cell>
          <cell r="Q893" t="e">
            <v>#VALUE!</v>
          </cell>
          <cell r="R893" t="e">
            <v>#VALUE!</v>
          </cell>
          <cell r="S893" t="str">
            <v>Discontinued</v>
          </cell>
          <cell r="T893" t="e">
            <v>#VALUE!</v>
          </cell>
          <cell r="U893" t="e">
            <v>#VALUE!</v>
          </cell>
          <cell r="V893" t="str">
            <v>Discontinued</v>
          </cell>
          <cell r="W893" t="e">
            <v>#VALUE!</v>
          </cell>
          <cell r="X893" t="e">
            <v>#VALUE!</v>
          </cell>
          <cell r="Y893">
            <v>401.31</v>
          </cell>
          <cell r="Z893">
            <v>401.31</v>
          </cell>
          <cell r="AA893">
            <v>0.4505494505494505</v>
          </cell>
          <cell r="AB893" t="str">
            <v>Discontinued</v>
          </cell>
          <cell r="AC893" t="e">
            <v>#VALUE!</v>
          </cell>
          <cell r="AD893" t="e">
            <v>#VALUE!</v>
          </cell>
          <cell r="AE893" t="e">
            <v>#VALUE!</v>
          </cell>
          <cell r="AF893" t="e">
            <v>#VALUE!</v>
          </cell>
          <cell r="AG893" t="e">
            <v>#VALUE!</v>
          </cell>
        </row>
        <row r="894">
          <cell r="A894" t="str">
            <v>NE-1021</v>
          </cell>
          <cell r="B894" t="str">
            <v>SAFE VMS Per Camera Software License</v>
          </cell>
          <cell r="C894" t="str">
            <v>Discontinued</v>
          </cell>
          <cell r="D894" t="str">
            <v>Material</v>
          </cell>
          <cell r="E894" t="str">
            <v>MFG</v>
          </cell>
          <cell r="F894">
            <v>139.30000000000001</v>
          </cell>
          <cell r="G894" t="str">
            <v>Discontinued</v>
          </cell>
          <cell r="H894" t="e">
            <v>#VALUE!</v>
          </cell>
          <cell r="I894" t="e">
            <v>#VALUE!</v>
          </cell>
          <cell r="J894" t="str">
            <v>Discontinued</v>
          </cell>
          <cell r="K894" t="str">
            <v>Discontinued</v>
          </cell>
          <cell r="L894" t="e">
            <v>#VALUE!</v>
          </cell>
          <cell r="M894" t="str">
            <v>Discontinued</v>
          </cell>
          <cell r="N894" t="e">
            <v>#VALUE!</v>
          </cell>
          <cell r="O894" t="e">
            <v>#VALUE!</v>
          </cell>
          <cell r="P894" t="str">
            <v>Discontinued</v>
          </cell>
          <cell r="Q894" t="e">
            <v>#VALUE!</v>
          </cell>
          <cell r="R894" t="e">
            <v>#VALUE!</v>
          </cell>
          <cell r="S894" t="str">
            <v>Discontinued</v>
          </cell>
          <cell r="T894" t="e">
            <v>#VALUE!</v>
          </cell>
          <cell r="U894" t="e">
            <v>#VALUE!</v>
          </cell>
          <cell r="V894" t="str">
            <v>Discontinued</v>
          </cell>
          <cell r="W894" t="e">
            <v>#VALUE!</v>
          </cell>
          <cell r="X894" t="e">
            <v>#VALUE!</v>
          </cell>
          <cell r="Y894">
            <v>253.52600000000004</v>
          </cell>
          <cell r="Z894">
            <v>253.53</v>
          </cell>
          <cell r="AA894">
            <v>0.45055811935471146</v>
          </cell>
          <cell r="AB894" t="str">
            <v>Discontinued</v>
          </cell>
          <cell r="AC894" t="e">
            <v>#VALUE!</v>
          </cell>
          <cell r="AD894" t="e">
            <v>#VALUE!</v>
          </cell>
          <cell r="AE894" t="e">
            <v>#VALUE!</v>
          </cell>
          <cell r="AF894" t="e">
            <v>#VALUE!</v>
          </cell>
          <cell r="AG894" t="e">
            <v>#VALUE!</v>
          </cell>
        </row>
        <row r="895">
          <cell r="A895" t="str">
            <v>NE-1022</v>
          </cell>
          <cell r="B895" t="str">
            <v>Advidia Mini Dome 3mp Camera A-47-F</v>
          </cell>
          <cell r="C895" t="str">
            <v>Discontinued</v>
          </cell>
          <cell r="D895" t="str">
            <v>Material</v>
          </cell>
          <cell r="E895" t="str">
            <v>MFG</v>
          </cell>
          <cell r="F895">
            <v>260</v>
          </cell>
          <cell r="G895" t="str">
            <v>Discontinued</v>
          </cell>
          <cell r="H895" t="e">
            <v>#VALUE!</v>
          </cell>
          <cell r="I895" t="e">
            <v>#VALUE!</v>
          </cell>
          <cell r="J895" t="str">
            <v>Discontinued</v>
          </cell>
          <cell r="K895" t="str">
            <v>Discontinued</v>
          </cell>
          <cell r="L895" t="e">
            <v>#VALUE!</v>
          </cell>
          <cell r="M895" t="str">
            <v>Discontinued</v>
          </cell>
          <cell r="N895" t="e">
            <v>#VALUE!</v>
          </cell>
          <cell r="O895" t="e">
            <v>#VALUE!</v>
          </cell>
          <cell r="P895" t="str">
            <v>Discontinued</v>
          </cell>
          <cell r="Q895" t="e">
            <v>#VALUE!</v>
          </cell>
          <cell r="R895" t="e">
            <v>#VALUE!</v>
          </cell>
          <cell r="S895" t="str">
            <v>Discontinued</v>
          </cell>
          <cell r="T895" t="e">
            <v>#VALUE!</v>
          </cell>
          <cell r="U895" t="e">
            <v>#VALUE!</v>
          </cell>
          <cell r="V895" t="str">
            <v>Discontinued</v>
          </cell>
          <cell r="W895" t="e">
            <v>#VALUE!</v>
          </cell>
          <cell r="X895" t="e">
            <v>#VALUE!</v>
          </cell>
          <cell r="Y895">
            <v>473.2</v>
          </cell>
          <cell r="Z895">
            <v>473.2</v>
          </cell>
          <cell r="AA895">
            <v>0.4505494505494505</v>
          </cell>
          <cell r="AB895" t="str">
            <v>Discontinued</v>
          </cell>
          <cell r="AC895" t="e">
            <v>#VALUE!</v>
          </cell>
          <cell r="AD895" t="e">
            <v>#VALUE!</v>
          </cell>
          <cell r="AE895" t="e">
            <v>#VALUE!</v>
          </cell>
          <cell r="AF895" t="e">
            <v>#VALUE!</v>
          </cell>
          <cell r="AG895" t="e">
            <v>#VALUE!</v>
          </cell>
        </row>
        <row r="896">
          <cell r="A896" t="str">
            <v>NE-1023</v>
          </cell>
          <cell r="B896" t="str">
            <v>Camera EduCam360 WV-SF448 panasonic</v>
          </cell>
          <cell r="C896" t="str">
            <v>Active</v>
          </cell>
          <cell r="D896" t="str">
            <v>Material</v>
          </cell>
          <cell r="E896" t="str">
            <v>MFG</v>
          </cell>
          <cell r="F896">
            <v>522.57000000000005</v>
          </cell>
          <cell r="G896">
            <v>3016.92</v>
          </cell>
          <cell r="H896">
            <v>3016.92</v>
          </cell>
          <cell r="I896">
            <v>0.82678692176126645</v>
          </cell>
          <cell r="J896">
            <v>1909.44</v>
          </cell>
          <cell r="K896">
            <v>1909.44</v>
          </cell>
          <cell r="L896">
            <v>0.72632290095525387</v>
          </cell>
          <cell r="M896">
            <v>1688.87</v>
          </cell>
          <cell r="N896">
            <v>1688.87</v>
          </cell>
          <cell r="O896">
            <v>0.69058009201418691</v>
          </cell>
          <cell r="P896">
            <v>1380.07</v>
          </cell>
          <cell r="Q896">
            <v>1380.08</v>
          </cell>
          <cell r="R896">
            <v>0.62134803779491032</v>
          </cell>
          <cell r="S896">
            <v>1159.5</v>
          </cell>
          <cell r="T896">
            <v>1159.51</v>
          </cell>
          <cell r="U896">
            <v>0.54931824650067695</v>
          </cell>
          <cell r="V896">
            <v>1027.1600000000001</v>
          </cell>
          <cell r="W896">
            <v>1027.17</v>
          </cell>
          <cell r="X896">
            <v>0.49125266508951781</v>
          </cell>
          <cell r="Y896">
            <v>951.08</v>
          </cell>
          <cell r="Z896">
            <v>951.08</v>
          </cell>
          <cell r="AA896">
            <v>0.45055095260125333</v>
          </cell>
          <cell r="AB896">
            <v>1909.44</v>
          </cell>
          <cell r="AC896">
            <v>1810.15</v>
          </cell>
          <cell r="AD896">
            <v>0.71131121730243341</v>
          </cell>
          <cell r="AE896">
            <v>1810.15</v>
          </cell>
          <cell r="AF896">
            <v>1718.5</v>
          </cell>
          <cell r="AG896">
            <v>2111.84</v>
          </cell>
        </row>
        <row r="897">
          <cell r="A897" t="str">
            <v>NE-1024</v>
          </cell>
          <cell r="B897" t="str">
            <v>Advidia A-87-V 3MP Outdoor Dome Camera</v>
          </cell>
          <cell r="C897" t="str">
            <v>Active</v>
          </cell>
          <cell r="D897" t="str">
            <v>Material</v>
          </cell>
          <cell r="E897" t="str">
            <v>3rd Party</v>
          </cell>
          <cell r="F897">
            <v>612</v>
          </cell>
          <cell r="G897">
            <v>1881.13</v>
          </cell>
          <cell r="H897">
            <v>1881.13</v>
          </cell>
          <cell r="I897">
            <v>0.67466363302908361</v>
          </cell>
          <cell r="J897">
            <v>1190.5899999999999</v>
          </cell>
          <cell r="K897">
            <v>1190.5899999999999</v>
          </cell>
          <cell r="L897">
            <v>0.48596914135008684</v>
          </cell>
          <cell r="M897">
            <v>1148.45</v>
          </cell>
          <cell r="N897">
            <v>1148.45</v>
          </cell>
          <cell r="O897">
            <v>0.46710784100309111</v>
          </cell>
          <cell r="P897">
            <v>1089.46</v>
          </cell>
          <cell r="Q897">
            <v>1089.46</v>
          </cell>
          <cell r="R897">
            <v>0.43825381381601891</v>
          </cell>
          <cell r="S897">
            <v>1047.32</v>
          </cell>
          <cell r="T897">
            <v>1047.32</v>
          </cell>
          <cell r="U897">
            <v>0.41565137684757281</v>
          </cell>
          <cell r="V897">
            <v>1022.04</v>
          </cell>
          <cell r="W897">
            <v>1022.04</v>
          </cell>
          <cell r="X897">
            <v>0.4011976047904191</v>
          </cell>
          <cell r="Y897">
            <v>1022.04</v>
          </cell>
          <cell r="Z897">
            <v>1022.04</v>
          </cell>
          <cell r="AA897">
            <v>0.4011976047904191</v>
          </cell>
          <cell r="AB897">
            <v>1190.5899999999999</v>
          </cell>
          <cell r="AC897">
            <v>1128.68</v>
          </cell>
          <cell r="AD897">
            <v>0.45777368253180706</v>
          </cell>
          <cell r="AE897">
            <v>1128.68</v>
          </cell>
          <cell r="AF897">
            <v>1071.53</v>
          </cell>
          <cell r="AG897">
            <v>1316.79</v>
          </cell>
        </row>
        <row r="898">
          <cell r="A898" t="str">
            <v>NE-1025</v>
          </cell>
          <cell r="B898" t="str">
            <v>Advidia A-46-WM Wall Mount A47 Cameras</v>
          </cell>
          <cell r="C898" t="str">
            <v>Active</v>
          </cell>
          <cell r="D898" t="str">
            <v>Material</v>
          </cell>
          <cell r="E898" t="str">
            <v>3rd Party</v>
          </cell>
          <cell r="F898">
            <v>45.5</v>
          </cell>
          <cell r="G898">
            <v>212.95</v>
          </cell>
          <cell r="H898">
            <v>212.95</v>
          </cell>
          <cell r="I898">
            <v>0.78633482038037095</v>
          </cell>
          <cell r="J898">
            <v>134.78</v>
          </cell>
          <cell r="K898">
            <v>134.78</v>
          </cell>
          <cell r="L898">
            <v>0.66241282089330755</v>
          </cell>
          <cell r="M898">
            <v>121.6</v>
          </cell>
          <cell r="N898">
            <v>121.6</v>
          </cell>
          <cell r="O898">
            <v>0.62582236842105265</v>
          </cell>
          <cell r="P898">
            <v>103.15</v>
          </cell>
          <cell r="Q898">
            <v>103.15</v>
          </cell>
          <cell r="R898">
            <v>0.55889481337857494</v>
          </cell>
          <cell r="S898">
            <v>89.97</v>
          </cell>
          <cell r="T898">
            <v>89.98</v>
          </cell>
          <cell r="U898">
            <v>0.49433207379417654</v>
          </cell>
          <cell r="V898">
            <v>82.06</v>
          </cell>
          <cell r="W898">
            <v>82.07</v>
          </cell>
          <cell r="X898">
            <v>0.44559522358961856</v>
          </cell>
          <cell r="Y898">
            <v>75.989999999999995</v>
          </cell>
          <cell r="Z898">
            <v>75.989999999999995</v>
          </cell>
          <cell r="AA898">
            <v>0.40123700486906166</v>
          </cell>
          <cell r="AB898">
            <v>134.78</v>
          </cell>
          <cell r="AC898">
            <v>127.77</v>
          </cell>
          <cell r="AD898">
            <v>0.64389136730061836</v>
          </cell>
          <cell r="AE898">
            <v>127.77</v>
          </cell>
          <cell r="AF898">
            <v>121.3</v>
          </cell>
          <cell r="AG898">
            <v>149.07</v>
          </cell>
        </row>
        <row r="899">
          <cell r="A899" t="str">
            <v>NE-1026</v>
          </cell>
          <cell r="B899" t="str">
            <v>A-44-OD-MB Metal Wall Mount Kit Advidia</v>
          </cell>
          <cell r="C899" t="str">
            <v>Active</v>
          </cell>
          <cell r="D899" t="str">
            <v>Material</v>
          </cell>
          <cell r="E899" t="str">
            <v>3rd Party</v>
          </cell>
          <cell r="F899">
            <v>51.06</v>
          </cell>
          <cell r="G899">
            <v>170.37</v>
          </cell>
          <cell r="H899">
            <v>170.37</v>
          </cell>
          <cell r="I899">
            <v>0.7002993484768445</v>
          </cell>
          <cell r="J899">
            <v>107.83</v>
          </cell>
          <cell r="K899">
            <v>107.83</v>
          </cell>
          <cell r="L899">
            <v>0.52647686172679209</v>
          </cell>
          <cell r="M899">
            <v>103.9</v>
          </cell>
          <cell r="N899">
            <v>103.9</v>
          </cell>
          <cell r="O899">
            <v>0.50856592877767082</v>
          </cell>
          <cell r="P899">
            <v>98.39</v>
          </cell>
          <cell r="Q899">
            <v>98.39</v>
          </cell>
          <cell r="R899">
            <v>0.48104482162821427</v>
          </cell>
          <cell r="S899">
            <v>94.45</v>
          </cell>
          <cell r="T899">
            <v>94.45</v>
          </cell>
          <cell r="U899">
            <v>0.45939650608787719</v>
          </cell>
          <cell r="V899">
            <v>92.09</v>
          </cell>
          <cell r="W899">
            <v>92.09</v>
          </cell>
          <cell r="X899">
            <v>0.44554240416983382</v>
          </cell>
          <cell r="Y899">
            <v>85.27</v>
          </cell>
          <cell r="Z899">
            <v>85.27</v>
          </cell>
          <cell r="AA899">
            <v>0.40119620030491376</v>
          </cell>
          <cell r="AB899">
            <v>107.83</v>
          </cell>
          <cell r="AC899">
            <v>102.22</v>
          </cell>
          <cell r="AD899">
            <v>0.50048914106828413</v>
          </cell>
          <cell r="AE899">
            <v>102.22</v>
          </cell>
          <cell r="AF899">
            <v>97.05</v>
          </cell>
          <cell r="AG899">
            <v>119.26</v>
          </cell>
        </row>
        <row r="900">
          <cell r="A900" t="str">
            <v>NE-1027</v>
          </cell>
          <cell r="B900" t="str">
            <v>Advidia A-54-V2 Dome Camera IR WDR</v>
          </cell>
          <cell r="C900" t="str">
            <v>Active</v>
          </cell>
          <cell r="D900" t="str">
            <v>Material</v>
          </cell>
          <cell r="E900" t="str">
            <v>3rd Party</v>
          </cell>
          <cell r="F900">
            <v>560</v>
          </cell>
          <cell r="G900">
            <v>1721.41</v>
          </cell>
          <cell r="H900">
            <v>1721.41</v>
          </cell>
          <cell r="I900">
            <v>0.67468528706118824</v>
          </cell>
          <cell r="J900">
            <v>1089.5</v>
          </cell>
          <cell r="K900">
            <v>1089.5</v>
          </cell>
          <cell r="L900">
            <v>0.48600275355667732</v>
          </cell>
          <cell r="M900">
            <v>1050.93</v>
          </cell>
          <cell r="N900">
            <v>1050.93</v>
          </cell>
          <cell r="O900">
            <v>0.46713862959473995</v>
          </cell>
          <cell r="P900">
            <v>996.92</v>
          </cell>
          <cell r="Q900">
            <v>996.92</v>
          </cell>
          <cell r="R900">
            <v>0.43826987120330618</v>
          </cell>
          <cell r="S900">
            <v>958.35</v>
          </cell>
          <cell r="T900">
            <v>958.35</v>
          </cell>
          <cell r="U900">
            <v>0.41566233630719462</v>
          </cell>
          <cell r="V900">
            <v>935.2</v>
          </cell>
          <cell r="W900">
            <v>935.2</v>
          </cell>
          <cell r="X900">
            <v>0.40119760479041922</v>
          </cell>
          <cell r="Y900">
            <v>935.2</v>
          </cell>
          <cell r="Z900">
            <v>935.2</v>
          </cell>
          <cell r="AA900">
            <v>0.40119760479041922</v>
          </cell>
          <cell r="AB900">
            <v>1089.5</v>
          </cell>
          <cell r="AC900">
            <v>1032.8499999999999</v>
          </cell>
          <cell r="AD900">
            <v>0.45781091155540488</v>
          </cell>
          <cell r="AE900">
            <v>1032.8499999999999</v>
          </cell>
          <cell r="AF900">
            <v>980.55</v>
          </cell>
          <cell r="AG900">
            <v>1204.99</v>
          </cell>
        </row>
        <row r="901">
          <cell r="A901" t="str">
            <v>NE-1028</v>
          </cell>
          <cell r="B901" t="str">
            <v>Camera, IP 5MP Starlight Dome N52BM3Z</v>
          </cell>
          <cell r="C901" t="str">
            <v>Discontinued</v>
          </cell>
          <cell r="D901" t="str">
            <v>Material</v>
          </cell>
          <cell r="E901" t="str">
            <v>3rd Party</v>
          </cell>
          <cell r="F901">
            <v>237.58</v>
          </cell>
          <cell r="G901" t="str">
            <v>Discontinued</v>
          </cell>
          <cell r="H901" t="e">
            <v>#VALUE!</v>
          </cell>
          <cell r="I901" t="e">
            <v>#VALUE!</v>
          </cell>
          <cell r="J901" t="str">
            <v>Discontinued</v>
          </cell>
          <cell r="K901" t="str">
            <v>Discontinued</v>
          </cell>
          <cell r="L901" t="e">
            <v>#VALUE!</v>
          </cell>
          <cell r="M901" t="str">
            <v>Discontinued</v>
          </cell>
          <cell r="N901" t="e">
            <v>#VALUE!</v>
          </cell>
          <cell r="O901" t="e">
            <v>#VALUE!</v>
          </cell>
          <cell r="P901" t="str">
            <v>Discontinued</v>
          </cell>
          <cell r="Q901" t="e">
            <v>#VALUE!</v>
          </cell>
          <cell r="R901" t="e">
            <v>#VALUE!</v>
          </cell>
          <cell r="S901" t="str">
            <v>Discontinued</v>
          </cell>
          <cell r="T901" t="e">
            <v>#VALUE!</v>
          </cell>
          <cell r="U901" t="e">
            <v>#VALUE!</v>
          </cell>
          <cell r="V901" t="str">
            <v>Discontinued</v>
          </cell>
          <cell r="W901" t="e">
            <v>#VALUE!</v>
          </cell>
          <cell r="X901" t="e">
            <v>#VALUE!</v>
          </cell>
          <cell r="Y901">
            <v>396.7586</v>
          </cell>
          <cell r="Z901">
            <v>396.76</v>
          </cell>
          <cell r="AA901">
            <v>0.40119971771347918</v>
          </cell>
          <cell r="AB901" t="str">
            <v>Discontinued</v>
          </cell>
          <cell r="AC901" t="e">
            <v>#VALUE!</v>
          </cell>
          <cell r="AD901" t="e">
            <v>#VALUE!</v>
          </cell>
          <cell r="AE901" t="e">
            <v>#VALUE!</v>
          </cell>
          <cell r="AF901" t="e">
            <v>#VALUE!</v>
          </cell>
          <cell r="AG901" t="e">
            <v>#VALUE!</v>
          </cell>
        </row>
        <row r="902">
          <cell r="A902" t="str">
            <v>NE-1029</v>
          </cell>
          <cell r="B902" t="str">
            <v>Advidia Metal Wall Mount A-MWM</v>
          </cell>
          <cell r="C902" t="str">
            <v>Active</v>
          </cell>
          <cell r="D902" t="str">
            <v>Material</v>
          </cell>
          <cell r="E902" t="str">
            <v>3rd Party</v>
          </cell>
          <cell r="F902">
            <v>64.55</v>
          </cell>
          <cell r="G902">
            <v>280.39999999999998</v>
          </cell>
          <cell r="H902">
            <v>280.39999999999998</v>
          </cell>
          <cell r="I902">
            <v>0.76979315263908699</v>
          </cell>
          <cell r="J902">
            <v>177.47</v>
          </cell>
          <cell r="K902">
            <v>177.47</v>
          </cell>
          <cell r="L902">
            <v>0.63627655378373804</v>
          </cell>
          <cell r="M902">
            <v>162.21</v>
          </cell>
          <cell r="N902">
            <v>162.21</v>
          </cell>
          <cell r="O902">
            <v>0.60205905924418968</v>
          </cell>
          <cell r="P902">
            <v>140.84</v>
          </cell>
          <cell r="Q902">
            <v>140.84</v>
          </cell>
          <cell r="R902">
            <v>0.5416785004260154</v>
          </cell>
          <cell r="S902">
            <v>125.58</v>
          </cell>
          <cell r="T902">
            <v>125.58</v>
          </cell>
          <cell r="U902">
            <v>0.48598502946329036</v>
          </cell>
          <cell r="V902">
            <v>116.42</v>
          </cell>
          <cell r="W902">
            <v>116.42</v>
          </cell>
          <cell r="X902">
            <v>0.44554200309225223</v>
          </cell>
          <cell r="Y902">
            <v>107.8</v>
          </cell>
          <cell r="Z902">
            <v>107.8</v>
          </cell>
          <cell r="AA902">
            <v>0.40120593692022266</v>
          </cell>
          <cell r="AB902">
            <v>177.47</v>
          </cell>
          <cell r="AC902">
            <v>168.24</v>
          </cell>
          <cell r="AD902">
            <v>0.61632192106514505</v>
          </cell>
          <cell r="AE902">
            <v>168.24</v>
          </cell>
          <cell r="AF902">
            <v>159.72</v>
          </cell>
          <cell r="AG902">
            <v>196.28</v>
          </cell>
        </row>
        <row r="903">
          <cell r="A903" t="str">
            <v>NE-1030</v>
          </cell>
          <cell r="B903" t="str">
            <v>Advidia Metal Wall Mount A-MC-155</v>
          </cell>
          <cell r="C903" t="str">
            <v>Active</v>
          </cell>
          <cell r="D903" t="str">
            <v>Material</v>
          </cell>
          <cell r="E903" t="str">
            <v>3rd Party</v>
          </cell>
          <cell r="F903">
            <v>18.170000000000002</v>
          </cell>
          <cell r="G903">
            <v>59.818800000000003</v>
          </cell>
          <cell r="H903">
            <v>59.82</v>
          </cell>
          <cell r="I903">
            <v>0.69625543296556325</v>
          </cell>
          <cell r="J903">
            <v>37.86</v>
          </cell>
          <cell r="K903">
            <v>37.86</v>
          </cell>
          <cell r="L903">
            <v>0.52007395668251455</v>
          </cell>
          <cell r="M903">
            <v>35.979999999999997</v>
          </cell>
          <cell r="N903">
            <v>35.979999999999997</v>
          </cell>
          <cell r="O903">
            <v>0.49499722067815444</v>
          </cell>
          <cell r="P903">
            <v>33.347999999999999</v>
          </cell>
          <cell r="Q903">
            <v>33.35</v>
          </cell>
          <cell r="R903">
            <v>0.45517241379310347</v>
          </cell>
          <cell r="S903">
            <v>31.468</v>
          </cell>
          <cell r="T903">
            <v>31.47</v>
          </cell>
          <cell r="U903">
            <v>0.42262472195741974</v>
          </cell>
          <cell r="V903">
            <v>30.34</v>
          </cell>
          <cell r="W903">
            <v>30.34</v>
          </cell>
          <cell r="X903">
            <v>0.40112063282794985</v>
          </cell>
          <cell r="Y903">
            <v>30.34</v>
          </cell>
          <cell r="Z903">
            <v>30.34</v>
          </cell>
          <cell r="AA903">
            <v>0.40112063282794985</v>
          </cell>
          <cell r="AB903">
            <v>37.86</v>
          </cell>
          <cell r="AC903">
            <v>35.89</v>
          </cell>
          <cell r="AD903">
            <v>0.49373084424630809</v>
          </cell>
          <cell r="AE903">
            <v>35.89</v>
          </cell>
          <cell r="AF903">
            <v>34.07</v>
          </cell>
          <cell r="AG903">
            <v>41.87</v>
          </cell>
        </row>
        <row r="904">
          <cell r="A904" t="str">
            <v>NE-1031</v>
          </cell>
          <cell r="B904" t="str">
            <v>PFA107 EDUCAMPTZ Camera Adapter Plate</v>
          </cell>
          <cell r="C904" t="str">
            <v>Active</v>
          </cell>
          <cell r="D904" t="str">
            <v>Material</v>
          </cell>
          <cell r="E904" t="str">
            <v>MFG</v>
          </cell>
          <cell r="F904">
            <v>39.25</v>
          </cell>
          <cell r="G904">
            <v>125.55</v>
          </cell>
          <cell r="H904">
            <v>157.75</v>
          </cell>
          <cell r="I904">
            <v>0.75118858954041201</v>
          </cell>
          <cell r="J904">
            <v>99.84</v>
          </cell>
          <cell r="K904">
            <v>99.84</v>
          </cell>
          <cell r="L904">
            <v>0.60687099358974361</v>
          </cell>
          <cell r="M904">
            <v>94.168800000000005</v>
          </cell>
          <cell r="N904">
            <v>94.17</v>
          </cell>
          <cell r="O904">
            <v>0.58320059466921526</v>
          </cell>
          <cell r="P904">
            <v>86.229120000000009</v>
          </cell>
          <cell r="Q904">
            <v>86.23</v>
          </cell>
          <cell r="R904">
            <v>0.5448219877072944</v>
          </cell>
          <cell r="S904">
            <v>80.55792000000001</v>
          </cell>
          <cell r="T904">
            <v>80.56</v>
          </cell>
          <cell r="U904">
            <v>0.51278550148957303</v>
          </cell>
          <cell r="V904">
            <v>77.155200000000008</v>
          </cell>
          <cell r="W904">
            <v>77.16</v>
          </cell>
          <cell r="X904">
            <v>0.49131674442716433</v>
          </cell>
          <cell r="Y904">
            <v>71.44</v>
          </cell>
          <cell r="Z904">
            <v>71.44</v>
          </cell>
          <cell r="AA904">
            <v>0.45058790593505038</v>
          </cell>
          <cell r="AB904">
            <v>81</v>
          </cell>
          <cell r="AC904">
            <v>94.65</v>
          </cell>
          <cell r="AD904">
            <v>0.58531431590068683</v>
          </cell>
          <cell r="AE904">
            <v>94.65</v>
          </cell>
          <cell r="AF904">
            <v>89.86</v>
          </cell>
          <cell r="AG904">
            <v>110.43</v>
          </cell>
        </row>
        <row r="905">
          <cell r="A905" t="str">
            <v>NE-1032</v>
          </cell>
          <cell r="B905" t="str">
            <v>PFB220C Ceiling Ext Pole (Req NE-1031)</v>
          </cell>
          <cell r="C905" t="str">
            <v>Active</v>
          </cell>
          <cell r="D905" t="str">
            <v>Material</v>
          </cell>
          <cell r="E905" t="str">
            <v>MFG</v>
          </cell>
          <cell r="F905">
            <v>66.14</v>
          </cell>
          <cell r="G905">
            <v>251.1</v>
          </cell>
          <cell r="H905">
            <v>266.2</v>
          </cell>
          <cell r="I905">
            <v>0.75154019534184824</v>
          </cell>
          <cell r="J905">
            <v>168.48</v>
          </cell>
          <cell r="K905">
            <v>168.48</v>
          </cell>
          <cell r="L905">
            <v>0.6074311490978157</v>
          </cell>
          <cell r="M905">
            <v>158.85989999999998</v>
          </cell>
          <cell r="N905">
            <v>158.86000000000001</v>
          </cell>
          <cell r="O905">
            <v>0.5836585672919552</v>
          </cell>
          <cell r="P905">
            <v>145.39176</v>
          </cell>
          <cell r="Q905">
            <v>145.38999999999999</v>
          </cell>
          <cell r="R905">
            <v>0.54508563174908864</v>
          </cell>
          <cell r="S905">
            <v>135.77166</v>
          </cell>
          <cell r="T905">
            <v>135.77000000000001</v>
          </cell>
          <cell r="U905">
            <v>0.51285261839876273</v>
          </cell>
          <cell r="V905">
            <v>129.99960000000002</v>
          </cell>
          <cell r="W905">
            <v>130</v>
          </cell>
          <cell r="X905">
            <v>0.49123076923076925</v>
          </cell>
          <cell r="Y905">
            <v>120.37</v>
          </cell>
          <cell r="Z905">
            <v>120.37</v>
          </cell>
          <cell r="AA905">
            <v>0.45052754008473872</v>
          </cell>
          <cell r="AB905">
            <v>162</v>
          </cell>
          <cell r="AC905">
            <v>159.72</v>
          </cell>
          <cell r="AD905">
            <v>0.58590032556974703</v>
          </cell>
          <cell r="AE905">
            <v>159.72</v>
          </cell>
          <cell r="AF905">
            <v>151.63</v>
          </cell>
          <cell r="AG905">
            <v>186.34</v>
          </cell>
        </row>
        <row r="906">
          <cell r="A906" t="str">
            <v>NE-1033</v>
          </cell>
          <cell r="B906" t="str">
            <v>PFB305W Wall Mount Bracket (Req NE-1031)</v>
          </cell>
          <cell r="C906" t="str">
            <v>Active</v>
          </cell>
          <cell r="D906" t="str">
            <v>Material</v>
          </cell>
          <cell r="E906" t="str">
            <v>MFG</v>
          </cell>
          <cell r="F906">
            <v>23.01</v>
          </cell>
          <cell r="G906">
            <v>98.77</v>
          </cell>
          <cell r="H906">
            <v>104.71</v>
          </cell>
          <cell r="I906">
            <v>0.78025021487919011</v>
          </cell>
          <cell r="J906">
            <v>66.27</v>
          </cell>
          <cell r="K906">
            <v>66.27</v>
          </cell>
          <cell r="L906">
            <v>0.6527840651878678</v>
          </cell>
          <cell r="M906">
            <v>62.246699999999997</v>
          </cell>
          <cell r="N906">
            <v>61.01</v>
          </cell>
          <cell r="O906">
            <v>0.62284871332568426</v>
          </cell>
          <cell r="P906">
            <v>56.614080000000001</v>
          </cell>
          <cell r="Q906">
            <v>53.65</v>
          </cell>
          <cell r="R906">
            <v>0.57110904007455732</v>
          </cell>
          <cell r="S906">
            <v>52.590780000000009</v>
          </cell>
          <cell r="T906">
            <v>48.39</v>
          </cell>
          <cell r="U906">
            <v>0.52448853068815871</v>
          </cell>
          <cell r="V906">
            <v>50.176800000000007</v>
          </cell>
          <cell r="W906">
            <v>45.23</v>
          </cell>
          <cell r="X906">
            <v>0.49126685827990269</v>
          </cell>
          <cell r="Y906">
            <v>46.46</v>
          </cell>
          <cell r="Z906">
            <v>41.88</v>
          </cell>
          <cell r="AA906">
            <v>0.45057306590257884</v>
          </cell>
          <cell r="AB906">
            <v>63.72</v>
          </cell>
          <cell r="AC906">
            <v>62.83</v>
          </cell>
          <cell r="AD906">
            <v>0.633773674996021</v>
          </cell>
          <cell r="AE906">
            <v>62.83</v>
          </cell>
          <cell r="AF906">
            <v>59.64</v>
          </cell>
          <cell r="AG906">
            <v>73.3</v>
          </cell>
        </row>
        <row r="907">
          <cell r="A907" t="str">
            <v>NE-1034</v>
          </cell>
          <cell r="B907" t="str">
            <v>PTZ Camera Tile Bridge</v>
          </cell>
          <cell r="C907" t="str">
            <v>Active</v>
          </cell>
          <cell r="D907" t="str">
            <v>Material</v>
          </cell>
          <cell r="E907" t="str">
            <v>MFG</v>
          </cell>
          <cell r="F907">
            <v>6.6</v>
          </cell>
          <cell r="G907">
            <v>35.15</v>
          </cell>
          <cell r="H907">
            <v>37.270000000000003</v>
          </cell>
          <cell r="I907">
            <v>0.82291387174671327</v>
          </cell>
          <cell r="J907">
            <v>23.59</v>
          </cell>
          <cell r="K907">
            <v>23.59</v>
          </cell>
          <cell r="L907">
            <v>0.72022043238660449</v>
          </cell>
          <cell r="M907">
            <v>21.372599999999998</v>
          </cell>
          <cell r="N907">
            <v>20.94</v>
          </cell>
          <cell r="O907">
            <v>0.68481375358166185</v>
          </cell>
          <cell r="P907">
            <v>18.268240000000002</v>
          </cell>
          <cell r="Q907">
            <v>17.22</v>
          </cell>
          <cell r="R907">
            <v>0.61672473867595823</v>
          </cell>
          <cell r="S907">
            <v>16.050840000000001</v>
          </cell>
          <cell r="T907">
            <v>14.56</v>
          </cell>
          <cell r="U907">
            <v>0.54670329670329676</v>
          </cell>
          <cell r="V907">
            <v>14.720400000000001</v>
          </cell>
          <cell r="W907">
            <v>12.97</v>
          </cell>
          <cell r="X907">
            <v>0.49113338473400159</v>
          </cell>
          <cell r="Y907">
            <v>13.63</v>
          </cell>
          <cell r="Z907">
            <v>12.01</v>
          </cell>
          <cell r="AA907">
            <v>0.45045795170691094</v>
          </cell>
          <cell r="AB907">
            <v>22.68</v>
          </cell>
          <cell r="AC907">
            <v>22.36</v>
          </cell>
          <cell r="AD907">
            <v>0.70483005366726292</v>
          </cell>
          <cell r="AE907">
            <v>22.36</v>
          </cell>
          <cell r="AF907">
            <v>21.23</v>
          </cell>
          <cell r="AG907">
            <v>26.09</v>
          </cell>
        </row>
        <row r="908">
          <cell r="A908" t="str">
            <v>NE-1035</v>
          </cell>
          <cell r="B908" t="str">
            <v>PFA105 Camera Adapter Plate EDUCAM360-B</v>
          </cell>
          <cell r="C908" t="str">
            <v>Discontinued</v>
          </cell>
          <cell r="D908" t="str">
            <v>Material</v>
          </cell>
          <cell r="E908" t="str">
            <v>MFG</v>
          </cell>
          <cell r="F908">
            <v>30</v>
          </cell>
          <cell r="G908" t="str">
            <v>Discontinued</v>
          </cell>
          <cell r="H908" t="e">
            <v>#VALUE!</v>
          </cell>
          <cell r="I908" t="e">
            <v>#VALUE!</v>
          </cell>
          <cell r="J908" t="str">
            <v>Discontinued</v>
          </cell>
          <cell r="K908" t="str">
            <v>Discontinued</v>
          </cell>
          <cell r="L908" t="e">
            <v>#VALUE!</v>
          </cell>
          <cell r="M908" t="str">
            <v>Discontinued</v>
          </cell>
          <cell r="N908" t="e">
            <v>#VALUE!</v>
          </cell>
          <cell r="O908" t="e">
            <v>#VALUE!</v>
          </cell>
          <cell r="P908" t="str">
            <v>Discontinued</v>
          </cell>
          <cell r="Q908" t="e">
            <v>#VALUE!</v>
          </cell>
          <cell r="R908" t="e">
            <v>#VALUE!</v>
          </cell>
          <cell r="S908" t="str">
            <v>Discontinued</v>
          </cell>
          <cell r="T908" t="e">
            <v>#VALUE!</v>
          </cell>
          <cell r="U908" t="e">
            <v>#VALUE!</v>
          </cell>
          <cell r="V908" t="str">
            <v>Discontinued</v>
          </cell>
          <cell r="W908" t="e">
            <v>#VALUE!</v>
          </cell>
          <cell r="X908" t="e">
            <v>#VALUE!</v>
          </cell>
          <cell r="Y908">
            <v>54.6</v>
          </cell>
          <cell r="Z908">
            <v>54.6</v>
          </cell>
          <cell r="AA908">
            <v>0.45054945054945061</v>
          </cell>
          <cell r="AB908" t="str">
            <v>Discontinued</v>
          </cell>
          <cell r="AC908" t="e">
            <v>#VALUE!</v>
          </cell>
          <cell r="AD908" t="e">
            <v>#VALUE!</v>
          </cell>
          <cell r="AE908" t="e">
            <v>#VALUE!</v>
          </cell>
          <cell r="AF908" t="e">
            <v>#VALUE!</v>
          </cell>
          <cell r="AG908" t="e">
            <v>#VALUE!</v>
          </cell>
        </row>
        <row r="909">
          <cell r="A909" t="str">
            <v>NE-1036</v>
          </cell>
          <cell r="B909" t="str">
            <v>PFB300C EduCam Ceiling Mount Pole 9"</v>
          </cell>
          <cell r="C909" t="str">
            <v>Discontinued</v>
          </cell>
          <cell r="D909" t="str">
            <v>Material</v>
          </cell>
          <cell r="E909" t="str">
            <v>MFG</v>
          </cell>
          <cell r="F909">
            <v>17.760000000000002</v>
          </cell>
          <cell r="G909" t="str">
            <v>Discontinued</v>
          </cell>
          <cell r="H909" t="e">
            <v>#VALUE!</v>
          </cell>
          <cell r="I909" t="e">
            <v>#VALUE!</v>
          </cell>
          <cell r="J909" t="str">
            <v>Discontinued</v>
          </cell>
          <cell r="K909" t="str">
            <v>Discontinued</v>
          </cell>
          <cell r="L909" t="e">
            <v>#VALUE!</v>
          </cell>
          <cell r="M909" t="str">
            <v>Discontinued</v>
          </cell>
          <cell r="N909" t="e">
            <v>#VALUE!</v>
          </cell>
          <cell r="O909" t="e">
            <v>#VALUE!</v>
          </cell>
          <cell r="P909" t="str">
            <v>Discontinued</v>
          </cell>
          <cell r="Q909" t="e">
            <v>#VALUE!</v>
          </cell>
          <cell r="R909" t="e">
            <v>#VALUE!</v>
          </cell>
          <cell r="S909" t="str">
            <v>Discontinued</v>
          </cell>
          <cell r="T909" t="e">
            <v>#VALUE!</v>
          </cell>
          <cell r="U909" t="e">
            <v>#VALUE!</v>
          </cell>
          <cell r="V909" t="str">
            <v>Discontinued</v>
          </cell>
          <cell r="W909" t="e">
            <v>#VALUE!</v>
          </cell>
          <cell r="X909" t="e">
            <v>#VALUE!</v>
          </cell>
          <cell r="Y909">
            <v>32.323200000000007</v>
          </cell>
          <cell r="Z909">
            <v>32.32</v>
          </cell>
          <cell r="AA909">
            <v>0.45049504950495045</v>
          </cell>
          <cell r="AB909" t="str">
            <v>Discontinued</v>
          </cell>
          <cell r="AC909" t="e">
            <v>#VALUE!</v>
          </cell>
          <cell r="AD909" t="e">
            <v>#VALUE!</v>
          </cell>
          <cell r="AE909" t="e">
            <v>#VALUE!</v>
          </cell>
          <cell r="AF909" t="e">
            <v>#VALUE!</v>
          </cell>
          <cell r="AG909" t="e">
            <v>#VALUE!</v>
          </cell>
        </row>
        <row r="910">
          <cell r="A910" t="str">
            <v>NE-1037</v>
          </cell>
          <cell r="B910" t="str">
            <v>PFA110 Camera Mount Adapter</v>
          </cell>
          <cell r="C910" t="str">
            <v>Active</v>
          </cell>
          <cell r="D910" t="str">
            <v>Material</v>
          </cell>
          <cell r="E910" t="str">
            <v>MFG</v>
          </cell>
          <cell r="F910">
            <v>7.32</v>
          </cell>
          <cell r="G910">
            <v>41.85</v>
          </cell>
          <cell r="H910">
            <v>42.66</v>
          </cell>
          <cell r="I910">
            <v>0.82841068917018279</v>
          </cell>
          <cell r="J910">
            <v>27</v>
          </cell>
          <cell r="K910">
            <v>27</v>
          </cell>
          <cell r="L910">
            <v>0.72888888888888892</v>
          </cell>
          <cell r="M910">
            <v>23.846399999999999</v>
          </cell>
          <cell r="N910">
            <v>23.85</v>
          </cell>
          <cell r="O910">
            <v>0.69308176100628938</v>
          </cell>
          <cell r="P910">
            <v>19.431360000000002</v>
          </cell>
          <cell r="Q910">
            <v>19.43</v>
          </cell>
          <cell r="R910">
            <v>0.62326299536798757</v>
          </cell>
          <cell r="S910">
            <v>16.277760000000001</v>
          </cell>
          <cell r="T910">
            <v>16.28</v>
          </cell>
          <cell r="U910">
            <v>0.55036855036855037</v>
          </cell>
          <cell r="V910">
            <v>14.385600000000002</v>
          </cell>
          <cell r="W910">
            <v>14.39</v>
          </cell>
          <cell r="X910">
            <v>0.49131341209173041</v>
          </cell>
          <cell r="Y910">
            <v>13.32</v>
          </cell>
          <cell r="Z910">
            <v>13.32</v>
          </cell>
          <cell r="AA910">
            <v>0.4504504504504504</v>
          </cell>
          <cell r="AB910">
            <v>27</v>
          </cell>
          <cell r="AC910">
            <v>25.6</v>
          </cell>
          <cell r="AD910">
            <v>0.71406250000000004</v>
          </cell>
          <cell r="AE910">
            <v>25.6</v>
          </cell>
          <cell r="AF910">
            <v>24.3</v>
          </cell>
          <cell r="AG910">
            <v>29.86</v>
          </cell>
        </row>
        <row r="911">
          <cell r="A911" t="str">
            <v>NE-1038</v>
          </cell>
          <cell r="B911" t="str">
            <v>VIEWpath Blend Adj Ht Vertical Pole Assy</v>
          </cell>
          <cell r="C911" t="str">
            <v>Discontinued</v>
          </cell>
          <cell r="D911" t="str">
            <v>Production BOM</v>
          </cell>
          <cell r="E911" t="str">
            <v>MFG</v>
          </cell>
          <cell r="F911">
            <v>100.25999999999999</v>
          </cell>
          <cell r="G911" t="str">
            <v>Discontinued</v>
          </cell>
          <cell r="H911" t="e">
            <v>#VALUE!</v>
          </cell>
          <cell r="I911" t="e">
            <v>#VALUE!</v>
          </cell>
          <cell r="J911" t="str">
            <v>Discontinued</v>
          </cell>
          <cell r="K911" t="e">
            <v>#VALUE!</v>
          </cell>
          <cell r="L911" t="e">
            <v>#VALUE!</v>
          </cell>
          <cell r="M911" t="str">
            <v>Discontinued</v>
          </cell>
          <cell r="N911" t="e">
            <v>#VALUE!</v>
          </cell>
          <cell r="O911" t="e">
            <v>#VALUE!</v>
          </cell>
          <cell r="P911" t="str">
            <v>Discontinued</v>
          </cell>
          <cell r="Q911" t="e">
            <v>#VALUE!</v>
          </cell>
          <cell r="R911" t="e">
            <v>#VALUE!</v>
          </cell>
          <cell r="S911" t="str">
            <v>Discontinued</v>
          </cell>
          <cell r="T911" t="e">
            <v>#VALUE!</v>
          </cell>
          <cell r="U911" t="e">
            <v>#VALUE!</v>
          </cell>
          <cell r="V911" t="str">
            <v>Discontinued</v>
          </cell>
          <cell r="W911" t="e">
            <v>#VALUE!</v>
          </cell>
          <cell r="X911" t="e">
            <v>#VALUE!</v>
          </cell>
          <cell r="Y911">
            <v>182.47320000000002</v>
          </cell>
          <cell r="Z911">
            <v>182.46999999999994</v>
          </cell>
          <cell r="AA911">
            <v>0.45053981476407068</v>
          </cell>
          <cell r="AB911" t="str">
            <v>Discontinued</v>
          </cell>
          <cell r="AC911" t="e">
            <v>#VALUE!</v>
          </cell>
          <cell r="AD911" t="e">
            <v>#VALUE!</v>
          </cell>
          <cell r="AE911" t="e">
            <v>#VALUE!</v>
          </cell>
          <cell r="AF911" t="e">
            <v>#VALUE!</v>
          </cell>
          <cell r="AG911" t="e">
            <v>#VALUE!</v>
          </cell>
        </row>
        <row r="912">
          <cell r="A912" t="str">
            <v>NE-1039</v>
          </cell>
          <cell r="B912" t="str">
            <v>VIEWpath Blend Camera &amp; Mount Assy</v>
          </cell>
          <cell r="C912" t="str">
            <v>Discontinued</v>
          </cell>
          <cell r="D912" t="str">
            <v>Production BOM</v>
          </cell>
          <cell r="E912" t="str">
            <v>MFG</v>
          </cell>
          <cell r="F912">
            <v>255.12</v>
          </cell>
          <cell r="G912" t="str">
            <v>Discontinued</v>
          </cell>
          <cell r="H912" t="e">
            <v>#VALUE!</v>
          </cell>
          <cell r="I912" t="e">
            <v>#VALUE!</v>
          </cell>
          <cell r="J912" t="str">
            <v>Discontinued</v>
          </cell>
          <cell r="K912" t="e">
            <v>#VALUE!</v>
          </cell>
          <cell r="L912" t="e">
            <v>#VALUE!</v>
          </cell>
          <cell r="M912" t="str">
            <v>Discontinued</v>
          </cell>
          <cell r="N912" t="e">
            <v>#VALUE!</v>
          </cell>
          <cell r="O912" t="e">
            <v>#VALUE!</v>
          </cell>
          <cell r="P912" t="str">
            <v>Discontinued</v>
          </cell>
          <cell r="Q912" t="e">
            <v>#VALUE!</v>
          </cell>
          <cell r="R912" t="e">
            <v>#VALUE!</v>
          </cell>
          <cell r="S912" t="str">
            <v>Discontinued</v>
          </cell>
          <cell r="T912" t="e">
            <v>#VALUE!</v>
          </cell>
          <cell r="U912" t="e">
            <v>#VALUE!</v>
          </cell>
          <cell r="V912" t="str">
            <v>Discontinued</v>
          </cell>
          <cell r="W912" t="e">
            <v>#VALUE!</v>
          </cell>
          <cell r="X912" t="e">
            <v>#VALUE!</v>
          </cell>
          <cell r="Y912">
            <v>464.3184</v>
          </cell>
          <cell r="Z912">
            <v>464.32000000000005</v>
          </cell>
          <cell r="AA912">
            <v>0.45055134390075813</v>
          </cell>
          <cell r="AB912" t="str">
            <v>Discontinued</v>
          </cell>
          <cell r="AC912" t="e">
            <v>#VALUE!</v>
          </cell>
          <cell r="AD912" t="e">
            <v>#VALUE!</v>
          </cell>
          <cell r="AE912" t="e">
            <v>#VALUE!</v>
          </cell>
          <cell r="AF912" t="e">
            <v>#VALUE!</v>
          </cell>
          <cell r="AG912" t="e">
            <v>#VALUE!</v>
          </cell>
        </row>
        <row r="913">
          <cell r="A913" t="str">
            <v>NE-1040</v>
          </cell>
          <cell r="B913" t="str">
            <v>Optimum/Sentinel Tile Bridge</v>
          </cell>
          <cell r="C913" t="str">
            <v>Active</v>
          </cell>
          <cell r="D913" t="str">
            <v>Material</v>
          </cell>
          <cell r="E913" t="str">
            <v>MFG</v>
          </cell>
          <cell r="F913">
            <v>9.56</v>
          </cell>
          <cell r="G913">
            <v>36.15</v>
          </cell>
          <cell r="H913">
            <v>36.15</v>
          </cell>
          <cell r="I913">
            <v>0.73554633471645925</v>
          </cell>
          <cell r="J913">
            <v>22.88</v>
          </cell>
          <cell r="K913">
            <v>22.88</v>
          </cell>
          <cell r="L913">
            <v>0.58216783216783208</v>
          </cell>
          <cell r="M913">
            <v>21.86</v>
          </cell>
          <cell r="N913">
            <v>21.86</v>
          </cell>
          <cell r="O913">
            <v>0.56267154620311066</v>
          </cell>
          <cell r="P913">
            <v>20.43</v>
          </cell>
          <cell r="Q913">
            <v>20.43</v>
          </cell>
          <cell r="R913">
            <v>0.53206069505628972</v>
          </cell>
          <cell r="S913">
            <v>19.399999999999999</v>
          </cell>
          <cell r="T913">
            <v>19.399999999999999</v>
          </cell>
          <cell r="U913">
            <v>0.5072164948453608</v>
          </cell>
          <cell r="V913">
            <v>18.79</v>
          </cell>
          <cell r="W913">
            <v>18.79</v>
          </cell>
          <cell r="X913">
            <v>0.49121873336881317</v>
          </cell>
          <cell r="Y913">
            <v>17.399999999999999</v>
          </cell>
          <cell r="Z913">
            <v>17.399999999999999</v>
          </cell>
          <cell r="AA913">
            <v>0.4505747126436781</v>
          </cell>
          <cell r="AB913">
            <v>22.88</v>
          </cell>
          <cell r="AC913">
            <v>21.69</v>
          </cell>
          <cell r="AD913">
            <v>0.55924389119409867</v>
          </cell>
          <cell r="AE913">
            <v>21.69</v>
          </cell>
          <cell r="AF913">
            <v>20.59</v>
          </cell>
          <cell r="AG913">
            <v>25.31</v>
          </cell>
        </row>
        <row r="914">
          <cell r="A914" t="str">
            <v>NE-1043</v>
          </cell>
          <cell r="B914" t="str">
            <v>Stand Legs Assembly w/ Elephant Feet</v>
          </cell>
          <cell r="C914" t="str">
            <v>Discontinued</v>
          </cell>
          <cell r="D914" t="str">
            <v>Production BOM</v>
          </cell>
          <cell r="E914" t="str">
            <v>MFG</v>
          </cell>
          <cell r="F914">
            <v>85.99799999999999</v>
          </cell>
          <cell r="G914" t="str">
            <v>Discontinued</v>
          </cell>
          <cell r="H914" t="e">
            <v>#VALUE!</v>
          </cell>
          <cell r="I914" t="e">
            <v>#VALUE!</v>
          </cell>
          <cell r="J914" t="str">
            <v>Discontinued</v>
          </cell>
          <cell r="K914" t="e">
            <v>#VALUE!</v>
          </cell>
          <cell r="L914" t="e">
            <v>#VALUE!</v>
          </cell>
          <cell r="M914" t="str">
            <v>Discontinued</v>
          </cell>
          <cell r="N914" t="e">
            <v>#VALUE!</v>
          </cell>
          <cell r="O914" t="e">
            <v>#VALUE!</v>
          </cell>
          <cell r="P914" t="str">
            <v>Discontinued</v>
          </cell>
          <cell r="Q914" t="e">
            <v>#VALUE!</v>
          </cell>
          <cell r="R914" t="e">
            <v>#VALUE!</v>
          </cell>
          <cell r="S914" t="str">
            <v>Discontinued</v>
          </cell>
          <cell r="T914" t="e">
            <v>#VALUE!</v>
          </cell>
          <cell r="U914" t="e">
            <v>#VALUE!</v>
          </cell>
          <cell r="V914" t="str">
            <v>Discontinued</v>
          </cell>
          <cell r="W914" t="e">
            <v>#VALUE!</v>
          </cell>
          <cell r="X914" t="e">
            <v>#VALUE!</v>
          </cell>
          <cell r="Y914">
            <v>126.126</v>
          </cell>
          <cell r="Z914">
            <v>156.5</v>
          </cell>
          <cell r="AA914">
            <v>0.45049201277955275</v>
          </cell>
          <cell r="AB914" t="str">
            <v>Discontinued</v>
          </cell>
          <cell r="AC914" t="e">
            <v>#VALUE!</v>
          </cell>
          <cell r="AD914" t="e">
            <v>#VALUE!</v>
          </cell>
          <cell r="AE914" t="e">
            <v>#VALUE!</v>
          </cell>
          <cell r="AF914" t="e">
            <v>#VALUE!</v>
          </cell>
          <cell r="AG914" t="e">
            <v>#VALUE!</v>
          </cell>
        </row>
        <row r="915">
          <cell r="A915" t="str">
            <v>NE-1044</v>
          </cell>
          <cell r="B915" t="str">
            <v>Vertical Upright Assembly</v>
          </cell>
          <cell r="C915" t="str">
            <v>Discontinued</v>
          </cell>
          <cell r="D915" t="str">
            <v>Production BOM</v>
          </cell>
          <cell r="E915" t="str">
            <v>MFG</v>
          </cell>
          <cell r="F915" t="e">
            <v>#N/A</v>
          </cell>
          <cell r="G915" t="str">
            <v>Discontinued</v>
          </cell>
          <cell r="H915" t="e">
            <v>#N/A</v>
          </cell>
          <cell r="I915" t="e">
            <v>#N/A</v>
          </cell>
          <cell r="J915" t="str">
            <v>Discontinued</v>
          </cell>
          <cell r="K915" t="e">
            <v>#N/A</v>
          </cell>
          <cell r="L915" t="e">
            <v>#N/A</v>
          </cell>
          <cell r="M915" t="str">
            <v>Discontinued</v>
          </cell>
          <cell r="N915" t="e">
            <v>#N/A</v>
          </cell>
          <cell r="O915" t="e">
            <v>#N/A</v>
          </cell>
          <cell r="P915" t="str">
            <v>Discontinued</v>
          </cell>
          <cell r="Q915" t="e">
            <v>#N/A</v>
          </cell>
          <cell r="R915" t="e">
            <v>#N/A</v>
          </cell>
          <cell r="S915" t="str">
            <v>Discontinued</v>
          </cell>
          <cell r="T915" t="e">
            <v>#N/A</v>
          </cell>
          <cell r="U915" t="e">
            <v>#N/A</v>
          </cell>
          <cell r="V915" t="str">
            <v>Discontinued</v>
          </cell>
          <cell r="W915" t="e">
            <v>#N/A</v>
          </cell>
          <cell r="X915" t="e">
            <v>#N/A</v>
          </cell>
          <cell r="Y915">
            <v>0</v>
          </cell>
          <cell r="Z915" t="e">
            <v>#N/A</v>
          </cell>
          <cell r="AA915" t="e">
            <v>#N/A</v>
          </cell>
          <cell r="AB915" t="str">
            <v>Discontinued</v>
          </cell>
          <cell r="AC915" t="e">
            <v>#N/A</v>
          </cell>
          <cell r="AD915" t="e">
            <v>#N/A</v>
          </cell>
          <cell r="AE915" t="e">
            <v>#N/A</v>
          </cell>
          <cell r="AF915" t="e">
            <v>#N/A</v>
          </cell>
          <cell r="AG915" t="e">
            <v>#N/A</v>
          </cell>
        </row>
        <row r="916">
          <cell r="A916" t="str">
            <v>NE-1050</v>
          </cell>
          <cell r="B916" t="str">
            <v>2MP EduCamPTZ-B IP Camera PTZ</v>
          </cell>
          <cell r="C916" t="str">
            <v>Active</v>
          </cell>
          <cell r="D916" t="str">
            <v>Material</v>
          </cell>
          <cell r="E916" t="str">
            <v>MFG</v>
          </cell>
          <cell r="F916">
            <v>411.74</v>
          </cell>
          <cell r="G916">
            <v>1584.77</v>
          </cell>
          <cell r="H916">
            <v>1584.77</v>
          </cell>
          <cell r="I916">
            <v>0.74018942811890676</v>
          </cell>
          <cell r="J916">
            <v>1003.02</v>
          </cell>
          <cell r="K916">
            <v>1003.02</v>
          </cell>
          <cell r="L916">
            <v>0.589499710873163</v>
          </cell>
          <cell r="M916">
            <v>954.6</v>
          </cell>
          <cell r="N916">
            <v>954.6</v>
          </cell>
          <cell r="O916">
            <v>0.56867798030588723</v>
          </cell>
          <cell r="P916">
            <v>886.8</v>
          </cell>
          <cell r="Q916">
            <v>886.8</v>
          </cell>
          <cell r="R916">
            <v>0.53570139828597196</v>
          </cell>
          <cell r="S916">
            <v>838.38</v>
          </cell>
          <cell r="T916">
            <v>838.38</v>
          </cell>
          <cell r="U916">
            <v>0.50888618526205298</v>
          </cell>
          <cell r="V916">
            <v>809.32</v>
          </cell>
          <cell r="W916">
            <v>809.32</v>
          </cell>
          <cell r="X916">
            <v>0.49125191518805911</v>
          </cell>
          <cell r="Y916">
            <v>749.37</v>
          </cell>
          <cell r="Z916">
            <v>749.37</v>
          </cell>
          <cell r="AA916">
            <v>0.45055179684268121</v>
          </cell>
          <cell r="AB916">
            <v>1003.02</v>
          </cell>
          <cell r="AC916">
            <v>950.86</v>
          </cell>
          <cell r="AD916">
            <v>0.5669814694066424</v>
          </cell>
          <cell r="AE916">
            <v>950.86</v>
          </cell>
          <cell r="AF916">
            <v>902.72</v>
          </cell>
          <cell r="AG916">
            <v>1109.3399999999999</v>
          </cell>
        </row>
        <row r="917">
          <cell r="A917" t="str">
            <v>NE-1051</v>
          </cell>
          <cell r="B917" t="str">
            <v>12MP EduCam360-C IP Fisheye Cam</v>
          </cell>
          <cell r="C917" t="str">
            <v>Active</v>
          </cell>
          <cell r="D917" t="str">
            <v>Material</v>
          </cell>
          <cell r="E917" t="str">
            <v>MFG</v>
          </cell>
          <cell r="F917">
            <v>450</v>
          </cell>
          <cell r="G917">
            <v>2120.71</v>
          </cell>
          <cell r="H917">
            <v>2120.71</v>
          </cell>
          <cell r="I917">
            <v>0.78780691372229117</v>
          </cell>
          <cell r="J917">
            <v>1342.22</v>
          </cell>
          <cell r="K917">
            <v>1342.22</v>
          </cell>
          <cell r="L917">
            <v>0.66473454426249057</v>
          </cell>
          <cell r="M917">
            <v>1227.8</v>
          </cell>
          <cell r="N917">
            <v>1227.8</v>
          </cell>
          <cell r="O917">
            <v>0.63349079654666884</v>
          </cell>
          <cell r="P917">
            <v>1067.5999999999999</v>
          </cell>
          <cell r="Q917">
            <v>1067.5999999999999</v>
          </cell>
          <cell r="R917">
            <v>0.5784938179093293</v>
          </cell>
          <cell r="S917">
            <v>953.18</v>
          </cell>
          <cell r="T917">
            <v>953.18</v>
          </cell>
          <cell r="U917">
            <v>0.52789609517614711</v>
          </cell>
          <cell r="V917">
            <v>884.52</v>
          </cell>
          <cell r="W917">
            <v>884.52</v>
          </cell>
          <cell r="X917">
            <v>0.49124949124949124</v>
          </cell>
          <cell r="Y917">
            <v>819</v>
          </cell>
          <cell r="Z917">
            <v>819</v>
          </cell>
          <cell r="AA917">
            <v>0.4505494505494505</v>
          </cell>
          <cell r="AB917">
            <v>1342.22</v>
          </cell>
          <cell r="AC917">
            <v>1272.43</v>
          </cell>
          <cell r="AD917">
            <v>0.64634596795108568</v>
          </cell>
          <cell r="AE917">
            <v>1272.43</v>
          </cell>
          <cell r="AF917">
            <v>1208</v>
          </cell>
          <cell r="AG917">
            <v>1484.5</v>
          </cell>
        </row>
        <row r="918">
          <cell r="A918" t="str">
            <v>NE-1052</v>
          </cell>
          <cell r="B918" t="str">
            <v>Camera Tile Bridge, Bx, Mud Ring, Screws</v>
          </cell>
          <cell r="C918" t="str">
            <v>Active</v>
          </cell>
          <cell r="D918" t="str">
            <v>Material</v>
          </cell>
          <cell r="E918" t="str">
            <v>3rd Party</v>
          </cell>
          <cell r="F918">
            <v>11.67</v>
          </cell>
          <cell r="G918">
            <v>39.04</v>
          </cell>
          <cell r="H918">
            <v>39.04</v>
          </cell>
          <cell r="I918">
            <v>0.70107581967213117</v>
          </cell>
          <cell r="J918">
            <v>24.71</v>
          </cell>
          <cell r="K918">
            <v>24.71</v>
          </cell>
          <cell r="L918">
            <v>0.52772157021448807</v>
          </cell>
          <cell r="M918">
            <v>23.58</v>
          </cell>
          <cell r="N918">
            <v>23.58</v>
          </cell>
          <cell r="O918">
            <v>0.50508905852417296</v>
          </cell>
          <cell r="P918">
            <v>21.99</v>
          </cell>
          <cell r="Q918">
            <v>21.99</v>
          </cell>
          <cell r="R918">
            <v>0.46930422919508863</v>
          </cell>
          <cell r="S918">
            <v>20.85</v>
          </cell>
          <cell r="T918">
            <v>20.85</v>
          </cell>
          <cell r="U918">
            <v>0.44028776978417272</v>
          </cell>
          <cell r="V918">
            <v>20.170000000000002</v>
          </cell>
          <cell r="W918">
            <v>20.170000000000002</v>
          </cell>
          <cell r="X918">
            <v>0.42141794744670302</v>
          </cell>
          <cell r="Y918">
            <v>20.170000000000002</v>
          </cell>
          <cell r="Z918">
            <v>19.489999999999998</v>
          </cell>
          <cell r="AA918">
            <v>0.40123140071831709</v>
          </cell>
          <cell r="AB918">
            <v>24.71</v>
          </cell>
          <cell r="AC918">
            <v>23.42</v>
          </cell>
          <cell r="AD918">
            <v>0.50170794192997437</v>
          </cell>
          <cell r="AE918">
            <v>23.42</v>
          </cell>
          <cell r="AF918">
            <v>22.24</v>
          </cell>
          <cell r="AG918">
            <v>27.33</v>
          </cell>
        </row>
        <row r="919">
          <cell r="A919" t="str">
            <v>NE-1053</v>
          </cell>
          <cell r="B919" t="str">
            <v>EduCamPTZ-C Wall Mount</v>
          </cell>
          <cell r="C919" t="str">
            <v>Active</v>
          </cell>
          <cell r="D919" t="str">
            <v>Material</v>
          </cell>
          <cell r="E919" t="str">
            <v>MFG</v>
          </cell>
          <cell r="F919">
            <v>52.02</v>
          </cell>
          <cell r="G919">
            <v>195.21</v>
          </cell>
          <cell r="H919">
            <v>195.21</v>
          </cell>
          <cell r="I919">
            <v>0.73351775011526055</v>
          </cell>
          <cell r="J919">
            <v>123.55</v>
          </cell>
          <cell r="K919">
            <v>123.55</v>
          </cell>
          <cell r="L919">
            <v>0.5789558883043302</v>
          </cell>
          <cell r="M919">
            <v>118.23</v>
          </cell>
          <cell r="N919">
            <v>118.23</v>
          </cell>
          <cell r="O919">
            <v>0.56001014970819596</v>
          </cell>
          <cell r="P919">
            <v>110.77</v>
          </cell>
          <cell r="Q919">
            <v>110.77</v>
          </cell>
          <cell r="R919">
            <v>0.53037826126207455</v>
          </cell>
          <cell r="S919">
            <v>105.45</v>
          </cell>
          <cell r="T919">
            <v>105.45</v>
          </cell>
          <cell r="U919">
            <v>0.50668563300142244</v>
          </cell>
          <cell r="V919">
            <v>102.25</v>
          </cell>
          <cell r="W919">
            <v>102.25</v>
          </cell>
          <cell r="X919">
            <v>0.49124694376528111</v>
          </cell>
          <cell r="Y919">
            <v>94.68</v>
          </cell>
          <cell r="Z919">
            <v>94.68</v>
          </cell>
          <cell r="AA919">
            <v>0.45057034220532322</v>
          </cell>
          <cell r="AB919">
            <v>123.55</v>
          </cell>
          <cell r="AC919">
            <v>117.13</v>
          </cell>
          <cell r="AD919">
            <v>0.55587808417997087</v>
          </cell>
          <cell r="AE919">
            <v>117.13</v>
          </cell>
          <cell r="AF919">
            <v>111.2</v>
          </cell>
          <cell r="AG919">
            <v>136.65</v>
          </cell>
        </row>
        <row r="920">
          <cell r="A920" t="str">
            <v>NE-1054</v>
          </cell>
          <cell r="B920" t="str">
            <v>EduCamPTZ-B Pendant Mount Adapter</v>
          </cell>
          <cell r="C920" t="str">
            <v>Active</v>
          </cell>
          <cell r="D920" t="str">
            <v>Material</v>
          </cell>
          <cell r="E920" t="str">
            <v>MFG</v>
          </cell>
          <cell r="F920">
            <v>28</v>
          </cell>
          <cell r="G920">
            <v>89.55</v>
          </cell>
          <cell r="H920">
            <v>89.55</v>
          </cell>
          <cell r="I920">
            <v>0.68732551647124507</v>
          </cell>
          <cell r="J920">
            <v>56.68</v>
          </cell>
          <cell r="K920">
            <v>56.68</v>
          </cell>
          <cell r="L920">
            <v>0.50599858856739588</v>
          </cell>
          <cell r="M920">
            <v>55.25</v>
          </cell>
          <cell r="N920">
            <v>55.25</v>
          </cell>
          <cell r="O920">
            <v>0.49321266968325794</v>
          </cell>
          <cell r="P920">
            <v>53.247999999999998</v>
          </cell>
          <cell r="Q920">
            <v>53.25</v>
          </cell>
          <cell r="R920">
            <v>0.4741784037558685</v>
          </cell>
          <cell r="S920">
            <v>51.817999999999998</v>
          </cell>
          <cell r="T920">
            <v>51.82</v>
          </cell>
          <cell r="U920">
            <v>0.4596680818216905</v>
          </cell>
          <cell r="V920">
            <v>50.96</v>
          </cell>
          <cell r="W920">
            <v>50.96</v>
          </cell>
          <cell r="X920">
            <v>0.45054945054945061</v>
          </cell>
          <cell r="Y920">
            <v>50.96</v>
          </cell>
          <cell r="Z920">
            <v>50.96</v>
          </cell>
          <cell r="AA920">
            <v>0.45054945054945061</v>
          </cell>
          <cell r="AB920">
            <v>56.68</v>
          </cell>
          <cell r="AC920">
            <v>53.73</v>
          </cell>
          <cell r="AD920">
            <v>0.47887586078540845</v>
          </cell>
          <cell r="AE920">
            <v>53.73</v>
          </cell>
          <cell r="AF920">
            <v>51.01</v>
          </cell>
          <cell r="AG920">
            <v>62.69</v>
          </cell>
        </row>
        <row r="921">
          <cell r="A921" t="str">
            <v>NE-1055</v>
          </cell>
          <cell r="B921" t="str">
            <v>12" Wht Pole 1 1/2"" NPT for Pendant Mt</v>
          </cell>
          <cell r="C921" t="str">
            <v>Active</v>
          </cell>
          <cell r="D921" t="str">
            <v>Material</v>
          </cell>
          <cell r="E921" t="str">
            <v>3rd Party</v>
          </cell>
          <cell r="F921">
            <v>17.100000000000001</v>
          </cell>
          <cell r="G921">
            <v>55.01</v>
          </cell>
          <cell r="H921">
            <v>55.02</v>
          </cell>
          <cell r="I921">
            <v>0.68920392584514723</v>
          </cell>
          <cell r="J921">
            <v>34.82</v>
          </cell>
          <cell r="K921">
            <v>34.82</v>
          </cell>
          <cell r="L921">
            <v>0.50890292935094772</v>
          </cell>
          <cell r="M921">
            <v>33.505000000000003</v>
          </cell>
          <cell r="N921">
            <v>33.26</v>
          </cell>
          <cell r="O921">
            <v>0.48586891160553214</v>
          </cell>
          <cell r="P921">
            <v>31.663999999999998</v>
          </cell>
          <cell r="Q921">
            <v>31.06</v>
          </cell>
          <cell r="R921">
            <v>0.44945267224726326</v>
          </cell>
          <cell r="S921">
            <v>30.349</v>
          </cell>
          <cell r="T921">
            <v>29.5</v>
          </cell>
          <cell r="U921">
            <v>0.42033898305084738</v>
          </cell>
          <cell r="V921">
            <v>29.56</v>
          </cell>
          <cell r="W921">
            <v>28.56</v>
          </cell>
          <cell r="X921">
            <v>0.40126050420168058</v>
          </cell>
          <cell r="Y921">
            <v>29.56</v>
          </cell>
          <cell r="Z921">
            <v>28.56</v>
          </cell>
          <cell r="AA921">
            <v>0.40126050420168058</v>
          </cell>
          <cell r="AB921">
            <v>34.82</v>
          </cell>
          <cell r="AC921">
            <v>33.01</v>
          </cell>
          <cell r="AD921">
            <v>0.48197515904271426</v>
          </cell>
          <cell r="AE921">
            <v>33.01</v>
          </cell>
          <cell r="AF921">
            <v>31.34</v>
          </cell>
          <cell r="AG921">
            <v>38.51</v>
          </cell>
        </row>
        <row r="922">
          <cell r="A922" t="str">
            <v>NE-1056</v>
          </cell>
          <cell r="B922" t="str">
            <v>SD Card for PTZB 360C -Full Size 64 GB</v>
          </cell>
          <cell r="C922" t="str">
            <v>Active</v>
          </cell>
          <cell r="D922" t="str">
            <v>Material</v>
          </cell>
          <cell r="E922" t="str">
            <v>3rd Party</v>
          </cell>
          <cell r="F922">
            <v>13.93</v>
          </cell>
          <cell r="G922">
            <v>42.72</v>
          </cell>
          <cell r="H922">
            <v>42.72</v>
          </cell>
          <cell r="I922">
            <v>0.67392322097378277</v>
          </cell>
          <cell r="J922">
            <v>27.04</v>
          </cell>
          <cell r="K922">
            <v>27.04</v>
          </cell>
          <cell r="L922">
            <v>0.4848372781065089</v>
          </cell>
          <cell r="M922">
            <v>26.1</v>
          </cell>
          <cell r="N922">
            <v>26.1</v>
          </cell>
          <cell r="O922">
            <v>0.46628352490421465</v>
          </cell>
          <cell r="P922">
            <v>24.77</v>
          </cell>
          <cell r="Q922">
            <v>24.77</v>
          </cell>
          <cell r="R922">
            <v>0.43762616067823978</v>
          </cell>
          <cell r="S922">
            <v>23.83</v>
          </cell>
          <cell r="T922">
            <v>23.83</v>
          </cell>
          <cell r="U922">
            <v>0.41544271926143517</v>
          </cell>
          <cell r="V922">
            <v>23.26</v>
          </cell>
          <cell r="W922">
            <v>23.26</v>
          </cell>
          <cell r="X922">
            <v>0.40111779879621678</v>
          </cell>
          <cell r="Y922">
            <v>23.26</v>
          </cell>
          <cell r="Z922">
            <v>23.26</v>
          </cell>
          <cell r="AA922">
            <v>0.40111779879621678</v>
          </cell>
          <cell r="AB922">
            <v>27.04</v>
          </cell>
          <cell r="AC922">
            <v>25.63</v>
          </cell>
          <cell r="AD922">
            <v>0.4564962934061646</v>
          </cell>
          <cell r="AE922">
            <v>25.63</v>
          </cell>
          <cell r="AF922">
            <v>24.34</v>
          </cell>
          <cell r="AG922">
            <v>29.9</v>
          </cell>
        </row>
        <row r="923">
          <cell r="A923" t="str">
            <v>NE-1057</v>
          </cell>
          <cell r="B923" t="str">
            <v>EducamPTZ Camera Bracket</v>
          </cell>
          <cell r="C923" t="str">
            <v>Active</v>
          </cell>
          <cell r="D923" t="str">
            <v>Material</v>
          </cell>
          <cell r="E923" t="str">
            <v>3rd Party</v>
          </cell>
          <cell r="F923">
            <v>10</v>
          </cell>
          <cell r="G923">
            <v>35.49</v>
          </cell>
          <cell r="H923">
            <v>35.49</v>
          </cell>
          <cell r="I923">
            <v>0.71823048746125673</v>
          </cell>
          <cell r="J923">
            <v>22.46</v>
          </cell>
          <cell r="K923">
            <v>22.46</v>
          </cell>
          <cell r="L923">
            <v>0.55476402493321464</v>
          </cell>
          <cell r="M923">
            <v>21.36</v>
          </cell>
          <cell r="N923">
            <v>21.36</v>
          </cell>
          <cell r="O923">
            <v>0.53183520599250933</v>
          </cell>
          <cell r="P923">
            <v>19.809999999999999</v>
          </cell>
          <cell r="Q923">
            <v>19.809999999999999</v>
          </cell>
          <cell r="R923">
            <v>0.49520444220090865</v>
          </cell>
          <cell r="S923">
            <v>18.7</v>
          </cell>
          <cell r="T923">
            <v>18.7</v>
          </cell>
          <cell r="U923">
            <v>0.46524064171122992</v>
          </cell>
          <cell r="V923">
            <v>18.04</v>
          </cell>
          <cell r="W923">
            <v>18.04</v>
          </cell>
          <cell r="X923">
            <v>0.44567627494456763</v>
          </cell>
          <cell r="Y923">
            <v>16.7</v>
          </cell>
          <cell r="Z923">
            <v>16.7</v>
          </cell>
          <cell r="AA923">
            <v>0.4011976047904191</v>
          </cell>
          <cell r="AB923">
            <v>22.46</v>
          </cell>
          <cell r="AC923">
            <v>21.29</v>
          </cell>
          <cell r="AD923">
            <v>0.53029591357444805</v>
          </cell>
          <cell r="AE923">
            <v>21.29</v>
          </cell>
          <cell r="AF923">
            <v>20.21</v>
          </cell>
          <cell r="AG923">
            <v>24.84</v>
          </cell>
        </row>
        <row r="924">
          <cell r="A924" t="str">
            <v>NE-1058</v>
          </cell>
          <cell r="B924" t="str">
            <v>EducamPTZ Camera Washer</v>
          </cell>
          <cell r="C924" t="str">
            <v>Active</v>
          </cell>
          <cell r="D924" t="str">
            <v>Material</v>
          </cell>
          <cell r="E924" t="str">
            <v>3rd Party</v>
          </cell>
          <cell r="F924">
            <v>0.25</v>
          </cell>
          <cell r="G924">
            <v>0.88</v>
          </cell>
          <cell r="H924">
            <v>0.88</v>
          </cell>
          <cell r="I924">
            <v>0.71590909090909083</v>
          </cell>
          <cell r="J924">
            <v>0.56000000000000005</v>
          </cell>
          <cell r="K924">
            <v>0.56000000000000005</v>
          </cell>
          <cell r="L924">
            <v>0.5535714285714286</v>
          </cell>
          <cell r="M924">
            <v>0.53</v>
          </cell>
          <cell r="N924">
            <v>0.53</v>
          </cell>
          <cell r="O924">
            <v>0.52830188679245293</v>
          </cell>
          <cell r="P924">
            <v>0.49</v>
          </cell>
          <cell r="Q924">
            <v>0.49</v>
          </cell>
          <cell r="R924">
            <v>0.48979591836734693</v>
          </cell>
          <cell r="S924">
            <v>0.47</v>
          </cell>
          <cell r="T924">
            <v>0.47</v>
          </cell>
          <cell r="U924">
            <v>0.46808510638297873</v>
          </cell>
          <cell r="V924">
            <v>0.45</v>
          </cell>
          <cell r="W924">
            <v>0.45</v>
          </cell>
          <cell r="X924">
            <v>0.44444444444444442</v>
          </cell>
          <cell r="Y924">
            <v>0.42</v>
          </cell>
          <cell r="Z924">
            <v>0.42</v>
          </cell>
          <cell r="AA924">
            <v>0.40476190476190477</v>
          </cell>
          <cell r="AB924">
            <v>0.56000000000000005</v>
          </cell>
          <cell r="AC924">
            <v>0.53</v>
          </cell>
          <cell r="AD924">
            <v>0.52830188679245293</v>
          </cell>
          <cell r="AE924">
            <v>0.53</v>
          </cell>
          <cell r="AF924">
            <v>0.5</v>
          </cell>
          <cell r="AG924">
            <v>0.62</v>
          </cell>
        </row>
        <row r="925">
          <cell r="A925" t="str">
            <v>NE-1059</v>
          </cell>
          <cell r="B925" t="str">
            <v>EducamPTZ Camera Screw</v>
          </cell>
          <cell r="C925" t="str">
            <v>Active</v>
          </cell>
          <cell r="D925" t="str">
            <v>Material</v>
          </cell>
          <cell r="E925" t="str">
            <v>3rd Party</v>
          </cell>
          <cell r="F925">
            <v>0.25</v>
          </cell>
          <cell r="G925">
            <v>0.88</v>
          </cell>
          <cell r="H925">
            <v>0.88</v>
          </cell>
          <cell r="I925">
            <v>0.71590909090909083</v>
          </cell>
          <cell r="J925">
            <v>0.56000000000000005</v>
          </cell>
          <cell r="K925">
            <v>0.56000000000000005</v>
          </cell>
          <cell r="L925">
            <v>0.5535714285714286</v>
          </cell>
          <cell r="M925">
            <v>0.53</v>
          </cell>
          <cell r="N925">
            <v>0.53</v>
          </cell>
          <cell r="O925">
            <v>0.52830188679245293</v>
          </cell>
          <cell r="P925">
            <v>0.49</v>
          </cell>
          <cell r="Q925">
            <v>0.49</v>
          </cell>
          <cell r="R925">
            <v>0.48979591836734693</v>
          </cell>
          <cell r="S925">
            <v>0.47</v>
          </cell>
          <cell r="T925">
            <v>0.47</v>
          </cell>
          <cell r="U925">
            <v>0.46808510638297873</v>
          </cell>
          <cell r="V925">
            <v>0.45</v>
          </cell>
          <cell r="W925">
            <v>0.45</v>
          </cell>
          <cell r="X925">
            <v>0.44444444444444442</v>
          </cell>
          <cell r="Y925">
            <v>0.42</v>
          </cell>
          <cell r="Z925">
            <v>0.42</v>
          </cell>
          <cell r="AA925">
            <v>0.40476190476190477</v>
          </cell>
          <cell r="AB925">
            <v>0.56000000000000005</v>
          </cell>
          <cell r="AC925">
            <v>0.53</v>
          </cell>
          <cell r="AD925">
            <v>0.52830188679245293</v>
          </cell>
          <cell r="AE925">
            <v>0.53</v>
          </cell>
          <cell r="AF925">
            <v>0.5</v>
          </cell>
          <cell r="AG925">
            <v>0.62</v>
          </cell>
        </row>
        <row r="926">
          <cell r="A926" t="str">
            <v>NE-1060</v>
          </cell>
          <cell r="B926" t="str">
            <v>WV-S3131L Compact Indoor Dome Camera</v>
          </cell>
          <cell r="C926" t="str">
            <v>Active</v>
          </cell>
          <cell r="D926" t="str">
            <v>Material</v>
          </cell>
          <cell r="E926" t="str">
            <v>3rd Party</v>
          </cell>
          <cell r="F926">
            <v>210</v>
          </cell>
          <cell r="G926">
            <v>0</v>
          </cell>
          <cell r="H926">
            <v>624.1</v>
          </cell>
          <cell r="I926">
            <v>0.66351546226566249</v>
          </cell>
          <cell r="J926">
            <v>0</v>
          </cell>
          <cell r="K926">
            <v>395</v>
          </cell>
          <cell r="L926">
            <v>0.46835443037974689</v>
          </cell>
          <cell r="M926">
            <v>87.674999999999997</v>
          </cell>
          <cell r="N926">
            <v>383.93</v>
          </cell>
          <cell r="O926">
            <v>0.45302529106868439</v>
          </cell>
          <cell r="P926">
            <v>210.42</v>
          </cell>
          <cell r="Q926">
            <v>368.42</v>
          </cell>
          <cell r="R926">
            <v>0.42999837142391839</v>
          </cell>
          <cell r="S926">
            <v>298.09499999999997</v>
          </cell>
          <cell r="T926">
            <v>357.35</v>
          </cell>
          <cell r="U926">
            <v>0.4123408423114594</v>
          </cell>
          <cell r="V926">
            <v>350.7</v>
          </cell>
          <cell r="W926">
            <v>350.7</v>
          </cell>
          <cell r="X926">
            <v>0.4011976047904191</v>
          </cell>
          <cell r="Y926">
            <v>350.7</v>
          </cell>
          <cell r="Z926">
            <v>350.7</v>
          </cell>
          <cell r="AA926">
            <v>0.4011976047904191</v>
          </cell>
          <cell r="AB926">
            <v>0</v>
          </cell>
          <cell r="AC926">
            <v>374.46</v>
          </cell>
          <cell r="AD926">
            <v>0.43919243710943756</v>
          </cell>
          <cell r="AE926">
            <v>374.46</v>
          </cell>
          <cell r="AF926">
            <v>355.5</v>
          </cell>
          <cell r="AG926">
            <v>436.87</v>
          </cell>
        </row>
        <row r="927">
          <cell r="A927" t="str">
            <v>NE-1061</v>
          </cell>
          <cell r="B927" t="str">
            <v>Wall Mount Bracket for EDUCAM360-C</v>
          </cell>
          <cell r="C927" t="str">
            <v>Active</v>
          </cell>
          <cell r="D927" t="str">
            <v>Material</v>
          </cell>
          <cell r="E927" t="str">
            <v>MFG</v>
          </cell>
          <cell r="F927">
            <v>75</v>
          </cell>
          <cell r="G927">
            <v>239.91</v>
          </cell>
          <cell r="H927">
            <v>239.91</v>
          </cell>
          <cell r="I927">
            <v>0.68738276853820179</v>
          </cell>
          <cell r="J927">
            <v>151.84</v>
          </cell>
          <cell r="K927">
            <v>151.84</v>
          </cell>
          <cell r="L927">
            <v>0.506059009483667</v>
          </cell>
          <cell r="M927">
            <v>148.005</v>
          </cell>
          <cell r="N927">
            <v>148.01</v>
          </cell>
          <cell r="O927">
            <v>0.4932774812512668</v>
          </cell>
          <cell r="P927">
            <v>142.636</v>
          </cell>
          <cell r="Q927">
            <v>142.63999999999999</v>
          </cell>
          <cell r="R927">
            <v>0.47420078519349407</v>
          </cell>
          <cell r="S927">
            <v>138.80099999999999</v>
          </cell>
          <cell r="T927">
            <v>138.80000000000001</v>
          </cell>
          <cell r="U927">
            <v>0.45965417867435165</v>
          </cell>
          <cell r="V927">
            <v>136.5</v>
          </cell>
          <cell r="W927">
            <v>136.5</v>
          </cell>
          <cell r="X927">
            <v>0.4505494505494505</v>
          </cell>
          <cell r="Y927">
            <v>136.5</v>
          </cell>
          <cell r="Z927">
            <v>136.5</v>
          </cell>
          <cell r="AA927">
            <v>0.4505494505494505</v>
          </cell>
          <cell r="AB927">
            <v>151.84</v>
          </cell>
          <cell r="AC927">
            <v>143.94999999999999</v>
          </cell>
          <cell r="AD927">
            <v>0.4789857589440778</v>
          </cell>
          <cell r="AE927">
            <v>143.94999999999999</v>
          </cell>
          <cell r="AF927">
            <v>136.66</v>
          </cell>
          <cell r="AG927">
            <v>167.94</v>
          </cell>
        </row>
        <row r="928">
          <cell r="A928" t="str">
            <v>NE-1062</v>
          </cell>
          <cell r="B928" t="str">
            <v>WV-QAT502-W Adapter for Overview Camera</v>
          </cell>
          <cell r="C928" t="str">
            <v>Active</v>
          </cell>
          <cell r="D928" t="str">
            <v>Material</v>
          </cell>
          <cell r="E928" t="str">
            <v>MFG</v>
          </cell>
          <cell r="F928">
            <v>35</v>
          </cell>
          <cell r="G928">
            <v>0</v>
          </cell>
          <cell r="H928">
            <v>123.24</v>
          </cell>
          <cell r="I928">
            <v>0.71600129827977921</v>
          </cell>
          <cell r="J928">
            <v>0</v>
          </cell>
          <cell r="K928">
            <v>78</v>
          </cell>
          <cell r="L928">
            <v>0.55128205128205132</v>
          </cell>
          <cell r="M928">
            <v>15.925000000000001</v>
          </cell>
          <cell r="N928">
            <v>74.430000000000007</v>
          </cell>
          <cell r="O928">
            <v>0.52975950557570872</v>
          </cell>
          <cell r="P928">
            <v>38.22</v>
          </cell>
          <cell r="Q928">
            <v>69.42</v>
          </cell>
          <cell r="R928">
            <v>0.49582252953039474</v>
          </cell>
          <cell r="S928">
            <v>54.145000000000003</v>
          </cell>
          <cell r="T928">
            <v>65.849999999999994</v>
          </cell>
          <cell r="U928">
            <v>0.46848899012908118</v>
          </cell>
          <cell r="V928">
            <v>63.7</v>
          </cell>
          <cell r="W928">
            <v>63.7</v>
          </cell>
          <cell r="X928">
            <v>0.45054945054945061</v>
          </cell>
          <cell r="Y928">
            <v>63.7</v>
          </cell>
          <cell r="Z928">
            <v>63.7</v>
          </cell>
          <cell r="AA928">
            <v>0.45054945054945061</v>
          </cell>
          <cell r="AB928">
            <v>0</v>
          </cell>
          <cell r="AC928">
            <v>73.94</v>
          </cell>
          <cell r="AD928">
            <v>0.52664322423586696</v>
          </cell>
          <cell r="AE928">
            <v>73.94</v>
          </cell>
          <cell r="AF928">
            <v>70.2</v>
          </cell>
          <cell r="AG928">
            <v>86.27</v>
          </cell>
        </row>
        <row r="929">
          <cell r="A929" t="str">
            <v>NE-1063</v>
          </cell>
          <cell r="B929" t="str">
            <v>2MP EduCamPTZ-C IP Camera PTZ</v>
          </cell>
          <cell r="C929" t="str">
            <v>Active</v>
          </cell>
          <cell r="D929" t="str">
            <v>Material</v>
          </cell>
          <cell r="E929" t="str">
            <v>MFG</v>
          </cell>
          <cell r="F929">
            <v>410.02</v>
          </cell>
          <cell r="G929">
            <v>1584.77</v>
          </cell>
          <cell r="H929">
            <v>1584.77</v>
          </cell>
          <cell r="I929">
            <v>0.74127475911330976</v>
          </cell>
          <cell r="J929">
            <v>1003.02</v>
          </cell>
          <cell r="K929">
            <v>1003.02</v>
          </cell>
          <cell r="L929">
            <v>0.59121453211301866</v>
          </cell>
          <cell r="M929">
            <v>954.6</v>
          </cell>
          <cell r="N929">
            <v>954.6</v>
          </cell>
          <cell r="O929">
            <v>0.57047978210768913</v>
          </cell>
          <cell r="P929">
            <v>886.8</v>
          </cell>
          <cell r="Q929">
            <v>886.8</v>
          </cell>
          <cell r="R929">
            <v>0.53764095624718089</v>
          </cell>
          <cell r="S929">
            <v>838.38</v>
          </cell>
          <cell r="T929">
            <v>838.38</v>
          </cell>
          <cell r="U929">
            <v>0.51093776091986931</v>
          </cell>
          <cell r="V929">
            <v>809.32</v>
          </cell>
          <cell r="W929">
            <v>809.32</v>
          </cell>
          <cell r="X929">
            <v>0.49337715613107302</v>
          </cell>
          <cell r="Y929">
            <v>749.37</v>
          </cell>
          <cell r="Z929">
            <v>746.24</v>
          </cell>
          <cell r="AA929">
            <v>0.45055210120068612</v>
          </cell>
          <cell r="AB929">
            <v>1003.02</v>
          </cell>
          <cell r="AC929">
            <v>950.86</v>
          </cell>
          <cell r="AD929">
            <v>0.56879035820204871</v>
          </cell>
          <cell r="AE929">
            <v>950.86</v>
          </cell>
          <cell r="AF929">
            <v>902.72</v>
          </cell>
          <cell r="AG929">
            <v>1109.3399999999999</v>
          </cell>
        </row>
        <row r="930">
          <cell r="A930" t="str">
            <v>NE-2002</v>
          </cell>
          <cell r="B930" t="str">
            <v>NVR 4 HDD 16 Camera</v>
          </cell>
          <cell r="C930" t="str">
            <v>Active</v>
          </cell>
          <cell r="D930" t="str">
            <v>Material</v>
          </cell>
          <cell r="E930" t="str">
            <v>MFG</v>
          </cell>
          <cell r="F930">
            <v>391.67</v>
          </cell>
          <cell r="G930">
            <v>4969.04</v>
          </cell>
          <cell r="H930">
            <v>4969.04</v>
          </cell>
          <cell r="I930">
            <v>0.92117793376587831</v>
          </cell>
          <cell r="J930">
            <v>3144.96</v>
          </cell>
          <cell r="K930">
            <v>3144.96</v>
          </cell>
          <cell r="L930">
            <v>0.8754610551485551</v>
          </cell>
          <cell r="M930">
            <v>2551.1867999999999</v>
          </cell>
          <cell r="N930">
            <v>2551.19</v>
          </cell>
          <cell r="O930">
            <v>0.84647556630435206</v>
          </cell>
          <cell r="P930">
            <v>1719.9043200000001</v>
          </cell>
          <cell r="Q930">
            <v>1719.91</v>
          </cell>
          <cell r="R930">
            <v>0.7722729677715694</v>
          </cell>
          <cell r="S930">
            <v>1126.1311200000002</v>
          </cell>
          <cell r="T930">
            <v>1126.1300000000001</v>
          </cell>
          <cell r="U930">
            <v>0.65219823643806674</v>
          </cell>
          <cell r="V930">
            <v>769.86720000000014</v>
          </cell>
          <cell r="W930">
            <v>769.87</v>
          </cell>
          <cell r="X930">
            <v>0.4912517697793134</v>
          </cell>
          <cell r="Y930">
            <v>712.84</v>
          </cell>
          <cell r="Z930">
            <v>712.84</v>
          </cell>
          <cell r="AA930">
            <v>0.45054991302396052</v>
          </cell>
          <cell r="AB930">
            <v>3144.96</v>
          </cell>
          <cell r="AC930">
            <v>2981.42</v>
          </cell>
          <cell r="AD930">
            <v>0.86862971335806427</v>
          </cell>
          <cell r="AE930">
            <v>2981.42</v>
          </cell>
          <cell r="AF930">
            <v>2830.46</v>
          </cell>
          <cell r="AG930">
            <v>3478.33</v>
          </cell>
        </row>
        <row r="931">
          <cell r="A931" t="str">
            <v>NE-2003</v>
          </cell>
          <cell r="B931" t="str">
            <v>WD Purple 6TB NVR Hard Drive</v>
          </cell>
          <cell r="C931" t="str">
            <v>Active</v>
          </cell>
          <cell r="D931" t="str">
            <v>Material</v>
          </cell>
          <cell r="E931" t="str">
            <v>MFG</v>
          </cell>
          <cell r="F931">
            <v>198</v>
          </cell>
          <cell r="G931">
            <v>745.36</v>
          </cell>
          <cell r="H931">
            <v>745.35</v>
          </cell>
          <cell r="I931">
            <v>0.73435298852887909</v>
          </cell>
          <cell r="J931">
            <v>471.74</v>
          </cell>
          <cell r="K931">
            <v>471.74</v>
          </cell>
          <cell r="L931">
            <v>0.58027727137830154</v>
          </cell>
          <cell r="M931">
            <v>451.10220000000004</v>
          </cell>
          <cell r="N931">
            <v>451.1</v>
          </cell>
          <cell r="O931">
            <v>0.56107293283085791</v>
          </cell>
          <cell r="P931">
            <v>422.20928000000004</v>
          </cell>
          <cell r="Q931">
            <v>422.21</v>
          </cell>
          <cell r="R931">
            <v>0.53103905639373772</v>
          </cell>
          <cell r="S931">
            <v>401.57148000000001</v>
          </cell>
          <cell r="T931">
            <v>401.57</v>
          </cell>
          <cell r="U931">
            <v>0.50693527902980806</v>
          </cell>
          <cell r="V931">
            <v>389.18880000000001</v>
          </cell>
          <cell r="W931">
            <v>389.19</v>
          </cell>
          <cell r="X931">
            <v>0.49125105989362516</v>
          </cell>
          <cell r="Y931">
            <v>360.36</v>
          </cell>
          <cell r="Z931">
            <v>360.36</v>
          </cell>
          <cell r="AA931">
            <v>0.45054945054945061</v>
          </cell>
          <cell r="AB931">
            <v>471.74</v>
          </cell>
          <cell r="AC931">
            <v>447.21</v>
          </cell>
          <cell r="AD931">
            <v>0.55725498088146508</v>
          </cell>
          <cell r="AE931">
            <v>447.21</v>
          </cell>
          <cell r="AF931">
            <v>424.57</v>
          </cell>
          <cell r="AG931">
            <v>521.75</v>
          </cell>
        </row>
        <row r="932">
          <cell r="A932" t="str">
            <v>NE-2004</v>
          </cell>
          <cell r="B932" t="str">
            <v>Seagate 4TB Hard Drive ST4000NM005A</v>
          </cell>
          <cell r="C932" t="str">
            <v>Obsolete</v>
          </cell>
          <cell r="D932" t="str">
            <v>Material</v>
          </cell>
          <cell r="E932" t="str">
            <v>MFG</v>
          </cell>
          <cell r="F932">
            <v>181.31</v>
          </cell>
          <cell r="G932">
            <v>976.06</v>
          </cell>
          <cell r="H932">
            <v>976.06</v>
          </cell>
          <cell r="I932">
            <v>0.8142429768661763</v>
          </cell>
          <cell r="J932">
            <v>617.76</v>
          </cell>
          <cell r="K932">
            <v>617.76</v>
          </cell>
          <cell r="L932">
            <v>0.70650414400414396</v>
          </cell>
          <cell r="M932">
            <v>552.41999999999996</v>
          </cell>
          <cell r="N932">
            <v>552.41999999999996</v>
          </cell>
          <cell r="O932">
            <v>0.67178958039173087</v>
          </cell>
          <cell r="P932">
            <v>460.94</v>
          </cell>
          <cell r="Q932">
            <v>460.93</v>
          </cell>
          <cell r="R932">
            <v>0.60664309114182191</v>
          </cell>
          <cell r="S932">
            <v>395.6</v>
          </cell>
          <cell r="T932">
            <v>395.59</v>
          </cell>
          <cell r="U932">
            <v>0.54167193306200856</v>
          </cell>
          <cell r="V932">
            <v>356.4</v>
          </cell>
          <cell r="W932">
            <v>356.38</v>
          </cell>
          <cell r="X932">
            <v>0.49124529996071609</v>
          </cell>
          <cell r="Y932">
            <v>330</v>
          </cell>
          <cell r="Z932">
            <v>329.98</v>
          </cell>
          <cell r="AA932">
            <v>0.45054245711861329</v>
          </cell>
          <cell r="AB932">
            <v>617.76</v>
          </cell>
          <cell r="AC932">
            <v>585.64</v>
          </cell>
          <cell r="AD932">
            <v>0.69040707601939755</v>
          </cell>
          <cell r="AE932">
            <v>585.64</v>
          </cell>
          <cell r="AF932">
            <v>555.98</v>
          </cell>
          <cell r="AG932">
            <v>683.24</v>
          </cell>
        </row>
        <row r="933">
          <cell r="A933" t="str">
            <v>NE-2005</v>
          </cell>
          <cell r="B933" t="str">
            <v>SAFE VMS Server 8TB w/ Rails</v>
          </cell>
          <cell r="C933" t="str">
            <v>Discontinued</v>
          </cell>
          <cell r="D933" t="str">
            <v>Material</v>
          </cell>
          <cell r="E933" t="str">
            <v>MFG</v>
          </cell>
          <cell r="F933">
            <v>3195</v>
          </cell>
          <cell r="G933" t="str">
            <v>Discontinued</v>
          </cell>
          <cell r="H933" t="e">
            <v>#VALUE!</v>
          </cell>
          <cell r="I933" t="e">
            <v>#VALUE!</v>
          </cell>
          <cell r="J933" t="str">
            <v>Discontinued</v>
          </cell>
          <cell r="K933" t="str">
            <v>Discontinued</v>
          </cell>
          <cell r="L933" t="e">
            <v>#VALUE!</v>
          </cell>
          <cell r="M933" t="str">
            <v>Discontinued</v>
          </cell>
          <cell r="N933" t="e">
            <v>#VALUE!</v>
          </cell>
          <cell r="O933" t="e">
            <v>#VALUE!</v>
          </cell>
          <cell r="P933" t="str">
            <v>Discontinued</v>
          </cell>
          <cell r="Q933" t="e">
            <v>#VALUE!</v>
          </cell>
          <cell r="R933" t="e">
            <v>#VALUE!</v>
          </cell>
          <cell r="S933" t="str">
            <v>Discontinued</v>
          </cell>
          <cell r="T933" t="e">
            <v>#VALUE!</v>
          </cell>
          <cell r="U933" t="e">
            <v>#VALUE!</v>
          </cell>
          <cell r="V933" t="str">
            <v>Discontinued</v>
          </cell>
          <cell r="W933" t="e">
            <v>#VALUE!</v>
          </cell>
          <cell r="X933" t="e">
            <v>#VALUE!</v>
          </cell>
          <cell r="Y933">
            <v>5814.9000000000005</v>
          </cell>
          <cell r="Z933">
            <v>5814.9</v>
          </cell>
          <cell r="AA933">
            <v>0.4505494505494505</v>
          </cell>
          <cell r="AB933" t="str">
            <v>Discontinued</v>
          </cell>
          <cell r="AC933" t="e">
            <v>#VALUE!</v>
          </cell>
          <cell r="AD933" t="e">
            <v>#VALUE!</v>
          </cell>
          <cell r="AE933" t="e">
            <v>#VALUE!</v>
          </cell>
          <cell r="AF933" t="e">
            <v>#VALUE!</v>
          </cell>
          <cell r="AG933" t="e">
            <v>#VALUE!</v>
          </cell>
        </row>
        <row r="934">
          <cell r="A934" t="str">
            <v>NE-2006</v>
          </cell>
          <cell r="B934" t="str">
            <v>Safe Commander License unlimited 10 zone</v>
          </cell>
          <cell r="C934" t="str">
            <v>Discontinued</v>
          </cell>
          <cell r="D934" t="str">
            <v>Material</v>
          </cell>
          <cell r="E934" t="str">
            <v>MFG</v>
          </cell>
          <cell r="F934">
            <v>1500</v>
          </cell>
          <cell r="G934" t="str">
            <v>Discontinued</v>
          </cell>
          <cell r="H934" t="e">
            <v>#VALUE!</v>
          </cell>
          <cell r="I934" t="e">
            <v>#VALUE!</v>
          </cell>
          <cell r="J934" t="str">
            <v>Discontinued</v>
          </cell>
          <cell r="K934" t="str">
            <v>Discontinued</v>
          </cell>
          <cell r="L934" t="e">
            <v>#VALUE!</v>
          </cell>
          <cell r="M934" t="str">
            <v>Discontinued</v>
          </cell>
          <cell r="N934" t="e">
            <v>#VALUE!</v>
          </cell>
          <cell r="O934" t="e">
            <v>#VALUE!</v>
          </cell>
          <cell r="P934" t="str">
            <v>Discontinued</v>
          </cell>
          <cell r="Q934" t="e">
            <v>#VALUE!</v>
          </cell>
          <cell r="R934" t="e">
            <v>#VALUE!</v>
          </cell>
          <cell r="S934" t="str">
            <v>Discontinued</v>
          </cell>
          <cell r="T934" t="e">
            <v>#VALUE!</v>
          </cell>
          <cell r="U934" t="e">
            <v>#VALUE!</v>
          </cell>
          <cell r="V934" t="str">
            <v>Discontinued</v>
          </cell>
          <cell r="W934" t="e">
            <v>#VALUE!</v>
          </cell>
          <cell r="X934" t="e">
            <v>#VALUE!</v>
          </cell>
          <cell r="Y934">
            <v>2730</v>
          </cell>
          <cell r="Z934">
            <v>2730</v>
          </cell>
          <cell r="AA934">
            <v>0.4505494505494505</v>
          </cell>
          <cell r="AB934" t="str">
            <v>Discontinued</v>
          </cell>
          <cell r="AC934" t="e">
            <v>#VALUE!</v>
          </cell>
          <cell r="AD934" t="e">
            <v>#VALUE!</v>
          </cell>
          <cell r="AE934" t="e">
            <v>#VALUE!</v>
          </cell>
          <cell r="AF934" t="e">
            <v>#VALUE!</v>
          </cell>
          <cell r="AG934" t="e">
            <v>#VALUE!</v>
          </cell>
        </row>
        <row r="935">
          <cell r="A935" t="str">
            <v>NE-2007</v>
          </cell>
          <cell r="B935" t="str">
            <v>Axis P8221 Network I/O Module, 0321-004</v>
          </cell>
          <cell r="C935" t="str">
            <v>Discontinued</v>
          </cell>
          <cell r="D935" t="str">
            <v>Material</v>
          </cell>
          <cell r="E935" t="str">
            <v>MFG</v>
          </cell>
          <cell r="F935">
            <v>291.94</v>
          </cell>
          <cell r="G935" t="str">
            <v>Discontinued</v>
          </cell>
          <cell r="H935" t="e">
            <v>#VALUE!</v>
          </cell>
          <cell r="I935" t="e">
            <v>#VALUE!</v>
          </cell>
          <cell r="J935" t="str">
            <v>Discontinued</v>
          </cell>
          <cell r="K935" t="str">
            <v>Discontinued</v>
          </cell>
          <cell r="L935" t="e">
            <v>#VALUE!</v>
          </cell>
          <cell r="M935" t="str">
            <v>Discontinued</v>
          </cell>
          <cell r="N935" t="e">
            <v>#VALUE!</v>
          </cell>
          <cell r="O935" t="e">
            <v>#VALUE!</v>
          </cell>
          <cell r="P935" t="str">
            <v>Discontinued</v>
          </cell>
          <cell r="Q935" t="e">
            <v>#VALUE!</v>
          </cell>
          <cell r="R935" t="e">
            <v>#VALUE!</v>
          </cell>
          <cell r="S935" t="str">
            <v>Discontinued</v>
          </cell>
          <cell r="T935" t="e">
            <v>#VALUE!</v>
          </cell>
          <cell r="U935" t="e">
            <v>#VALUE!</v>
          </cell>
          <cell r="V935" t="str">
            <v>Discontinued</v>
          </cell>
          <cell r="W935" t="e">
            <v>#VALUE!</v>
          </cell>
          <cell r="X935" t="e">
            <v>#VALUE!</v>
          </cell>
          <cell r="Y935">
            <v>531.33080000000007</v>
          </cell>
          <cell r="Z935">
            <v>531.33000000000004</v>
          </cell>
          <cell r="AA935">
            <v>0.45054862326614353</v>
          </cell>
          <cell r="AB935" t="str">
            <v>Discontinued</v>
          </cell>
          <cell r="AC935" t="e">
            <v>#VALUE!</v>
          </cell>
          <cell r="AD935" t="e">
            <v>#VALUE!</v>
          </cell>
          <cell r="AE935" t="e">
            <v>#VALUE!</v>
          </cell>
          <cell r="AF935" t="e">
            <v>#VALUE!</v>
          </cell>
          <cell r="AG935" t="e">
            <v>#VALUE!</v>
          </cell>
        </row>
        <row r="936">
          <cell r="A936" t="str">
            <v>NE-2008</v>
          </cell>
          <cell r="B936" t="str">
            <v>TP-Link POE Switch 5 port</v>
          </cell>
          <cell r="C936" t="str">
            <v>Active</v>
          </cell>
          <cell r="D936" t="str">
            <v>Material</v>
          </cell>
          <cell r="E936" t="str">
            <v>MFG</v>
          </cell>
          <cell r="F936">
            <v>145</v>
          </cell>
          <cell r="G936">
            <v>621.13</v>
          </cell>
          <cell r="H936">
            <v>621.13</v>
          </cell>
          <cell r="I936">
            <v>0.76655450549804383</v>
          </cell>
          <cell r="J936">
            <v>393.12</v>
          </cell>
          <cell r="K936">
            <v>393.12</v>
          </cell>
          <cell r="L936">
            <v>0.63115588115588117</v>
          </cell>
          <cell r="M936">
            <v>366.09</v>
          </cell>
          <cell r="N936">
            <v>366.09</v>
          </cell>
          <cell r="O936">
            <v>0.60392253271053564</v>
          </cell>
          <cell r="P936">
            <v>328.25</v>
          </cell>
          <cell r="Q936">
            <v>328.25</v>
          </cell>
          <cell r="R936">
            <v>0.55826351865955826</v>
          </cell>
          <cell r="S936">
            <v>301.23</v>
          </cell>
          <cell r="T936">
            <v>301.23</v>
          </cell>
          <cell r="U936">
            <v>0.51864024167579592</v>
          </cell>
          <cell r="V936">
            <v>285.01</v>
          </cell>
          <cell r="W936">
            <v>285.01</v>
          </cell>
          <cell r="X936">
            <v>0.4912459211957475</v>
          </cell>
          <cell r="Y936">
            <v>263.89999999999998</v>
          </cell>
          <cell r="Z936">
            <v>263.89999999999998</v>
          </cell>
          <cell r="AA936">
            <v>0.4505494505494505</v>
          </cell>
          <cell r="AB936">
            <v>393.12</v>
          </cell>
          <cell r="AC936">
            <v>372.68</v>
          </cell>
          <cell r="AD936">
            <v>0.61092626381882575</v>
          </cell>
          <cell r="AE936">
            <v>372.68</v>
          </cell>
          <cell r="AF936">
            <v>353.81</v>
          </cell>
          <cell r="AG936">
            <v>434.79</v>
          </cell>
        </row>
        <row r="937">
          <cell r="A937" t="str">
            <v>NE-2009</v>
          </cell>
          <cell r="B937" t="str">
            <v>SAFE System, Additional MS-1000</v>
          </cell>
          <cell r="C937" t="str">
            <v>Active</v>
          </cell>
          <cell r="D937" t="str">
            <v>Material</v>
          </cell>
          <cell r="E937" t="str">
            <v>MFG</v>
          </cell>
          <cell r="F937">
            <v>540.5</v>
          </cell>
          <cell r="G937">
            <v>3762.93</v>
          </cell>
          <cell r="H937">
            <v>3762.93</v>
          </cell>
          <cell r="I937">
            <v>0.85636193072951128</v>
          </cell>
          <cell r="J937">
            <v>2381.6</v>
          </cell>
          <cell r="K937">
            <v>2381.6</v>
          </cell>
          <cell r="L937">
            <v>0.77305172992945914</v>
          </cell>
          <cell r="M937">
            <v>2051.8000000000002</v>
          </cell>
          <cell r="N937">
            <v>2051.8000000000002</v>
          </cell>
          <cell r="O937">
            <v>0.73657276537674243</v>
          </cell>
          <cell r="P937">
            <v>1590.09</v>
          </cell>
          <cell r="Q937">
            <v>1590.09</v>
          </cell>
          <cell r="R937">
            <v>0.66008213371570168</v>
          </cell>
          <cell r="S937">
            <v>1260.29</v>
          </cell>
          <cell r="T937">
            <v>1260.29</v>
          </cell>
          <cell r="U937">
            <v>0.57113045410183372</v>
          </cell>
          <cell r="V937">
            <v>1062.4100000000001</v>
          </cell>
          <cell r="W937">
            <v>1062.4100000000001</v>
          </cell>
          <cell r="X937">
            <v>0.49125102361611817</v>
          </cell>
          <cell r="Y937">
            <v>983.71</v>
          </cell>
          <cell r="Z937">
            <v>983.71</v>
          </cell>
          <cell r="AA937">
            <v>0.45054945054945061</v>
          </cell>
          <cell r="AB937">
            <v>2381.6</v>
          </cell>
          <cell r="AC937">
            <v>2257.7600000000002</v>
          </cell>
          <cell r="AD937">
            <v>0.76060342994826735</v>
          </cell>
          <cell r="AE937">
            <v>2257.7600000000002</v>
          </cell>
          <cell r="AF937">
            <v>2143.44</v>
          </cell>
          <cell r="AG937">
            <v>2634.05</v>
          </cell>
        </row>
        <row r="938">
          <cell r="A938" t="str">
            <v>NE-2009.P</v>
          </cell>
          <cell r="B938" t="str">
            <v>Prg SAFE System, Additional MS-1000</v>
          </cell>
          <cell r="C938" t="str">
            <v>Active</v>
          </cell>
          <cell r="D938" t="str">
            <v>Production BOM</v>
          </cell>
          <cell r="E938" t="str">
            <v>MFG</v>
          </cell>
          <cell r="F938">
            <v>562.5</v>
          </cell>
          <cell r="G938">
            <v>3821.93</v>
          </cell>
          <cell r="H938">
            <v>3821.93</v>
          </cell>
          <cell r="I938">
            <v>0.85282305013435622</v>
          </cell>
          <cell r="J938">
            <v>2416.6</v>
          </cell>
          <cell r="K938">
            <v>2416.6</v>
          </cell>
          <cell r="L938">
            <v>0.76723495820574361</v>
          </cell>
          <cell r="M938">
            <v>2086.8000000000002</v>
          </cell>
          <cell r="N938">
            <v>2086.8000000000002</v>
          </cell>
          <cell r="O938">
            <v>0.73044853364002305</v>
          </cell>
          <cell r="P938">
            <v>1625.09</v>
          </cell>
          <cell r="Q938">
            <v>1625.09</v>
          </cell>
          <cell r="R938">
            <v>0.65386532438203426</v>
          </cell>
          <cell r="S938">
            <v>1295.29</v>
          </cell>
          <cell r="T938">
            <v>1295.29</v>
          </cell>
          <cell r="U938">
            <v>0.56573431432343335</v>
          </cell>
          <cell r="V938">
            <v>1097.4100000000001</v>
          </cell>
          <cell r="W938">
            <v>1097.4100000000001</v>
          </cell>
          <cell r="X938">
            <v>0.48742949307915917</v>
          </cell>
          <cell r="Y938">
            <v>983.71</v>
          </cell>
          <cell r="Z938">
            <v>1023.75</v>
          </cell>
          <cell r="AA938">
            <v>0.4505494505494505</v>
          </cell>
          <cell r="AB938">
            <v>2416.6</v>
          </cell>
          <cell r="AC938">
            <v>2293.1600000000003</v>
          </cell>
          <cell r="AD938">
            <v>0.75470529749341519</v>
          </cell>
          <cell r="AE938">
            <v>2293.16</v>
          </cell>
          <cell r="AF938">
            <v>2174.94</v>
          </cell>
          <cell r="AG938">
            <v>2675.35</v>
          </cell>
        </row>
        <row r="939">
          <cell r="A939" t="str">
            <v>NE-2010</v>
          </cell>
          <cell r="B939" t="str">
            <v>SAFE System Monitoring Station w/ Kernel</v>
          </cell>
          <cell r="C939" t="str">
            <v>Discontinued</v>
          </cell>
          <cell r="D939" t="str">
            <v>Material</v>
          </cell>
          <cell r="E939" t="str">
            <v>MFG</v>
          </cell>
          <cell r="F939">
            <v>700</v>
          </cell>
          <cell r="G939" t="str">
            <v>Discontinued</v>
          </cell>
          <cell r="H939" t="e">
            <v>#VALUE!</v>
          </cell>
          <cell r="I939" t="e">
            <v>#VALUE!</v>
          </cell>
          <cell r="J939" t="str">
            <v>Discontinued</v>
          </cell>
          <cell r="K939" t="str">
            <v>Discontinued</v>
          </cell>
          <cell r="L939" t="e">
            <v>#VALUE!</v>
          </cell>
          <cell r="M939" t="str">
            <v>Discontinued</v>
          </cell>
          <cell r="N939" t="e">
            <v>#VALUE!</v>
          </cell>
          <cell r="O939" t="e">
            <v>#VALUE!</v>
          </cell>
          <cell r="P939" t="str">
            <v>Discontinued</v>
          </cell>
          <cell r="Q939" t="e">
            <v>#VALUE!</v>
          </cell>
          <cell r="R939" t="e">
            <v>#VALUE!</v>
          </cell>
          <cell r="S939" t="str">
            <v>Discontinued</v>
          </cell>
          <cell r="T939" t="e">
            <v>#VALUE!</v>
          </cell>
          <cell r="U939" t="e">
            <v>#VALUE!</v>
          </cell>
          <cell r="V939" t="str">
            <v>Discontinued</v>
          </cell>
          <cell r="W939" t="e">
            <v>#VALUE!</v>
          </cell>
          <cell r="X939" t="e">
            <v>#VALUE!</v>
          </cell>
          <cell r="Y939">
            <v>1274</v>
          </cell>
          <cell r="Z939">
            <v>1274</v>
          </cell>
          <cell r="AA939">
            <v>0.4505494505494505</v>
          </cell>
          <cell r="AB939" t="str">
            <v>Discontinued</v>
          </cell>
          <cell r="AC939" t="e">
            <v>#VALUE!</v>
          </cell>
          <cell r="AD939" t="e">
            <v>#VALUE!</v>
          </cell>
          <cell r="AE939" t="e">
            <v>#VALUE!</v>
          </cell>
          <cell r="AF939" t="e">
            <v>#VALUE!</v>
          </cell>
          <cell r="AG939" t="e">
            <v>#VALUE!</v>
          </cell>
        </row>
        <row r="940">
          <cell r="A940" t="str">
            <v>NE-2011</v>
          </cell>
          <cell r="B940" t="str">
            <v>NVR Manual</v>
          </cell>
          <cell r="C940" t="str">
            <v>Active</v>
          </cell>
          <cell r="D940" t="str">
            <v>Material</v>
          </cell>
          <cell r="E940" t="str">
            <v>MFG</v>
          </cell>
          <cell r="F940">
            <v>10</v>
          </cell>
          <cell r="G940">
            <v>44.37</v>
          </cell>
          <cell r="H940">
            <v>44.37</v>
          </cell>
          <cell r="I940">
            <v>0.77462249267523098</v>
          </cell>
          <cell r="J940">
            <v>28.08</v>
          </cell>
          <cell r="K940">
            <v>28.08</v>
          </cell>
          <cell r="L940">
            <v>0.64387464387464388</v>
          </cell>
          <cell r="M940">
            <v>25.98</v>
          </cell>
          <cell r="N940">
            <v>25.98</v>
          </cell>
          <cell r="O940">
            <v>0.61508852963818317</v>
          </cell>
          <cell r="P940">
            <v>23.03</v>
          </cell>
          <cell r="Q940">
            <v>23.03</v>
          </cell>
          <cell r="R940">
            <v>0.56578376031263566</v>
          </cell>
          <cell r="S940">
            <v>20.92</v>
          </cell>
          <cell r="T940">
            <v>20.92</v>
          </cell>
          <cell r="U940">
            <v>0.52198852772466542</v>
          </cell>
          <cell r="V940">
            <v>19.66</v>
          </cell>
          <cell r="W940">
            <v>19.66</v>
          </cell>
          <cell r="X940">
            <v>0.49135300101729396</v>
          </cell>
          <cell r="Y940">
            <v>18.2</v>
          </cell>
          <cell r="Z940">
            <v>18.2</v>
          </cell>
          <cell r="AA940">
            <v>0.4505494505494505</v>
          </cell>
          <cell r="AB940">
            <v>28.08</v>
          </cell>
          <cell r="AC940">
            <v>26.62</v>
          </cell>
          <cell r="AD940">
            <v>0.62434259954921112</v>
          </cell>
          <cell r="AE940">
            <v>26.62</v>
          </cell>
          <cell r="AF940">
            <v>25.27</v>
          </cell>
          <cell r="AG940">
            <v>31.06</v>
          </cell>
        </row>
        <row r="941">
          <cell r="A941" t="str">
            <v>NE-2012</v>
          </cell>
          <cell r="B941" t="str">
            <v>NVR-8 HDD-32 Camera (Use Kit NE-8001)</v>
          </cell>
          <cell r="C941" t="str">
            <v>Active</v>
          </cell>
          <cell r="D941" t="str">
            <v>Material</v>
          </cell>
          <cell r="E941" t="str">
            <v>3rd Party</v>
          </cell>
          <cell r="F941">
            <v>902.77</v>
          </cell>
          <cell r="G941">
            <v>9938.07</v>
          </cell>
          <cell r="H941">
            <v>9938.07</v>
          </cell>
          <cell r="I941">
            <v>0.90916043054637363</v>
          </cell>
          <cell r="J941">
            <v>6289.92</v>
          </cell>
          <cell r="K941">
            <v>6289.92</v>
          </cell>
          <cell r="L941">
            <v>0.85647353225478229</v>
          </cell>
          <cell r="M941">
            <v>5124.5001000000002</v>
          </cell>
          <cell r="N941">
            <v>5124.5</v>
          </cell>
          <cell r="O941">
            <v>0.82383256903112501</v>
          </cell>
          <cell r="P941">
            <v>3492.9122400000006</v>
          </cell>
          <cell r="Q941">
            <v>3492.91</v>
          </cell>
          <cell r="R941">
            <v>0.74154215253184308</v>
          </cell>
          <cell r="S941">
            <v>2327.4923400000007</v>
          </cell>
          <cell r="T941">
            <v>2327.4899999999998</v>
          </cell>
          <cell r="U941">
            <v>0.61212722718464951</v>
          </cell>
          <cell r="V941">
            <v>1628.2404000000001</v>
          </cell>
          <cell r="W941">
            <v>1628.24</v>
          </cell>
          <cell r="X941">
            <v>0.44555470937945263</v>
          </cell>
          <cell r="Y941">
            <v>1507.63</v>
          </cell>
          <cell r="Z941">
            <v>1507.63</v>
          </cell>
          <cell r="AA941">
            <v>0.40119923323361839</v>
          </cell>
          <cell r="AB941">
            <v>6289.92</v>
          </cell>
          <cell r="AC941">
            <v>5962.84</v>
          </cell>
          <cell r="AD941">
            <v>0.84860066679635882</v>
          </cell>
          <cell r="AE941">
            <v>5962.84</v>
          </cell>
          <cell r="AF941">
            <v>5660.93</v>
          </cell>
          <cell r="AG941">
            <v>6956.65</v>
          </cell>
        </row>
        <row r="942">
          <cell r="A942" t="str">
            <v>NE-2013</v>
          </cell>
          <cell r="B942" t="str">
            <v>SAFE Controller SAFE Monitoring Station</v>
          </cell>
          <cell r="C942" t="str">
            <v>Discontinued</v>
          </cell>
          <cell r="D942" t="str">
            <v>Material</v>
          </cell>
          <cell r="E942" t="str">
            <v>MFG</v>
          </cell>
          <cell r="F942">
            <v>700</v>
          </cell>
          <cell r="G942" t="str">
            <v>Discontinued</v>
          </cell>
          <cell r="H942" t="e">
            <v>#VALUE!</v>
          </cell>
          <cell r="I942" t="e">
            <v>#VALUE!</v>
          </cell>
          <cell r="J942" t="str">
            <v>Discontinued</v>
          </cell>
          <cell r="K942" t="str">
            <v>Discontinued</v>
          </cell>
          <cell r="L942" t="e">
            <v>#VALUE!</v>
          </cell>
          <cell r="M942" t="str">
            <v>Discontinued</v>
          </cell>
          <cell r="N942" t="e">
            <v>#VALUE!</v>
          </cell>
          <cell r="O942" t="e">
            <v>#VALUE!</v>
          </cell>
          <cell r="P942" t="str">
            <v>Discontinued</v>
          </cell>
          <cell r="Q942" t="e">
            <v>#VALUE!</v>
          </cell>
          <cell r="R942" t="e">
            <v>#VALUE!</v>
          </cell>
          <cell r="S942" t="str">
            <v>Discontinued</v>
          </cell>
          <cell r="T942" t="e">
            <v>#VALUE!</v>
          </cell>
          <cell r="U942" t="e">
            <v>#VALUE!</v>
          </cell>
          <cell r="V942" t="str">
            <v>Discontinued</v>
          </cell>
          <cell r="W942" t="e">
            <v>#VALUE!</v>
          </cell>
          <cell r="X942" t="e">
            <v>#VALUE!</v>
          </cell>
          <cell r="Y942">
            <v>1274</v>
          </cell>
          <cell r="Z942">
            <v>1274</v>
          </cell>
          <cell r="AA942">
            <v>0.4505494505494505</v>
          </cell>
          <cell r="AB942" t="str">
            <v>Discontinued</v>
          </cell>
          <cell r="AC942" t="e">
            <v>#VALUE!</v>
          </cell>
          <cell r="AD942" t="e">
            <v>#VALUE!</v>
          </cell>
          <cell r="AE942" t="e">
            <v>#VALUE!</v>
          </cell>
          <cell r="AF942" t="e">
            <v>#VALUE!</v>
          </cell>
          <cell r="AG942" t="e">
            <v>#VALUE!</v>
          </cell>
        </row>
        <row r="943">
          <cell r="A943" t="str">
            <v>NE-2014</v>
          </cell>
          <cell r="B943" t="str">
            <v>Safe Commander Server- SC-HW-SFCOMD-SVR</v>
          </cell>
          <cell r="C943" t="str">
            <v>Discontinued</v>
          </cell>
          <cell r="D943" t="str">
            <v>Material</v>
          </cell>
          <cell r="E943" t="str">
            <v>MFG</v>
          </cell>
          <cell r="F943">
            <v>1100</v>
          </cell>
          <cell r="G943" t="str">
            <v>Discontinued</v>
          </cell>
          <cell r="H943" t="e">
            <v>#VALUE!</v>
          </cell>
          <cell r="I943" t="e">
            <v>#VALUE!</v>
          </cell>
          <cell r="J943" t="str">
            <v>Discontinued</v>
          </cell>
          <cell r="K943" t="str">
            <v>Discontinued</v>
          </cell>
          <cell r="L943" t="e">
            <v>#VALUE!</v>
          </cell>
          <cell r="M943" t="str">
            <v>Discontinued</v>
          </cell>
          <cell r="N943" t="e">
            <v>#VALUE!</v>
          </cell>
          <cell r="O943" t="e">
            <v>#VALUE!</v>
          </cell>
          <cell r="P943" t="str">
            <v>Discontinued</v>
          </cell>
          <cell r="Q943" t="e">
            <v>#VALUE!</v>
          </cell>
          <cell r="R943" t="e">
            <v>#VALUE!</v>
          </cell>
          <cell r="S943" t="str">
            <v>Discontinued</v>
          </cell>
          <cell r="T943" t="e">
            <v>#VALUE!</v>
          </cell>
          <cell r="U943" t="e">
            <v>#VALUE!</v>
          </cell>
          <cell r="V943" t="str">
            <v>Discontinued</v>
          </cell>
          <cell r="W943" t="e">
            <v>#VALUE!</v>
          </cell>
          <cell r="X943" t="e">
            <v>#VALUE!</v>
          </cell>
          <cell r="Y943">
            <v>2002</v>
          </cell>
          <cell r="Z943">
            <v>2002</v>
          </cell>
          <cell r="AA943">
            <v>0.4505494505494505</v>
          </cell>
          <cell r="AB943" t="str">
            <v>Discontinued</v>
          </cell>
          <cell r="AC943" t="e">
            <v>#VALUE!</v>
          </cell>
          <cell r="AD943" t="e">
            <v>#VALUE!</v>
          </cell>
          <cell r="AE943" t="e">
            <v>#VALUE!</v>
          </cell>
          <cell r="AF943" t="e">
            <v>#VALUE!</v>
          </cell>
          <cell r="AG943" t="e">
            <v>#VALUE!</v>
          </cell>
        </row>
        <row r="944">
          <cell r="A944" t="str">
            <v>NE-2015</v>
          </cell>
          <cell r="B944" t="str">
            <v>6 Button Controller with Volume Knob</v>
          </cell>
          <cell r="C944" t="str">
            <v>Active</v>
          </cell>
          <cell r="D944" t="str">
            <v>Material</v>
          </cell>
          <cell r="E944" t="str">
            <v>MFG</v>
          </cell>
          <cell r="F944">
            <v>104.49</v>
          </cell>
          <cell r="G944">
            <v>346.05</v>
          </cell>
          <cell r="H944">
            <v>346.05</v>
          </cell>
          <cell r="I944">
            <v>0.69804941482444738</v>
          </cell>
          <cell r="J944">
            <v>219.02</v>
          </cell>
          <cell r="K944">
            <v>219.02</v>
          </cell>
          <cell r="L944">
            <v>0.52292028125285372</v>
          </cell>
          <cell r="M944">
            <v>211.81</v>
          </cell>
          <cell r="N944">
            <v>211.81</v>
          </cell>
          <cell r="O944">
            <v>0.50668051555639493</v>
          </cell>
          <cell r="P944">
            <v>201.71</v>
          </cell>
          <cell r="Q944">
            <v>201.71</v>
          </cell>
          <cell r="R944">
            <v>0.48197907887561353</v>
          </cell>
          <cell r="S944">
            <v>194.5</v>
          </cell>
          <cell r="T944">
            <v>194.5</v>
          </cell>
          <cell r="U944">
            <v>0.46277634961439595</v>
          </cell>
          <cell r="V944">
            <v>190.17</v>
          </cell>
          <cell r="W944">
            <v>190.17</v>
          </cell>
          <cell r="X944">
            <v>0.45054424988168484</v>
          </cell>
          <cell r="Y944">
            <v>190.17</v>
          </cell>
          <cell r="Z944">
            <v>190.17</v>
          </cell>
          <cell r="AA944">
            <v>0.45054424988168484</v>
          </cell>
          <cell r="AB944">
            <v>219.02</v>
          </cell>
          <cell r="AC944">
            <v>207.63</v>
          </cell>
          <cell r="AD944">
            <v>0.49674902470741222</v>
          </cell>
          <cell r="AE944">
            <v>207.63</v>
          </cell>
          <cell r="AF944">
            <v>197.12</v>
          </cell>
          <cell r="AG944">
            <v>242.24</v>
          </cell>
        </row>
        <row r="945">
          <cell r="A945" t="str">
            <v>NE-2016</v>
          </cell>
          <cell r="B945" t="str">
            <v>Gigabit POE I100G PoE Injector af/at</v>
          </cell>
          <cell r="C945" t="str">
            <v>Discontinued</v>
          </cell>
          <cell r="D945" t="str">
            <v>Material</v>
          </cell>
          <cell r="E945" t="str">
            <v>MFG</v>
          </cell>
          <cell r="F945">
            <v>16.46</v>
          </cell>
          <cell r="G945" t="str">
            <v>Discontinued</v>
          </cell>
          <cell r="H945" t="e">
            <v>#VALUE!</v>
          </cell>
          <cell r="I945" t="e">
            <v>#VALUE!</v>
          </cell>
          <cell r="J945" t="str">
            <v>Discontinued</v>
          </cell>
          <cell r="K945" t="str">
            <v>Discontinued</v>
          </cell>
          <cell r="L945" t="e">
            <v>#VALUE!</v>
          </cell>
          <cell r="M945" t="str">
            <v>Discontinued</v>
          </cell>
          <cell r="N945" t="e">
            <v>#VALUE!</v>
          </cell>
          <cell r="O945" t="e">
            <v>#VALUE!</v>
          </cell>
          <cell r="P945" t="str">
            <v>Discontinued</v>
          </cell>
          <cell r="Q945" t="e">
            <v>#VALUE!</v>
          </cell>
          <cell r="R945" t="e">
            <v>#VALUE!</v>
          </cell>
          <cell r="S945" t="str">
            <v>Discontinued</v>
          </cell>
          <cell r="T945" t="e">
            <v>#VALUE!</v>
          </cell>
          <cell r="U945" t="e">
            <v>#VALUE!</v>
          </cell>
          <cell r="V945" t="str">
            <v>Discontinued</v>
          </cell>
          <cell r="W945" t="e">
            <v>#VALUE!</v>
          </cell>
          <cell r="X945" t="e">
            <v>#VALUE!</v>
          </cell>
          <cell r="Y945">
            <v>29.957200000000004</v>
          </cell>
          <cell r="Z945">
            <v>29.96</v>
          </cell>
          <cell r="AA945">
            <v>0.45060080106809075</v>
          </cell>
          <cell r="AB945" t="str">
            <v>Discontinued</v>
          </cell>
          <cell r="AC945" t="e">
            <v>#VALUE!</v>
          </cell>
          <cell r="AD945" t="e">
            <v>#VALUE!</v>
          </cell>
          <cell r="AE945" t="e">
            <v>#VALUE!</v>
          </cell>
          <cell r="AF945" t="e">
            <v>#VALUE!</v>
          </cell>
          <cell r="AG945" t="e">
            <v>#VALUE!</v>
          </cell>
        </row>
        <row r="946">
          <cell r="A946" t="str">
            <v>NE-2017</v>
          </cell>
          <cell r="B946" t="str">
            <v>SAFARI On Camera Recording License</v>
          </cell>
          <cell r="C946" t="str">
            <v>Discontinued</v>
          </cell>
          <cell r="D946" t="str">
            <v>Material</v>
          </cell>
          <cell r="E946" t="str">
            <v>MFG</v>
          </cell>
          <cell r="F946">
            <v>1500</v>
          </cell>
          <cell r="G946" t="str">
            <v>Discontinued</v>
          </cell>
          <cell r="H946" t="e">
            <v>#VALUE!</v>
          </cell>
          <cell r="I946" t="e">
            <v>#VALUE!</v>
          </cell>
          <cell r="J946" t="str">
            <v>Discontinued</v>
          </cell>
          <cell r="K946" t="str">
            <v>Discontinued</v>
          </cell>
          <cell r="L946" t="e">
            <v>#VALUE!</v>
          </cell>
          <cell r="M946" t="str">
            <v>Discontinued</v>
          </cell>
          <cell r="N946" t="e">
            <v>#VALUE!</v>
          </cell>
          <cell r="O946" t="e">
            <v>#VALUE!</v>
          </cell>
          <cell r="P946" t="str">
            <v>Discontinued</v>
          </cell>
          <cell r="Q946" t="e">
            <v>#VALUE!</v>
          </cell>
          <cell r="R946" t="e">
            <v>#VALUE!</v>
          </cell>
          <cell r="S946" t="str">
            <v>Discontinued</v>
          </cell>
          <cell r="T946" t="e">
            <v>#VALUE!</v>
          </cell>
          <cell r="U946" t="e">
            <v>#VALUE!</v>
          </cell>
          <cell r="V946" t="str">
            <v>Discontinued</v>
          </cell>
          <cell r="W946" t="e">
            <v>#VALUE!</v>
          </cell>
          <cell r="X946" t="e">
            <v>#VALUE!</v>
          </cell>
          <cell r="Y946">
            <v>2730</v>
          </cell>
          <cell r="Z946">
            <v>2730</v>
          </cell>
          <cell r="AA946">
            <v>0.4505494505494505</v>
          </cell>
          <cell r="AB946" t="str">
            <v>Discontinued</v>
          </cell>
          <cell r="AC946" t="e">
            <v>#VALUE!</v>
          </cell>
          <cell r="AD946" t="e">
            <v>#VALUE!</v>
          </cell>
          <cell r="AE946" t="e">
            <v>#VALUE!</v>
          </cell>
          <cell r="AF946" t="e">
            <v>#VALUE!</v>
          </cell>
          <cell r="AG946" t="e">
            <v>#VALUE!</v>
          </cell>
        </row>
        <row r="947">
          <cell r="A947" t="str">
            <v>NE-2018</v>
          </cell>
          <cell r="B947" t="str">
            <v>POE Powered 2 Port POE Extender Switch</v>
          </cell>
          <cell r="C947" t="str">
            <v>Active</v>
          </cell>
          <cell r="D947" t="str">
            <v>Material</v>
          </cell>
          <cell r="E947" t="str">
            <v>MFG</v>
          </cell>
          <cell r="F947">
            <v>49.99</v>
          </cell>
          <cell r="G947">
            <v>200.53</v>
          </cell>
          <cell r="H947">
            <v>200.53</v>
          </cell>
          <cell r="I947">
            <v>0.75071061686530693</v>
          </cell>
          <cell r="J947">
            <v>126.92</v>
          </cell>
          <cell r="K947">
            <v>126.92</v>
          </cell>
          <cell r="L947">
            <v>0.60612984557201388</v>
          </cell>
          <cell r="M947">
            <v>119.76</v>
          </cell>
          <cell r="N947">
            <v>119.76</v>
          </cell>
          <cell r="O947">
            <v>0.58258183032732136</v>
          </cell>
          <cell r="P947">
            <v>109.72</v>
          </cell>
          <cell r="Q947">
            <v>109.72</v>
          </cell>
          <cell r="R947">
            <v>0.54438570907765216</v>
          </cell>
          <cell r="S947">
            <v>102.56</v>
          </cell>
          <cell r="T947">
            <v>102.56</v>
          </cell>
          <cell r="U947">
            <v>0.5125780031201248</v>
          </cell>
          <cell r="V947">
            <v>98.26</v>
          </cell>
          <cell r="W947">
            <v>98.26</v>
          </cell>
          <cell r="X947">
            <v>0.49124771015672708</v>
          </cell>
          <cell r="Y947">
            <v>90.98</v>
          </cell>
          <cell r="Z947">
            <v>90.98</v>
          </cell>
          <cell r="AA947">
            <v>0.45053857990767199</v>
          </cell>
          <cell r="AB947">
            <v>126.92</v>
          </cell>
          <cell r="AC947">
            <v>120.32</v>
          </cell>
          <cell r="AD947">
            <v>0.58452460106382975</v>
          </cell>
          <cell r="AE947">
            <v>120.32</v>
          </cell>
          <cell r="AF947">
            <v>114.23</v>
          </cell>
          <cell r="AG947">
            <v>140.37</v>
          </cell>
        </row>
        <row r="948">
          <cell r="A948" t="str">
            <v>NE-2019</v>
          </cell>
          <cell r="B948" t="str">
            <v>Rti Android elicense 10-210491-18</v>
          </cell>
          <cell r="C948" t="str">
            <v>Active</v>
          </cell>
          <cell r="D948" t="str">
            <v>Material</v>
          </cell>
          <cell r="E948" t="str">
            <v>MFG</v>
          </cell>
          <cell r="F948">
            <v>165</v>
          </cell>
          <cell r="G948">
            <v>527.47</v>
          </cell>
          <cell r="H948">
            <v>527.47</v>
          </cell>
          <cell r="I948">
            <v>0.68718600109958861</v>
          </cell>
          <cell r="J948">
            <v>333.84</v>
          </cell>
          <cell r="K948">
            <v>333.84</v>
          </cell>
          <cell r="L948">
            <v>0.5057512580877066</v>
          </cell>
          <cell r="M948">
            <v>325.45999999999998</v>
          </cell>
          <cell r="N948">
            <v>325.45999999999998</v>
          </cell>
          <cell r="O948">
            <v>0.49302525655994589</v>
          </cell>
          <cell r="P948">
            <v>313.72000000000003</v>
          </cell>
          <cell r="Q948">
            <v>313.72000000000003</v>
          </cell>
          <cell r="R948">
            <v>0.47405329593267886</v>
          </cell>
          <cell r="S948">
            <v>305.33</v>
          </cell>
          <cell r="T948">
            <v>305.33</v>
          </cell>
          <cell r="U948">
            <v>0.45960108734811511</v>
          </cell>
          <cell r="V948">
            <v>300.3</v>
          </cell>
          <cell r="W948">
            <v>300.3</v>
          </cell>
          <cell r="X948">
            <v>0.45054945054945061</v>
          </cell>
          <cell r="Y948">
            <v>300.3</v>
          </cell>
          <cell r="Z948">
            <v>300.3</v>
          </cell>
          <cell r="AA948">
            <v>0.45054945054945061</v>
          </cell>
          <cell r="AB948">
            <v>333.84</v>
          </cell>
          <cell r="AC948">
            <v>316.48</v>
          </cell>
          <cell r="AD948">
            <v>0.47864004044489383</v>
          </cell>
          <cell r="AE948">
            <v>316.48</v>
          </cell>
          <cell r="AF948">
            <v>300.45999999999998</v>
          </cell>
          <cell r="AG948">
            <v>369.23</v>
          </cell>
        </row>
        <row r="949">
          <cell r="A949" t="str">
            <v>NE-2020</v>
          </cell>
          <cell r="B949" t="str">
            <v>Trendnet 1U 24-Port Keystone Patch Panel</v>
          </cell>
          <cell r="C949" t="str">
            <v>Active</v>
          </cell>
          <cell r="D949" t="str">
            <v>Production BOM</v>
          </cell>
          <cell r="E949" t="str">
            <v>MFG</v>
          </cell>
          <cell r="F949">
            <v>960.75</v>
          </cell>
          <cell r="G949">
            <v>210.33</v>
          </cell>
          <cell r="H949">
            <v>3158.24</v>
          </cell>
          <cell r="I949">
            <v>0.69579575966361007</v>
          </cell>
          <cell r="J949">
            <v>133.12</v>
          </cell>
          <cell r="K949">
            <v>1998.88</v>
          </cell>
          <cell r="L949">
            <v>0.51935583926999129</v>
          </cell>
          <cell r="M949">
            <v>128.95500000000001</v>
          </cell>
          <cell r="N949">
            <v>1901.25</v>
          </cell>
          <cell r="O949">
            <v>0.4946745562130177</v>
          </cell>
          <cell r="P949">
            <v>123.124</v>
          </cell>
          <cell r="Q949">
            <v>1764.3300000000002</v>
          </cell>
          <cell r="R949">
            <v>0.45545901276972001</v>
          </cell>
          <cell r="S949">
            <v>118.959</v>
          </cell>
          <cell r="T949">
            <v>1666.7000000000003</v>
          </cell>
          <cell r="U949">
            <v>0.42356152876942466</v>
          </cell>
          <cell r="V949">
            <v>116.46</v>
          </cell>
          <cell r="W949">
            <v>1608.12</v>
          </cell>
          <cell r="X949">
            <v>0.40256324154913803</v>
          </cell>
          <cell r="Y949">
            <v>116.46</v>
          </cell>
          <cell r="Z949">
            <v>1608.12</v>
          </cell>
          <cell r="AA949">
            <v>0.40256324154913803</v>
          </cell>
          <cell r="AB949">
            <v>133.12</v>
          </cell>
          <cell r="AC949">
            <v>1894.9</v>
          </cell>
          <cell r="AD949">
            <v>0.49298115995567049</v>
          </cell>
          <cell r="AE949">
            <v>1894.94</v>
          </cell>
          <cell r="AF949">
            <v>1798.99</v>
          </cell>
          <cell r="AG949">
            <v>2210.77</v>
          </cell>
        </row>
        <row r="950">
          <cell r="A950" t="str">
            <v>NE-2021</v>
          </cell>
          <cell r="B950" t="str">
            <v>Ubiquiti ES-8-150W EdgeSwitch POE 8 Port</v>
          </cell>
          <cell r="C950" t="str">
            <v>Discontinued</v>
          </cell>
          <cell r="D950" t="str">
            <v>Material</v>
          </cell>
          <cell r="E950" t="str">
            <v>MFG</v>
          </cell>
          <cell r="F950">
            <v>280</v>
          </cell>
          <cell r="G950" t="str">
            <v>Discontinued</v>
          </cell>
          <cell r="H950" t="e">
            <v>#VALUE!</v>
          </cell>
          <cell r="I950" t="e">
            <v>#VALUE!</v>
          </cell>
          <cell r="J950" t="str">
            <v>Discontinued</v>
          </cell>
          <cell r="K950" t="str">
            <v>Discontinued</v>
          </cell>
          <cell r="L950" t="e">
            <v>#VALUE!</v>
          </cell>
          <cell r="M950" t="str">
            <v>Discontinued</v>
          </cell>
          <cell r="N950" t="e">
            <v>#VALUE!</v>
          </cell>
          <cell r="O950" t="e">
            <v>#VALUE!</v>
          </cell>
          <cell r="P950" t="str">
            <v>Discontinued</v>
          </cell>
          <cell r="Q950" t="e">
            <v>#VALUE!</v>
          </cell>
          <cell r="R950" t="e">
            <v>#VALUE!</v>
          </cell>
          <cell r="S950" t="str">
            <v>Discontinued</v>
          </cell>
          <cell r="T950" t="e">
            <v>#VALUE!</v>
          </cell>
          <cell r="U950" t="e">
            <v>#VALUE!</v>
          </cell>
          <cell r="V950" t="str">
            <v>Discontinued</v>
          </cell>
          <cell r="W950" t="e">
            <v>#VALUE!</v>
          </cell>
          <cell r="X950" t="e">
            <v>#VALUE!</v>
          </cell>
          <cell r="Y950">
            <v>509.6</v>
          </cell>
          <cell r="Z950">
            <v>509.6</v>
          </cell>
          <cell r="AA950">
            <v>0.45054945054945061</v>
          </cell>
          <cell r="AB950" t="str">
            <v>Discontinued</v>
          </cell>
          <cell r="AC950" t="e">
            <v>#VALUE!</v>
          </cell>
          <cell r="AD950" t="e">
            <v>#VALUE!</v>
          </cell>
          <cell r="AE950" t="e">
            <v>#VALUE!</v>
          </cell>
          <cell r="AF950" t="e">
            <v>#VALUE!</v>
          </cell>
          <cell r="AG950" t="e">
            <v>#VALUE!</v>
          </cell>
        </row>
        <row r="951">
          <cell r="A951" t="str">
            <v>NE-2022</v>
          </cell>
          <cell r="B951" t="str">
            <v>Ubiquiti ES-16-150W Switch POE 16 Port</v>
          </cell>
          <cell r="C951" t="str">
            <v>Discontinued</v>
          </cell>
          <cell r="D951" t="str">
            <v>Material</v>
          </cell>
          <cell r="E951" t="str">
            <v>3rd Party</v>
          </cell>
          <cell r="F951">
            <v>329</v>
          </cell>
          <cell r="G951" t="str">
            <v>Discontinued</v>
          </cell>
          <cell r="H951" t="e">
            <v>#VALUE!</v>
          </cell>
          <cell r="I951" t="e">
            <v>#VALUE!</v>
          </cell>
          <cell r="J951" t="str">
            <v>Discontinued</v>
          </cell>
          <cell r="K951" t="str">
            <v>Discontinued</v>
          </cell>
          <cell r="L951" t="e">
            <v>#VALUE!</v>
          </cell>
          <cell r="M951" t="str">
            <v>Discontinued</v>
          </cell>
          <cell r="N951" t="e">
            <v>#VALUE!</v>
          </cell>
          <cell r="O951" t="e">
            <v>#VALUE!</v>
          </cell>
          <cell r="P951" t="str">
            <v>Discontinued</v>
          </cell>
          <cell r="Q951" t="e">
            <v>#VALUE!</v>
          </cell>
          <cell r="R951" t="e">
            <v>#VALUE!</v>
          </cell>
          <cell r="S951" t="str">
            <v>Discontinued</v>
          </cell>
          <cell r="T951" t="e">
            <v>#VALUE!</v>
          </cell>
          <cell r="U951" t="e">
            <v>#VALUE!</v>
          </cell>
          <cell r="V951" t="str">
            <v>Discontinued</v>
          </cell>
          <cell r="W951" t="e">
            <v>#VALUE!</v>
          </cell>
          <cell r="X951" t="e">
            <v>#VALUE!</v>
          </cell>
          <cell r="Y951">
            <v>549.42999999999995</v>
          </cell>
          <cell r="Z951">
            <v>549.42999999999995</v>
          </cell>
          <cell r="AA951">
            <v>0.4011976047904191</v>
          </cell>
          <cell r="AB951" t="str">
            <v>Discontinued</v>
          </cell>
          <cell r="AC951" t="e">
            <v>#VALUE!</v>
          </cell>
          <cell r="AD951" t="e">
            <v>#VALUE!</v>
          </cell>
          <cell r="AE951" t="e">
            <v>#VALUE!</v>
          </cell>
          <cell r="AF951" t="e">
            <v>#VALUE!</v>
          </cell>
          <cell r="AG951" t="e">
            <v>#VALUE!</v>
          </cell>
        </row>
        <row r="952">
          <cell r="A952" t="str">
            <v>NE-2023</v>
          </cell>
          <cell r="B952" t="str">
            <v>Ubiquiti ES-24-250W Switch POE 24 Port</v>
          </cell>
          <cell r="C952" t="str">
            <v>Discontinued</v>
          </cell>
          <cell r="D952" t="str">
            <v>Material</v>
          </cell>
          <cell r="E952" t="str">
            <v>MFG</v>
          </cell>
          <cell r="F952">
            <v>445</v>
          </cell>
          <cell r="G952" t="str">
            <v>Discontinued</v>
          </cell>
          <cell r="H952" t="e">
            <v>#VALUE!</v>
          </cell>
          <cell r="I952" t="e">
            <v>#VALUE!</v>
          </cell>
          <cell r="J952" t="str">
            <v>Discontinued</v>
          </cell>
          <cell r="K952" t="str">
            <v>Discontinued</v>
          </cell>
          <cell r="L952" t="e">
            <v>#VALUE!</v>
          </cell>
          <cell r="M952" t="str">
            <v>Discontinued</v>
          </cell>
          <cell r="N952" t="e">
            <v>#VALUE!</v>
          </cell>
          <cell r="O952" t="e">
            <v>#VALUE!</v>
          </cell>
          <cell r="P952" t="str">
            <v>Discontinued</v>
          </cell>
          <cell r="Q952" t="e">
            <v>#VALUE!</v>
          </cell>
          <cell r="R952" t="e">
            <v>#VALUE!</v>
          </cell>
          <cell r="S952" t="str">
            <v>Discontinued</v>
          </cell>
          <cell r="T952" t="e">
            <v>#VALUE!</v>
          </cell>
          <cell r="U952" t="e">
            <v>#VALUE!</v>
          </cell>
          <cell r="V952" t="str">
            <v>Discontinued</v>
          </cell>
          <cell r="W952" t="e">
            <v>#VALUE!</v>
          </cell>
          <cell r="X952" t="e">
            <v>#VALUE!</v>
          </cell>
          <cell r="Y952">
            <v>809.9</v>
          </cell>
          <cell r="Z952">
            <v>809.9</v>
          </cell>
          <cell r="AA952">
            <v>0.4505494505494505</v>
          </cell>
          <cell r="AB952" t="str">
            <v>Discontinued</v>
          </cell>
          <cell r="AC952" t="e">
            <v>#VALUE!</v>
          </cell>
          <cell r="AD952" t="e">
            <v>#VALUE!</v>
          </cell>
          <cell r="AE952" t="e">
            <v>#VALUE!</v>
          </cell>
          <cell r="AF952" t="e">
            <v>#VALUE!</v>
          </cell>
          <cell r="AG952" t="e">
            <v>#VALUE!</v>
          </cell>
        </row>
        <row r="953">
          <cell r="A953" t="str">
            <v>NE-2024</v>
          </cell>
          <cell r="B953" t="str">
            <v>Ubiquiti ES-48-500W Switch POE 48 Port</v>
          </cell>
          <cell r="C953" t="str">
            <v>Discontinued</v>
          </cell>
          <cell r="D953" t="str">
            <v>Material</v>
          </cell>
          <cell r="E953" t="str">
            <v>3rd Party</v>
          </cell>
          <cell r="F953">
            <v>899</v>
          </cell>
          <cell r="G953" t="str">
            <v>Discontinued</v>
          </cell>
          <cell r="H953" t="e">
            <v>#VALUE!</v>
          </cell>
          <cell r="I953" t="e">
            <v>#VALUE!</v>
          </cell>
          <cell r="J953" t="str">
            <v>Discontinued</v>
          </cell>
          <cell r="K953" t="str">
            <v>Discontinued</v>
          </cell>
          <cell r="L953" t="e">
            <v>#VALUE!</v>
          </cell>
          <cell r="M953" t="str">
            <v>Discontinued</v>
          </cell>
          <cell r="N953" t="e">
            <v>#VALUE!</v>
          </cell>
          <cell r="O953" t="e">
            <v>#VALUE!</v>
          </cell>
          <cell r="P953" t="str">
            <v>Discontinued</v>
          </cell>
          <cell r="Q953" t="e">
            <v>#VALUE!</v>
          </cell>
          <cell r="R953" t="e">
            <v>#VALUE!</v>
          </cell>
          <cell r="S953" t="str">
            <v>Discontinued</v>
          </cell>
          <cell r="T953" t="e">
            <v>#VALUE!</v>
          </cell>
          <cell r="U953" t="e">
            <v>#VALUE!</v>
          </cell>
          <cell r="V953" t="str">
            <v>Discontinued</v>
          </cell>
          <cell r="W953" t="e">
            <v>#VALUE!</v>
          </cell>
          <cell r="X953" t="e">
            <v>#VALUE!</v>
          </cell>
          <cell r="Y953">
            <v>1501.33</v>
          </cell>
          <cell r="Z953">
            <v>1501.33</v>
          </cell>
          <cell r="AA953">
            <v>0.4011976047904191</v>
          </cell>
          <cell r="AB953" t="str">
            <v>Discontinued</v>
          </cell>
          <cell r="AC953" t="e">
            <v>#VALUE!</v>
          </cell>
          <cell r="AD953" t="e">
            <v>#VALUE!</v>
          </cell>
          <cell r="AE953" t="e">
            <v>#VALUE!</v>
          </cell>
          <cell r="AF953" t="e">
            <v>#VALUE!</v>
          </cell>
          <cell r="AG953" t="e">
            <v>#VALUE!</v>
          </cell>
        </row>
        <row r="954">
          <cell r="A954" t="str">
            <v>NE-2025</v>
          </cell>
          <cell r="B954" t="str">
            <v>Ubiquiti ES-12F Fiber Switch 12-SPF Port</v>
          </cell>
          <cell r="C954" t="str">
            <v>Discontinued</v>
          </cell>
          <cell r="D954" t="str">
            <v>Material</v>
          </cell>
          <cell r="E954" t="str">
            <v>3rd Party</v>
          </cell>
          <cell r="F954">
            <v>244</v>
          </cell>
          <cell r="G954" t="str">
            <v>Discontinued</v>
          </cell>
          <cell r="H954" t="e">
            <v>#VALUE!</v>
          </cell>
          <cell r="I954" t="e">
            <v>#VALUE!</v>
          </cell>
          <cell r="J954" t="str">
            <v>Discontinued</v>
          </cell>
          <cell r="K954" t="str">
            <v>Discontinued</v>
          </cell>
          <cell r="L954" t="e">
            <v>#VALUE!</v>
          </cell>
          <cell r="M954" t="str">
            <v>Discontinued</v>
          </cell>
          <cell r="N954" t="e">
            <v>#VALUE!</v>
          </cell>
          <cell r="O954" t="e">
            <v>#VALUE!</v>
          </cell>
          <cell r="P954" t="str">
            <v>Discontinued</v>
          </cell>
          <cell r="Q954" t="e">
            <v>#VALUE!</v>
          </cell>
          <cell r="R954" t="e">
            <v>#VALUE!</v>
          </cell>
          <cell r="S954" t="str">
            <v>Discontinued</v>
          </cell>
          <cell r="T954" t="e">
            <v>#VALUE!</v>
          </cell>
          <cell r="U954" t="e">
            <v>#VALUE!</v>
          </cell>
          <cell r="V954" t="str">
            <v>Discontinued</v>
          </cell>
          <cell r="W954" t="e">
            <v>#VALUE!</v>
          </cell>
          <cell r="X954" t="e">
            <v>#VALUE!</v>
          </cell>
          <cell r="Y954">
            <v>407.47999999999996</v>
          </cell>
          <cell r="Z954">
            <v>407.48</v>
          </cell>
          <cell r="AA954">
            <v>0.40119760479041922</v>
          </cell>
          <cell r="AB954" t="str">
            <v>Discontinued</v>
          </cell>
          <cell r="AC954" t="e">
            <v>#VALUE!</v>
          </cell>
          <cell r="AD954" t="e">
            <v>#VALUE!</v>
          </cell>
          <cell r="AE954" t="e">
            <v>#VALUE!</v>
          </cell>
          <cell r="AF954" t="e">
            <v>#VALUE!</v>
          </cell>
          <cell r="AG954" t="e">
            <v>#VALUE!</v>
          </cell>
        </row>
        <row r="955">
          <cell r="A955" t="str">
            <v>NE-2026</v>
          </cell>
          <cell r="B955" t="str">
            <v>Ubiquiti U Fiber Multi-Mode 1G-UF-MM-1G</v>
          </cell>
          <cell r="C955" t="str">
            <v>Active</v>
          </cell>
          <cell r="D955" t="str">
            <v>Material</v>
          </cell>
          <cell r="E955" t="str">
            <v>MFG</v>
          </cell>
          <cell r="F955">
            <v>16</v>
          </cell>
          <cell r="G955">
            <v>62.11</v>
          </cell>
          <cell r="H955">
            <v>62.11</v>
          </cell>
          <cell r="I955">
            <v>0.7423925293833521</v>
          </cell>
          <cell r="J955">
            <v>39.31</v>
          </cell>
          <cell r="K955">
            <v>39.31</v>
          </cell>
          <cell r="L955">
            <v>0.59297888577969982</v>
          </cell>
          <cell r="M955">
            <v>37.35</v>
          </cell>
          <cell r="N955">
            <v>37.35</v>
          </cell>
          <cell r="O955">
            <v>0.57161981258366801</v>
          </cell>
          <cell r="P955">
            <v>34.590000000000003</v>
          </cell>
          <cell r="Q955">
            <v>34.590000000000003</v>
          </cell>
          <cell r="R955">
            <v>0.53743856605955487</v>
          </cell>
          <cell r="S955">
            <v>32.630000000000003</v>
          </cell>
          <cell r="T955">
            <v>32.630000000000003</v>
          </cell>
          <cell r="U955">
            <v>0.50965369292062523</v>
          </cell>
          <cell r="V955">
            <v>31.45</v>
          </cell>
          <cell r="W955">
            <v>31.45</v>
          </cell>
          <cell r="X955">
            <v>0.49125596184419718</v>
          </cell>
          <cell r="Y955">
            <v>29.12</v>
          </cell>
          <cell r="Z955">
            <v>29.12</v>
          </cell>
          <cell r="AA955">
            <v>0.45054945054945061</v>
          </cell>
          <cell r="AB955">
            <v>39.31</v>
          </cell>
          <cell r="AC955">
            <v>37.270000000000003</v>
          </cell>
          <cell r="AD955">
            <v>0.57070029514354714</v>
          </cell>
          <cell r="AE955">
            <v>37.270000000000003</v>
          </cell>
          <cell r="AF955">
            <v>35.380000000000003</v>
          </cell>
          <cell r="AG955">
            <v>43.48</v>
          </cell>
        </row>
        <row r="956">
          <cell r="A956" t="str">
            <v>NE-2027</v>
          </cell>
          <cell r="B956" t="str">
            <v>Ubiquiti Fiber Patch Cable 9ft UOC-3</v>
          </cell>
          <cell r="C956" t="str">
            <v>Active</v>
          </cell>
          <cell r="D956" t="str">
            <v>Material</v>
          </cell>
          <cell r="E956" t="str">
            <v>3rd Party</v>
          </cell>
          <cell r="F956">
            <v>10.69</v>
          </cell>
          <cell r="G956">
            <v>30.07</v>
          </cell>
          <cell r="H956">
            <v>32</v>
          </cell>
          <cell r="I956">
            <v>0.66593750000000007</v>
          </cell>
          <cell r="J956">
            <v>19.03</v>
          </cell>
          <cell r="K956">
            <v>20.25</v>
          </cell>
          <cell r="L956">
            <v>0.47209876543209883</v>
          </cell>
          <cell r="M956">
            <v>18.739999999999998</v>
          </cell>
          <cell r="N956">
            <v>19.649999999999999</v>
          </cell>
          <cell r="O956">
            <v>0.45597964376590328</v>
          </cell>
          <cell r="P956">
            <v>18.32</v>
          </cell>
          <cell r="Q956">
            <v>18.809999999999999</v>
          </cell>
          <cell r="R956">
            <v>0.43168527379053689</v>
          </cell>
          <cell r="S956">
            <v>18.03</v>
          </cell>
          <cell r="T956">
            <v>18.21</v>
          </cell>
          <cell r="U956">
            <v>0.41295991213618899</v>
          </cell>
          <cell r="V956">
            <v>17.850000000000001</v>
          </cell>
          <cell r="W956">
            <v>17.850000000000001</v>
          </cell>
          <cell r="X956">
            <v>0.40112044817927184</v>
          </cell>
          <cell r="Y956">
            <v>17.850000000000001</v>
          </cell>
          <cell r="Z956">
            <v>17.850000000000001</v>
          </cell>
          <cell r="AA956">
            <v>0.40112044817927184</v>
          </cell>
          <cell r="AB956">
            <v>19.03</v>
          </cell>
          <cell r="AC956">
            <v>19.2</v>
          </cell>
          <cell r="AD956">
            <v>0.44322916666666667</v>
          </cell>
          <cell r="AE956">
            <v>19.2</v>
          </cell>
          <cell r="AF956">
            <v>18.23</v>
          </cell>
          <cell r="AG956">
            <v>22.4</v>
          </cell>
        </row>
        <row r="957">
          <cell r="A957" t="str">
            <v>NE-2028</v>
          </cell>
          <cell r="B957" t="str">
            <v>Ubiquiti UDC-1 SPF+ Twinax Cable 3'</v>
          </cell>
          <cell r="C957" t="str">
            <v>Active</v>
          </cell>
          <cell r="D957" t="str">
            <v>Material</v>
          </cell>
          <cell r="E957" t="str">
            <v>MFG</v>
          </cell>
          <cell r="F957">
            <v>20</v>
          </cell>
          <cell r="G957">
            <v>70.989999999999995</v>
          </cell>
          <cell r="H957">
            <v>70.989999999999995</v>
          </cell>
          <cell r="I957">
            <v>0.71827017889843636</v>
          </cell>
          <cell r="J957">
            <v>44.93</v>
          </cell>
          <cell r="K957">
            <v>44.93</v>
          </cell>
          <cell r="L957">
            <v>0.5548631204095259</v>
          </cell>
          <cell r="M957">
            <v>43.04</v>
          </cell>
          <cell r="N957">
            <v>42.8</v>
          </cell>
          <cell r="O957">
            <v>0.53271028037383172</v>
          </cell>
          <cell r="P957">
            <v>40.380000000000003</v>
          </cell>
          <cell r="Q957">
            <v>39.81</v>
          </cell>
          <cell r="R957">
            <v>0.49761366490831449</v>
          </cell>
          <cell r="S957">
            <v>38.49</v>
          </cell>
          <cell r="T957">
            <v>37.68</v>
          </cell>
          <cell r="U957">
            <v>0.46921443736730362</v>
          </cell>
          <cell r="V957">
            <v>37.35</v>
          </cell>
          <cell r="W957">
            <v>36.4</v>
          </cell>
          <cell r="X957">
            <v>0.4505494505494505</v>
          </cell>
          <cell r="Y957">
            <v>34.58</v>
          </cell>
          <cell r="Z957">
            <v>36.4</v>
          </cell>
          <cell r="AA957">
            <v>0.4505494505494505</v>
          </cell>
          <cell r="AB957">
            <v>44.93</v>
          </cell>
          <cell r="AC957">
            <v>42.59</v>
          </cell>
          <cell r="AD957">
            <v>0.53040619863817806</v>
          </cell>
          <cell r="AE957">
            <v>42.59</v>
          </cell>
          <cell r="AF957">
            <v>40.44</v>
          </cell>
          <cell r="AG957">
            <v>49.69</v>
          </cell>
        </row>
        <row r="958">
          <cell r="A958" t="str">
            <v>NE-2029</v>
          </cell>
          <cell r="B958" t="str">
            <v>Ubiquiti ES-48-750W Switch POE 48 Port</v>
          </cell>
          <cell r="C958" t="str">
            <v>Discontinued</v>
          </cell>
          <cell r="D958" t="str">
            <v>Material</v>
          </cell>
          <cell r="E958" t="str">
            <v>3rd Party</v>
          </cell>
          <cell r="F958">
            <v>1099</v>
          </cell>
          <cell r="G958" t="str">
            <v>Discontinued</v>
          </cell>
          <cell r="H958" t="e">
            <v>#VALUE!</v>
          </cell>
          <cell r="I958" t="e">
            <v>#VALUE!</v>
          </cell>
          <cell r="J958" t="str">
            <v>Discontinued</v>
          </cell>
          <cell r="K958" t="str">
            <v>Discontinued</v>
          </cell>
          <cell r="L958" t="e">
            <v>#VALUE!</v>
          </cell>
          <cell r="M958" t="str">
            <v>Discontinued</v>
          </cell>
          <cell r="N958" t="e">
            <v>#VALUE!</v>
          </cell>
          <cell r="O958" t="e">
            <v>#VALUE!</v>
          </cell>
          <cell r="P958" t="str">
            <v>Discontinued</v>
          </cell>
          <cell r="Q958" t="e">
            <v>#VALUE!</v>
          </cell>
          <cell r="R958" t="e">
            <v>#VALUE!</v>
          </cell>
          <cell r="S958" t="str">
            <v>Discontinued</v>
          </cell>
          <cell r="T958" t="e">
            <v>#VALUE!</v>
          </cell>
          <cell r="U958" t="e">
            <v>#VALUE!</v>
          </cell>
          <cell r="V958" t="str">
            <v>Discontinued</v>
          </cell>
          <cell r="W958" t="e">
            <v>#VALUE!</v>
          </cell>
          <cell r="X958" t="e">
            <v>#VALUE!</v>
          </cell>
          <cell r="Y958">
            <v>1835.33</v>
          </cell>
          <cell r="Z958">
            <v>1835.33</v>
          </cell>
          <cell r="AA958">
            <v>0.4011976047904191</v>
          </cell>
          <cell r="AB958" t="str">
            <v>Discontinued</v>
          </cell>
          <cell r="AC958" t="e">
            <v>#VALUE!</v>
          </cell>
          <cell r="AD958" t="e">
            <v>#VALUE!</v>
          </cell>
          <cell r="AE958" t="e">
            <v>#VALUE!</v>
          </cell>
          <cell r="AF958" t="e">
            <v>#VALUE!</v>
          </cell>
          <cell r="AG958" t="e">
            <v>#VALUE!</v>
          </cell>
        </row>
        <row r="959">
          <cell r="A959" t="str">
            <v>NE-2030</v>
          </cell>
          <cell r="B959" t="str">
            <v>Advanced Network IPSWD Speaker Display</v>
          </cell>
          <cell r="C959" t="str">
            <v>Active</v>
          </cell>
          <cell r="D959" t="str">
            <v>Material</v>
          </cell>
          <cell r="E959" t="str">
            <v>AND</v>
          </cell>
          <cell r="F959">
            <v>590.54</v>
          </cell>
          <cell r="G959">
            <v>1685.92</v>
          </cell>
          <cell r="H959">
            <v>1685.92</v>
          </cell>
          <cell r="I959">
            <v>0.64972240675714155</v>
          </cell>
          <cell r="J959">
            <v>1067.04</v>
          </cell>
          <cell r="K959">
            <v>1067.04</v>
          </cell>
          <cell r="L959">
            <v>0.44656245314140053</v>
          </cell>
          <cell r="M959">
            <v>1029.03</v>
          </cell>
          <cell r="N959">
            <v>1021.73</v>
          </cell>
          <cell r="O959">
            <v>0.42201951591907849</v>
          </cell>
          <cell r="P959">
            <v>975.82</v>
          </cell>
          <cell r="Q959">
            <v>958.3</v>
          </cell>
          <cell r="R959">
            <v>0.38376291349264324</v>
          </cell>
          <cell r="S959">
            <v>937.81</v>
          </cell>
          <cell r="T959">
            <v>912.99</v>
          </cell>
          <cell r="U959">
            <v>0.35318021007897138</v>
          </cell>
          <cell r="V959">
            <v>915</v>
          </cell>
          <cell r="W959">
            <v>885.81</v>
          </cell>
          <cell r="X959">
            <v>0.33333333333333337</v>
          </cell>
          <cell r="Y959">
            <v>915</v>
          </cell>
          <cell r="Z959">
            <v>885.81</v>
          </cell>
          <cell r="AA959">
            <v>0.33333333333333337</v>
          </cell>
          <cell r="AB959">
            <v>1067.04</v>
          </cell>
          <cell r="AC959">
            <v>1011.55</v>
          </cell>
          <cell r="AD959">
            <v>0.41620285700163118</v>
          </cell>
          <cell r="AE959">
            <v>1011.55</v>
          </cell>
          <cell r="AF959">
            <v>960.34</v>
          </cell>
          <cell r="AG959">
            <v>1180.1400000000001</v>
          </cell>
        </row>
        <row r="960">
          <cell r="A960" t="str">
            <v>NE-2031</v>
          </cell>
          <cell r="B960" t="str">
            <v>AND Peripheral Adapter AND-PIA-2IPSWD</v>
          </cell>
          <cell r="C960" t="str">
            <v>Active</v>
          </cell>
          <cell r="D960" t="str">
            <v>Material</v>
          </cell>
          <cell r="E960" t="str">
            <v>AND</v>
          </cell>
          <cell r="F960">
            <v>23.62</v>
          </cell>
          <cell r="G960">
            <v>94.8</v>
          </cell>
          <cell r="H960">
            <v>94.8</v>
          </cell>
          <cell r="I960">
            <v>0.75084388185654005</v>
          </cell>
          <cell r="J960">
            <v>60</v>
          </cell>
          <cell r="K960">
            <v>60</v>
          </cell>
          <cell r="L960">
            <v>0.60633333333333339</v>
          </cell>
          <cell r="M960">
            <v>56.61</v>
          </cell>
          <cell r="N960">
            <v>54.57</v>
          </cell>
          <cell r="O960">
            <v>0.56716144401685908</v>
          </cell>
          <cell r="P960">
            <v>51.86</v>
          </cell>
          <cell r="Q960">
            <v>46.96</v>
          </cell>
          <cell r="R960">
            <v>0.49701873935264052</v>
          </cell>
          <cell r="S960">
            <v>48.46</v>
          </cell>
          <cell r="T960">
            <v>41.52</v>
          </cell>
          <cell r="U960">
            <v>0.43111753371868977</v>
          </cell>
          <cell r="V960">
            <v>46.43</v>
          </cell>
          <cell r="W960">
            <v>38.26</v>
          </cell>
          <cell r="X960">
            <v>0.38264506011500254</v>
          </cell>
          <cell r="Y960">
            <v>42.99</v>
          </cell>
          <cell r="Z960">
            <v>35.43</v>
          </cell>
          <cell r="AA960">
            <v>0.33333333333333326</v>
          </cell>
          <cell r="AB960">
            <v>56.88</v>
          </cell>
          <cell r="AC960">
            <v>56.88</v>
          </cell>
          <cell r="AD960">
            <v>0.58473980309423346</v>
          </cell>
          <cell r="AE960">
            <v>56.88</v>
          </cell>
          <cell r="AF960">
            <v>54</v>
          </cell>
          <cell r="AG960">
            <v>66.36</v>
          </cell>
        </row>
        <row r="961">
          <cell r="A961" t="str">
            <v>NE-2032</v>
          </cell>
          <cell r="B961" t="str">
            <v>IPS-SM1 Surface Enclosure for IPSWD</v>
          </cell>
          <cell r="C961" t="str">
            <v>Active</v>
          </cell>
          <cell r="D961" t="str">
            <v>Material</v>
          </cell>
          <cell r="E961" t="str">
            <v>3rd Party</v>
          </cell>
          <cell r="F961">
            <v>39.36</v>
          </cell>
          <cell r="G961">
            <v>127.77</v>
          </cell>
          <cell r="H961">
            <v>127.77</v>
          </cell>
          <cell r="I961">
            <v>0.6919464663066448</v>
          </cell>
          <cell r="J961">
            <v>80.87</v>
          </cell>
          <cell r="K961">
            <v>80.87</v>
          </cell>
          <cell r="L961">
            <v>0.51329293928527275</v>
          </cell>
          <cell r="M961">
            <v>77.66</v>
          </cell>
          <cell r="N961">
            <v>77.09</v>
          </cell>
          <cell r="O961">
            <v>0.48942794136723311</v>
          </cell>
          <cell r="P961">
            <v>73.16</v>
          </cell>
          <cell r="Q961">
            <v>71.790000000000006</v>
          </cell>
          <cell r="R961">
            <v>0.45173422482239867</v>
          </cell>
          <cell r="S961">
            <v>69.95</v>
          </cell>
          <cell r="T961">
            <v>68</v>
          </cell>
          <cell r="U961">
            <v>0.42117647058823526</v>
          </cell>
          <cell r="V961">
            <v>68.02</v>
          </cell>
          <cell r="W961">
            <v>65.73</v>
          </cell>
          <cell r="X961">
            <v>0.40118667275216802</v>
          </cell>
          <cell r="Y961">
            <v>68.02</v>
          </cell>
          <cell r="Z961">
            <v>65.73</v>
          </cell>
          <cell r="AA961">
            <v>0.40118667275216802</v>
          </cell>
          <cell r="AB961">
            <v>80.87</v>
          </cell>
          <cell r="AC961">
            <v>76.66</v>
          </cell>
          <cell r="AD961">
            <v>0.48656404904774331</v>
          </cell>
          <cell r="AE961">
            <v>76.66</v>
          </cell>
          <cell r="AF961">
            <v>72.78</v>
          </cell>
          <cell r="AG961">
            <v>89.44</v>
          </cell>
        </row>
        <row r="962">
          <cell r="A962" t="str">
            <v>NE-2033</v>
          </cell>
          <cell r="B962" t="str">
            <v>IPS-FM1 Flush Enclosure for IPSWD</v>
          </cell>
          <cell r="C962" t="str">
            <v>Active</v>
          </cell>
          <cell r="D962" t="str">
            <v>Material</v>
          </cell>
          <cell r="E962" t="str">
            <v>3rd Party</v>
          </cell>
          <cell r="F962">
            <v>33.85</v>
          </cell>
          <cell r="G962">
            <v>110.03</v>
          </cell>
          <cell r="H962">
            <v>110.03</v>
          </cell>
          <cell r="I962">
            <v>0.69235663000999725</v>
          </cell>
          <cell r="J962">
            <v>69.64</v>
          </cell>
          <cell r="K962">
            <v>69.64</v>
          </cell>
          <cell r="L962">
            <v>0.51392877656519242</v>
          </cell>
          <cell r="M962">
            <v>66.86</v>
          </cell>
          <cell r="N962">
            <v>66.36</v>
          </cell>
          <cell r="O962">
            <v>0.48990355635925253</v>
          </cell>
          <cell r="P962">
            <v>62.96</v>
          </cell>
          <cell r="Q962">
            <v>61.77</v>
          </cell>
          <cell r="R962">
            <v>0.45199935243645784</v>
          </cell>
          <cell r="S962">
            <v>60.17</v>
          </cell>
          <cell r="T962">
            <v>58.5</v>
          </cell>
          <cell r="U962">
            <v>0.42136752136752131</v>
          </cell>
          <cell r="V962">
            <v>58.5</v>
          </cell>
          <cell r="W962">
            <v>56.53</v>
          </cell>
          <cell r="X962">
            <v>0.40120290111445245</v>
          </cell>
          <cell r="Y962">
            <v>58.5</v>
          </cell>
          <cell r="Z962">
            <v>56.53</v>
          </cell>
          <cell r="AA962">
            <v>0.40120290111445245</v>
          </cell>
          <cell r="AB962">
            <v>69.64</v>
          </cell>
          <cell r="AC962">
            <v>66.02</v>
          </cell>
          <cell r="AD962">
            <v>0.4872765828536807</v>
          </cell>
          <cell r="AE962">
            <v>66.02</v>
          </cell>
          <cell r="AF962">
            <v>62.68</v>
          </cell>
          <cell r="AG962">
            <v>77.02</v>
          </cell>
        </row>
        <row r="963">
          <cell r="A963" t="str">
            <v>NE-2034</v>
          </cell>
          <cell r="B963" t="str">
            <v>Advanced Network Devices ZONEC2</v>
          </cell>
          <cell r="C963" t="str">
            <v>Active</v>
          </cell>
          <cell r="D963" t="str">
            <v>Material</v>
          </cell>
          <cell r="E963" t="str">
            <v>3rd Party</v>
          </cell>
          <cell r="F963">
            <v>433.06</v>
          </cell>
          <cell r="G963">
            <v>1446.35</v>
          </cell>
          <cell r="H963">
            <v>1446.35</v>
          </cell>
          <cell r="I963">
            <v>0.70058422926677499</v>
          </cell>
          <cell r="J963">
            <v>915.41</v>
          </cell>
          <cell r="K963">
            <v>915.41</v>
          </cell>
          <cell r="L963">
            <v>0.52692236265716996</v>
          </cell>
          <cell r="M963">
            <v>881.83</v>
          </cell>
          <cell r="N963">
            <v>881.83</v>
          </cell>
          <cell r="O963">
            <v>0.50890761257838812</v>
          </cell>
          <cell r="P963">
            <v>834.81</v>
          </cell>
          <cell r="Q963">
            <v>834.81</v>
          </cell>
          <cell r="R963">
            <v>0.48124722990860191</v>
          </cell>
          <cell r="S963">
            <v>801.22</v>
          </cell>
          <cell r="T963">
            <v>801.22</v>
          </cell>
          <cell r="U963">
            <v>0.459499263622975</v>
          </cell>
          <cell r="V963">
            <v>781.07</v>
          </cell>
          <cell r="W963">
            <v>781.07</v>
          </cell>
          <cell r="X963">
            <v>0.44555545597705715</v>
          </cell>
          <cell r="Y963">
            <v>723.21</v>
          </cell>
          <cell r="Z963">
            <v>723.21</v>
          </cell>
          <cell r="AA963">
            <v>0.40119743919470141</v>
          </cell>
          <cell r="AB963">
            <v>915.41</v>
          </cell>
          <cell r="AC963">
            <v>867.81</v>
          </cell>
          <cell r="AD963">
            <v>0.50097371544462499</v>
          </cell>
          <cell r="AE963">
            <v>867.81</v>
          </cell>
          <cell r="AF963">
            <v>823.87</v>
          </cell>
          <cell r="AG963">
            <v>1012.45</v>
          </cell>
        </row>
        <row r="964">
          <cell r="A964" t="str">
            <v>NE-2035</v>
          </cell>
          <cell r="B964" t="str">
            <v>PoE Injector 30W Ethernet with 2M AC cbl</v>
          </cell>
          <cell r="C964" t="str">
            <v>Active</v>
          </cell>
          <cell r="D964" t="str">
            <v>Production BOM</v>
          </cell>
          <cell r="E964" t="str">
            <v>3rd Party</v>
          </cell>
          <cell r="F964">
            <v>35.410000000000004</v>
          </cell>
          <cell r="G964">
            <v>79.099999999999994</v>
          </cell>
          <cell r="H964">
            <v>126.31</v>
          </cell>
          <cell r="I964">
            <v>0.71965798432428152</v>
          </cell>
          <cell r="J964">
            <v>47.94</v>
          </cell>
          <cell r="K964">
            <v>79.94</v>
          </cell>
          <cell r="L964">
            <v>0.55704278208656488</v>
          </cell>
          <cell r="M964">
            <v>47.2</v>
          </cell>
          <cell r="N964">
            <v>76.089999999999989</v>
          </cell>
          <cell r="O964">
            <v>0.53463004336969366</v>
          </cell>
          <cell r="P964">
            <v>46.16</v>
          </cell>
          <cell r="Q964">
            <v>70.67</v>
          </cell>
          <cell r="R964">
            <v>0.49893872930522143</v>
          </cell>
          <cell r="S964">
            <v>45.42</v>
          </cell>
          <cell r="T964">
            <v>66.820000000000007</v>
          </cell>
          <cell r="U964">
            <v>0.4700688416641724</v>
          </cell>
          <cell r="V964">
            <v>44.97</v>
          </cell>
          <cell r="W964">
            <v>64.5</v>
          </cell>
          <cell r="X964">
            <v>0.45100775193798448</v>
          </cell>
          <cell r="Y964">
            <v>44.97</v>
          </cell>
          <cell r="Z964">
            <v>59.72</v>
          </cell>
          <cell r="AA964">
            <v>0.40706630944407229</v>
          </cell>
          <cell r="AB964">
            <v>47.94</v>
          </cell>
          <cell r="AC964">
            <v>75.790000000000006</v>
          </cell>
          <cell r="AD964">
            <v>0.53278796675023088</v>
          </cell>
          <cell r="AE964">
            <v>75.790000000000006</v>
          </cell>
          <cell r="AF964">
            <v>71.95</v>
          </cell>
          <cell r="AG964">
            <v>88.42</v>
          </cell>
        </row>
        <row r="965">
          <cell r="A965" t="str">
            <v>NE-2036</v>
          </cell>
          <cell r="B965" t="str">
            <v>BV Tech POE-SW2404-MG - 24 Port PoE+</v>
          </cell>
          <cell r="C965" t="str">
            <v>Active</v>
          </cell>
          <cell r="D965" t="str">
            <v>Material</v>
          </cell>
          <cell r="E965" t="str">
            <v>MFG</v>
          </cell>
          <cell r="F965">
            <v>400</v>
          </cell>
          <cell r="G965">
            <v>1446.35</v>
          </cell>
          <cell r="H965">
            <v>1446.35</v>
          </cell>
          <cell r="I965">
            <v>0.72344176720710751</v>
          </cell>
          <cell r="J965">
            <v>915.41</v>
          </cell>
          <cell r="K965">
            <v>915.41</v>
          </cell>
          <cell r="L965">
            <v>0.56303732753629521</v>
          </cell>
          <cell r="M965">
            <v>868.56</v>
          </cell>
          <cell r="N965">
            <v>868.56</v>
          </cell>
          <cell r="O965">
            <v>0.53946762457400754</v>
          </cell>
          <cell r="P965">
            <v>802.96</v>
          </cell>
          <cell r="Q965">
            <v>802.96</v>
          </cell>
          <cell r="R965">
            <v>0.50184318023313734</v>
          </cell>
          <cell r="S965">
            <v>756.11</v>
          </cell>
          <cell r="T965">
            <v>756.11</v>
          </cell>
          <cell r="U965">
            <v>0.47097644522622373</v>
          </cell>
          <cell r="V965">
            <v>728</v>
          </cell>
          <cell r="W965">
            <v>728</v>
          </cell>
          <cell r="X965">
            <v>0.4505494505494505</v>
          </cell>
          <cell r="Y965">
            <v>728</v>
          </cell>
          <cell r="Z965">
            <v>728</v>
          </cell>
          <cell r="AA965">
            <v>0.4505494505494505</v>
          </cell>
          <cell r="AB965">
            <v>915.41</v>
          </cell>
          <cell r="AC965">
            <v>867.81</v>
          </cell>
          <cell r="AD965">
            <v>0.53906961201184589</v>
          </cell>
          <cell r="AE965">
            <v>867.81</v>
          </cell>
          <cell r="AF965">
            <v>823.87</v>
          </cell>
          <cell r="AG965">
            <v>1012.45</v>
          </cell>
        </row>
        <row r="966">
          <cell r="A966" t="str">
            <v>NE-2037</v>
          </cell>
          <cell r="B966" t="str">
            <v>Trendnet 1U 24-Port Patch Panel</v>
          </cell>
          <cell r="C966" t="str">
            <v>Active</v>
          </cell>
          <cell r="D966" t="str">
            <v>Material</v>
          </cell>
          <cell r="E966" t="str">
            <v>MFG</v>
          </cell>
          <cell r="F966">
            <v>24.99</v>
          </cell>
          <cell r="G966">
            <v>82.16</v>
          </cell>
          <cell r="H966">
            <v>82.16</v>
          </cell>
          <cell r="I966">
            <v>0.69583739045764359</v>
          </cell>
          <cell r="J966">
            <v>52</v>
          </cell>
          <cell r="K966">
            <v>52</v>
          </cell>
          <cell r="L966">
            <v>0.51942307692307699</v>
          </cell>
          <cell r="M966">
            <v>50.375</v>
          </cell>
          <cell r="N966">
            <v>50.37</v>
          </cell>
          <cell r="O966">
            <v>0.50387135199523525</v>
          </cell>
          <cell r="P966">
            <v>48.1</v>
          </cell>
          <cell r="Q966">
            <v>48.09</v>
          </cell>
          <cell r="R966">
            <v>0.48034934497816606</v>
          </cell>
          <cell r="S966">
            <v>46.475000000000001</v>
          </cell>
          <cell r="T966">
            <v>46.46</v>
          </cell>
          <cell r="U966">
            <v>0.46211795092552743</v>
          </cell>
          <cell r="V966">
            <v>45.5</v>
          </cell>
          <cell r="W966">
            <v>45.48</v>
          </cell>
          <cell r="X966">
            <v>0.45052770448548818</v>
          </cell>
          <cell r="Y966">
            <v>45.5</v>
          </cell>
          <cell r="Z966">
            <v>45.48</v>
          </cell>
          <cell r="AA966">
            <v>0.45052770448548818</v>
          </cell>
          <cell r="AB966">
            <v>52</v>
          </cell>
          <cell r="AC966">
            <v>49.3</v>
          </cell>
          <cell r="AD966">
            <v>0.49310344827586206</v>
          </cell>
          <cell r="AE966">
            <v>49.3</v>
          </cell>
          <cell r="AF966">
            <v>46.8</v>
          </cell>
          <cell r="AG966">
            <v>57.51</v>
          </cell>
        </row>
        <row r="967">
          <cell r="A967" t="str">
            <v>NE-2038</v>
          </cell>
          <cell r="B967" t="str">
            <v>Trendnet Keystone Jack terminations</v>
          </cell>
          <cell r="C967" t="str">
            <v>Active</v>
          </cell>
          <cell r="D967" t="str">
            <v>Material</v>
          </cell>
          <cell r="E967" t="str">
            <v>3rd Party</v>
          </cell>
          <cell r="F967">
            <v>38.99</v>
          </cell>
          <cell r="G967">
            <v>115</v>
          </cell>
          <cell r="H967">
            <v>128.16999999999999</v>
          </cell>
          <cell r="I967">
            <v>0.69579464773347888</v>
          </cell>
          <cell r="J967">
            <v>81.12</v>
          </cell>
          <cell r="K967">
            <v>81.12</v>
          </cell>
          <cell r="L967">
            <v>0.51935404339250502</v>
          </cell>
          <cell r="M967">
            <v>77.117500000000007</v>
          </cell>
          <cell r="N967">
            <v>77.12</v>
          </cell>
          <cell r="O967">
            <v>0.49442427385892118</v>
          </cell>
          <cell r="P967">
            <v>71.513999999999996</v>
          </cell>
          <cell r="Q967">
            <v>71.510000000000005</v>
          </cell>
          <cell r="R967">
            <v>0.4547615718081387</v>
          </cell>
          <cell r="S967">
            <v>67.511499999999998</v>
          </cell>
          <cell r="T967">
            <v>67.510000000000005</v>
          </cell>
          <cell r="U967">
            <v>0.42245593245445123</v>
          </cell>
          <cell r="V967">
            <v>65.11</v>
          </cell>
          <cell r="W967">
            <v>65.11</v>
          </cell>
          <cell r="X967">
            <v>0.40116725541391485</v>
          </cell>
          <cell r="Y967">
            <v>65.11</v>
          </cell>
          <cell r="Z967">
            <v>65.11</v>
          </cell>
          <cell r="AA967">
            <v>0.40116725541391485</v>
          </cell>
          <cell r="AB967">
            <v>74</v>
          </cell>
          <cell r="AC967">
            <v>76.900000000000006</v>
          </cell>
          <cell r="AD967">
            <v>0.49297789336801046</v>
          </cell>
          <cell r="AE967">
            <v>76.900000000000006</v>
          </cell>
          <cell r="AF967">
            <v>73.010000000000005</v>
          </cell>
          <cell r="AG967">
            <v>89.72</v>
          </cell>
        </row>
        <row r="968">
          <cell r="A968" t="str">
            <v>NE-2039</v>
          </cell>
          <cell r="B968" t="str">
            <v>Power Cord for PoE Injector 6ft (IEC C5)</v>
          </cell>
          <cell r="C968" t="str">
            <v>Active</v>
          </cell>
          <cell r="D968" t="str">
            <v>Material</v>
          </cell>
          <cell r="E968" t="str">
            <v>3rd Party</v>
          </cell>
          <cell r="F968">
            <v>3.99</v>
          </cell>
          <cell r="G968">
            <v>12.32</v>
          </cell>
          <cell r="H968">
            <v>12.32</v>
          </cell>
          <cell r="I968">
            <v>0.67613636363636365</v>
          </cell>
          <cell r="J968">
            <v>7.8</v>
          </cell>
          <cell r="K968">
            <v>7.8</v>
          </cell>
          <cell r="L968">
            <v>0.48846153846153839</v>
          </cell>
          <cell r="M968">
            <v>7.52</v>
          </cell>
          <cell r="N968">
            <v>7.52</v>
          </cell>
          <cell r="O968">
            <v>0.46941489361702127</v>
          </cell>
          <cell r="P968">
            <v>7.12</v>
          </cell>
          <cell r="Q968">
            <v>7.12</v>
          </cell>
          <cell r="R968">
            <v>0.4396067415730337</v>
          </cell>
          <cell r="S968">
            <v>6.83</v>
          </cell>
          <cell r="T968">
            <v>6.83</v>
          </cell>
          <cell r="U968">
            <v>0.41581259150805272</v>
          </cell>
          <cell r="V968">
            <v>6.66</v>
          </cell>
          <cell r="W968">
            <v>6.66</v>
          </cell>
          <cell r="X968">
            <v>0.40090090090090091</v>
          </cell>
          <cell r="Y968">
            <v>6.66</v>
          </cell>
          <cell r="Z968">
            <v>6.66</v>
          </cell>
          <cell r="AA968">
            <v>0.40090090090090091</v>
          </cell>
          <cell r="AB968">
            <v>7.8</v>
          </cell>
          <cell r="AC968">
            <v>7.39</v>
          </cell>
          <cell r="AD968">
            <v>0.46008119079837617</v>
          </cell>
          <cell r="AE968">
            <v>7.39</v>
          </cell>
          <cell r="AF968">
            <v>7.02</v>
          </cell>
          <cell r="AG968">
            <v>8.6199999999999992</v>
          </cell>
        </row>
        <row r="969">
          <cell r="A969" t="str">
            <v>NE-2040</v>
          </cell>
          <cell r="B969" t="str">
            <v>PoE Injector POE29U 30W 56V</v>
          </cell>
          <cell r="C969" t="str">
            <v>Active</v>
          </cell>
          <cell r="D969" t="str">
            <v>Material</v>
          </cell>
          <cell r="E969" t="str">
            <v>3rd Party</v>
          </cell>
          <cell r="F969">
            <v>31.44</v>
          </cell>
          <cell r="G969">
            <v>106.81</v>
          </cell>
          <cell r="H969">
            <v>106.81</v>
          </cell>
          <cell r="I969">
            <v>0.7056455388072278</v>
          </cell>
          <cell r="J969">
            <v>67.599999999999994</v>
          </cell>
          <cell r="K969">
            <v>67.599999999999994</v>
          </cell>
          <cell r="L969">
            <v>0.53491124260355027</v>
          </cell>
          <cell r="M969">
            <v>65.088300000000004</v>
          </cell>
          <cell r="N969">
            <v>64.88</v>
          </cell>
          <cell r="O969">
            <v>0.51541307028360039</v>
          </cell>
          <cell r="P969">
            <v>61.571919999999999</v>
          </cell>
          <cell r="Q969">
            <v>61.06</v>
          </cell>
          <cell r="R969">
            <v>0.48509662626924333</v>
          </cell>
          <cell r="S969">
            <v>59.060220000000001</v>
          </cell>
          <cell r="T969">
            <v>58.34</v>
          </cell>
          <cell r="U969">
            <v>0.4610901611244429</v>
          </cell>
          <cell r="V969">
            <v>57.553200000000004</v>
          </cell>
          <cell r="W969">
            <v>56.7</v>
          </cell>
          <cell r="X969">
            <v>0.44550264550264551</v>
          </cell>
          <cell r="Y969">
            <v>53.29</v>
          </cell>
          <cell r="Z969">
            <v>52.5</v>
          </cell>
          <cell r="AA969">
            <v>0.40114285714285713</v>
          </cell>
          <cell r="AB969">
            <v>67.599999999999994</v>
          </cell>
          <cell r="AC969">
            <v>64.09</v>
          </cell>
          <cell r="AD969">
            <v>0.50943985021064131</v>
          </cell>
          <cell r="AE969">
            <v>64.09</v>
          </cell>
          <cell r="AF969">
            <v>60.84</v>
          </cell>
          <cell r="AG969">
            <v>74.77</v>
          </cell>
        </row>
        <row r="970">
          <cell r="A970" t="str">
            <v>NE-2041</v>
          </cell>
          <cell r="B970" t="str">
            <v>Ubiquiti Unifi Pro 24 PoE, 400W</v>
          </cell>
          <cell r="C970" t="str">
            <v>Active</v>
          </cell>
          <cell r="D970" t="str">
            <v>Material</v>
          </cell>
          <cell r="E970" t="str">
            <v>3rd Party</v>
          </cell>
          <cell r="F970">
            <v>699</v>
          </cell>
          <cell r="G970">
            <v>2085</v>
          </cell>
          <cell r="H970">
            <v>2077.6999999999998</v>
          </cell>
          <cell r="I970">
            <v>0.66357029407517931</v>
          </cell>
          <cell r="J970">
            <v>1315</v>
          </cell>
          <cell r="K970">
            <v>1315</v>
          </cell>
          <cell r="L970">
            <v>0.46844106463878332</v>
          </cell>
          <cell r="M970">
            <v>1278.08</v>
          </cell>
          <cell r="N970">
            <v>1278.08</v>
          </cell>
          <cell r="O970">
            <v>0.45308587881822726</v>
          </cell>
          <cell r="P970">
            <v>1226.4000000000001</v>
          </cell>
          <cell r="Q970">
            <v>1226.4000000000001</v>
          </cell>
          <cell r="R970">
            <v>0.43003913894324852</v>
          </cell>
          <cell r="S970">
            <v>1189.48</v>
          </cell>
          <cell r="T970">
            <v>1189.48</v>
          </cell>
          <cell r="U970">
            <v>0.41234825301812561</v>
          </cell>
          <cell r="V970">
            <v>1167.33</v>
          </cell>
          <cell r="W970">
            <v>1167.33</v>
          </cell>
          <cell r="X970">
            <v>0.4011976047904191</v>
          </cell>
          <cell r="Y970">
            <v>1167.33</v>
          </cell>
          <cell r="Z970">
            <v>1167.33</v>
          </cell>
          <cell r="AA970">
            <v>0.4011976047904191</v>
          </cell>
          <cell r="AB970">
            <v>1315</v>
          </cell>
          <cell r="AC970">
            <v>1246.6199999999999</v>
          </cell>
          <cell r="AD970">
            <v>0.43928382345863204</v>
          </cell>
          <cell r="AE970">
            <v>1246.6199999999999</v>
          </cell>
          <cell r="AF970">
            <v>1183.5</v>
          </cell>
          <cell r="AG970">
            <v>1454.39</v>
          </cell>
        </row>
        <row r="971">
          <cell r="A971" t="str">
            <v>NE-2042</v>
          </cell>
          <cell r="B971" t="str">
            <v>Ubiquiti Unifi Pro 48 PoE, 600W</v>
          </cell>
          <cell r="C971" t="str">
            <v>Active</v>
          </cell>
          <cell r="D971" t="str">
            <v>Material</v>
          </cell>
          <cell r="E971" t="str">
            <v>3rd Party</v>
          </cell>
          <cell r="F971">
            <v>1099</v>
          </cell>
          <cell r="G971">
            <v>3289</v>
          </cell>
          <cell r="H971">
            <v>3278.5</v>
          </cell>
          <cell r="I971">
            <v>0.66478572517919776</v>
          </cell>
          <cell r="J971">
            <v>2075</v>
          </cell>
          <cell r="K971">
            <v>2075</v>
          </cell>
          <cell r="L971">
            <v>0.47036144578313255</v>
          </cell>
          <cell r="M971">
            <v>2015.08</v>
          </cell>
          <cell r="N971">
            <v>2015.08</v>
          </cell>
          <cell r="O971">
            <v>0.45461222383230437</v>
          </cell>
          <cell r="P971">
            <v>1931.2</v>
          </cell>
          <cell r="Q971">
            <v>1931.2</v>
          </cell>
          <cell r="R971">
            <v>0.43092377796188897</v>
          </cell>
          <cell r="S971">
            <v>1871.28</v>
          </cell>
          <cell r="T971">
            <v>1871.28</v>
          </cell>
          <cell r="U971">
            <v>0.4127014663759565</v>
          </cell>
          <cell r="V971">
            <v>1835.33</v>
          </cell>
          <cell r="W971">
            <v>1835.33</v>
          </cell>
          <cell r="X971">
            <v>0.4011976047904191</v>
          </cell>
          <cell r="Y971">
            <v>1835.33</v>
          </cell>
          <cell r="Z971">
            <v>1835.33</v>
          </cell>
          <cell r="AA971">
            <v>0.4011976047904191</v>
          </cell>
          <cell r="AB971">
            <v>2075</v>
          </cell>
          <cell r="AC971">
            <v>1967.1</v>
          </cell>
          <cell r="AD971">
            <v>0.44130954196532968</v>
          </cell>
          <cell r="AE971">
            <v>1967.1</v>
          </cell>
          <cell r="AF971">
            <v>1867.5</v>
          </cell>
          <cell r="AG971">
            <v>2294.9499999999998</v>
          </cell>
        </row>
        <row r="972">
          <cell r="A972" t="str">
            <v>NE-3000</v>
          </cell>
          <cell r="B972" t="str">
            <v>VIEWpath E3 - Appliance Head End License</v>
          </cell>
          <cell r="C972" t="str">
            <v>Active</v>
          </cell>
          <cell r="D972" t="str">
            <v>Material</v>
          </cell>
          <cell r="E972" t="str">
            <v>MFG</v>
          </cell>
          <cell r="F972">
            <v>1600</v>
          </cell>
          <cell r="G972">
            <v>6312.1</v>
          </cell>
          <cell r="H972">
            <v>6312.1</v>
          </cell>
          <cell r="I972">
            <v>0.7465185912770711</v>
          </cell>
          <cell r="J972">
            <v>3995</v>
          </cell>
          <cell r="K972">
            <v>3995</v>
          </cell>
          <cell r="L972">
            <v>0.59949937421777222</v>
          </cell>
          <cell r="M972">
            <v>3782.49</v>
          </cell>
          <cell r="N972">
            <v>3782.49</v>
          </cell>
          <cell r="O972">
            <v>0.57699822074876606</v>
          </cell>
          <cell r="P972">
            <v>3484.98</v>
          </cell>
          <cell r="Q972">
            <v>3484.98</v>
          </cell>
          <cell r="R972">
            <v>0.54088689174686799</v>
          </cell>
          <cell r="S972">
            <v>3272.47</v>
          </cell>
          <cell r="T972">
            <v>3272.47</v>
          </cell>
          <cell r="U972">
            <v>0.5110726759909181</v>
          </cell>
          <cell r="V972">
            <v>3144.96</v>
          </cell>
          <cell r="W972">
            <v>3144.96</v>
          </cell>
          <cell r="X972">
            <v>0.49124949124949124</v>
          </cell>
          <cell r="Y972">
            <v>2912</v>
          </cell>
          <cell r="Z972">
            <v>2912</v>
          </cell>
          <cell r="AA972">
            <v>0.4505494505494505</v>
          </cell>
          <cell r="AB972">
            <v>3995</v>
          </cell>
          <cell r="AC972">
            <v>3787.26</v>
          </cell>
          <cell r="AD972">
            <v>0.57753098546178505</v>
          </cell>
          <cell r="AE972">
            <v>3787.26</v>
          </cell>
          <cell r="AF972">
            <v>3595.5</v>
          </cell>
          <cell r="AG972">
            <v>4418.47</v>
          </cell>
        </row>
        <row r="973">
          <cell r="A973" t="str">
            <v>NE-3001</v>
          </cell>
          <cell r="B973" t="str">
            <v>VIEWpath E3 Subscription 1 year 1 User</v>
          </cell>
          <cell r="C973" t="str">
            <v>Active</v>
          </cell>
          <cell r="D973" t="str">
            <v>Material</v>
          </cell>
          <cell r="E973" t="str">
            <v>MFG</v>
          </cell>
          <cell r="F973">
            <v>50.48</v>
          </cell>
          <cell r="G973">
            <v>328.31</v>
          </cell>
          <cell r="H973">
            <v>328.31</v>
          </cell>
          <cell r="I973">
            <v>0.84624288020468463</v>
          </cell>
          <cell r="J973">
            <v>207.79</v>
          </cell>
          <cell r="K973">
            <v>207.79</v>
          </cell>
          <cell r="L973">
            <v>0.75706241878819958</v>
          </cell>
          <cell r="M973">
            <v>192.61</v>
          </cell>
          <cell r="N973">
            <v>180.65</v>
          </cell>
          <cell r="O973">
            <v>0.72056462773318575</v>
          </cell>
          <cell r="P973">
            <v>171.35</v>
          </cell>
          <cell r="Q973">
            <v>142.65</v>
          </cell>
          <cell r="R973">
            <v>0.64612688398177354</v>
          </cell>
          <cell r="S973">
            <v>156.16</v>
          </cell>
          <cell r="T973">
            <v>115.51</v>
          </cell>
          <cell r="U973">
            <v>0.56298156003809197</v>
          </cell>
          <cell r="V973">
            <v>147.05000000000001</v>
          </cell>
          <cell r="W973">
            <v>99.22</v>
          </cell>
          <cell r="X973">
            <v>0.49123160653094133</v>
          </cell>
          <cell r="Y973">
            <v>136.15</v>
          </cell>
          <cell r="Z973">
            <v>91.87</v>
          </cell>
          <cell r="AA973">
            <v>0.45052791988679664</v>
          </cell>
          <cell r="AB973">
            <v>207.79</v>
          </cell>
          <cell r="AC973">
            <v>196.99</v>
          </cell>
          <cell r="AD973">
            <v>0.74374333722523989</v>
          </cell>
          <cell r="AE973">
            <v>196.99</v>
          </cell>
          <cell r="AF973">
            <v>187.01</v>
          </cell>
          <cell r="AG973">
            <v>229.82</v>
          </cell>
        </row>
        <row r="974">
          <cell r="A974" t="str">
            <v>NE-3002</v>
          </cell>
          <cell r="B974" t="str">
            <v>VIEWpath E3 User Subscription Exp June30</v>
          </cell>
          <cell r="C974" t="str">
            <v>Active</v>
          </cell>
          <cell r="D974" t="str">
            <v>Material</v>
          </cell>
          <cell r="E974" t="str">
            <v>MFG</v>
          </cell>
          <cell r="F974">
            <v>36.49</v>
          </cell>
          <cell r="G974">
            <v>134.30000000000001</v>
          </cell>
          <cell r="H974">
            <v>134.30000000000001</v>
          </cell>
          <cell r="I974">
            <v>0.72829486224869688</v>
          </cell>
          <cell r="J974">
            <v>85</v>
          </cell>
          <cell r="K974">
            <v>85</v>
          </cell>
          <cell r="L974">
            <v>0.57070588235294117</v>
          </cell>
          <cell r="M974">
            <v>81.680000000000007</v>
          </cell>
          <cell r="N974">
            <v>81.680000000000007</v>
          </cell>
          <cell r="O974">
            <v>0.55325661116552394</v>
          </cell>
          <cell r="P974">
            <v>77.03</v>
          </cell>
          <cell r="Q974">
            <v>77.03</v>
          </cell>
          <cell r="R974">
            <v>0.52628845904193167</v>
          </cell>
          <cell r="S974">
            <v>73.709999999999994</v>
          </cell>
          <cell r="T974">
            <v>73.709999999999994</v>
          </cell>
          <cell r="U974">
            <v>0.50495183828517154</v>
          </cell>
          <cell r="V974">
            <v>71.72</v>
          </cell>
          <cell r="W974">
            <v>71.72</v>
          </cell>
          <cell r="X974">
            <v>0.49121583937534852</v>
          </cell>
          <cell r="Y974">
            <v>66.41</v>
          </cell>
          <cell r="Z974">
            <v>66.41</v>
          </cell>
          <cell r="AA974">
            <v>0.45053455804848663</v>
          </cell>
          <cell r="AB974">
            <v>85</v>
          </cell>
          <cell r="AC974">
            <v>80.58</v>
          </cell>
          <cell r="AD974">
            <v>0.54715810374782814</v>
          </cell>
          <cell r="AE974">
            <v>80.58</v>
          </cell>
          <cell r="AF974">
            <v>76.5</v>
          </cell>
          <cell r="AG974">
            <v>94.01</v>
          </cell>
        </row>
        <row r="975">
          <cell r="A975" t="str">
            <v>NE-3003</v>
          </cell>
          <cell r="B975" t="str">
            <v>VIEWpath Module License Large District</v>
          </cell>
          <cell r="C975" t="str">
            <v>Discontinued</v>
          </cell>
          <cell r="D975" t="str">
            <v>Material</v>
          </cell>
          <cell r="E975" t="str">
            <v>MFG</v>
          </cell>
          <cell r="F975">
            <v>97.5</v>
          </cell>
          <cell r="G975" t="str">
            <v>Discontinued</v>
          </cell>
          <cell r="H975" t="e">
            <v>#VALUE!</v>
          </cell>
          <cell r="I975" t="e">
            <v>#VALUE!</v>
          </cell>
          <cell r="J975" t="str">
            <v>Discontinued</v>
          </cell>
          <cell r="K975" t="str">
            <v>Discontinued</v>
          </cell>
          <cell r="L975" t="e">
            <v>#VALUE!</v>
          </cell>
          <cell r="M975" t="str">
            <v>Discontinued</v>
          </cell>
          <cell r="N975" t="e">
            <v>#VALUE!</v>
          </cell>
          <cell r="O975" t="e">
            <v>#VALUE!</v>
          </cell>
          <cell r="P975" t="str">
            <v>Discontinued</v>
          </cell>
          <cell r="Q975" t="e">
            <v>#VALUE!</v>
          </cell>
          <cell r="R975" t="e">
            <v>#VALUE!</v>
          </cell>
          <cell r="S975" t="str">
            <v>Discontinued</v>
          </cell>
          <cell r="T975" t="e">
            <v>#VALUE!</v>
          </cell>
          <cell r="U975" t="e">
            <v>#VALUE!</v>
          </cell>
          <cell r="V975" t="str">
            <v>Discontinued</v>
          </cell>
          <cell r="W975" t="e">
            <v>#VALUE!</v>
          </cell>
          <cell r="X975" t="e">
            <v>#VALUE!</v>
          </cell>
          <cell r="Y975">
            <v>177.45000000000002</v>
          </cell>
          <cell r="Z975">
            <v>177.45</v>
          </cell>
          <cell r="AA975">
            <v>0.4505494505494505</v>
          </cell>
          <cell r="AB975" t="str">
            <v>Discontinued</v>
          </cell>
          <cell r="AC975" t="e">
            <v>#VALUE!</v>
          </cell>
          <cell r="AD975" t="e">
            <v>#VALUE!</v>
          </cell>
          <cell r="AE975" t="e">
            <v>#VALUE!</v>
          </cell>
          <cell r="AF975" t="e">
            <v>#VALUE!</v>
          </cell>
          <cell r="AG975" t="e">
            <v>#VALUE!</v>
          </cell>
        </row>
        <row r="976">
          <cell r="A976" t="str">
            <v>NE-3004</v>
          </cell>
          <cell r="B976" t="str">
            <v>Ubiquiti EdgeSwitch ES-24-500W PoE 24</v>
          </cell>
          <cell r="C976" t="str">
            <v>Discontinued</v>
          </cell>
          <cell r="D976" t="str">
            <v>Material</v>
          </cell>
          <cell r="E976" t="str">
            <v>3rd Party</v>
          </cell>
          <cell r="F976">
            <v>595</v>
          </cell>
          <cell r="G976" t="str">
            <v>Discontinued</v>
          </cell>
          <cell r="H976" t="e">
            <v>#VALUE!</v>
          </cell>
          <cell r="I976" t="e">
            <v>#VALUE!</v>
          </cell>
          <cell r="J976" t="str">
            <v>Discontinued</v>
          </cell>
          <cell r="K976" t="str">
            <v>Discontinued</v>
          </cell>
          <cell r="L976" t="e">
            <v>#VALUE!</v>
          </cell>
          <cell r="M976" t="str">
            <v>Discontinued</v>
          </cell>
          <cell r="N976" t="e">
            <v>#VALUE!</v>
          </cell>
          <cell r="O976" t="e">
            <v>#VALUE!</v>
          </cell>
          <cell r="P976" t="str">
            <v>Discontinued</v>
          </cell>
          <cell r="Q976" t="e">
            <v>#VALUE!</v>
          </cell>
          <cell r="R976" t="e">
            <v>#VALUE!</v>
          </cell>
          <cell r="S976" t="str">
            <v>Discontinued</v>
          </cell>
          <cell r="T976" t="e">
            <v>#VALUE!</v>
          </cell>
          <cell r="U976" t="e">
            <v>#VALUE!</v>
          </cell>
          <cell r="V976" t="str">
            <v>Discontinued</v>
          </cell>
          <cell r="W976" t="e">
            <v>#VALUE!</v>
          </cell>
          <cell r="X976" t="e">
            <v>#VALUE!</v>
          </cell>
          <cell r="Y976">
            <v>993.65</v>
          </cell>
          <cell r="Z976">
            <v>993.65</v>
          </cell>
          <cell r="AA976">
            <v>0.4011976047904191</v>
          </cell>
          <cell r="AB976" t="str">
            <v>Discontinued</v>
          </cell>
          <cell r="AC976" t="e">
            <v>#VALUE!</v>
          </cell>
          <cell r="AD976" t="e">
            <v>#VALUE!</v>
          </cell>
          <cell r="AE976" t="e">
            <v>#VALUE!</v>
          </cell>
          <cell r="AF976" t="e">
            <v>#VALUE!</v>
          </cell>
          <cell r="AG976" t="e">
            <v>#VALUE!</v>
          </cell>
        </row>
        <row r="977">
          <cell r="A977" t="str">
            <v>NE-3005</v>
          </cell>
          <cell r="B977" t="str">
            <v>Torsh 1-User Subscription</v>
          </cell>
          <cell r="C977" t="str">
            <v>Discontinued</v>
          </cell>
          <cell r="D977" t="str">
            <v>Material</v>
          </cell>
          <cell r="E977" t="str">
            <v>MFG</v>
          </cell>
          <cell r="F977">
            <v>50</v>
          </cell>
          <cell r="G977" t="str">
            <v>Discontinued</v>
          </cell>
          <cell r="H977" t="e">
            <v>#VALUE!</v>
          </cell>
          <cell r="I977" t="e">
            <v>#VALUE!</v>
          </cell>
          <cell r="J977" t="str">
            <v>Discontinued</v>
          </cell>
          <cell r="K977" t="str">
            <v>Discontinued</v>
          </cell>
          <cell r="L977" t="e">
            <v>#VALUE!</v>
          </cell>
          <cell r="M977" t="str">
            <v>Discontinued</v>
          </cell>
          <cell r="N977" t="e">
            <v>#VALUE!</v>
          </cell>
          <cell r="O977" t="e">
            <v>#VALUE!</v>
          </cell>
          <cell r="P977" t="str">
            <v>Discontinued</v>
          </cell>
          <cell r="Q977" t="e">
            <v>#VALUE!</v>
          </cell>
          <cell r="R977" t="e">
            <v>#VALUE!</v>
          </cell>
          <cell r="S977" t="str">
            <v>Discontinued</v>
          </cell>
          <cell r="T977" t="e">
            <v>#VALUE!</v>
          </cell>
          <cell r="U977" t="e">
            <v>#VALUE!</v>
          </cell>
          <cell r="V977" t="str">
            <v>Discontinued</v>
          </cell>
          <cell r="W977" t="e">
            <v>#VALUE!</v>
          </cell>
          <cell r="X977" t="e">
            <v>#VALUE!</v>
          </cell>
          <cell r="Y977">
            <v>91</v>
          </cell>
          <cell r="Z977">
            <v>91</v>
          </cell>
          <cell r="AA977">
            <v>0.4505494505494505</v>
          </cell>
          <cell r="AB977" t="str">
            <v>Discontinued</v>
          </cell>
          <cell r="AC977" t="e">
            <v>#VALUE!</v>
          </cell>
          <cell r="AD977" t="e">
            <v>#VALUE!</v>
          </cell>
          <cell r="AE977" t="e">
            <v>#VALUE!</v>
          </cell>
          <cell r="AF977" t="e">
            <v>#VALUE!</v>
          </cell>
          <cell r="AG977" t="e">
            <v>#VALUE!</v>
          </cell>
        </row>
        <row r="978">
          <cell r="A978" t="str">
            <v>NE-3006</v>
          </cell>
          <cell r="B978" t="str">
            <v>VIEWpath E3 Local Access Only User Sub</v>
          </cell>
          <cell r="C978" t="str">
            <v>Active</v>
          </cell>
          <cell r="D978" t="str">
            <v>Material</v>
          </cell>
          <cell r="E978" t="str">
            <v>MFG</v>
          </cell>
          <cell r="F978">
            <v>40</v>
          </cell>
          <cell r="G978">
            <v>168.59</v>
          </cell>
          <cell r="H978">
            <v>168.59</v>
          </cell>
          <cell r="I978">
            <v>0.76273800344029896</v>
          </cell>
          <cell r="J978">
            <v>106.7</v>
          </cell>
          <cell r="K978">
            <v>106.7</v>
          </cell>
          <cell r="L978">
            <v>0.62511715089034681</v>
          </cell>
          <cell r="M978">
            <v>99.68</v>
          </cell>
          <cell r="N978">
            <v>99.68</v>
          </cell>
          <cell r="O978">
            <v>0.59871589085072241</v>
          </cell>
          <cell r="P978">
            <v>89.85</v>
          </cell>
          <cell r="Q978">
            <v>89.85</v>
          </cell>
          <cell r="R978">
            <v>0.5548135781858653</v>
          </cell>
          <cell r="S978">
            <v>82.83</v>
          </cell>
          <cell r="T978">
            <v>82.83</v>
          </cell>
          <cell r="U978">
            <v>0.51708318242182782</v>
          </cell>
          <cell r="V978">
            <v>78.62</v>
          </cell>
          <cell r="W978">
            <v>78.62</v>
          </cell>
          <cell r="X978">
            <v>0.49122360722462477</v>
          </cell>
          <cell r="Y978">
            <v>72.8</v>
          </cell>
          <cell r="Z978">
            <v>72.8</v>
          </cell>
          <cell r="AA978">
            <v>0.4505494505494505</v>
          </cell>
          <cell r="AB978">
            <v>106.7</v>
          </cell>
          <cell r="AC978">
            <v>101.15</v>
          </cell>
          <cell r="AD978">
            <v>0.60454770143351455</v>
          </cell>
          <cell r="AE978">
            <v>101.15</v>
          </cell>
          <cell r="AF978">
            <v>96.03</v>
          </cell>
          <cell r="AG978">
            <v>118.01</v>
          </cell>
        </row>
        <row r="979">
          <cell r="A979" t="str">
            <v>NE-3007</v>
          </cell>
          <cell r="B979" t="str">
            <v>VIEWpath My Wrkshop-1yr/User Req NE-3012</v>
          </cell>
          <cell r="C979" t="str">
            <v>Active</v>
          </cell>
          <cell r="D979" t="str">
            <v>Material</v>
          </cell>
          <cell r="E979" t="str">
            <v>MFG</v>
          </cell>
          <cell r="F979">
            <v>35</v>
          </cell>
          <cell r="G979">
            <v>159</v>
          </cell>
          <cell r="H979">
            <v>159</v>
          </cell>
          <cell r="I979">
            <v>0.77987421383647804</v>
          </cell>
          <cell r="J979">
            <v>95</v>
          </cell>
          <cell r="K979">
            <v>95</v>
          </cell>
          <cell r="L979">
            <v>0.63157894736842102</v>
          </cell>
          <cell r="M979">
            <v>95</v>
          </cell>
          <cell r="N979">
            <v>95</v>
          </cell>
          <cell r="O979">
            <v>0.63157894736842102</v>
          </cell>
          <cell r="P979">
            <v>95</v>
          </cell>
          <cell r="Q979">
            <v>95</v>
          </cell>
          <cell r="R979">
            <v>0.63157894736842102</v>
          </cell>
          <cell r="S979">
            <v>95</v>
          </cell>
          <cell r="T979">
            <v>95</v>
          </cell>
          <cell r="U979">
            <v>0.63157894736842102</v>
          </cell>
          <cell r="V979">
            <v>95</v>
          </cell>
          <cell r="W979">
            <v>95</v>
          </cell>
          <cell r="X979">
            <v>0.63157894736842102</v>
          </cell>
          <cell r="Y979">
            <v>88.4</v>
          </cell>
          <cell r="Z979">
            <v>63.7</v>
          </cell>
          <cell r="AA979">
            <v>0.45054945054945061</v>
          </cell>
          <cell r="AB979">
            <v>95</v>
          </cell>
          <cell r="AC979">
            <v>95.4</v>
          </cell>
          <cell r="AD979">
            <v>0.63312368972746336</v>
          </cell>
          <cell r="AE979">
            <v>95.4</v>
          </cell>
          <cell r="AF979">
            <v>85.5</v>
          </cell>
          <cell r="AG979">
            <v>111.3</v>
          </cell>
        </row>
        <row r="980">
          <cell r="A980" t="str">
            <v>NE-3008</v>
          </cell>
          <cell r="B980" t="str">
            <v>VIEWpath My Workshop - 5 yr Sub Per User</v>
          </cell>
          <cell r="C980" t="str">
            <v>Discontinued</v>
          </cell>
          <cell r="D980" t="str">
            <v>Material</v>
          </cell>
          <cell r="E980" t="str">
            <v>MFG</v>
          </cell>
          <cell r="F980">
            <v>300</v>
          </cell>
          <cell r="G980" t="str">
            <v>Discontinued</v>
          </cell>
          <cell r="H980" t="e">
            <v>#VALUE!</v>
          </cell>
          <cell r="I980" t="e">
            <v>#VALUE!</v>
          </cell>
          <cell r="J980" t="str">
            <v>Discontinued</v>
          </cell>
          <cell r="K980" t="str">
            <v>Discontinued</v>
          </cell>
          <cell r="L980" t="e">
            <v>#VALUE!</v>
          </cell>
          <cell r="M980" t="str">
            <v>Discontinued</v>
          </cell>
          <cell r="N980" t="e">
            <v>#VALUE!</v>
          </cell>
          <cell r="O980" t="e">
            <v>#VALUE!</v>
          </cell>
          <cell r="P980" t="str">
            <v>Discontinued</v>
          </cell>
          <cell r="Q980" t="e">
            <v>#VALUE!</v>
          </cell>
          <cell r="R980" t="e">
            <v>#VALUE!</v>
          </cell>
          <cell r="S980" t="str">
            <v>Discontinued</v>
          </cell>
          <cell r="T980" t="e">
            <v>#VALUE!</v>
          </cell>
          <cell r="U980" t="e">
            <v>#VALUE!</v>
          </cell>
          <cell r="V980" t="str">
            <v>Discontinued</v>
          </cell>
          <cell r="W980" t="e">
            <v>#VALUE!</v>
          </cell>
          <cell r="X980" t="e">
            <v>#VALUE!</v>
          </cell>
          <cell r="Y980">
            <v>546</v>
          </cell>
          <cell r="Z980">
            <v>546</v>
          </cell>
          <cell r="AA980">
            <v>0.4505494505494505</v>
          </cell>
          <cell r="AB980" t="str">
            <v>Discontinued</v>
          </cell>
          <cell r="AC980" t="e">
            <v>#VALUE!</v>
          </cell>
          <cell r="AD980" t="e">
            <v>#VALUE!</v>
          </cell>
          <cell r="AE980" t="e">
            <v>#VALUE!</v>
          </cell>
          <cell r="AF980" t="e">
            <v>#VALUE!</v>
          </cell>
          <cell r="AG980" t="e">
            <v>#VALUE!</v>
          </cell>
        </row>
        <row r="981">
          <cell r="A981" t="str">
            <v>NE-3009</v>
          </cell>
          <cell r="B981" t="str">
            <v>VIEWpath My Workshop - 1 Mo Sub Per User</v>
          </cell>
          <cell r="C981" t="str">
            <v>Active</v>
          </cell>
          <cell r="D981" t="str">
            <v>Material</v>
          </cell>
          <cell r="E981" t="str">
            <v>MFG</v>
          </cell>
          <cell r="F981">
            <v>5</v>
          </cell>
          <cell r="G981">
            <v>20.23</v>
          </cell>
          <cell r="H981">
            <v>18.170000000000002</v>
          </cell>
          <cell r="I981">
            <v>0.72482113373692902</v>
          </cell>
          <cell r="J981">
            <v>0</v>
          </cell>
          <cell r="K981">
            <v>11.5</v>
          </cell>
          <cell r="L981">
            <v>0.56521739130434789</v>
          </cell>
          <cell r="M981">
            <v>2.2749999999999999</v>
          </cell>
          <cell r="N981">
            <v>11.08</v>
          </cell>
          <cell r="O981">
            <v>0.54873646209386284</v>
          </cell>
          <cell r="P981">
            <v>5.46</v>
          </cell>
          <cell r="Q981">
            <v>10.5</v>
          </cell>
          <cell r="R981">
            <v>0.52380952380952384</v>
          </cell>
          <cell r="S981">
            <v>7.7349999999999994</v>
          </cell>
          <cell r="T981">
            <v>10.08</v>
          </cell>
          <cell r="U981">
            <v>0.50396825396825395</v>
          </cell>
          <cell r="V981">
            <v>9.1</v>
          </cell>
          <cell r="W981">
            <v>9.83</v>
          </cell>
          <cell r="X981">
            <v>0.49135300101729396</v>
          </cell>
          <cell r="Y981">
            <v>9.1</v>
          </cell>
          <cell r="Z981">
            <v>9.1</v>
          </cell>
          <cell r="AA981">
            <v>0.4505494505494505</v>
          </cell>
          <cell r="AB981">
            <v>0</v>
          </cell>
          <cell r="AC981">
            <v>10.9</v>
          </cell>
          <cell r="AD981">
            <v>0.54128440366972486</v>
          </cell>
          <cell r="AE981">
            <v>10.9</v>
          </cell>
          <cell r="AF981">
            <v>10.35</v>
          </cell>
          <cell r="AG981">
            <v>12.72</v>
          </cell>
        </row>
        <row r="982">
          <cell r="A982" t="str">
            <v>NE-3011</v>
          </cell>
          <cell r="B982" t="str">
            <v>VIEWpath My Workshop - 2022 Spec Price</v>
          </cell>
          <cell r="C982" t="str">
            <v>Discontinued</v>
          </cell>
          <cell r="D982" t="str">
            <v>Material</v>
          </cell>
          <cell r="E982" t="str">
            <v>MFG</v>
          </cell>
          <cell r="F982">
            <v>58.32</v>
          </cell>
          <cell r="G982" t="str">
            <v>Discontinued</v>
          </cell>
          <cell r="H982" t="e">
            <v>#VALUE!</v>
          </cell>
          <cell r="I982" t="e">
            <v>#VALUE!</v>
          </cell>
          <cell r="J982" t="str">
            <v>Discontinued</v>
          </cell>
          <cell r="K982" t="str">
            <v>Discontinued</v>
          </cell>
          <cell r="L982" t="e">
            <v>#VALUE!</v>
          </cell>
          <cell r="M982" t="str">
            <v>Discontinued</v>
          </cell>
          <cell r="N982" t="e">
            <v>#VALUE!</v>
          </cell>
          <cell r="O982" t="e">
            <v>#VALUE!</v>
          </cell>
          <cell r="P982" t="str">
            <v>Discontinued</v>
          </cell>
          <cell r="Q982" t="e">
            <v>#VALUE!</v>
          </cell>
          <cell r="R982" t="e">
            <v>#VALUE!</v>
          </cell>
          <cell r="S982" t="str">
            <v>Discontinued</v>
          </cell>
          <cell r="T982" t="e">
            <v>#VALUE!</v>
          </cell>
          <cell r="U982" t="e">
            <v>#VALUE!</v>
          </cell>
          <cell r="V982" t="str">
            <v>Discontinued</v>
          </cell>
          <cell r="W982" t="e">
            <v>#VALUE!</v>
          </cell>
          <cell r="X982" t="e">
            <v>#VALUE!</v>
          </cell>
          <cell r="Y982">
            <v>106.14240000000001</v>
          </cell>
          <cell r="Z982">
            <v>106.14</v>
          </cell>
          <cell r="AA982">
            <v>0.45053702656868289</v>
          </cell>
          <cell r="AB982" t="str">
            <v>Discontinued</v>
          </cell>
          <cell r="AC982" t="e">
            <v>#VALUE!</v>
          </cell>
          <cell r="AD982" t="e">
            <v>#VALUE!</v>
          </cell>
          <cell r="AE982" t="e">
            <v>#VALUE!</v>
          </cell>
          <cell r="AF982" t="e">
            <v>#VALUE!</v>
          </cell>
          <cell r="AG982" t="e">
            <v>#VALUE!</v>
          </cell>
        </row>
        <row r="983">
          <cell r="A983" t="str">
            <v>NE-3012</v>
          </cell>
          <cell r="B983" t="str">
            <v>VIEWpath My Wrkshop-Dist Serv Sub 1Yr</v>
          </cell>
          <cell r="C983" t="str">
            <v>Active</v>
          </cell>
          <cell r="D983" t="str">
            <v>Material</v>
          </cell>
          <cell r="E983" t="str">
            <v>MFG</v>
          </cell>
          <cell r="F983">
            <v>3600</v>
          </cell>
          <cell r="G983">
            <v>12911.25</v>
          </cell>
          <cell r="H983">
            <v>12911.25</v>
          </cell>
          <cell r="I983">
            <v>0.72117339529480107</v>
          </cell>
          <cell r="J983">
            <v>7825</v>
          </cell>
          <cell r="K983">
            <v>7825</v>
          </cell>
          <cell r="L983">
            <v>0.53993610223642174</v>
          </cell>
          <cell r="M983">
            <v>7430.3</v>
          </cell>
          <cell r="N983">
            <v>7430.3</v>
          </cell>
          <cell r="O983">
            <v>0.51549735542306507</v>
          </cell>
          <cell r="P983">
            <v>7430.3</v>
          </cell>
          <cell r="Q983">
            <v>7430.3</v>
          </cell>
          <cell r="R983">
            <v>0.51549735542306507</v>
          </cell>
          <cell r="S983">
            <v>7430.3</v>
          </cell>
          <cell r="T983">
            <v>7430.3</v>
          </cell>
          <cell r="U983">
            <v>0.51549735542306507</v>
          </cell>
          <cell r="V983">
            <v>7430.3</v>
          </cell>
          <cell r="W983">
            <v>7430.3</v>
          </cell>
          <cell r="X983">
            <v>0.51549735542306507</v>
          </cell>
          <cell r="Y983">
            <v>7430.3</v>
          </cell>
          <cell r="Z983">
            <v>6552</v>
          </cell>
          <cell r="AA983">
            <v>0.4505494505494505</v>
          </cell>
          <cell r="AB983">
            <v>7825</v>
          </cell>
          <cell r="AC983">
            <v>7746.75</v>
          </cell>
          <cell r="AD983">
            <v>0.53528899215800174</v>
          </cell>
          <cell r="AE983">
            <v>7746.75</v>
          </cell>
          <cell r="AF983">
            <v>7042.5</v>
          </cell>
          <cell r="AG983">
            <v>9037.8799999999992</v>
          </cell>
        </row>
        <row r="984">
          <cell r="A984" t="str">
            <v>NE-3013</v>
          </cell>
          <cell r="B984" t="str">
            <v>VIEWpath My Wrkshop-1yr/User Sm District</v>
          </cell>
          <cell r="C984" t="str">
            <v>Active</v>
          </cell>
          <cell r="D984" t="str">
            <v>Material</v>
          </cell>
          <cell r="E984" t="str">
            <v>MFG</v>
          </cell>
          <cell r="F984">
            <v>85</v>
          </cell>
          <cell r="G984">
            <v>332</v>
          </cell>
          <cell r="H984">
            <v>332</v>
          </cell>
          <cell r="I984">
            <v>0.74397590361445776</v>
          </cell>
          <cell r="J984">
            <v>199</v>
          </cell>
          <cell r="K984">
            <v>199</v>
          </cell>
          <cell r="L984">
            <v>0.57286432160804024</v>
          </cell>
          <cell r="M984">
            <v>199</v>
          </cell>
          <cell r="N984">
            <v>199</v>
          </cell>
          <cell r="O984">
            <v>0.57286432160804024</v>
          </cell>
          <cell r="P984">
            <v>199</v>
          </cell>
          <cell r="Q984">
            <v>199</v>
          </cell>
          <cell r="R984">
            <v>0.57286432160804024</v>
          </cell>
          <cell r="S984">
            <v>199</v>
          </cell>
          <cell r="T984">
            <v>199</v>
          </cell>
          <cell r="U984">
            <v>0.57286432160804024</v>
          </cell>
          <cell r="V984">
            <v>199</v>
          </cell>
          <cell r="W984">
            <v>199</v>
          </cell>
          <cell r="X984">
            <v>0.57286432160804024</v>
          </cell>
          <cell r="Y984">
            <v>199</v>
          </cell>
          <cell r="Z984">
            <v>154.69999999999999</v>
          </cell>
          <cell r="AA984">
            <v>0.4505494505494505</v>
          </cell>
          <cell r="AB984">
            <v>199</v>
          </cell>
          <cell r="AC984">
            <v>199.2</v>
          </cell>
          <cell r="AD984">
            <v>0.57329317269076308</v>
          </cell>
          <cell r="AE984">
            <v>199.2</v>
          </cell>
          <cell r="AF984">
            <v>179.1</v>
          </cell>
          <cell r="AG984">
            <v>232.4</v>
          </cell>
        </row>
        <row r="985">
          <cell r="A985" t="str">
            <v>NE-5000</v>
          </cell>
          <cell r="B985" t="str">
            <v>SAFARI Montage Client Licenses SAF13167</v>
          </cell>
          <cell r="C985" t="str">
            <v>Discontinued</v>
          </cell>
          <cell r="D985" t="str">
            <v>Material</v>
          </cell>
          <cell r="E985" t="str">
            <v>MFG</v>
          </cell>
          <cell r="F985">
            <v>357</v>
          </cell>
          <cell r="G985" t="str">
            <v>Discontinued</v>
          </cell>
          <cell r="H985" t="e">
            <v>#VALUE!</v>
          </cell>
          <cell r="I985" t="e">
            <v>#VALUE!</v>
          </cell>
          <cell r="J985" t="str">
            <v>Discontinued</v>
          </cell>
          <cell r="K985" t="str">
            <v>Discontinued</v>
          </cell>
          <cell r="L985" t="e">
            <v>#VALUE!</v>
          </cell>
          <cell r="M985" t="str">
            <v>Discontinued</v>
          </cell>
          <cell r="N985" t="e">
            <v>#VALUE!</v>
          </cell>
          <cell r="O985" t="e">
            <v>#VALUE!</v>
          </cell>
          <cell r="P985" t="str">
            <v>Discontinued</v>
          </cell>
          <cell r="Q985" t="e">
            <v>#VALUE!</v>
          </cell>
          <cell r="R985" t="e">
            <v>#VALUE!</v>
          </cell>
          <cell r="S985" t="str">
            <v>Discontinued</v>
          </cell>
          <cell r="T985" t="e">
            <v>#VALUE!</v>
          </cell>
          <cell r="U985" t="e">
            <v>#VALUE!</v>
          </cell>
          <cell r="V985" t="str">
            <v>Discontinued</v>
          </cell>
          <cell r="W985" t="e">
            <v>#VALUE!</v>
          </cell>
          <cell r="X985" t="e">
            <v>#VALUE!</v>
          </cell>
          <cell r="Y985">
            <v>649.74</v>
          </cell>
          <cell r="Z985">
            <v>649.74</v>
          </cell>
          <cell r="AA985">
            <v>0.4505494505494505</v>
          </cell>
          <cell r="AB985" t="str">
            <v>Discontinued</v>
          </cell>
          <cell r="AC985" t="e">
            <v>#VALUE!</v>
          </cell>
          <cell r="AD985" t="e">
            <v>#VALUE!</v>
          </cell>
          <cell r="AE985" t="e">
            <v>#VALUE!</v>
          </cell>
          <cell r="AF985" t="e">
            <v>#VALUE!</v>
          </cell>
          <cell r="AG985" t="e">
            <v>#VALUE!</v>
          </cell>
        </row>
        <row r="986">
          <cell r="A986" t="str">
            <v>NE-5001</v>
          </cell>
          <cell r="B986" t="str">
            <v>SAFARI Solid State Drive ODRV-SSOPTION</v>
          </cell>
          <cell r="C986" t="str">
            <v>Discontinued</v>
          </cell>
          <cell r="D986" t="str">
            <v>Material</v>
          </cell>
          <cell r="E986" t="str">
            <v>MFG</v>
          </cell>
          <cell r="F986">
            <v>396.95</v>
          </cell>
          <cell r="G986" t="str">
            <v>Discontinued</v>
          </cell>
          <cell r="H986" t="e">
            <v>#VALUE!</v>
          </cell>
          <cell r="I986" t="e">
            <v>#VALUE!</v>
          </cell>
          <cell r="J986" t="str">
            <v>Discontinued</v>
          </cell>
          <cell r="K986" t="str">
            <v>Discontinued</v>
          </cell>
          <cell r="L986" t="e">
            <v>#VALUE!</v>
          </cell>
          <cell r="M986" t="str">
            <v>Discontinued</v>
          </cell>
          <cell r="N986" t="e">
            <v>#VALUE!</v>
          </cell>
          <cell r="O986" t="e">
            <v>#VALUE!</v>
          </cell>
          <cell r="P986" t="str">
            <v>Discontinued</v>
          </cell>
          <cell r="Q986" t="e">
            <v>#VALUE!</v>
          </cell>
          <cell r="R986" t="e">
            <v>#VALUE!</v>
          </cell>
          <cell r="S986" t="str">
            <v>Discontinued</v>
          </cell>
          <cell r="T986" t="e">
            <v>#VALUE!</v>
          </cell>
          <cell r="U986" t="e">
            <v>#VALUE!</v>
          </cell>
          <cell r="V986" t="str">
            <v>Discontinued</v>
          </cell>
          <cell r="W986" t="e">
            <v>#VALUE!</v>
          </cell>
          <cell r="X986" t="e">
            <v>#VALUE!</v>
          </cell>
          <cell r="Y986">
            <v>722.44899999999996</v>
          </cell>
          <cell r="Z986">
            <v>722.45</v>
          </cell>
          <cell r="AA986">
            <v>0.45055021108727256</v>
          </cell>
          <cell r="AB986" t="str">
            <v>Discontinued</v>
          </cell>
          <cell r="AC986" t="e">
            <v>#VALUE!</v>
          </cell>
          <cell r="AD986" t="e">
            <v>#VALUE!</v>
          </cell>
          <cell r="AE986" t="e">
            <v>#VALUE!</v>
          </cell>
          <cell r="AF986" t="e">
            <v>#VALUE!</v>
          </cell>
          <cell r="AG986" t="e">
            <v>#VALUE!</v>
          </cell>
        </row>
        <row r="987">
          <cell r="A987" t="str">
            <v>NE-5003</v>
          </cell>
          <cell r="B987" t="str">
            <v>SAFARI T640 Tower Server VIEWpath Pilot</v>
          </cell>
          <cell r="C987" t="str">
            <v>Discontinued</v>
          </cell>
          <cell r="D987" t="str">
            <v>Material</v>
          </cell>
          <cell r="E987" t="str">
            <v>MFG</v>
          </cell>
          <cell r="F987">
            <v>2692.66</v>
          </cell>
          <cell r="G987" t="str">
            <v>Discontinued</v>
          </cell>
          <cell r="H987" t="e">
            <v>#VALUE!</v>
          </cell>
          <cell r="I987" t="e">
            <v>#VALUE!</v>
          </cell>
          <cell r="J987" t="str">
            <v>Discontinued</v>
          </cell>
          <cell r="K987" t="str">
            <v>Discontinued</v>
          </cell>
          <cell r="L987" t="e">
            <v>#VALUE!</v>
          </cell>
          <cell r="M987" t="str">
            <v>Discontinued</v>
          </cell>
          <cell r="N987" t="e">
            <v>#VALUE!</v>
          </cell>
          <cell r="O987" t="e">
            <v>#VALUE!</v>
          </cell>
          <cell r="P987" t="str">
            <v>Discontinued</v>
          </cell>
          <cell r="Q987" t="e">
            <v>#VALUE!</v>
          </cell>
          <cell r="R987" t="e">
            <v>#VALUE!</v>
          </cell>
          <cell r="S987" t="str">
            <v>Discontinued</v>
          </cell>
          <cell r="T987" t="e">
            <v>#VALUE!</v>
          </cell>
          <cell r="U987" t="e">
            <v>#VALUE!</v>
          </cell>
          <cell r="V987" t="str">
            <v>Discontinued</v>
          </cell>
          <cell r="W987" t="e">
            <v>#VALUE!</v>
          </cell>
          <cell r="X987" t="e">
            <v>#VALUE!</v>
          </cell>
          <cell r="Y987">
            <v>4900.6412</v>
          </cell>
          <cell r="Z987">
            <v>4900.6400000000003</v>
          </cell>
          <cell r="AA987">
            <v>0.4505493160077052</v>
          </cell>
          <cell r="AB987" t="str">
            <v>Discontinued</v>
          </cell>
          <cell r="AC987" t="e">
            <v>#VALUE!</v>
          </cell>
          <cell r="AD987" t="e">
            <v>#VALUE!</v>
          </cell>
          <cell r="AE987" t="e">
            <v>#VALUE!</v>
          </cell>
          <cell r="AF987" t="e">
            <v>#VALUE!</v>
          </cell>
          <cell r="AG987" t="e">
            <v>#VALUE!</v>
          </cell>
        </row>
        <row r="988">
          <cell r="A988" t="str">
            <v>NE-5004</v>
          </cell>
          <cell r="B988" t="str">
            <v>SAFARI SVS streaming License G9943</v>
          </cell>
          <cell r="C988" t="str">
            <v>Discontinued</v>
          </cell>
          <cell r="D988" t="str">
            <v>Material</v>
          </cell>
          <cell r="E988" t="str">
            <v>MFG</v>
          </cell>
          <cell r="F988">
            <v>297</v>
          </cell>
          <cell r="G988" t="str">
            <v>Discontinued</v>
          </cell>
          <cell r="H988" t="e">
            <v>#VALUE!</v>
          </cell>
          <cell r="I988" t="e">
            <v>#VALUE!</v>
          </cell>
          <cell r="J988" t="str">
            <v>Discontinued</v>
          </cell>
          <cell r="K988" t="str">
            <v>Discontinued</v>
          </cell>
          <cell r="L988" t="e">
            <v>#VALUE!</v>
          </cell>
          <cell r="M988" t="str">
            <v>Discontinued</v>
          </cell>
          <cell r="N988" t="e">
            <v>#VALUE!</v>
          </cell>
          <cell r="O988" t="e">
            <v>#VALUE!</v>
          </cell>
          <cell r="P988" t="str">
            <v>Discontinued</v>
          </cell>
          <cell r="Q988" t="e">
            <v>#VALUE!</v>
          </cell>
          <cell r="R988" t="e">
            <v>#VALUE!</v>
          </cell>
          <cell r="S988" t="str">
            <v>Discontinued</v>
          </cell>
          <cell r="T988" t="e">
            <v>#VALUE!</v>
          </cell>
          <cell r="U988" t="e">
            <v>#VALUE!</v>
          </cell>
          <cell r="V988" t="str">
            <v>Discontinued</v>
          </cell>
          <cell r="W988" t="e">
            <v>#VALUE!</v>
          </cell>
          <cell r="X988" t="e">
            <v>#VALUE!</v>
          </cell>
          <cell r="Y988">
            <v>540.54</v>
          </cell>
          <cell r="Z988">
            <v>540.54</v>
          </cell>
          <cell r="AA988">
            <v>0.4505494505494505</v>
          </cell>
          <cell r="AB988" t="str">
            <v>Discontinued</v>
          </cell>
          <cell r="AC988" t="e">
            <v>#VALUE!</v>
          </cell>
          <cell r="AD988" t="e">
            <v>#VALUE!</v>
          </cell>
          <cell r="AE988" t="e">
            <v>#VALUE!</v>
          </cell>
          <cell r="AF988" t="e">
            <v>#VALUE!</v>
          </cell>
          <cell r="AG988" t="e">
            <v>#VALUE!</v>
          </cell>
        </row>
        <row r="989">
          <cell r="A989" t="str">
            <v>NE-5005</v>
          </cell>
          <cell r="B989" t="str">
            <v>SAFARI G9800 LOR</v>
          </cell>
          <cell r="C989" t="str">
            <v>Discontinued</v>
          </cell>
          <cell r="D989" t="str">
            <v>Material</v>
          </cell>
          <cell r="E989" t="str">
            <v>MFG</v>
          </cell>
          <cell r="F989">
            <v>1.35</v>
          </cell>
          <cell r="G989" t="str">
            <v>Discontinued</v>
          </cell>
          <cell r="H989" t="e">
            <v>#VALUE!</v>
          </cell>
          <cell r="I989" t="e">
            <v>#VALUE!</v>
          </cell>
          <cell r="J989" t="str">
            <v>Discontinued</v>
          </cell>
          <cell r="K989" t="str">
            <v>Discontinued</v>
          </cell>
          <cell r="L989" t="e">
            <v>#VALUE!</v>
          </cell>
          <cell r="M989" t="str">
            <v>Discontinued</v>
          </cell>
          <cell r="N989" t="e">
            <v>#VALUE!</v>
          </cell>
          <cell r="O989" t="e">
            <v>#VALUE!</v>
          </cell>
          <cell r="P989" t="str">
            <v>Discontinued</v>
          </cell>
          <cell r="Q989" t="e">
            <v>#VALUE!</v>
          </cell>
          <cell r="R989" t="e">
            <v>#VALUE!</v>
          </cell>
          <cell r="S989" t="str">
            <v>Discontinued</v>
          </cell>
          <cell r="T989" t="e">
            <v>#VALUE!</v>
          </cell>
          <cell r="U989" t="e">
            <v>#VALUE!</v>
          </cell>
          <cell r="V989" t="str">
            <v>Discontinued</v>
          </cell>
          <cell r="W989" t="e">
            <v>#VALUE!</v>
          </cell>
          <cell r="X989" t="e">
            <v>#VALUE!</v>
          </cell>
          <cell r="Y989">
            <v>2.4570000000000003</v>
          </cell>
          <cell r="Z989">
            <v>2.46</v>
          </cell>
          <cell r="AA989">
            <v>0.45121951219512191</v>
          </cell>
          <cell r="AB989" t="str">
            <v>Discontinued</v>
          </cell>
          <cell r="AC989" t="e">
            <v>#VALUE!</v>
          </cell>
          <cell r="AD989" t="e">
            <v>#VALUE!</v>
          </cell>
          <cell r="AE989" t="e">
            <v>#VALUE!</v>
          </cell>
          <cell r="AF989" t="e">
            <v>#VALUE!</v>
          </cell>
          <cell r="AG989" t="e">
            <v>#VALUE!</v>
          </cell>
        </row>
        <row r="990">
          <cell r="A990" t="str">
            <v>NE-5006</v>
          </cell>
          <cell r="B990" t="str">
            <v>SAFARI G9801 (School) - LOR</v>
          </cell>
          <cell r="C990" t="str">
            <v>Discontinued</v>
          </cell>
          <cell r="D990" t="str">
            <v>Material</v>
          </cell>
          <cell r="E990" t="str">
            <v>MFG</v>
          </cell>
          <cell r="F990">
            <v>900</v>
          </cell>
          <cell r="G990" t="str">
            <v>Discontinued</v>
          </cell>
          <cell r="H990" t="e">
            <v>#VALUE!</v>
          </cell>
          <cell r="I990" t="e">
            <v>#VALUE!</v>
          </cell>
          <cell r="J990" t="str">
            <v>Discontinued</v>
          </cell>
          <cell r="K990" t="str">
            <v>Discontinued</v>
          </cell>
          <cell r="L990" t="e">
            <v>#VALUE!</v>
          </cell>
          <cell r="M990" t="str">
            <v>Discontinued</v>
          </cell>
          <cell r="N990" t="e">
            <v>#VALUE!</v>
          </cell>
          <cell r="O990" t="e">
            <v>#VALUE!</v>
          </cell>
          <cell r="P990" t="str">
            <v>Discontinued</v>
          </cell>
          <cell r="Q990" t="e">
            <v>#VALUE!</v>
          </cell>
          <cell r="R990" t="e">
            <v>#VALUE!</v>
          </cell>
          <cell r="S990" t="str">
            <v>Discontinued</v>
          </cell>
          <cell r="T990" t="e">
            <v>#VALUE!</v>
          </cell>
          <cell r="U990" t="e">
            <v>#VALUE!</v>
          </cell>
          <cell r="V990" t="str">
            <v>Discontinued</v>
          </cell>
          <cell r="W990" t="e">
            <v>#VALUE!</v>
          </cell>
          <cell r="X990" t="e">
            <v>#VALUE!</v>
          </cell>
          <cell r="Y990">
            <v>1638</v>
          </cell>
          <cell r="Z990">
            <v>1638</v>
          </cell>
          <cell r="AA990">
            <v>0.4505494505494505</v>
          </cell>
          <cell r="AB990" t="str">
            <v>Discontinued</v>
          </cell>
          <cell r="AC990" t="e">
            <v>#VALUE!</v>
          </cell>
          <cell r="AD990" t="e">
            <v>#VALUE!</v>
          </cell>
          <cell r="AE990" t="e">
            <v>#VALUE!</v>
          </cell>
          <cell r="AF990" t="e">
            <v>#VALUE!</v>
          </cell>
          <cell r="AG990" t="e">
            <v>#VALUE!</v>
          </cell>
        </row>
        <row r="991">
          <cell r="A991" t="str">
            <v>NE-5007</v>
          </cell>
          <cell r="B991" t="str">
            <v>SAFARI SSD hard drive ODRV-0020-E1-Y</v>
          </cell>
          <cell r="C991" t="str">
            <v>Discontinued</v>
          </cell>
          <cell r="D991" t="str">
            <v>Material</v>
          </cell>
          <cell r="E991" t="str">
            <v>MFG</v>
          </cell>
          <cell r="F991">
            <v>396.95</v>
          </cell>
          <cell r="G991" t="str">
            <v>Discontinued</v>
          </cell>
          <cell r="H991" t="e">
            <v>#VALUE!</v>
          </cell>
          <cell r="I991" t="e">
            <v>#VALUE!</v>
          </cell>
          <cell r="J991" t="str">
            <v>Discontinued</v>
          </cell>
          <cell r="K991" t="str">
            <v>Discontinued</v>
          </cell>
          <cell r="L991" t="e">
            <v>#VALUE!</v>
          </cell>
          <cell r="M991" t="str">
            <v>Discontinued</v>
          </cell>
          <cell r="N991" t="e">
            <v>#VALUE!</v>
          </cell>
          <cell r="O991" t="e">
            <v>#VALUE!</v>
          </cell>
          <cell r="P991" t="str">
            <v>Discontinued</v>
          </cell>
          <cell r="Q991" t="e">
            <v>#VALUE!</v>
          </cell>
          <cell r="R991" t="e">
            <v>#VALUE!</v>
          </cell>
          <cell r="S991" t="str">
            <v>Discontinued</v>
          </cell>
          <cell r="T991" t="e">
            <v>#VALUE!</v>
          </cell>
          <cell r="U991" t="e">
            <v>#VALUE!</v>
          </cell>
          <cell r="V991" t="str">
            <v>Discontinued</v>
          </cell>
          <cell r="W991" t="e">
            <v>#VALUE!</v>
          </cell>
          <cell r="X991" t="e">
            <v>#VALUE!</v>
          </cell>
          <cell r="Y991">
            <v>722.44899999999996</v>
          </cell>
          <cell r="Z991">
            <v>722.45</v>
          </cell>
          <cell r="AA991">
            <v>0.45055021108727256</v>
          </cell>
          <cell r="AB991" t="str">
            <v>Discontinued</v>
          </cell>
          <cell r="AC991" t="e">
            <v>#VALUE!</v>
          </cell>
          <cell r="AD991" t="e">
            <v>#VALUE!</v>
          </cell>
          <cell r="AE991" t="e">
            <v>#VALUE!</v>
          </cell>
          <cell r="AF991" t="e">
            <v>#VALUE!</v>
          </cell>
          <cell r="AG991" t="e">
            <v>#VALUE!</v>
          </cell>
        </row>
        <row r="992">
          <cell r="A992" t="str">
            <v>NE-5008</v>
          </cell>
          <cell r="B992" t="str">
            <v>SAFARI IPTV Streaming SUP (Annual) G1413</v>
          </cell>
          <cell r="C992" t="str">
            <v>Discontinued</v>
          </cell>
          <cell r="D992" t="str">
            <v>Material</v>
          </cell>
          <cell r="E992" t="str">
            <v>MFG</v>
          </cell>
          <cell r="F992">
            <v>120</v>
          </cell>
          <cell r="G992" t="str">
            <v>Discontinued</v>
          </cell>
          <cell r="H992" t="e">
            <v>#VALUE!</v>
          </cell>
          <cell r="I992" t="e">
            <v>#VALUE!</v>
          </cell>
          <cell r="J992" t="str">
            <v>Discontinued</v>
          </cell>
          <cell r="K992" t="str">
            <v>Discontinued</v>
          </cell>
          <cell r="L992" t="e">
            <v>#VALUE!</v>
          </cell>
          <cell r="M992" t="str">
            <v>Discontinued</v>
          </cell>
          <cell r="N992" t="e">
            <v>#VALUE!</v>
          </cell>
          <cell r="O992" t="e">
            <v>#VALUE!</v>
          </cell>
          <cell r="P992" t="str">
            <v>Discontinued</v>
          </cell>
          <cell r="Q992" t="e">
            <v>#VALUE!</v>
          </cell>
          <cell r="R992" t="e">
            <v>#VALUE!</v>
          </cell>
          <cell r="S992" t="str">
            <v>Discontinued</v>
          </cell>
          <cell r="T992" t="e">
            <v>#VALUE!</v>
          </cell>
          <cell r="U992" t="e">
            <v>#VALUE!</v>
          </cell>
          <cell r="V992" t="str">
            <v>Discontinued</v>
          </cell>
          <cell r="W992" t="e">
            <v>#VALUE!</v>
          </cell>
          <cell r="X992" t="e">
            <v>#VALUE!</v>
          </cell>
          <cell r="Y992">
            <v>218.4</v>
          </cell>
          <cell r="Z992">
            <v>218.4</v>
          </cell>
          <cell r="AA992">
            <v>0.45054945054945061</v>
          </cell>
          <cell r="AB992" t="str">
            <v>Discontinued</v>
          </cell>
          <cell r="AC992" t="e">
            <v>#VALUE!</v>
          </cell>
          <cell r="AD992" t="e">
            <v>#VALUE!</v>
          </cell>
          <cell r="AE992" t="e">
            <v>#VALUE!</v>
          </cell>
          <cell r="AF992" t="e">
            <v>#VALUE!</v>
          </cell>
          <cell r="AG992" t="e">
            <v>#VALUE!</v>
          </cell>
        </row>
        <row r="993">
          <cell r="A993" t="str">
            <v>NE-5009</v>
          </cell>
          <cell r="B993" t="str">
            <v>SAFARI 8 Bay Rack Server SERV-RM810</v>
          </cell>
          <cell r="C993" t="str">
            <v>Discontinued</v>
          </cell>
          <cell r="D993" t="str">
            <v>Material</v>
          </cell>
          <cell r="E993" t="str">
            <v>MFG</v>
          </cell>
          <cell r="F993">
            <v>4458.8500000000004</v>
          </cell>
          <cell r="G993" t="str">
            <v>Discontinued</v>
          </cell>
          <cell r="H993" t="e">
            <v>#VALUE!</v>
          </cell>
          <cell r="I993" t="e">
            <v>#VALUE!</v>
          </cell>
          <cell r="J993" t="str">
            <v>Discontinued</v>
          </cell>
          <cell r="K993" t="str">
            <v>Discontinued</v>
          </cell>
          <cell r="L993" t="e">
            <v>#VALUE!</v>
          </cell>
          <cell r="M993" t="str">
            <v>Discontinued</v>
          </cell>
          <cell r="N993" t="e">
            <v>#VALUE!</v>
          </cell>
          <cell r="O993" t="e">
            <v>#VALUE!</v>
          </cell>
          <cell r="P993" t="str">
            <v>Discontinued</v>
          </cell>
          <cell r="Q993" t="e">
            <v>#VALUE!</v>
          </cell>
          <cell r="R993" t="e">
            <v>#VALUE!</v>
          </cell>
          <cell r="S993" t="str">
            <v>Discontinued</v>
          </cell>
          <cell r="T993" t="e">
            <v>#VALUE!</v>
          </cell>
          <cell r="U993" t="e">
            <v>#VALUE!</v>
          </cell>
          <cell r="V993" t="str">
            <v>Discontinued</v>
          </cell>
          <cell r="W993" t="e">
            <v>#VALUE!</v>
          </cell>
          <cell r="X993" t="e">
            <v>#VALUE!</v>
          </cell>
          <cell r="Y993">
            <v>8115.1070000000009</v>
          </cell>
          <cell r="Z993">
            <v>8115.11</v>
          </cell>
          <cell r="AA993">
            <v>0.45054965367074495</v>
          </cell>
          <cell r="AB993" t="str">
            <v>Discontinued</v>
          </cell>
          <cell r="AC993" t="e">
            <v>#VALUE!</v>
          </cell>
          <cell r="AD993" t="e">
            <v>#VALUE!</v>
          </cell>
          <cell r="AE993" t="e">
            <v>#VALUE!</v>
          </cell>
          <cell r="AF993" t="e">
            <v>#VALUE!</v>
          </cell>
          <cell r="AG993" t="e">
            <v>#VALUE!</v>
          </cell>
        </row>
        <row r="994">
          <cell r="A994" t="str">
            <v>NE-5011</v>
          </cell>
          <cell r="B994" t="str">
            <v>SAFE NUC - Server Hardware</v>
          </cell>
          <cell r="C994" t="str">
            <v>Discontinued</v>
          </cell>
          <cell r="D994" t="str">
            <v>Material</v>
          </cell>
          <cell r="E994" t="str">
            <v>MFG</v>
          </cell>
          <cell r="F994">
            <v>375</v>
          </cell>
          <cell r="G994" t="str">
            <v>Discontinued</v>
          </cell>
          <cell r="H994" t="e">
            <v>#VALUE!</v>
          </cell>
          <cell r="I994" t="e">
            <v>#VALUE!</v>
          </cell>
          <cell r="J994" t="str">
            <v>Discontinued</v>
          </cell>
          <cell r="K994" t="str">
            <v>Discontinued</v>
          </cell>
          <cell r="L994" t="e">
            <v>#VALUE!</v>
          </cell>
          <cell r="M994" t="str">
            <v>Discontinued</v>
          </cell>
          <cell r="N994" t="e">
            <v>#VALUE!</v>
          </cell>
          <cell r="O994" t="e">
            <v>#VALUE!</v>
          </cell>
          <cell r="P994" t="str">
            <v>Discontinued</v>
          </cell>
          <cell r="Q994" t="e">
            <v>#VALUE!</v>
          </cell>
          <cell r="R994" t="e">
            <v>#VALUE!</v>
          </cell>
          <cell r="S994" t="str">
            <v>Discontinued</v>
          </cell>
          <cell r="T994" t="e">
            <v>#VALUE!</v>
          </cell>
          <cell r="U994" t="e">
            <v>#VALUE!</v>
          </cell>
          <cell r="V994" t="str">
            <v>Discontinued</v>
          </cell>
          <cell r="W994" t="e">
            <v>#VALUE!</v>
          </cell>
          <cell r="X994" t="e">
            <v>#VALUE!</v>
          </cell>
          <cell r="Y994">
            <v>682.5</v>
          </cell>
          <cell r="Z994">
            <v>682.5</v>
          </cell>
          <cell r="AA994">
            <v>0.4505494505494505</v>
          </cell>
          <cell r="AB994" t="str">
            <v>Discontinued</v>
          </cell>
          <cell r="AC994" t="e">
            <v>#VALUE!</v>
          </cell>
          <cell r="AD994" t="e">
            <v>#VALUE!</v>
          </cell>
          <cell r="AE994" t="e">
            <v>#VALUE!</v>
          </cell>
          <cell r="AF994" t="e">
            <v>#VALUE!</v>
          </cell>
          <cell r="AG994" t="e">
            <v>#VALUE!</v>
          </cell>
        </row>
        <row r="995">
          <cell r="A995" t="str">
            <v>NE-5012</v>
          </cell>
          <cell r="B995" t="str">
            <v>SAFARI 6TB Creation Station CDRV-ADDON-E</v>
          </cell>
          <cell r="C995" t="str">
            <v>Discontinued</v>
          </cell>
          <cell r="D995" t="str">
            <v>Material</v>
          </cell>
          <cell r="E995" t="str">
            <v>MFG</v>
          </cell>
          <cell r="F995">
            <v>460.76</v>
          </cell>
          <cell r="G995" t="str">
            <v>Discontinued</v>
          </cell>
          <cell r="H995" t="e">
            <v>#VALUE!</v>
          </cell>
          <cell r="I995" t="e">
            <v>#VALUE!</v>
          </cell>
          <cell r="J995" t="str">
            <v>Discontinued</v>
          </cell>
          <cell r="K995" t="str">
            <v>Discontinued</v>
          </cell>
          <cell r="L995" t="e">
            <v>#VALUE!</v>
          </cell>
          <cell r="M995" t="str">
            <v>Discontinued</v>
          </cell>
          <cell r="N995" t="e">
            <v>#VALUE!</v>
          </cell>
          <cell r="O995" t="e">
            <v>#VALUE!</v>
          </cell>
          <cell r="P995" t="str">
            <v>Discontinued</v>
          </cell>
          <cell r="Q995" t="e">
            <v>#VALUE!</v>
          </cell>
          <cell r="R995" t="e">
            <v>#VALUE!</v>
          </cell>
          <cell r="S995" t="str">
            <v>Discontinued</v>
          </cell>
          <cell r="T995" t="e">
            <v>#VALUE!</v>
          </cell>
          <cell r="U995" t="e">
            <v>#VALUE!</v>
          </cell>
          <cell r="V995" t="str">
            <v>Discontinued</v>
          </cell>
          <cell r="W995" t="e">
            <v>#VALUE!</v>
          </cell>
          <cell r="X995" t="e">
            <v>#VALUE!</v>
          </cell>
          <cell r="Y995">
            <v>838.58320000000003</v>
          </cell>
          <cell r="Z995">
            <v>838.58</v>
          </cell>
          <cell r="AA995">
            <v>0.45054735386009692</v>
          </cell>
          <cell r="AB995" t="str">
            <v>Discontinued</v>
          </cell>
          <cell r="AC995" t="e">
            <v>#VALUE!</v>
          </cell>
          <cell r="AD995" t="e">
            <v>#VALUE!</v>
          </cell>
          <cell r="AE995" t="e">
            <v>#VALUE!</v>
          </cell>
          <cell r="AF995" t="e">
            <v>#VALUE!</v>
          </cell>
          <cell r="AG995" t="e">
            <v>#VALUE!</v>
          </cell>
        </row>
        <row r="996">
          <cell r="A996" t="str">
            <v>NE-5013</v>
          </cell>
          <cell r="B996" t="str">
            <v>SAFARI Classroom Display License G1584</v>
          </cell>
          <cell r="C996" t="str">
            <v>Discontinued</v>
          </cell>
          <cell r="D996" t="str">
            <v>Material</v>
          </cell>
          <cell r="E996" t="str">
            <v>MFG</v>
          </cell>
          <cell r="F996">
            <v>60</v>
          </cell>
          <cell r="G996" t="str">
            <v>Discontinued</v>
          </cell>
          <cell r="H996" t="e">
            <v>#VALUE!</v>
          </cell>
          <cell r="I996" t="e">
            <v>#VALUE!</v>
          </cell>
          <cell r="J996" t="str">
            <v>Discontinued</v>
          </cell>
          <cell r="K996" t="str">
            <v>Discontinued</v>
          </cell>
          <cell r="L996" t="e">
            <v>#VALUE!</v>
          </cell>
          <cell r="M996" t="str">
            <v>Discontinued</v>
          </cell>
          <cell r="N996" t="e">
            <v>#VALUE!</v>
          </cell>
          <cell r="O996" t="e">
            <v>#VALUE!</v>
          </cell>
          <cell r="P996" t="str">
            <v>Discontinued</v>
          </cell>
          <cell r="Q996" t="e">
            <v>#VALUE!</v>
          </cell>
          <cell r="R996" t="e">
            <v>#VALUE!</v>
          </cell>
          <cell r="S996" t="str">
            <v>Discontinued</v>
          </cell>
          <cell r="T996" t="e">
            <v>#VALUE!</v>
          </cell>
          <cell r="U996" t="e">
            <v>#VALUE!</v>
          </cell>
          <cell r="V996" t="str">
            <v>Discontinued</v>
          </cell>
          <cell r="W996" t="e">
            <v>#VALUE!</v>
          </cell>
          <cell r="X996" t="e">
            <v>#VALUE!</v>
          </cell>
          <cell r="Y996">
            <v>109.2</v>
          </cell>
          <cell r="Z996">
            <v>109.2</v>
          </cell>
          <cell r="AA996">
            <v>0.45054945054945061</v>
          </cell>
          <cell r="AB996" t="str">
            <v>Discontinued</v>
          </cell>
          <cell r="AC996" t="e">
            <v>#VALUE!</v>
          </cell>
          <cell r="AD996" t="e">
            <v>#VALUE!</v>
          </cell>
          <cell r="AE996" t="e">
            <v>#VALUE!</v>
          </cell>
          <cell r="AF996" t="e">
            <v>#VALUE!</v>
          </cell>
          <cell r="AG996" t="e">
            <v>#VALUE!</v>
          </cell>
        </row>
        <row r="997">
          <cell r="A997" t="str">
            <v>NE-5014</v>
          </cell>
          <cell r="B997" t="str">
            <v>SAFARI 9-12 Super Core Content G129809</v>
          </cell>
          <cell r="C997" t="str">
            <v>Discontinued</v>
          </cell>
          <cell r="D997" t="str">
            <v>Material</v>
          </cell>
          <cell r="E997" t="str">
            <v>MFG</v>
          </cell>
          <cell r="F997">
            <v>2195</v>
          </cell>
          <cell r="G997" t="str">
            <v>Discontinued</v>
          </cell>
          <cell r="H997" t="e">
            <v>#VALUE!</v>
          </cell>
          <cell r="I997" t="e">
            <v>#VALUE!</v>
          </cell>
          <cell r="J997" t="str">
            <v>Discontinued</v>
          </cell>
          <cell r="K997" t="str">
            <v>Discontinued</v>
          </cell>
          <cell r="L997" t="e">
            <v>#VALUE!</v>
          </cell>
          <cell r="M997" t="str">
            <v>Discontinued</v>
          </cell>
          <cell r="N997" t="e">
            <v>#VALUE!</v>
          </cell>
          <cell r="O997" t="e">
            <v>#VALUE!</v>
          </cell>
          <cell r="P997" t="str">
            <v>Discontinued</v>
          </cell>
          <cell r="Q997" t="e">
            <v>#VALUE!</v>
          </cell>
          <cell r="R997" t="e">
            <v>#VALUE!</v>
          </cell>
          <cell r="S997" t="str">
            <v>Discontinued</v>
          </cell>
          <cell r="T997" t="e">
            <v>#VALUE!</v>
          </cell>
          <cell r="U997" t="e">
            <v>#VALUE!</v>
          </cell>
          <cell r="V997" t="str">
            <v>Discontinued</v>
          </cell>
          <cell r="W997" t="e">
            <v>#VALUE!</v>
          </cell>
          <cell r="X997" t="e">
            <v>#VALUE!</v>
          </cell>
          <cell r="Y997">
            <v>3994.9</v>
          </cell>
          <cell r="Z997">
            <v>3994.9</v>
          </cell>
          <cell r="AA997">
            <v>0.45054945054945061</v>
          </cell>
          <cell r="AB997" t="str">
            <v>Discontinued</v>
          </cell>
          <cell r="AC997" t="e">
            <v>#VALUE!</v>
          </cell>
          <cell r="AD997" t="e">
            <v>#VALUE!</v>
          </cell>
          <cell r="AE997" t="e">
            <v>#VALUE!</v>
          </cell>
          <cell r="AF997" t="e">
            <v>#VALUE!</v>
          </cell>
          <cell r="AG997" t="e">
            <v>#VALUE!</v>
          </cell>
        </row>
        <row r="998">
          <cell r="A998" t="str">
            <v>NE-5015</v>
          </cell>
          <cell r="B998" t="str">
            <v>SAFARI Cyber-Science 3D Content G1264H05</v>
          </cell>
          <cell r="C998" t="str">
            <v>Discontinued</v>
          </cell>
          <cell r="D998" t="str">
            <v>Material</v>
          </cell>
          <cell r="E998" t="str">
            <v>MFG</v>
          </cell>
          <cell r="F998">
            <v>900</v>
          </cell>
          <cell r="G998" t="str">
            <v>Discontinued</v>
          </cell>
          <cell r="H998" t="e">
            <v>#VALUE!</v>
          </cell>
          <cell r="I998" t="e">
            <v>#VALUE!</v>
          </cell>
          <cell r="J998" t="str">
            <v>Discontinued</v>
          </cell>
          <cell r="K998" t="str">
            <v>Discontinued</v>
          </cell>
          <cell r="L998" t="e">
            <v>#VALUE!</v>
          </cell>
          <cell r="M998" t="str">
            <v>Discontinued</v>
          </cell>
          <cell r="N998" t="e">
            <v>#VALUE!</v>
          </cell>
          <cell r="O998" t="e">
            <v>#VALUE!</v>
          </cell>
          <cell r="P998" t="str">
            <v>Discontinued</v>
          </cell>
          <cell r="Q998" t="e">
            <v>#VALUE!</v>
          </cell>
          <cell r="R998" t="e">
            <v>#VALUE!</v>
          </cell>
          <cell r="S998" t="str">
            <v>Discontinued</v>
          </cell>
          <cell r="T998" t="e">
            <v>#VALUE!</v>
          </cell>
          <cell r="U998" t="e">
            <v>#VALUE!</v>
          </cell>
          <cell r="V998" t="str">
            <v>Discontinued</v>
          </cell>
          <cell r="W998" t="e">
            <v>#VALUE!</v>
          </cell>
          <cell r="X998" t="e">
            <v>#VALUE!</v>
          </cell>
          <cell r="Y998">
            <v>1638</v>
          </cell>
          <cell r="Z998">
            <v>1638</v>
          </cell>
          <cell r="AA998">
            <v>0.4505494505494505</v>
          </cell>
          <cell r="AB998" t="str">
            <v>Discontinued</v>
          </cell>
          <cell r="AC998" t="e">
            <v>#VALUE!</v>
          </cell>
          <cell r="AD998" t="e">
            <v>#VALUE!</v>
          </cell>
          <cell r="AE998" t="e">
            <v>#VALUE!</v>
          </cell>
          <cell r="AF998" t="e">
            <v>#VALUE!</v>
          </cell>
          <cell r="AG998" t="e">
            <v>#VALUE!</v>
          </cell>
        </row>
        <row r="999">
          <cell r="A999" t="str">
            <v>NE-5016</v>
          </cell>
          <cell r="B999" t="str">
            <v>SAFARI K-8 Super Core Content G198007</v>
          </cell>
          <cell r="C999" t="str">
            <v>Discontinued</v>
          </cell>
          <cell r="D999" t="str">
            <v>Material</v>
          </cell>
          <cell r="E999" t="str">
            <v>MFG</v>
          </cell>
          <cell r="F999">
            <v>1250</v>
          </cell>
          <cell r="G999" t="str">
            <v>Discontinued</v>
          </cell>
          <cell r="H999" t="e">
            <v>#VALUE!</v>
          </cell>
          <cell r="I999" t="e">
            <v>#VALUE!</v>
          </cell>
          <cell r="J999" t="str">
            <v>Discontinued</v>
          </cell>
          <cell r="K999" t="str">
            <v>Discontinued</v>
          </cell>
          <cell r="L999" t="e">
            <v>#VALUE!</v>
          </cell>
          <cell r="M999" t="str">
            <v>Discontinued</v>
          </cell>
          <cell r="N999" t="e">
            <v>#VALUE!</v>
          </cell>
          <cell r="O999" t="e">
            <v>#VALUE!</v>
          </cell>
          <cell r="P999" t="str">
            <v>Discontinued</v>
          </cell>
          <cell r="Q999" t="e">
            <v>#VALUE!</v>
          </cell>
          <cell r="R999" t="e">
            <v>#VALUE!</v>
          </cell>
          <cell r="S999" t="str">
            <v>Discontinued</v>
          </cell>
          <cell r="T999" t="e">
            <v>#VALUE!</v>
          </cell>
          <cell r="U999" t="e">
            <v>#VALUE!</v>
          </cell>
          <cell r="V999" t="str">
            <v>Discontinued</v>
          </cell>
          <cell r="W999" t="e">
            <v>#VALUE!</v>
          </cell>
          <cell r="X999" t="e">
            <v>#VALUE!</v>
          </cell>
          <cell r="Y999">
            <v>2275</v>
          </cell>
          <cell r="Z999">
            <v>2275</v>
          </cell>
          <cell r="AA999">
            <v>0.4505494505494505</v>
          </cell>
          <cell r="AB999" t="str">
            <v>Discontinued</v>
          </cell>
          <cell r="AC999" t="e">
            <v>#VALUE!</v>
          </cell>
          <cell r="AD999" t="e">
            <v>#VALUE!</v>
          </cell>
          <cell r="AE999" t="e">
            <v>#VALUE!</v>
          </cell>
          <cell r="AF999" t="e">
            <v>#VALUE!</v>
          </cell>
          <cell r="AG999" t="e">
            <v>#VALUE!</v>
          </cell>
        </row>
        <row r="1000">
          <cell r="A1000" t="str">
            <v>NE-5017</v>
          </cell>
          <cell r="B1000" t="str">
            <v>SAFARI Channel Guide Annual 11-25 G1325C</v>
          </cell>
          <cell r="C1000" t="str">
            <v>Discontinued</v>
          </cell>
          <cell r="D1000" t="str">
            <v>Material</v>
          </cell>
          <cell r="E1000" t="str">
            <v>MFG</v>
          </cell>
          <cell r="F1000">
            <v>750</v>
          </cell>
          <cell r="G1000" t="str">
            <v>Discontinued</v>
          </cell>
          <cell r="H1000" t="e">
            <v>#VALUE!</v>
          </cell>
          <cell r="I1000" t="e">
            <v>#VALUE!</v>
          </cell>
          <cell r="J1000" t="str">
            <v>Discontinued</v>
          </cell>
          <cell r="K1000" t="str">
            <v>Discontinued</v>
          </cell>
          <cell r="L1000" t="e">
            <v>#VALUE!</v>
          </cell>
          <cell r="M1000" t="str">
            <v>Discontinued</v>
          </cell>
          <cell r="N1000" t="e">
            <v>#VALUE!</v>
          </cell>
          <cell r="O1000" t="e">
            <v>#VALUE!</v>
          </cell>
          <cell r="P1000" t="str">
            <v>Discontinued</v>
          </cell>
          <cell r="Q1000" t="e">
            <v>#VALUE!</v>
          </cell>
          <cell r="R1000" t="e">
            <v>#VALUE!</v>
          </cell>
          <cell r="S1000" t="str">
            <v>Discontinued</v>
          </cell>
          <cell r="T1000" t="e">
            <v>#VALUE!</v>
          </cell>
          <cell r="U1000" t="e">
            <v>#VALUE!</v>
          </cell>
          <cell r="V1000" t="str">
            <v>Discontinued</v>
          </cell>
          <cell r="W1000" t="e">
            <v>#VALUE!</v>
          </cell>
          <cell r="X1000" t="e">
            <v>#VALUE!</v>
          </cell>
          <cell r="Y1000">
            <v>1365</v>
          </cell>
          <cell r="Z1000">
            <v>1365</v>
          </cell>
          <cell r="AA1000">
            <v>0.4505494505494505</v>
          </cell>
          <cell r="AB1000" t="str">
            <v>Discontinued</v>
          </cell>
          <cell r="AC1000" t="e">
            <v>#VALUE!</v>
          </cell>
          <cell r="AD1000" t="e">
            <v>#VALUE!</v>
          </cell>
          <cell r="AE1000" t="e">
            <v>#VALUE!</v>
          </cell>
          <cell r="AF1000" t="e">
            <v>#VALUE!</v>
          </cell>
          <cell r="AG1000" t="e">
            <v>#VALUE!</v>
          </cell>
        </row>
        <row r="1001">
          <cell r="A1001" t="str">
            <v>NE-8001</v>
          </cell>
          <cell r="B1001" t="str">
            <v>NVR NVR-8000 8 HDD 32 Camera 48TB Kit</v>
          </cell>
          <cell r="C1001" t="str">
            <v>Active</v>
          </cell>
          <cell r="D1001" t="str">
            <v>Sales BOM</v>
          </cell>
          <cell r="E1001" t="str">
            <v>3rd Party</v>
          </cell>
          <cell r="F1001">
            <v>2486.77</v>
          </cell>
          <cell r="G1001">
            <v>187.49</v>
          </cell>
          <cell r="H1001">
            <v>15900.869999999999</v>
          </cell>
          <cell r="I1001">
            <v>0.8436079283712149</v>
          </cell>
          <cell r="J1001">
            <v>10063.84</v>
          </cell>
          <cell r="K1001">
            <v>10063.84</v>
          </cell>
          <cell r="L1001">
            <v>0.75290048331452009</v>
          </cell>
          <cell r="M1001">
            <v>8382.7325999999994</v>
          </cell>
          <cell r="N1001">
            <v>8733.2999999999993</v>
          </cell>
          <cell r="O1001">
            <v>0.71525425669563625</v>
          </cell>
          <cell r="P1001">
            <v>5846.7762400000001</v>
          </cell>
          <cell r="Q1001">
            <v>6870.59</v>
          </cell>
          <cell r="R1001">
            <v>0.63805582926648219</v>
          </cell>
          <cell r="S1001">
            <v>4035.3788400000003</v>
          </cell>
          <cell r="T1001">
            <v>5540.0499999999993</v>
          </cell>
          <cell r="U1001">
            <v>0.55112859992238339</v>
          </cell>
          <cell r="V1001">
            <v>2948.5404000000003</v>
          </cell>
          <cell r="W1001">
            <v>4741.76</v>
          </cell>
          <cell r="X1001">
            <v>0.47555970778782564</v>
          </cell>
          <cell r="Y1001">
            <v>2730.13</v>
          </cell>
          <cell r="Z1001">
            <v>4390.51</v>
          </cell>
          <cell r="AA1001">
            <v>0.43360338548369104</v>
          </cell>
          <cell r="AB1001">
            <v>125.28</v>
          </cell>
          <cell r="AC1001">
            <v>9540.52</v>
          </cell>
          <cell r="AD1001">
            <v>0.73934649264400676</v>
          </cell>
          <cell r="AE1001">
            <v>9540.52</v>
          </cell>
          <cell r="AF1001">
            <v>9057.4599999999991</v>
          </cell>
          <cell r="AG1001">
            <v>11130.61</v>
          </cell>
        </row>
        <row r="1002">
          <cell r="A1002" t="str">
            <v>NE-8002</v>
          </cell>
          <cell r="B1002" t="str">
            <v>NVR NVR-4000 4 HDD 16 Camera 24TB Kit</v>
          </cell>
          <cell r="C1002" t="str">
            <v>Active</v>
          </cell>
          <cell r="D1002" t="str">
            <v>Sales BOM</v>
          </cell>
          <cell r="E1002" t="str">
            <v>3rd Party</v>
          </cell>
          <cell r="F1002">
            <v>1183.67</v>
          </cell>
          <cell r="G1002">
            <v>187.49</v>
          </cell>
          <cell r="H1002">
            <v>7950.4400000000005</v>
          </cell>
          <cell r="I1002">
            <v>0.85111893178239195</v>
          </cell>
          <cell r="J1002">
            <v>5031.92</v>
          </cell>
          <cell r="K1002">
            <v>5031.92</v>
          </cell>
          <cell r="L1002">
            <v>0.76476772285727912</v>
          </cell>
          <cell r="M1002">
            <v>4479.8599999999997</v>
          </cell>
          <cell r="N1002">
            <v>4355.59</v>
          </cell>
          <cell r="O1002">
            <v>0.7282411797253644</v>
          </cell>
          <cell r="P1002">
            <v>3524.56</v>
          </cell>
          <cell r="Q1002">
            <v>3408.75</v>
          </cell>
          <cell r="R1002">
            <v>0.65275540887422068</v>
          </cell>
          <cell r="S1002">
            <v>2842.2</v>
          </cell>
          <cell r="T1002">
            <v>2732.41</v>
          </cell>
          <cell r="U1002">
            <v>0.56680366416460193</v>
          </cell>
          <cell r="V1002">
            <v>2432.79</v>
          </cell>
          <cell r="W1002">
            <v>2326.63</v>
          </cell>
          <cell r="X1002">
            <v>0.49125129479117868</v>
          </cell>
          <cell r="Y1002">
            <v>1739.96</v>
          </cell>
          <cell r="Z1002">
            <v>2154.2800000000002</v>
          </cell>
          <cell r="AA1002">
            <v>0.45054960357985041</v>
          </cell>
          <cell r="AB1002">
            <v>120.96</v>
          </cell>
          <cell r="AC1002">
            <v>4770.26</v>
          </cell>
          <cell r="AD1002">
            <v>0.75186467823556791</v>
          </cell>
          <cell r="AE1002">
            <v>4770.26</v>
          </cell>
          <cell r="AF1002">
            <v>4528.7299999999996</v>
          </cell>
          <cell r="AG1002">
            <v>5565.31</v>
          </cell>
        </row>
        <row r="1003">
          <cell r="A1003" t="str">
            <v>NE-8054</v>
          </cell>
          <cell r="B1003" t="str">
            <v>VIEWpath E3 HeadEnd (1 per Campus)</v>
          </cell>
          <cell r="C1003" t="str">
            <v>Discontinued</v>
          </cell>
          <cell r="D1003" t="str">
            <v>Sales BOM</v>
          </cell>
          <cell r="E1003" t="str">
            <v>MFG</v>
          </cell>
          <cell r="F1003" t="e">
            <v>#N/A</v>
          </cell>
          <cell r="G1003" t="str">
            <v>Discontinued</v>
          </cell>
          <cell r="H1003" t="e">
            <v>#N/A</v>
          </cell>
          <cell r="I1003" t="e">
            <v>#N/A</v>
          </cell>
          <cell r="J1003" t="e">
            <v>#N/A</v>
          </cell>
          <cell r="K1003" t="e">
            <v>#N/A</v>
          </cell>
          <cell r="L1003" t="e">
            <v>#N/A</v>
          </cell>
          <cell r="M1003" t="str">
            <v>Discontinued</v>
          </cell>
          <cell r="N1003" t="e">
            <v>#N/A</v>
          </cell>
          <cell r="O1003" t="e">
            <v>#N/A</v>
          </cell>
          <cell r="P1003" t="str">
            <v>Discontinued</v>
          </cell>
          <cell r="Q1003" t="e">
            <v>#N/A</v>
          </cell>
          <cell r="R1003" t="e">
            <v>#N/A</v>
          </cell>
          <cell r="S1003" t="str">
            <v>Discontinued</v>
          </cell>
          <cell r="T1003" t="e">
            <v>#N/A</v>
          </cell>
          <cell r="U1003" t="e">
            <v>#N/A</v>
          </cell>
          <cell r="V1003" t="str">
            <v>Discontinued</v>
          </cell>
          <cell r="W1003" t="e">
            <v>#N/A</v>
          </cell>
          <cell r="X1003" t="e">
            <v>#N/A</v>
          </cell>
          <cell r="Y1003">
            <v>1265.4824000000001</v>
          </cell>
          <cell r="Z1003" t="e">
            <v>#N/A</v>
          </cell>
          <cell r="AA1003" t="e">
            <v>#N/A</v>
          </cell>
          <cell r="AB1003" t="str">
            <v>Discontinued</v>
          </cell>
          <cell r="AC1003" t="e">
            <v>#N/A</v>
          </cell>
          <cell r="AD1003" t="e">
            <v>#N/A</v>
          </cell>
          <cell r="AE1003" t="e">
            <v>#N/A</v>
          </cell>
          <cell r="AF1003" t="e">
            <v>#N/A</v>
          </cell>
          <cell r="AG1003" t="e">
            <v>#N/A</v>
          </cell>
        </row>
        <row r="1004">
          <cell r="A1004" t="str">
            <v>NE-8101</v>
          </cell>
          <cell r="B1004" t="str">
            <v>EduCamPTZ PoE Kit</v>
          </cell>
          <cell r="C1004" t="str">
            <v>Active</v>
          </cell>
          <cell r="D1004" t="str">
            <v>Sales BOM</v>
          </cell>
          <cell r="E1004" t="str">
            <v>MFG</v>
          </cell>
          <cell r="F1004">
            <v>176.64</v>
          </cell>
          <cell r="G1004">
            <v>88.26</v>
          </cell>
          <cell r="H1004">
            <v>1654.67</v>
          </cell>
          <cell r="I1004">
            <v>0.89324759619742911</v>
          </cell>
          <cell r="J1004">
            <v>1047.26</v>
          </cell>
          <cell r="K1004">
            <v>1047.26</v>
          </cell>
          <cell r="L1004">
            <v>0.83133128353990415</v>
          </cell>
          <cell r="M1004">
            <v>63.71</v>
          </cell>
          <cell r="N1004">
            <v>872.25</v>
          </cell>
          <cell r="O1004">
            <v>0.79748925193465181</v>
          </cell>
          <cell r="P1004">
            <v>54.21</v>
          </cell>
          <cell r="Q1004">
            <v>627.22</v>
          </cell>
          <cell r="R1004">
            <v>0.71837632728548195</v>
          </cell>
          <cell r="S1004">
            <v>47.42</v>
          </cell>
          <cell r="T1004">
            <v>452.21</v>
          </cell>
          <cell r="U1004">
            <v>0.60938502023396213</v>
          </cell>
          <cell r="V1004">
            <v>43.35</v>
          </cell>
          <cell r="W1004">
            <v>347.2</v>
          </cell>
          <cell r="X1004">
            <v>0.49124423963133645</v>
          </cell>
          <cell r="Y1004">
            <v>40.19</v>
          </cell>
          <cell r="Z1004">
            <v>321.48</v>
          </cell>
          <cell r="AA1004">
            <v>0.45054124673385598</v>
          </cell>
          <cell r="AB1004">
            <v>62.61</v>
          </cell>
          <cell r="AC1004">
            <v>992.8</v>
          </cell>
          <cell r="AD1004">
            <v>0.82207896857373086</v>
          </cell>
          <cell r="AE1004">
            <v>992.8</v>
          </cell>
          <cell r="AF1004">
            <v>942.53</v>
          </cell>
          <cell r="AG1004">
            <v>1158.27</v>
          </cell>
        </row>
        <row r="1005">
          <cell r="A1005" t="str">
            <v>NE-8102</v>
          </cell>
          <cell r="B1005" t="str">
            <v>EduCamPTZ-B PoE Kit</v>
          </cell>
          <cell r="C1005" t="str">
            <v>Active</v>
          </cell>
          <cell r="D1005" t="str">
            <v>Sales BOM</v>
          </cell>
          <cell r="E1005" t="str">
            <v>MFG</v>
          </cell>
          <cell r="F1005">
            <v>411.74</v>
          </cell>
          <cell r="G1005">
            <v>1739.29</v>
          </cell>
          <cell r="H1005">
            <v>1584.77</v>
          </cell>
          <cell r="I1005">
            <v>0.74018942811890676</v>
          </cell>
          <cell r="J1005">
            <v>1003.02</v>
          </cell>
          <cell r="K1005">
            <v>1003.02</v>
          </cell>
          <cell r="L1005">
            <v>0.589499710873163</v>
          </cell>
          <cell r="M1005">
            <v>1047.7218</v>
          </cell>
          <cell r="N1005">
            <v>954.6</v>
          </cell>
          <cell r="O1005">
            <v>0.56867798030588723</v>
          </cell>
          <cell r="P1005">
            <v>973.37031999999999</v>
          </cell>
          <cell r="Q1005">
            <v>886.8</v>
          </cell>
          <cell r="R1005">
            <v>0.53570139828597196</v>
          </cell>
          <cell r="S1005">
            <v>920.2621200000001</v>
          </cell>
          <cell r="T1005">
            <v>838.38</v>
          </cell>
          <cell r="U1005">
            <v>0.50888618526205298</v>
          </cell>
          <cell r="V1005">
            <v>888.39720000000011</v>
          </cell>
          <cell r="W1005">
            <v>809.32</v>
          </cell>
          <cell r="X1005">
            <v>0.49125191518805911</v>
          </cell>
          <cell r="Y1005">
            <v>822.59</v>
          </cell>
          <cell r="Z1005">
            <v>749.37</v>
          </cell>
          <cell r="AA1005">
            <v>0.45055179684268121</v>
          </cell>
          <cell r="AB1005">
            <v>1100.82</v>
          </cell>
          <cell r="AC1005">
            <v>950.86</v>
          </cell>
          <cell r="AD1005">
            <v>0.5669814694066424</v>
          </cell>
          <cell r="AE1005">
            <v>950.86</v>
          </cell>
          <cell r="AF1005">
            <v>902.72</v>
          </cell>
          <cell r="AG1005">
            <v>1109.3399999999999</v>
          </cell>
        </row>
        <row r="1006">
          <cell r="A1006" t="str">
            <v>NE-8103</v>
          </cell>
          <cell r="B1006" t="str">
            <v>EduCam360-C 12MP PoE Kit</v>
          </cell>
          <cell r="C1006" t="str">
            <v>Active</v>
          </cell>
          <cell r="D1006" t="str">
            <v>Sales Kit</v>
          </cell>
          <cell r="E1006" t="str">
            <v>MFG</v>
          </cell>
          <cell r="F1006">
            <v>494.46</v>
          </cell>
          <cell r="G1006">
            <v>2275.2399999999998</v>
          </cell>
          <cell r="H1006">
            <v>2275.2400000000002</v>
          </cell>
          <cell r="I1006">
            <v>0.78267787134544053</v>
          </cell>
          <cell r="J1006">
            <v>1440.03</v>
          </cell>
          <cell r="K1006">
            <v>1440.03</v>
          </cell>
          <cell r="L1006">
            <v>0.65663215349680215</v>
          </cell>
          <cell r="M1006">
            <v>1320.9219000000001</v>
          </cell>
          <cell r="N1006">
            <v>1319.01</v>
          </cell>
          <cell r="O1006">
            <v>0.62512793686173729</v>
          </cell>
          <cell r="P1006">
            <v>1154.17056</v>
          </cell>
          <cell r="Q1006">
            <v>1149.55</v>
          </cell>
          <cell r="R1006">
            <v>0.56986646948806052</v>
          </cell>
          <cell r="S1006">
            <v>1035.0624600000001</v>
          </cell>
          <cell r="T1006">
            <v>1028.53</v>
          </cell>
          <cell r="U1006">
            <v>0.51925563668536645</v>
          </cell>
          <cell r="V1006">
            <v>963.59760000000006</v>
          </cell>
          <cell r="W1006">
            <v>955.9</v>
          </cell>
          <cell r="X1006">
            <v>0.48272831886180567</v>
          </cell>
          <cell r="Y1006">
            <v>892.22</v>
          </cell>
          <cell r="Z1006">
            <v>896.08</v>
          </cell>
          <cell r="AA1006">
            <v>0.44819658959021524</v>
          </cell>
          <cell r="AB1006">
            <v>1440.03</v>
          </cell>
          <cell r="AC1006">
            <v>1365.14</v>
          </cell>
          <cell r="AD1006">
            <v>0.63779539094891369</v>
          </cell>
          <cell r="AE1006">
            <v>1365.14</v>
          </cell>
          <cell r="AF1006">
            <v>1296.03</v>
          </cell>
          <cell r="AG1006">
            <v>1592.67</v>
          </cell>
        </row>
        <row r="1007">
          <cell r="A1007" t="str">
            <v>NE-8151</v>
          </cell>
          <cell r="B1007" t="str">
            <v>VIEWpath Blend Classroom Audio &amp; Cam Sys</v>
          </cell>
          <cell r="C1007" t="str">
            <v>Discontinued</v>
          </cell>
          <cell r="D1007" t="str">
            <v>Sales BOM</v>
          </cell>
          <cell r="E1007" t="str">
            <v>MFG</v>
          </cell>
          <cell r="F1007">
            <v>938.56799999999998</v>
          </cell>
          <cell r="G1007" t="str">
            <v>Discontinued</v>
          </cell>
          <cell r="H1007" t="e">
            <v>#VALUE!</v>
          </cell>
          <cell r="I1007" t="e">
            <v>#VALUE!</v>
          </cell>
          <cell r="J1007" t="e">
            <v>#VALUE!</v>
          </cell>
          <cell r="K1007" t="e">
            <v>#VALUE!</v>
          </cell>
          <cell r="L1007" t="e">
            <v>#VALUE!</v>
          </cell>
          <cell r="M1007" t="str">
            <v>Discontinued</v>
          </cell>
          <cell r="N1007" t="e">
            <v>#VALUE!</v>
          </cell>
          <cell r="O1007" t="e">
            <v>#VALUE!</v>
          </cell>
          <cell r="P1007" t="str">
            <v>Discontinued</v>
          </cell>
          <cell r="Q1007" t="e">
            <v>#VALUE!</v>
          </cell>
          <cell r="R1007" t="e">
            <v>#VALUE!</v>
          </cell>
          <cell r="S1007" t="str">
            <v>Discontinued</v>
          </cell>
          <cell r="T1007" t="e">
            <v>#VALUE!</v>
          </cell>
          <cell r="U1007" t="e">
            <v>#VALUE!</v>
          </cell>
          <cell r="V1007" t="str">
            <v>Discontinued</v>
          </cell>
          <cell r="W1007" t="e">
            <v>#VALUE!</v>
          </cell>
          <cell r="X1007" t="e">
            <v>#VALUE!</v>
          </cell>
          <cell r="Y1007">
            <v>1251.8870000000002</v>
          </cell>
          <cell r="Z1007">
            <v>1556.2200000000003</v>
          </cell>
          <cell r="AA1007">
            <v>0.39689247021629348</v>
          </cell>
          <cell r="AB1007" t="str">
            <v>Discontinued</v>
          </cell>
          <cell r="AC1007" t="e">
            <v>#VALUE!</v>
          </cell>
          <cell r="AD1007" t="e">
            <v>#VALUE!</v>
          </cell>
          <cell r="AE1007" t="e">
            <v>#VALUE!</v>
          </cell>
          <cell r="AF1007" t="e">
            <v>#VALUE!</v>
          </cell>
          <cell r="AG1007" t="e">
            <v>#VALUE!</v>
          </cell>
        </row>
        <row r="1008">
          <cell r="A1008" t="str">
            <v>NE-9001</v>
          </cell>
          <cell r="B1008" t="str">
            <v>NVR NVR-8000 8 HDD 32 Camera 48TB Kit</v>
          </cell>
          <cell r="C1008" t="str">
            <v>Discontinued</v>
          </cell>
          <cell r="D1008" t="str">
            <v>Sales Kit</v>
          </cell>
          <cell r="E1008" t="str">
            <v>MFG</v>
          </cell>
          <cell r="F1008">
            <v>1641.3</v>
          </cell>
          <cell r="G1008" t="str">
            <v>Discontinued</v>
          </cell>
          <cell r="H1008">
            <v>6168.6600000000008</v>
          </cell>
          <cell r="I1008">
            <v>0.73392924881578825</v>
          </cell>
          <cell r="J1008" t="str">
            <v>Discontinued</v>
          </cell>
          <cell r="K1008">
            <v>3904.21</v>
          </cell>
          <cell r="L1008">
            <v>0.57960765430138239</v>
          </cell>
          <cell r="M1008" t="str">
            <v>Discontinued</v>
          </cell>
          <cell r="N1008">
            <v>3733.0600000000004</v>
          </cell>
          <cell r="O1008">
            <v>0.56033388158775921</v>
          </cell>
          <cell r="P1008" t="str">
            <v>Discontinued</v>
          </cell>
          <cell r="Q1008">
            <v>3493.49</v>
          </cell>
          <cell r="R1008">
            <v>0.53018328376494561</v>
          </cell>
          <cell r="S1008" t="str">
            <v>Discontinued</v>
          </cell>
          <cell r="T1008">
            <v>3322.3399999999997</v>
          </cell>
          <cell r="U1008">
            <v>0.50598072442916742</v>
          </cell>
          <cell r="V1008" t="str">
            <v>Discontinued</v>
          </cell>
          <cell r="W1008">
            <v>3219.68</v>
          </cell>
          <cell r="X1008">
            <v>0.4902288426178999</v>
          </cell>
          <cell r="Y1008">
            <v>2262.5148000000004</v>
          </cell>
          <cell r="Z1008">
            <v>2981.1600000000003</v>
          </cell>
          <cell r="AA1008">
            <v>0.44944249889304844</v>
          </cell>
          <cell r="AB1008" t="str">
            <v>Discontinued</v>
          </cell>
          <cell r="AC1008">
            <v>3701.19</v>
          </cell>
          <cell r="AD1008">
            <v>0.55654802914738233</v>
          </cell>
          <cell r="AE1008">
            <v>3701.2</v>
          </cell>
          <cell r="AF1008">
            <v>3513.79</v>
          </cell>
          <cell r="AG1008">
            <v>4318.0600000000004</v>
          </cell>
        </row>
        <row r="1009">
          <cell r="A1009" t="str">
            <v>NE-9002</v>
          </cell>
          <cell r="B1009" t="str">
            <v>NVR NVR-4000 4 HDD 16 Camera 24TB Kit</v>
          </cell>
          <cell r="C1009" t="str">
            <v>Discontinued</v>
          </cell>
          <cell r="D1009" t="str">
            <v>Sales Kit</v>
          </cell>
          <cell r="E1009" t="str">
            <v>MFG</v>
          </cell>
          <cell r="F1009">
            <v>1240.97</v>
          </cell>
          <cell r="G1009" t="str">
            <v>Discontinued</v>
          </cell>
          <cell r="H1009">
            <v>8156.3</v>
          </cell>
          <cell r="I1009">
            <v>0.84785135416794377</v>
          </cell>
          <cell r="J1009" t="str">
            <v>Discontinued</v>
          </cell>
          <cell r="K1009">
            <v>5162.21</v>
          </cell>
          <cell r="L1009">
            <v>0.75960489790225505</v>
          </cell>
          <cell r="M1009" t="str">
            <v>Discontinued</v>
          </cell>
          <cell r="N1009">
            <v>4479.8500000000004</v>
          </cell>
          <cell r="O1009">
            <v>0.7229884929182897</v>
          </cell>
          <cell r="P1009" t="str">
            <v>Discontinued</v>
          </cell>
          <cell r="Q1009">
            <v>3524.56</v>
          </cell>
          <cell r="R1009">
            <v>0.64790782395533064</v>
          </cell>
          <cell r="S1009" t="str">
            <v>Discontinued</v>
          </cell>
          <cell r="T1009">
            <v>2842.19</v>
          </cell>
          <cell r="U1009">
            <v>0.56337542528824602</v>
          </cell>
          <cell r="V1009" t="str">
            <v>Discontinued</v>
          </cell>
          <cell r="W1009">
            <v>2432.79</v>
          </cell>
          <cell r="X1009">
            <v>0.48989842937532624</v>
          </cell>
          <cell r="Y1009">
            <v>1896.2398000000003</v>
          </cell>
          <cell r="Z1009">
            <v>2252.5600000000004</v>
          </cell>
          <cell r="AA1009">
            <v>0.44908459708065496</v>
          </cell>
          <cell r="AB1009" t="str">
            <v>Discontinued</v>
          </cell>
          <cell r="AC1009">
            <v>4893.7699999999995</v>
          </cell>
          <cell r="AD1009">
            <v>0.74641840544202109</v>
          </cell>
          <cell r="AE1009">
            <v>4893.78</v>
          </cell>
          <cell r="AF1009">
            <v>4645.99</v>
          </cell>
          <cell r="AG1009">
            <v>5709.41</v>
          </cell>
        </row>
        <row r="1010">
          <cell r="A1010" t="str">
            <v>NE-9050</v>
          </cell>
          <cell r="B1010" t="str">
            <v>VIEWpath E3 Subscription 1 Per User</v>
          </cell>
          <cell r="C1010" t="str">
            <v>Active</v>
          </cell>
          <cell r="D1010" t="str">
            <v>Sales Kit</v>
          </cell>
          <cell r="E1010" t="str">
            <v>MFG</v>
          </cell>
          <cell r="F1010">
            <v>86.97</v>
          </cell>
          <cell r="G1010">
            <v>309.69</v>
          </cell>
          <cell r="H1010">
            <v>462.61</v>
          </cell>
          <cell r="I1010">
            <v>0.81200146992066746</v>
          </cell>
          <cell r="J1010">
            <v>292.78999999999996</v>
          </cell>
          <cell r="K1010">
            <v>292.78999999999996</v>
          </cell>
          <cell r="L1010">
            <v>0.70296116670651321</v>
          </cell>
          <cell r="M1010">
            <v>274.28639999999996</v>
          </cell>
          <cell r="N1010">
            <v>262.33000000000004</v>
          </cell>
          <cell r="O1010">
            <v>0.66847100979682084</v>
          </cell>
          <cell r="P1010">
            <v>248.38135999999997</v>
          </cell>
          <cell r="Q1010">
            <v>219.68</v>
          </cell>
          <cell r="R1010">
            <v>0.60410597232337948</v>
          </cell>
          <cell r="S1010">
            <v>229.87775999999999</v>
          </cell>
          <cell r="T1010">
            <v>189.22</v>
          </cell>
          <cell r="U1010">
            <v>0.54037628157700035</v>
          </cell>
          <cell r="V1010">
            <v>218.7756</v>
          </cell>
          <cell r="W1010">
            <v>170.94</v>
          </cell>
          <cell r="X1010">
            <v>0.49122499122499119</v>
          </cell>
          <cell r="Y1010">
            <v>202.57</v>
          </cell>
          <cell r="Z1010">
            <v>158.28</v>
          </cell>
          <cell r="AA1010">
            <v>0.4505307050796058</v>
          </cell>
          <cell r="AB1010">
            <v>199.8</v>
          </cell>
          <cell r="AC1010">
            <v>277.57</v>
          </cell>
          <cell r="AD1010">
            <v>0.68667363187664376</v>
          </cell>
          <cell r="AE1010">
            <v>277.57</v>
          </cell>
          <cell r="AF1010">
            <v>263.51</v>
          </cell>
          <cell r="AG1010">
            <v>323.83</v>
          </cell>
        </row>
        <row r="1011">
          <cell r="A1011" t="str">
            <v>NE-9054</v>
          </cell>
          <cell r="B1011" t="str">
            <v>VIEWpath E3 HeadEnd, OBSOLETE</v>
          </cell>
          <cell r="C1011" t="str">
            <v>Discontinued</v>
          </cell>
          <cell r="D1011" t="str">
            <v>Production BOM</v>
          </cell>
          <cell r="E1011" t="str">
            <v>MFG</v>
          </cell>
          <cell r="F1011" t="e">
            <v>#N/A</v>
          </cell>
          <cell r="G1011" t="str">
            <v>Discontinued</v>
          </cell>
          <cell r="H1011" t="e">
            <v>#N/A</v>
          </cell>
          <cell r="I1011" t="e">
            <v>#N/A</v>
          </cell>
          <cell r="J1011" t="str">
            <v>Discontinued</v>
          </cell>
          <cell r="K1011" t="e">
            <v>#N/A</v>
          </cell>
          <cell r="L1011" t="e">
            <v>#N/A</v>
          </cell>
          <cell r="M1011" t="str">
            <v>Discontinued</v>
          </cell>
          <cell r="N1011" t="e">
            <v>#N/A</v>
          </cell>
          <cell r="O1011" t="e">
            <v>#N/A</v>
          </cell>
          <cell r="P1011" t="str">
            <v>Discontinued</v>
          </cell>
          <cell r="Q1011" t="e">
            <v>#N/A</v>
          </cell>
          <cell r="R1011" t="e">
            <v>#N/A</v>
          </cell>
          <cell r="S1011" t="str">
            <v>Discontinued</v>
          </cell>
          <cell r="T1011" t="e">
            <v>#N/A</v>
          </cell>
          <cell r="U1011" t="e">
            <v>#N/A</v>
          </cell>
          <cell r="V1011" t="str">
            <v>Discontinued</v>
          </cell>
          <cell r="W1011" t="e">
            <v>#N/A</v>
          </cell>
          <cell r="X1011" t="e">
            <v>#N/A</v>
          </cell>
          <cell r="Y1011">
            <v>8585.4678000000004</v>
          </cell>
          <cell r="Z1011" t="e">
            <v>#N/A</v>
          </cell>
          <cell r="AA1011" t="e">
            <v>#N/A</v>
          </cell>
          <cell r="AB1011" t="str">
            <v>Discontinued</v>
          </cell>
          <cell r="AC1011" t="e">
            <v>#N/A</v>
          </cell>
          <cell r="AD1011" t="e">
            <v>#N/A</v>
          </cell>
          <cell r="AE1011" t="e">
            <v>#N/A</v>
          </cell>
          <cell r="AF1011" t="e">
            <v>#N/A</v>
          </cell>
          <cell r="AG1011" t="e">
            <v>#N/A</v>
          </cell>
        </row>
        <row r="1012">
          <cell r="A1012" t="str">
            <v>NE-9055</v>
          </cell>
          <cell r="B1012" t="str">
            <v>VIEWpath E3 Headend Virtual Serv (1 p/c)</v>
          </cell>
          <cell r="C1012" t="str">
            <v>Active</v>
          </cell>
          <cell r="D1012" t="str">
            <v>Sales Kit</v>
          </cell>
          <cell r="E1012" t="str">
            <v>MFG</v>
          </cell>
          <cell r="F1012">
            <v>3000</v>
          </cell>
          <cell r="G1012">
            <v>14298.06</v>
          </cell>
          <cell r="H1012">
            <v>14298.05</v>
          </cell>
          <cell r="I1012">
            <v>0.79018117855232006</v>
          </cell>
          <cell r="J1012">
            <v>9049.4</v>
          </cell>
          <cell r="K1012">
            <v>9049.4</v>
          </cell>
          <cell r="L1012">
            <v>0.66848630848454038</v>
          </cell>
          <cell r="M1012">
            <v>8261.25</v>
          </cell>
          <cell r="N1012">
            <v>8261.25</v>
          </cell>
          <cell r="O1012">
            <v>0.63685882886972311</v>
          </cell>
          <cell r="P1012">
            <v>7157.84</v>
          </cell>
          <cell r="Q1012">
            <v>7157.84</v>
          </cell>
          <cell r="R1012">
            <v>0.58087914789936623</v>
          </cell>
          <cell r="S1012">
            <v>6369.6900000000005</v>
          </cell>
          <cell r="T1012">
            <v>6369.69</v>
          </cell>
          <cell r="U1012">
            <v>0.52901946562548563</v>
          </cell>
          <cell r="V1012">
            <v>5896.8</v>
          </cell>
          <cell r="W1012">
            <v>5896.8</v>
          </cell>
          <cell r="X1012">
            <v>0.49124949124949124</v>
          </cell>
          <cell r="Y1012">
            <v>5460</v>
          </cell>
          <cell r="Z1012">
            <v>5460</v>
          </cell>
          <cell r="AA1012">
            <v>0.4505494505494505</v>
          </cell>
          <cell r="AB1012">
            <v>9049.4</v>
          </cell>
          <cell r="AC1012">
            <v>8578.83</v>
          </cell>
          <cell r="AD1012">
            <v>0.65030196425386677</v>
          </cell>
          <cell r="AE1012">
            <v>8578.83</v>
          </cell>
          <cell r="AF1012">
            <v>8144.46</v>
          </cell>
          <cell r="AG1012">
            <v>10008.64</v>
          </cell>
        </row>
        <row r="1013">
          <cell r="A1013" t="str">
            <v>NE-9056</v>
          </cell>
          <cell r="B1013" t="str">
            <v>VIEWpath My Wrkshp-1 yr Sub / User (KIT)</v>
          </cell>
          <cell r="C1013" t="str">
            <v>Active</v>
          </cell>
          <cell r="D1013" t="str">
            <v>Sales Kit</v>
          </cell>
          <cell r="E1013" t="str">
            <v>MFG</v>
          </cell>
          <cell r="F1013">
            <v>71.490000000000009</v>
          </cell>
          <cell r="G1013">
            <v>150.1</v>
          </cell>
          <cell r="H1013">
            <v>293.3</v>
          </cell>
          <cell r="I1013">
            <v>0.75625639277190593</v>
          </cell>
          <cell r="J1013">
            <v>180</v>
          </cell>
          <cell r="K1013">
            <v>180</v>
          </cell>
          <cell r="L1013">
            <v>0.60283333333333333</v>
          </cell>
          <cell r="M1013">
            <v>173.70249999999999</v>
          </cell>
          <cell r="N1013">
            <v>176.68</v>
          </cell>
          <cell r="O1013">
            <v>0.59537016074258542</v>
          </cell>
          <cell r="P1013">
            <v>164.886</v>
          </cell>
          <cell r="Q1013">
            <v>172.03</v>
          </cell>
          <cell r="R1013">
            <v>0.58443294774167298</v>
          </cell>
          <cell r="S1013">
            <v>158.58850000000001</v>
          </cell>
          <cell r="T1013">
            <v>168.70999999999998</v>
          </cell>
          <cell r="U1013">
            <v>0.57625511232292093</v>
          </cell>
          <cell r="V1013">
            <v>154.81</v>
          </cell>
          <cell r="W1013">
            <v>166.72</v>
          </cell>
          <cell r="X1013">
            <v>0.57119721689059499</v>
          </cell>
          <cell r="Y1013">
            <v>154.81</v>
          </cell>
          <cell r="Z1013">
            <v>130.11000000000001</v>
          </cell>
          <cell r="AA1013">
            <v>0.45054184920451923</v>
          </cell>
          <cell r="AB1013">
            <v>95</v>
          </cell>
          <cell r="AC1013">
            <v>175.98000000000002</v>
          </cell>
          <cell r="AD1013">
            <v>0.59376065461984318</v>
          </cell>
          <cell r="AE1013">
            <v>175.98</v>
          </cell>
          <cell r="AF1013">
            <v>162</v>
          </cell>
          <cell r="AG1013">
            <v>205.31</v>
          </cell>
        </row>
        <row r="1014">
          <cell r="A1014" t="str">
            <v>NE-9100</v>
          </cell>
          <cell r="B1014" t="str">
            <v>EduCam360 POE Kit</v>
          </cell>
          <cell r="C1014" t="str">
            <v>Discontinued</v>
          </cell>
          <cell r="D1014" t="str">
            <v>Sales BOM</v>
          </cell>
          <cell r="E1014" t="str">
            <v>MFG</v>
          </cell>
          <cell r="F1014">
            <v>551.78</v>
          </cell>
          <cell r="G1014" t="str">
            <v>Discontinued</v>
          </cell>
          <cell r="H1014">
            <v>1943.4</v>
          </cell>
          <cell r="I1014">
            <v>0.71607492024287334</v>
          </cell>
          <cell r="J1014">
            <v>0</v>
          </cell>
          <cell r="K1014">
            <v>1230</v>
          </cell>
          <cell r="L1014">
            <v>0.55139837398373981</v>
          </cell>
          <cell r="M1014" t="str">
            <v>Discontinued</v>
          </cell>
          <cell r="N1014">
            <v>1173.56</v>
          </cell>
          <cell r="O1014">
            <v>0.52982378404171926</v>
          </cell>
          <cell r="P1014" t="str">
            <v>Discontinued</v>
          </cell>
          <cell r="Q1014">
            <v>1094.54</v>
          </cell>
          <cell r="R1014">
            <v>0.49587954757249619</v>
          </cell>
          <cell r="S1014" t="str">
            <v>Discontinued</v>
          </cell>
          <cell r="T1014">
            <v>1038.0999999999999</v>
          </cell>
          <cell r="U1014">
            <v>0.46847124554474517</v>
          </cell>
          <cell r="V1014" t="str">
            <v>Discontinued</v>
          </cell>
          <cell r="W1014">
            <v>1004.24</v>
          </cell>
          <cell r="X1014">
            <v>0.45054966940173669</v>
          </cell>
          <cell r="Y1014">
            <v>1043.6243999999999</v>
          </cell>
          <cell r="Z1014">
            <v>1004.24</v>
          </cell>
          <cell r="AA1014">
            <v>0.45054966940173669</v>
          </cell>
          <cell r="AB1014" t="str">
            <v>Discontinued</v>
          </cell>
          <cell r="AC1014">
            <v>1166.04</v>
          </cell>
          <cell r="AD1014">
            <v>0.52679153373812215</v>
          </cell>
          <cell r="AE1014">
            <v>1166.04</v>
          </cell>
          <cell r="AF1014">
            <v>1107</v>
          </cell>
          <cell r="AG1014">
            <v>1360.38</v>
          </cell>
        </row>
        <row r="1015">
          <cell r="A1015" t="str">
            <v>NE-9103</v>
          </cell>
          <cell r="B1015" t="str">
            <v>Pendant Mount Kit for EduCamPTZ-B &amp; 360C</v>
          </cell>
          <cell r="C1015" t="str">
            <v>Discontinued</v>
          </cell>
          <cell r="D1015" t="str">
            <v>Sales Kit</v>
          </cell>
          <cell r="E1015" t="str">
            <v>MFG</v>
          </cell>
          <cell r="F1015">
            <v>80.419999999999987</v>
          </cell>
          <cell r="G1015" t="str">
            <v>Discontinued</v>
          </cell>
          <cell r="H1015">
            <v>283.38</v>
          </cell>
          <cell r="I1015">
            <v>0.71621144752628985</v>
          </cell>
          <cell r="J1015" t="str">
            <v>Discontinued</v>
          </cell>
          <cell r="K1015">
            <v>179.36</v>
          </cell>
          <cell r="L1015">
            <v>0.551628010704728</v>
          </cell>
          <cell r="M1015" t="str">
            <v>Discontinued</v>
          </cell>
          <cell r="N1015">
            <v>170.74999999999997</v>
          </cell>
          <cell r="O1015">
            <v>0.52901903367496339</v>
          </cell>
          <cell r="P1015" t="str">
            <v>Discontinued</v>
          </cell>
          <cell r="Q1015">
            <v>158.67000000000002</v>
          </cell>
          <cell r="R1015">
            <v>0.49316190836326979</v>
          </cell>
          <cell r="S1015" t="str">
            <v>Discontinued</v>
          </cell>
          <cell r="T1015">
            <v>150.04999999999998</v>
          </cell>
          <cell r="U1015">
            <v>0.46404531822725759</v>
          </cell>
          <cell r="V1015" t="str">
            <v>Discontinued</v>
          </cell>
          <cell r="W1015">
            <v>144.86999999999998</v>
          </cell>
          <cell r="X1015">
            <v>0.44488161800234693</v>
          </cell>
          <cell r="Y1015">
            <v>146.36440000000002</v>
          </cell>
          <cell r="Z1015">
            <v>143.79999999999998</v>
          </cell>
          <cell r="AA1015">
            <v>0.44075104311543811</v>
          </cell>
          <cell r="AB1015" t="str">
            <v>Discontinued</v>
          </cell>
          <cell r="AC1015">
            <v>170.03</v>
          </cell>
          <cell r="AD1015">
            <v>0.52702464271011007</v>
          </cell>
          <cell r="AE1015">
            <v>170.03</v>
          </cell>
          <cell r="AF1015">
            <v>161.41999999999999</v>
          </cell>
          <cell r="AG1015">
            <v>198.37</v>
          </cell>
        </row>
        <row r="1016">
          <cell r="A1016" t="str">
            <v>NE-9150</v>
          </cell>
          <cell r="B1016" t="str">
            <v>VIEWpath Blend Camera &amp; Mount Assy</v>
          </cell>
          <cell r="C1016" t="str">
            <v>Discontinued</v>
          </cell>
          <cell r="D1016" t="str">
            <v>Sales Kit</v>
          </cell>
          <cell r="E1016" t="str">
            <v>MFG</v>
          </cell>
          <cell r="F1016">
            <v>213.92</v>
          </cell>
          <cell r="G1016" t="str">
            <v>Discontinued</v>
          </cell>
          <cell r="H1016" t="e">
            <v>#VALUE!</v>
          </cell>
          <cell r="I1016" t="e">
            <v>#VALUE!</v>
          </cell>
          <cell r="J1016" t="str">
            <v>Discontinued</v>
          </cell>
          <cell r="K1016" t="e">
            <v>#VALUE!</v>
          </cell>
          <cell r="L1016" t="e">
            <v>#VALUE!</v>
          </cell>
          <cell r="M1016" t="str">
            <v>Discontinued</v>
          </cell>
          <cell r="N1016" t="e">
            <v>#VALUE!</v>
          </cell>
          <cell r="O1016" t="e">
            <v>#VALUE!</v>
          </cell>
          <cell r="P1016" t="str">
            <v>Discontinued</v>
          </cell>
          <cell r="Q1016" t="e">
            <v>#VALUE!</v>
          </cell>
          <cell r="R1016" t="e">
            <v>#VALUE!</v>
          </cell>
          <cell r="S1016" t="str">
            <v>Discontinued</v>
          </cell>
          <cell r="T1016" t="e">
            <v>#VALUE!</v>
          </cell>
          <cell r="U1016" t="e">
            <v>#VALUE!</v>
          </cell>
          <cell r="V1016" t="str">
            <v>Discontinued</v>
          </cell>
          <cell r="W1016" t="e">
            <v>#VALUE!</v>
          </cell>
          <cell r="X1016" t="e">
            <v>#VALUE!</v>
          </cell>
          <cell r="Y1016">
            <v>466.90280000000007</v>
          </cell>
          <cell r="Z1016">
            <v>389.34000000000003</v>
          </cell>
          <cell r="AA1016">
            <v>0.45055735346997494</v>
          </cell>
          <cell r="AB1016" t="str">
            <v>Discontinued</v>
          </cell>
          <cell r="AC1016" t="e">
            <v>#VALUE!</v>
          </cell>
          <cell r="AD1016" t="e">
            <v>#VALUE!</v>
          </cell>
          <cell r="AE1016" t="e">
            <v>#VALUE!</v>
          </cell>
          <cell r="AF1016" t="e">
            <v>#VALUE!</v>
          </cell>
          <cell r="AG1016" t="e">
            <v>#VALUE!</v>
          </cell>
        </row>
        <row r="1017">
          <cell r="A1017" t="str">
            <v>NE-9151</v>
          </cell>
          <cell r="B1017" t="str">
            <v>VIEWpath Blend Adj Ht Vertical Pole Assy</v>
          </cell>
          <cell r="C1017" t="str">
            <v>Discontinued</v>
          </cell>
          <cell r="D1017" t="str">
            <v>Material</v>
          </cell>
          <cell r="E1017" t="str">
            <v>MFG</v>
          </cell>
          <cell r="F1017">
            <v>103.79</v>
          </cell>
          <cell r="G1017" t="str">
            <v>Discontinued</v>
          </cell>
          <cell r="H1017" t="e">
            <v>#VALUE!</v>
          </cell>
          <cell r="I1017" t="e">
            <v>#VALUE!</v>
          </cell>
          <cell r="J1017" t="str">
            <v>Discontinued</v>
          </cell>
          <cell r="K1017" t="str">
            <v>Discontinued</v>
          </cell>
          <cell r="L1017" t="e">
            <v>#VALUE!</v>
          </cell>
          <cell r="M1017" t="str">
            <v>Discontinued</v>
          </cell>
          <cell r="N1017" t="e">
            <v>#VALUE!</v>
          </cell>
          <cell r="O1017" t="e">
            <v>#VALUE!</v>
          </cell>
          <cell r="P1017" t="str">
            <v>Discontinued</v>
          </cell>
          <cell r="Q1017" t="e">
            <v>#VALUE!</v>
          </cell>
          <cell r="R1017" t="e">
            <v>#VALUE!</v>
          </cell>
          <cell r="S1017" t="str">
            <v>Discontinued</v>
          </cell>
          <cell r="T1017" t="e">
            <v>#VALUE!</v>
          </cell>
          <cell r="U1017" t="e">
            <v>#VALUE!</v>
          </cell>
          <cell r="V1017" t="str">
            <v>Discontinued</v>
          </cell>
          <cell r="W1017" t="e">
            <v>#VALUE!</v>
          </cell>
          <cell r="X1017" t="e">
            <v>#VALUE!</v>
          </cell>
          <cell r="Y1017">
            <v>188.89780000000002</v>
          </cell>
          <cell r="Z1017">
            <v>188.9</v>
          </cell>
          <cell r="AA1017">
            <v>0.45055584965590256</v>
          </cell>
          <cell r="AB1017" t="str">
            <v>Discontinued</v>
          </cell>
          <cell r="AC1017" t="e">
            <v>#VALUE!</v>
          </cell>
          <cell r="AD1017" t="e">
            <v>#VALUE!</v>
          </cell>
          <cell r="AE1017" t="e">
            <v>#VALUE!</v>
          </cell>
          <cell r="AF1017" t="e">
            <v>#VALUE!</v>
          </cell>
          <cell r="AG1017" t="e">
            <v>#VALUE!</v>
          </cell>
        </row>
        <row r="1018">
          <cell r="A1018" t="str">
            <v>NE-9152</v>
          </cell>
          <cell r="B1018" t="str">
            <v>VIEWpath Blend Floor Leg Assembly</v>
          </cell>
          <cell r="C1018" t="str">
            <v>Discontinued</v>
          </cell>
          <cell r="D1018" t="str">
            <v>Material</v>
          </cell>
          <cell r="E1018" t="str">
            <v>MFG</v>
          </cell>
          <cell r="F1018">
            <v>68.7</v>
          </cell>
          <cell r="G1018" t="str">
            <v>Discontinued</v>
          </cell>
          <cell r="H1018" t="e">
            <v>#VALUE!</v>
          </cell>
          <cell r="I1018" t="e">
            <v>#VALUE!</v>
          </cell>
          <cell r="J1018" t="str">
            <v>Discontinued</v>
          </cell>
          <cell r="K1018" t="str">
            <v>Discontinued</v>
          </cell>
          <cell r="L1018" t="e">
            <v>#VALUE!</v>
          </cell>
          <cell r="M1018" t="str">
            <v>Discontinued</v>
          </cell>
          <cell r="N1018" t="e">
            <v>#VALUE!</v>
          </cell>
          <cell r="O1018" t="e">
            <v>#VALUE!</v>
          </cell>
          <cell r="P1018" t="str">
            <v>Discontinued</v>
          </cell>
          <cell r="Q1018" t="e">
            <v>#VALUE!</v>
          </cell>
          <cell r="R1018" t="e">
            <v>#VALUE!</v>
          </cell>
          <cell r="S1018" t="str">
            <v>Discontinued</v>
          </cell>
          <cell r="T1018" t="e">
            <v>#VALUE!</v>
          </cell>
          <cell r="U1018" t="e">
            <v>#VALUE!</v>
          </cell>
          <cell r="V1018" t="str">
            <v>Discontinued</v>
          </cell>
          <cell r="W1018" t="e">
            <v>#VALUE!</v>
          </cell>
          <cell r="X1018" t="e">
            <v>#VALUE!</v>
          </cell>
          <cell r="Y1018">
            <v>125.03400000000001</v>
          </cell>
          <cell r="Z1018">
            <v>125.03</v>
          </cell>
          <cell r="AA1018">
            <v>0.45053187235063585</v>
          </cell>
          <cell r="AB1018" t="str">
            <v>Discontinued</v>
          </cell>
          <cell r="AC1018" t="e">
            <v>#VALUE!</v>
          </cell>
          <cell r="AD1018" t="e">
            <v>#VALUE!</v>
          </cell>
          <cell r="AE1018" t="e">
            <v>#VALUE!</v>
          </cell>
          <cell r="AF1018" t="e">
            <v>#VALUE!</v>
          </cell>
          <cell r="AG1018" t="e">
            <v>#VALUE!</v>
          </cell>
        </row>
        <row r="1019">
          <cell r="A1019" t="str">
            <v>NE-9153</v>
          </cell>
          <cell r="B1019" t="str">
            <v>VIEWpath Blend Safety Cable Kit</v>
          </cell>
          <cell r="C1019" t="str">
            <v>Discontinued</v>
          </cell>
          <cell r="D1019" t="str">
            <v>Material</v>
          </cell>
          <cell r="E1019" t="str">
            <v>MFG</v>
          </cell>
          <cell r="F1019">
            <v>3.53</v>
          </cell>
          <cell r="G1019" t="str">
            <v>Discontinued</v>
          </cell>
          <cell r="H1019" t="e">
            <v>#VALUE!</v>
          </cell>
          <cell r="I1019" t="e">
            <v>#VALUE!</v>
          </cell>
          <cell r="J1019" t="str">
            <v>Discontinued</v>
          </cell>
          <cell r="K1019" t="str">
            <v>Discontinued</v>
          </cell>
          <cell r="L1019" t="e">
            <v>#VALUE!</v>
          </cell>
          <cell r="M1019" t="str">
            <v>Discontinued</v>
          </cell>
          <cell r="N1019" t="e">
            <v>#VALUE!</v>
          </cell>
          <cell r="O1019" t="e">
            <v>#VALUE!</v>
          </cell>
          <cell r="P1019" t="str">
            <v>Discontinued</v>
          </cell>
          <cell r="Q1019" t="e">
            <v>#VALUE!</v>
          </cell>
          <cell r="R1019" t="e">
            <v>#VALUE!</v>
          </cell>
          <cell r="S1019" t="str">
            <v>Discontinued</v>
          </cell>
          <cell r="T1019" t="e">
            <v>#VALUE!</v>
          </cell>
          <cell r="U1019" t="e">
            <v>#VALUE!</v>
          </cell>
          <cell r="V1019" t="str">
            <v>Discontinued</v>
          </cell>
          <cell r="W1019" t="e">
            <v>#VALUE!</v>
          </cell>
          <cell r="X1019" t="e">
            <v>#VALUE!</v>
          </cell>
          <cell r="Y1019">
            <v>6.4245999999999999</v>
          </cell>
          <cell r="Z1019">
            <v>6.42</v>
          </cell>
          <cell r="AA1019">
            <v>0.45015576323987538</v>
          </cell>
          <cell r="AB1019" t="str">
            <v>Discontinued</v>
          </cell>
          <cell r="AC1019" t="e">
            <v>#VALUE!</v>
          </cell>
          <cell r="AD1019" t="e">
            <v>#VALUE!</v>
          </cell>
          <cell r="AE1019" t="e">
            <v>#VALUE!</v>
          </cell>
          <cell r="AF1019" t="e">
            <v>#VALUE!</v>
          </cell>
          <cell r="AG1019" t="e">
            <v>#VALUE!</v>
          </cell>
        </row>
        <row r="1020">
          <cell r="A1020" t="str">
            <v>NE-9154</v>
          </cell>
          <cell r="B1020" t="str">
            <v>VIEWpath Blend Installation Kit</v>
          </cell>
          <cell r="C1020" t="str">
            <v>Discontinued</v>
          </cell>
          <cell r="D1020" t="str">
            <v>Sales Kit</v>
          </cell>
          <cell r="E1020" t="str">
            <v>MFG</v>
          </cell>
          <cell r="F1020">
            <v>29</v>
          </cell>
          <cell r="G1020" t="str">
            <v>Discontinued</v>
          </cell>
          <cell r="H1020">
            <v>122.44000000000003</v>
          </cell>
          <cell r="I1020">
            <v>0.76314929761515848</v>
          </cell>
          <cell r="J1020" t="str">
            <v>Discontinued</v>
          </cell>
          <cell r="K1020">
            <v>77.510000000000005</v>
          </cell>
          <cell r="L1020">
            <v>0.62585472842213918</v>
          </cell>
          <cell r="M1020" t="str">
            <v>Discontinued</v>
          </cell>
          <cell r="N1020">
            <v>71.930000000000007</v>
          </cell>
          <cell r="O1020">
            <v>0.59683025163353265</v>
          </cell>
          <cell r="P1020" t="str">
            <v>Discontinued</v>
          </cell>
          <cell r="Q1020">
            <v>64.069999999999993</v>
          </cell>
          <cell r="R1020">
            <v>0.54737006399250809</v>
          </cell>
          <cell r="S1020" t="str">
            <v>Discontinued</v>
          </cell>
          <cell r="T1020">
            <v>58.53</v>
          </cell>
          <cell r="U1020">
            <v>0.50452759268751068</v>
          </cell>
          <cell r="V1020" t="str">
            <v>Discontinued</v>
          </cell>
          <cell r="W1020">
            <v>55.16</v>
          </cell>
          <cell r="X1020">
            <v>0.47425670775924578</v>
          </cell>
          <cell r="Y1020">
            <v>184.94840000000002</v>
          </cell>
          <cell r="Z1020">
            <v>51.079999999999991</v>
          </cell>
          <cell r="AA1020">
            <v>0.43226311667971795</v>
          </cell>
          <cell r="AB1020" t="str">
            <v>Discontinued</v>
          </cell>
          <cell r="AC1020">
            <v>73.48</v>
          </cell>
          <cell r="AD1020">
            <v>0.60533478497550353</v>
          </cell>
          <cell r="AE1020">
            <v>73.459999999999994</v>
          </cell>
          <cell r="AF1020">
            <v>69.760000000000005</v>
          </cell>
          <cell r="AG1020">
            <v>85.71</v>
          </cell>
        </row>
        <row r="1021">
          <cell r="A1021" t="str">
            <v>PA-0001</v>
          </cell>
          <cell r="B1021" t="str">
            <v>LV Shure SLXD 14/85 Wireless System</v>
          </cell>
          <cell r="C1021" t="str">
            <v>Discontinued</v>
          </cell>
          <cell r="D1021" t="str">
            <v>Material</v>
          </cell>
          <cell r="E1021" t="str">
            <v>3rd Party</v>
          </cell>
          <cell r="F1021">
            <v>512.33000000000004</v>
          </cell>
          <cell r="G1021" t="str">
            <v>Discontinued</v>
          </cell>
          <cell r="H1021" t="e">
            <v>#VALUE!</v>
          </cell>
          <cell r="I1021" t="e">
            <v>#VALUE!</v>
          </cell>
          <cell r="J1021" t="str">
            <v>Discontinued</v>
          </cell>
          <cell r="K1021" t="str">
            <v>Discontinued</v>
          </cell>
          <cell r="L1021" t="e">
            <v>#VALUE!</v>
          </cell>
          <cell r="M1021" t="str">
            <v>Discontinued</v>
          </cell>
          <cell r="N1021" t="e">
            <v>#VALUE!</v>
          </cell>
          <cell r="O1021" t="e">
            <v>#VALUE!</v>
          </cell>
          <cell r="P1021" t="str">
            <v>Discontinued</v>
          </cell>
          <cell r="Q1021" t="e">
            <v>#VALUE!</v>
          </cell>
          <cell r="R1021" t="e">
            <v>#VALUE!</v>
          </cell>
          <cell r="S1021" t="str">
            <v>Discontinued</v>
          </cell>
          <cell r="T1021" t="e">
            <v>#VALUE!</v>
          </cell>
          <cell r="U1021" t="e">
            <v>#VALUE!</v>
          </cell>
          <cell r="V1021" t="str">
            <v>Discontinued</v>
          </cell>
          <cell r="W1021" t="e">
            <v>#VALUE!</v>
          </cell>
          <cell r="X1021" t="e">
            <v>#VALUE!</v>
          </cell>
          <cell r="Y1021">
            <v>855.59109999999998</v>
          </cell>
          <cell r="Z1021">
            <v>855.59</v>
          </cell>
          <cell r="AA1021">
            <v>0.40119683493261959</v>
          </cell>
          <cell r="AB1021" t="str">
            <v>Discontinued</v>
          </cell>
          <cell r="AC1021" t="e">
            <v>#VALUE!</v>
          </cell>
          <cell r="AD1021" t="e">
            <v>#VALUE!</v>
          </cell>
          <cell r="AE1021" t="e">
            <v>#VALUE!</v>
          </cell>
          <cell r="AF1021" t="e">
            <v>#VALUE!</v>
          </cell>
          <cell r="AG1021" t="e">
            <v>#VALUE!</v>
          </cell>
        </row>
        <row r="1022">
          <cell r="A1022" t="str">
            <v>PA-0002</v>
          </cell>
          <cell r="B1022" t="str">
            <v>12U 21" hanging hinged glass door rack</v>
          </cell>
          <cell r="C1022" t="str">
            <v>Active</v>
          </cell>
          <cell r="D1022" t="str">
            <v>Material</v>
          </cell>
          <cell r="E1022" t="str">
            <v>3rd Party</v>
          </cell>
          <cell r="F1022">
            <v>328.54</v>
          </cell>
          <cell r="G1022">
            <v>1224.52</v>
          </cell>
          <cell r="H1022">
            <v>1224.52</v>
          </cell>
          <cell r="I1022">
            <v>0.73169895142586483</v>
          </cell>
          <cell r="J1022">
            <v>775.01</v>
          </cell>
          <cell r="K1022">
            <v>775.01</v>
          </cell>
          <cell r="L1022">
            <v>0.57608288925304185</v>
          </cell>
          <cell r="M1022">
            <v>729.4</v>
          </cell>
          <cell r="N1022">
            <v>729.4</v>
          </cell>
          <cell r="O1022">
            <v>0.54957499314505065</v>
          </cell>
          <cell r="P1022">
            <v>665.53</v>
          </cell>
          <cell r="Q1022">
            <v>665.53</v>
          </cell>
          <cell r="R1022">
            <v>0.50634832389223616</v>
          </cell>
          <cell r="S1022">
            <v>619.91999999999996</v>
          </cell>
          <cell r="T1022">
            <v>619.91999999999996</v>
          </cell>
          <cell r="U1022">
            <v>0.47002839076009806</v>
          </cell>
          <cell r="V1022">
            <v>592.54999999999995</v>
          </cell>
          <cell r="W1022">
            <v>592.54999999999995</v>
          </cell>
          <cell r="X1022">
            <v>0.44554889882710313</v>
          </cell>
          <cell r="Y1022">
            <v>548.66</v>
          </cell>
          <cell r="Z1022">
            <v>548.66</v>
          </cell>
          <cell r="AA1022">
            <v>0.40119564028724519</v>
          </cell>
          <cell r="AB1022">
            <v>775.01</v>
          </cell>
          <cell r="AC1022">
            <v>734.71</v>
          </cell>
          <cell r="AD1022">
            <v>0.55283036844469247</v>
          </cell>
          <cell r="AE1022">
            <v>734.71</v>
          </cell>
          <cell r="AF1022">
            <v>697.51</v>
          </cell>
          <cell r="AG1022">
            <v>857.16</v>
          </cell>
        </row>
        <row r="1023">
          <cell r="A1023" t="str">
            <v>PA-0003</v>
          </cell>
          <cell r="B1023" t="str">
            <v>Shure Sound Projections Headset MIC-HB2A</v>
          </cell>
          <cell r="C1023" t="str">
            <v>Discontinued</v>
          </cell>
          <cell r="D1023" t="str">
            <v>Material</v>
          </cell>
          <cell r="E1023" t="str">
            <v>3rd Party</v>
          </cell>
          <cell r="F1023">
            <v>115</v>
          </cell>
          <cell r="G1023" t="str">
            <v>Discontinued</v>
          </cell>
          <cell r="H1023" t="e">
            <v>#VALUE!</v>
          </cell>
          <cell r="I1023" t="e">
            <v>#VALUE!</v>
          </cell>
          <cell r="J1023" t="str">
            <v>Discontinued</v>
          </cell>
          <cell r="K1023" t="str">
            <v>Discontinued</v>
          </cell>
          <cell r="L1023" t="e">
            <v>#VALUE!</v>
          </cell>
          <cell r="M1023" t="str">
            <v>Discontinued</v>
          </cell>
          <cell r="N1023" t="e">
            <v>#VALUE!</v>
          </cell>
          <cell r="O1023" t="e">
            <v>#VALUE!</v>
          </cell>
          <cell r="P1023" t="str">
            <v>Discontinued</v>
          </cell>
          <cell r="Q1023" t="e">
            <v>#VALUE!</v>
          </cell>
          <cell r="R1023" t="e">
            <v>#VALUE!</v>
          </cell>
          <cell r="S1023" t="str">
            <v>Discontinued</v>
          </cell>
          <cell r="T1023" t="e">
            <v>#VALUE!</v>
          </cell>
          <cell r="U1023" t="e">
            <v>#VALUE!</v>
          </cell>
          <cell r="V1023" t="str">
            <v>Discontinued</v>
          </cell>
          <cell r="W1023" t="e">
            <v>#VALUE!</v>
          </cell>
          <cell r="X1023" t="e">
            <v>#VALUE!</v>
          </cell>
          <cell r="Y1023">
            <v>192.04999999999998</v>
          </cell>
          <cell r="Z1023">
            <v>192.05</v>
          </cell>
          <cell r="AA1023">
            <v>0.40119760479041922</v>
          </cell>
          <cell r="AB1023" t="str">
            <v>Discontinued</v>
          </cell>
          <cell r="AC1023" t="e">
            <v>#VALUE!</v>
          </cell>
          <cell r="AD1023" t="e">
            <v>#VALUE!</v>
          </cell>
          <cell r="AE1023" t="e">
            <v>#VALUE!</v>
          </cell>
          <cell r="AF1023" t="e">
            <v>#VALUE!</v>
          </cell>
          <cell r="AG1023" t="e">
            <v>#VALUE!</v>
          </cell>
        </row>
        <row r="1024">
          <cell r="A1024" t="str">
            <v>PA-0004</v>
          </cell>
          <cell r="B1024" t="str">
            <v>Speaker Stand TS-80B W/Tote Bag</v>
          </cell>
          <cell r="C1024" t="str">
            <v>Active</v>
          </cell>
          <cell r="D1024" t="str">
            <v>Material</v>
          </cell>
          <cell r="E1024" t="str">
            <v>3rd Party</v>
          </cell>
          <cell r="F1024">
            <v>142.94999999999999</v>
          </cell>
          <cell r="G1024">
            <v>425.92</v>
          </cell>
          <cell r="H1024">
            <v>425.92</v>
          </cell>
          <cell r="I1024">
            <v>0.66437359128474838</v>
          </cell>
          <cell r="J1024">
            <v>269.57</v>
          </cell>
          <cell r="K1024">
            <v>269.57</v>
          </cell>
          <cell r="L1024">
            <v>0.46971102125607456</v>
          </cell>
          <cell r="M1024">
            <v>261.86</v>
          </cell>
          <cell r="N1024">
            <v>261.86</v>
          </cell>
          <cell r="O1024">
            <v>0.4540976094096083</v>
          </cell>
          <cell r="P1024">
            <v>251.07</v>
          </cell>
          <cell r="Q1024">
            <v>251.07</v>
          </cell>
          <cell r="R1024">
            <v>0.43063687417851593</v>
          </cell>
          <cell r="S1024">
            <v>243.36</v>
          </cell>
          <cell r="T1024">
            <v>243.36</v>
          </cell>
          <cell r="U1024">
            <v>0.41259861932938868</v>
          </cell>
          <cell r="V1024">
            <v>238.73</v>
          </cell>
          <cell r="W1024">
            <v>238.73</v>
          </cell>
          <cell r="X1024">
            <v>0.40120638378084028</v>
          </cell>
          <cell r="Y1024">
            <v>238.73</v>
          </cell>
          <cell r="Z1024">
            <v>238.73</v>
          </cell>
          <cell r="AA1024">
            <v>0.40120638378084028</v>
          </cell>
          <cell r="AB1024">
            <v>269.57</v>
          </cell>
          <cell r="AC1024">
            <v>255.55</v>
          </cell>
          <cell r="AD1024">
            <v>0.4406182743103112</v>
          </cell>
          <cell r="AE1024">
            <v>255.55</v>
          </cell>
          <cell r="AF1024">
            <v>242.61</v>
          </cell>
          <cell r="AG1024">
            <v>298.14</v>
          </cell>
        </row>
        <row r="1025">
          <cell r="A1025" t="str">
            <v>PA-0005</v>
          </cell>
          <cell r="B1025" t="str">
            <v>Tote Bag for TS-80B Speaker Stand BAG-90</v>
          </cell>
          <cell r="C1025" t="str">
            <v>Active</v>
          </cell>
          <cell r="D1025" t="str">
            <v>Material</v>
          </cell>
          <cell r="E1025" t="str">
            <v>3rd Party</v>
          </cell>
          <cell r="F1025">
            <v>44.99</v>
          </cell>
          <cell r="G1025">
            <v>141.97999999999999</v>
          </cell>
          <cell r="H1025">
            <v>141.97999999999999</v>
          </cell>
          <cell r="I1025">
            <v>0.68312438371601636</v>
          </cell>
          <cell r="J1025">
            <v>89.86</v>
          </cell>
          <cell r="K1025">
            <v>89.86</v>
          </cell>
          <cell r="L1025">
            <v>0.49933229468061424</v>
          </cell>
          <cell r="M1025">
            <v>86.18</v>
          </cell>
          <cell r="N1025">
            <v>86.18</v>
          </cell>
          <cell r="O1025">
            <v>0.47795312137386869</v>
          </cell>
          <cell r="P1025">
            <v>81.02</v>
          </cell>
          <cell r="Q1025">
            <v>81.02</v>
          </cell>
          <cell r="R1025">
            <v>0.44470501110836824</v>
          </cell>
          <cell r="S1025">
            <v>77.34</v>
          </cell>
          <cell r="T1025">
            <v>77.34</v>
          </cell>
          <cell r="U1025">
            <v>0.41828290664597878</v>
          </cell>
          <cell r="V1025">
            <v>75.13</v>
          </cell>
          <cell r="W1025">
            <v>75.13</v>
          </cell>
          <cell r="X1025">
            <v>0.40117130307467053</v>
          </cell>
          <cell r="Y1025">
            <v>75.13</v>
          </cell>
          <cell r="Z1025">
            <v>75.13</v>
          </cell>
          <cell r="AA1025">
            <v>0.40117130307467053</v>
          </cell>
          <cell r="AB1025">
            <v>89.86</v>
          </cell>
          <cell r="AC1025">
            <v>85.19</v>
          </cell>
          <cell r="AD1025">
            <v>0.4718863716398638</v>
          </cell>
          <cell r="AE1025">
            <v>85.19</v>
          </cell>
          <cell r="AF1025">
            <v>80.87</v>
          </cell>
          <cell r="AG1025">
            <v>99.39</v>
          </cell>
        </row>
        <row r="1026">
          <cell r="A1026" t="str">
            <v>PA-0006</v>
          </cell>
          <cell r="B1026" t="str">
            <v>Shure SM35-TQG Wireless headset mic</v>
          </cell>
          <cell r="C1026" t="str">
            <v>Active</v>
          </cell>
          <cell r="D1026" t="str">
            <v>Material</v>
          </cell>
          <cell r="E1026" t="str">
            <v>3rd Party</v>
          </cell>
          <cell r="F1026">
            <v>80</v>
          </cell>
          <cell r="G1026">
            <v>354.93</v>
          </cell>
          <cell r="H1026">
            <v>354.93</v>
          </cell>
          <cell r="I1026">
            <v>0.77460344293240924</v>
          </cell>
          <cell r="J1026">
            <v>224.64</v>
          </cell>
          <cell r="K1026">
            <v>224.64</v>
          </cell>
          <cell r="L1026">
            <v>0.64387464387464388</v>
          </cell>
          <cell r="M1026">
            <v>204.55</v>
          </cell>
          <cell r="N1026">
            <v>204.55</v>
          </cell>
          <cell r="O1026">
            <v>0.60889758005377659</v>
          </cell>
          <cell r="P1026">
            <v>176.43</v>
          </cell>
          <cell r="Q1026">
            <v>176.43</v>
          </cell>
          <cell r="R1026">
            <v>0.54656237601314972</v>
          </cell>
          <cell r="S1026">
            <v>156.34</v>
          </cell>
          <cell r="T1026">
            <v>156.34</v>
          </cell>
          <cell r="U1026">
            <v>0.48829474222847646</v>
          </cell>
          <cell r="V1026">
            <v>144.29</v>
          </cell>
          <cell r="W1026">
            <v>144.29</v>
          </cell>
          <cell r="X1026">
            <v>0.44556102293991262</v>
          </cell>
          <cell r="Y1026">
            <v>133.6</v>
          </cell>
          <cell r="Z1026">
            <v>133.6</v>
          </cell>
          <cell r="AA1026">
            <v>0.4011976047904191</v>
          </cell>
          <cell r="AB1026">
            <v>224.64</v>
          </cell>
          <cell r="AC1026">
            <v>212.96</v>
          </cell>
          <cell r="AD1026">
            <v>0.62434259954921112</v>
          </cell>
          <cell r="AE1026">
            <v>212.96</v>
          </cell>
          <cell r="AF1026">
            <v>202.18</v>
          </cell>
          <cell r="AG1026">
            <v>248.45</v>
          </cell>
        </row>
        <row r="1027">
          <cell r="A1027" t="str">
            <v>PA-0007</v>
          </cell>
          <cell r="B1027" t="str">
            <v>Shure 50ft UHF Antenna Extension UA850</v>
          </cell>
          <cell r="C1027" t="str">
            <v>Active</v>
          </cell>
          <cell r="D1027" t="str">
            <v>Material</v>
          </cell>
          <cell r="E1027" t="str">
            <v>3rd Party</v>
          </cell>
          <cell r="F1027">
            <v>73</v>
          </cell>
          <cell r="G1027">
            <v>219.62</v>
          </cell>
          <cell r="H1027">
            <v>219.62</v>
          </cell>
          <cell r="I1027">
            <v>0.66760768600309628</v>
          </cell>
          <cell r="J1027">
            <v>139</v>
          </cell>
          <cell r="K1027">
            <v>139</v>
          </cell>
          <cell r="L1027">
            <v>0.47482014388489213</v>
          </cell>
          <cell r="M1027">
            <v>134.72999999999999</v>
          </cell>
          <cell r="N1027">
            <v>134.72999999999999</v>
          </cell>
          <cell r="O1027">
            <v>0.45817561048021971</v>
          </cell>
          <cell r="P1027">
            <v>128.75</v>
          </cell>
          <cell r="Q1027">
            <v>128.75</v>
          </cell>
          <cell r="R1027">
            <v>0.43300970873786404</v>
          </cell>
          <cell r="S1027">
            <v>124.47</v>
          </cell>
          <cell r="T1027">
            <v>124.47</v>
          </cell>
          <cell r="U1027">
            <v>0.41351329637663692</v>
          </cell>
          <cell r="V1027">
            <v>121.91</v>
          </cell>
          <cell r="W1027">
            <v>121.91</v>
          </cell>
          <cell r="X1027">
            <v>0.4011976047904191</v>
          </cell>
          <cell r="Y1027">
            <v>121.91</v>
          </cell>
          <cell r="Z1027">
            <v>121.91</v>
          </cell>
          <cell r="AA1027">
            <v>0.4011976047904191</v>
          </cell>
          <cell r="AB1027">
            <v>139</v>
          </cell>
          <cell r="AC1027">
            <v>131.77000000000001</v>
          </cell>
          <cell r="AD1027">
            <v>0.44600440160886401</v>
          </cell>
          <cell r="AE1027">
            <v>131.77000000000001</v>
          </cell>
          <cell r="AF1027">
            <v>125.1</v>
          </cell>
          <cell r="AG1027">
            <v>153.72999999999999</v>
          </cell>
        </row>
        <row r="1028">
          <cell r="A1028" t="str">
            <v>PA-0008</v>
          </cell>
          <cell r="B1028" t="str">
            <v>Screw #10-32 x 3/4"-Rack Screws-25 Pack</v>
          </cell>
          <cell r="C1028" t="str">
            <v>Active</v>
          </cell>
          <cell r="D1028" t="str">
            <v>Material</v>
          </cell>
          <cell r="E1028" t="str">
            <v>3rd Party</v>
          </cell>
          <cell r="F1028">
            <v>12.5</v>
          </cell>
          <cell r="G1028">
            <v>44.37</v>
          </cell>
          <cell r="H1028">
            <v>44.37</v>
          </cell>
          <cell r="I1028">
            <v>0.71827811584403878</v>
          </cell>
          <cell r="J1028">
            <v>28.08</v>
          </cell>
          <cell r="K1028">
            <v>28.08</v>
          </cell>
          <cell r="L1028">
            <v>0.5548433048433048</v>
          </cell>
          <cell r="M1028">
            <v>26.7</v>
          </cell>
          <cell r="N1028">
            <v>26.7</v>
          </cell>
          <cell r="O1028">
            <v>0.53183520599250933</v>
          </cell>
          <cell r="P1028">
            <v>24.76</v>
          </cell>
          <cell r="Q1028">
            <v>24.76</v>
          </cell>
          <cell r="R1028">
            <v>0.49515347334410342</v>
          </cell>
          <cell r="S1028">
            <v>23.38</v>
          </cell>
          <cell r="T1028">
            <v>23.38</v>
          </cell>
          <cell r="U1028">
            <v>0.46535500427715992</v>
          </cell>
          <cell r="V1028">
            <v>22.55</v>
          </cell>
          <cell r="W1028">
            <v>22.55</v>
          </cell>
          <cell r="X1028">
            <v>0.44567627494456763</v>
          </cell>
          <cell r="Y1028">
            <v>20.88</v>
          </cell>
          <cell r="Z1028">
            <v>20.88</v>
          </cell>
          <cell r="AA1028">
            <v>0.40134099616858232</v>
          </cell>
          <cell r="AB1028">
            <v>28.08</v>
          </cell>
          <cell r="AC1028">
            <v>26.62</v>
          </cell>
          <cell r="AD1028">
            <v>0.5304282494365139</v>
          </cell>
          <cell r="AE1028">
            <v>26.62</v>
          </cell>
          <cell r="AF1028">
            <v>25.27</v>
          </cell>
          <cell r="AG1028">
            <v>31.06</v>
          </cell>
        </row>
        <row r="1029">
          <cell r="A1029" t="str">
            <v>PA-0009</v>
          </cell>
          <cell r="B1029" t="str">
            <v>1U Blank Rack Panel - 1.2mm 1U Steel</v>
          </cell>
          <cell r="C1029" t="str">
            <v>Active</v>
          </cell>
          <cell r="D1029" t="str">
            <v>Material</v>
          </cell>
          <cell r="E1029" t="str">
            <v>3rd Party</v>
          </cell>
          <cell r="F1029">
            <v>11.59</v>
          </cell>
          <cell r="G1029">
            <v>34.32</v>
          </cell>
          <cell r="H1029">
            <v>34.369999999999997</v>
          </cell>
          <cell r="I1029">
            <v>0.66278731451847539</v>
          </cell>
          <cell r="J1029">
            <v>20.8</v>
          </cell>
          <cell r="K1029">
            <v>21.75</v>
          </cell>
          <cell r="L1029">
            <v>0.46712643678160926</v>
          </cell>
          <cell r="M1029">
            <v>20.440000000000001</v>
          </cell>
          <cell r="N1029">
            <v>21.15</v>
          </cell>
          <cell r="O1029">
            <v>0.4520094562647754</v>
          </cell>
          <cell r="P1029">
            <v>19.940000000000001</v>
          </cell>
          <cell r="Q1029">
            <v>20.32</v>
          </cell>
          <cell r="R1029">
            <v>0.42962598425196852</v>
          </cell>
          <cell r="S1029">
            <v>19.579999999999998</v>
          </cell>
          <cell r="T1029">
            <v>19.72</v>
          </cell>
          <cell r="U1029">
            <v>0.41227180527383367</v>
          </cell>
          <cell r="V1029">
            <v>19.36</v>
          </cell>
          <cell r="W1029">
            <v>19.36</v>
          </cell>
          <cell r="X1029">
            <v>0.40134297520661155</v>
          </cell>
          <cell r="Y1029">
            <v>19.36</v>
          </cell>
          <cell r="Z1029">
            <v>19.36</v>
          </cell>
          <cell r="AA1029">
            <v>0.40134297520661155</v>
          </cell>
          <cell r="AB1029">
            <v>20.8</v>
          </cell>
          <cell r="AC1029">
            <v>20.62</v>
          </cell>
          <cell r="AD1029">
            <v>0.43792434529582935</v>
          </cell>
          <cell r="AE1029">
            <v>20.62</v>
          </cell>
          <cell r="AF1029">
            <v>19.579999999999998</v>
          </cell>
          <cell r="AG1029">
            <v>24.06</v>
          </cell>
        </row>
        <row r="1030">
          <cell r="A1030" t="str">
            <v>PA-0010</v>
          </cell>
          <cell r="B1030" t="str">
            <v>2U Utility Shelf, 15" deep</v>
          </cell>
          <cell r="C1030" t="str">
            <v>Active</v>
          </cell>
          <cell r="D1030" t="str">
            <v>Material</v>
          </cell>
          <cell r="E1030" t="str">
            <v>3rd Party</v>
          </cell>
          <cell r="F1030">
            <v>39.99</v>
          </cell>
          <cell r="G1030">
            <v>118.4</v>
          </cell>
          <cell r="H1030">
            <v>118.5</v>
          </cell>
          <cell r="I1030">
            <v>0.66253164556962019</v>
          </cell>
          <cell r="J1030">
            <v>71.760000000000005</v>
          </cell>
          <cell r="K1030">
            <v>75</v>
          </cell>
          <cell r="L1030">
            <v>0.46679999999999999</v>
          </cell>
          <cell r="M1030">
            <v>70.52</v>
          </cell>
          <cell r="N1030">
            <v>72.95</v>
          </cell>
          <cell r="O1030">
            <v>0.45181631254283761</v>
          </cell>
          <cell r="P1030">
            <v>68.77</v>
          </cell>
          <cell r="Q1030">
            <v>70.069999999999993</v>
          </cell>
          <cell r="R1030">
            <v>0.42928500071357201</v>
          </cell>
          <cell r="S1030">
            <v>67.53</v>
          </cell>
          <cell r="T1030">
            <v>68.010000000000005</v>
          </cell>
          <cell r="U1030">
            <v>0.41199823555359505</v>
          </cell>
          <cell r="V1030">
            <v>66.78</v>
          </cell>
          <cell r="W1030">
            <v>66.78</v>
          </cell>
          <cell r="X1030">
            <v>0.40116801437556149</v>
          </cell>
          <cell r="Y1030">
            <v>66.78</v>
          </cell>
          <cell r="Z1030">
            <v>66.78</v>
          </cell>
          <cell r="AA1030">
            <v>0.40116801437556149</v>
          </cell>
          <cell r="AB1030">
            <v>71.760000000000005</v>
          </cell>
          <cell r="AC1030">
            <v>71.099999999999994</v>
          </cell>
          <cell r="AD1030">
            <v>0.43755274261603372</v>
          </cell>
          <cell r="AE1030">
            <v>71.099999999999994</v>
          </cell>
          <cell r="AF1030">
            <v>67.5</v>
          </cell>
          <cell r="AG1030">
            <v>82.95</v>
          </cell>
        </row>
        <row r="1031">
          <cell r="A1031" t="str">
            <v>PA-0011</v>
          </cell>
          <cell r="B1031" t="str">
            <v>2U utility Shelf 15" deep w/ vent holes</v>
          </cell>
          <cell r="C1031" t="str">
            <v>Active</v>
          </cell>
          <cell r="D1031" t="str">
            <v>Material</v>
          </cell>
          <cell r="E1031" t="str">
            <v>3rd Party</v>
          </cell>
          <cell r="F1031">
            <v>39.99</v>
          </cell>
          <cell r="G1031">
            <v>133.1</v>
          </cell>
          <cell r="H1031">
            <v>133.1</v>
          </cell>
          <cell r="I1031">
            <v>0.699549211119459</v>
          </cell>
          <cell r="J1031">
            <v>84.24</v>
          </cell>
          <cell r="K1031">
            <v>84.24</v>
          </cell>
          <cell r="L1031">
            <v>0.52528490028490027</v>
          </cell>
          <cell r="M1031">
            <v>81.209999999999994</v>
          </cell>
          <cell r="N1031">
            <v>81.209999999999994</v>
          </cell>
          <cell r="O1031">
            <v>0.50757295899519761</v>
          </cell>
          <cell r="P1031">
            <v>76.97</v>
          </cell>
          <cell r="Q1031">
            <v>76.97</v>
          </cell>
          <cell r="R1031">
            <v>0.48044692737430161</v>
          </cell>
          <cell r="S1031">
            <v>73.95</v>
          </cell>
          <cell r="T1031">
            <v>73.95</v>
          </cell>
          <cell r="U1031">
            <v>0.45922920892494934</v>
          </cell>
          <cell r="V1031">
            <v>72.13</v>
          </cell>
          <cell r="W1031">
            <v>72.13</v>
          </cell>
          <cell r="X1031">
            <v>0.44558436156938852</v>
          </cell>
          <cell r="Y1031">
            <v>66.78</v>
          </cell>
          <cell r="Z1031">
            <v>66.78</v>
          </cell>
          <cell r="AA1031">
            <v>0.40116801437556149</v>
          </cell>
          <cell r="AB1031">
            <v>84.24</v>
          </cell>
          <cell r="AC1031">
            <v>79.86</v>
          </cell>
          <cell r="AD1031">
            <v>0.49924868519909837</v>
          </cell>
          <cell r="AE1031">
            <v>79.86</v>
          </cell>
          <cell r="AF1031">
            <v>75.819999999999993</v>
          </cell>
          <cell r="AG1031">
            <v>93.17</v>
          </cell>
        </row>
        <row r="1032">
          <cell r="A1032" t="str">
            <v>PA-0012</v>
          </cell>
          <cell r="B1032" t="str">
            <v>Shure UA8-572-596 Dipole Antenna SLX</v>
          </cell>
          <cell r="C1032" t="str">
            <v>Active</v>
          </cell>
          <cell r="D1032" t="str">
            <v>Material</v>
          </cell>
          <cell r="E1032" t="str">
            <v>MFG</v>
          </cell>
          <cell r="F1032">
            <v>23</v>
          </cell>
          <cell r="G1032">
            <v>108.26</v>
          </cell>
          <cell r="H1032">
            <v>108.26</v>
          </cell>
          <cell r="I1032">
            <v>0.78754849436541663</v>
          </cell>
          <cell r="J1032">
            <v>68.52</v>
          </cell>
          <cell r="K1032">
            <v>68.52</v>
          </cell>
          <cell r="L1032">
            <v>0.66433158201984821</v>
          </cell>
          <cell r="M1032">
            <v>62.69</v>
          </cell>
          <cell r="N1032">
            <v>62.69</v>
          </cell>
          <cell r="O1032">
            <v>0.63311532939862813</v>
          </cell>
          <cell r="P1032">
            <v>54.53</v>
          </cell>
          <cell r="Q1032">
            <v>54.53</v>
          </cell>
          <cell r="R1032">
            <v>0.57821382725105441</v>
          </cell>
          <cell r="S1032">
            <v>48.71</v>
          </cell>
          <cell r="T1032">
            <v>48.71</v>
          </cell>
          <cell r="U1032">
            <v>0.52781769657154587</v>
          </cell>
          <cell r="V1032">
            <v>45.21</v>
          </cell>
          <cell r="W1032">
            <v>45.21</v>
          </cell>
          <cell r="X1032">
            <v>0.49126299491262992</v>
          </cell>
          <cell r="Y1032">
            <v>41.86</v>
          </cell>
          <cell r="Z1032">
            <v>41.86</v>
          </cell>
          <cell r="AA1032">
            <v>0.4505494505494505</v>
          </cell>
          <cell r="AB1032">
            <v>68.52</v>
          </cell>
          <cell r="AC1032">
            <v>64.959999999999994</v>
          </cell>
          <cell r="AD1032">
            <v>0.64593596059113301</v>
          </cell>
          <cell r="AE1032">
            <v>64.959999999999994</v>
          </cell>
          <cell r="AF1032">
            <v>61.67</v>
          </cell>
          <cell r="AG1032">
            <v>75.78</v>
          </cell>
        </row>
        <row r="1033">
          <cell r="A1033" t="str">
            <v>PA-0013</v>
          </cell>
          <cell r="B1033" t="str">
            <v>Live Wire Dual RCA to Dual 1/4 Jack 6.6'</v>
          </cell>
          <cell r="C1033" t="str">
            <v>Active</v>
          </cell>
          <cell r="D1033" t="str">
            <v>Material</v>
          </cell>
          <cell r="E1033" t="str">
            <v>MFG</v>
          </cell>
          <cell r="F1033">
            <v>9.5</v>
          </cell>
          <cell r="G1033">
            <v>30.4</v>
          </cell>
          <cell r="H1033">
            <v>30.4</v>
          </cell>
          <cell r="I1033">
            <v>0.6875</v>
          </cell>
          <cell r="J1033">
            <v>19.239999999999998</v>
          </cell>
          <cell r="K1033">
            <v>19.239999999999998</v>
          </cell>
          <cell r="L1033">
            <v>0.50623700623700618</v>
          </cell>
          <cell r="M1033">
            <v>18.75</v>
          </cell>
          <cell r="N1033">
            <v>18.75</v>
          </cell>
          <cell r="O1033">
            <v>0.49333333333333329</v>
          </cell>
          <cell r="P1033">
            <v>18.07</v>
          </cell>
          <cell r="Q1033">
            <v>18.07</v>
          </cell>
          <cell r="R1033">
            <v>0.4742667404537908</v>
          </cell>
          <cell r="S1033">
            <v>17.579999999999998</v>
          </cell>
          <cell r="T1033">
            <v>17.579999999999998</v>
          </cell>
          <cell r="U1033">
            <v>0.45961319681456192</v>
          </cell>
          <cell r="V1033">
            <v>17.29</v>
          </cell>
          <cell r="W1033">
            <v>17.29</v>
          </cell>
          <cell r="X1033">
            <v>0.4505494505494505</v>
          </cell>
          <cell r="Y1033">
            <v>17.29</v>
          </cell>
          <cell r="Z1033">
            <v>17.29</v>
          </cell>
          <cell r="AA1033">
            <v>0.4505494505494505</v>
          </cell>
          <cell r="AB1033">
            <v>19.239999999999998</v>
          </cell>
          <cell r="AC1033">
            <v>18.239999999999998</v>
          </cell>
          <cell r="AD1033">
            <v>0.47916666666666663</v>
          </cell>
          <cell r="AE1033">
            <v>18.239999999999998</v>
          </cell>
          <cell r="AF1033">
            <v>17.32</v>
          </cell>
          <cell r="AG1033">
            <v>21.28</v>
          </cell>
        </row>
        <row r="1034">
          <cell r="A1034" t="str">
            <v>PA-0014</v>
          </cell>
          <cell r="B1034" t="str">
            <v>Live Wire 3.5 -Dual 1/4 Jack 3'</v>
          </cell>
          <cell r="C1034" t="str">
            <v>Active</v>
          </cell>
          <cell r="D1034" t="str">
            <v>Material</v>
          </cell>
          <cell r="E1034" t="str">
            <v>MFG</v>
          </cell>
          <cell r="F1034">
            <v>9.5</v>
          </cell>
          <cell r="G1034">
            <v>30.4</v>
          </cell>
          <cell r="H1034">
            <v>30.4</v>
          </cell>
          <cell r="I1034">
            <v>0.6875</v>
          </cell>
          <cell r="J1034">
            <v>19.239999999999998</v>
          </cell>
          <cell r="K1034">
            <v>19.239999999999998</v>
          </cell>
          <cell r="L1034">
            <v>0.50623700623700618</v>
          </cell>
          <cell r="M1034">
            <v>18.75</v>
          </cell>
          <cell r="N1034">
            <v>18.75</v>
          </cell>
          <cell r="O1034">
            <v>0.49333333333333329</v>
          </cell>
          <cell r="P1034">
            <v>18.07</v>
          </cell>
          <cell r="Q1034">
            <v>18.07</v>
          </cell>
          <cell r="R1034">
            <v>0.4742667404537908</v>
          </cell>
          <cell r="S1034">
            <v>17.579999999999998</v>
          </cell>
          <cell r="T1034">
            <v>17.579999999999998</v>
          </cell>
          <cell r="U1034">
            <v>0.45961319681456192</v>
          </cell>
          <cell r="V1034">
            <v>17.29</v>
          </cell>
          <cell r="W1034">
            <v>17.29</v>
          </cell>
          <cell r="X1034">
            <v>0.4505494505494505</v>
          </cell>
          <cell r="Y1034">
            <v>17.29</v>
          </cell>
          <cell r="Z1034">
            <v>17.29</v>
          </cell>
          <cell r="AA1034">
            <v>0.4505494505494505</v>
          </cell>
          <cell r="AB1034">
            <v>19.239999999999998</v>
          </cell>
          <cell r="AC1034">
            <v>18.239999999999998</v>
          </cell>
          <cell r="AD1034">
            <v>0.47916666666666663</v>
          </cell>
          <cell r="AE1034">
            <v>18.239999999999998</v>
          </cell>
          <cell r="AF1034">
            <v>17.32</v>
          </cell>
          <cell r="AG1034">
            <v>21.28</v>
          </cell>
        </row>
        <row r="1035">
          <cell r="A1035" t="str">
            <v>PA-0015</v>
          </cell>
          <cell r="B1035" t="str">
            <v>On-Stage EB9760B-1-3/8" Mounting Adapter</v>
          </cell>
          <cell r="C1035" t="str">
            <v>Active</v>
          </cell>
          <cell r="D1035" t="str">
            <v>Material</v>
          </cell>
          <cell r="E1035" t="str">
            <v>3rd Party</v>
          </cell>
          <cell r="F1035">
            <v>7.99</v>
          </cell>
          <cell r="G1035">
            <v>30.16</v>
          </cell>
          <cell r="H1035">
            <v>30.16</v>
          </cell>
          <cell r="I1035">
            <v>0.73507957559681691</v>
          </cell>
          <cell r="J1035">
            <v>19.09</v>
          </cell>
          <cell r="K1035">
            <v>19.09</v>
          </cell>
          <cell r="L1035">
            <v>0.58145625982189619</v>
          </cell>
          <cell r="M1035">
            <v>17.920000000000002</v>
          </cell>
          <cell r="N1035">
            <v>17.920000000000002</v>
          </cell>
          <cell r="O1035">
            <v>0.5541294642857143</v>
          </cell>
          <cell r="P1035">
            <v>16.28</v>
          </cell>
          <cell r="Q1035">
            <v>16.28</v>
          </cell>
          <cell r="R1035">
            <v>0.50921375921375922</v>
          </cell>
          <cell r="S1035">
            <v>15.11</v>
          </cell>
          <cell r="T1035">
            <v>15.11</v>
          </cell>
          <cell r="U1035">
            <v>0.47121111846459296</v>
          </cell>
          <cell r="V1035">
            <v>14.41</v>
          </cell>
          <cell r="W1035">
            <v>14.41</v>
          </cell>
          <cell r="X1035">
            <v>0.44552394170714782</v>
          </cell>
          <cell r="Y1035">
            <v>13.34</v>
          </cell>
          <cell r="Z1035">
            <v>13.34</v>
          </cell>
          <cell r="AA1035">
            <v>0.40104947526236878</v>
          </cell>
          <cell r="AB1035">
            <v>19.09</v>
          </cell>
          <cell r="AC1035">
            <v>18.100000000000001</v>
          </cell>
          <cell r="AD1035">
            <v>0.55856353591160224</v>
          </cell>
          <cell r="AE1035">
            <v>18.100000000000001</v>
          </cell>
          <cell r="AF1035">
            <v>17.18</v>
          </cell>
          <cell r="AG1035">
            <v>21.11</v>
          </cell>
        </row>
        <row r="1036">
          <cell r="A1036" t="str">
            <v>PA-0016</v>
          </cell>
          <cell r="B1036" t="str">
            <v>Portable Mount for XD Solo</v>
          </cell>
          <cell r="C1036" t="str">
            <v>Active</v>
          </cell>
          <cell r="D1036" t="str">
            <v>Material</v>
          </cell>
          <cell r="E1036" t="str">
            <v>3rd Party</v>
          </cell>
          <cell r="F1036">
            <v>75.89</v>
          </cell>
          <cell r="G1036">
            <v>239.91</v>
          </cell>
          <cell r="H1036">
            <v>239.91</v>
          </cell>
          <cell r="I1036">
            <v>0.68367304405818841</v>
          </cell>
          <cell r="J1036">
            <v>151.84</v>
          </cell>
          <cell r="K1036">
            <v>151.84</v>
          </cell>
          <cell r="L1036">
            <v>0.50019757639620654</v>
          </cell>
          <cell r="M1036">
            <v>144.38</v>
          </cell>
          <cell r="N1036">
            <v>144.38</v>
          </cell>
          <cell r="O1036">
            <v>0.47437318188114697</v>
          </cell>
          <cell r="P1036">
            <v>133.91999999999999</v>
          </cell>
          <cell r="Q1036">
            <v>133.91999999999999</v>
          </cell>
          <cell r="R1036">
            <v>0.43331839904420544</v>
          </cell>
          <cell r="S1036">
            <v>126.46</v>
          </cell>
          <cell r="T1036">
            <v>126.46</v>
          </cell>
          <cell r="U1036">
            <v>0.39988929305709309</v>
          </cell>
          <cell r="V1036">
            <v>121.98</v>
          </cell>
          <cell r="W1036">
            <v>121.98</v>
          </cell>
          <cell r="X1036">
            <v>0.37784882767666828</v>
          </cell>
          <cell r="Y1036">
            <v>121.98</v>
          </cell>
          <cell r="Z1036">
            <v>126.74</v>
          </cell>
          <cell r="AA1036">
            <v>0.40121508600284039</v>
          </cell>
          <cell r="AB1036">
            <v>151.84</v>
          </cell>
          <cell r="AC1036">
            <v>143.94999999999999</v>
          </cell>
          <cell r="AD1036">
            <v>0.47280305661688082</v>
          </cell>
          <cell r="AE1036">
            <v>143.94999999999999</v>
          </cell>
          <cell r="AF1036">
            <v>136.66</v>
          </cell>
          <cell r="AG1036">
            <v>167.94</v>
          </cell>
        </row>
        <row r="1037">
          <cell r="A1037" t="str">
            <v>PA-0017</v>
          </cell>
          <cell r="B1037" t="str">
            <v>Neutrik NC3MX Male 3-Pin XLR Connector</v>
          </cell>
          <cell r="C1037" t="str">
            <v>Discontinued</v>
          </cell>
          <cell r="D1037" t="str">
            <v>Material</v>
          </cell>
          <cell r="E1037" t="str">
            <v>3rd Party</v>
          </cell>
          <cell r="F1037">
            <v>3.09</v>
          </cell>
          <cell r="G1037" t="str">
            <v>Discontinued</v>
          </cell>
          <cell r="H1037" t="e">
            <v>#VALUE!</v>
          </cell>
          <cell r="I1037" t="e">
            <v>#VALUE!</v>
          </cell>
          <cell r="J1037" t="str">
            <v>Discontinued</v>
          </cell>
          <cell r="K1037" t="str">
            <v>Discontinued</v>
          </cell>
          <cell r="L1037" t="e">
            <v>#VALUE!</v>
          </cell>
          <cell r="M1037" t="str">
            <v>Discontinued</v>
          </cell>
          <cell r="N1037" t="e">
            <v>#VALUE!</v>
          </cell>
          <cell r="O1037" t="e">
            <v>#VALUE!</v>
          </cell>
          <cell r="P1037" t="str">
            <v>Discontinued</v>
          </cell>
          <cell r="Q1037" t="e">
            <v>#VALUE!</v>
          </cell>
          <cell r="R1037" t="e">
            <v>#VALUE!</v>
          </cell>
          <cell r="S1037" t="str">
            <v>Discontinued</v>
          </cell>
          <cell r="T1037" t="e">
            <v>#VALUE!</v>
          </cell>
          <cell r="U1037" t="e">
            <v>#VALUE!</v>
          </cell>
          <cell r="V1037" t="str">
            <v>Discontinued</v>
          </cell>
          <cell r="W1037" t="e">
            <v>#VALUE!</v>
          </cell>
          <cell r="X1037" t="e">
            <v>#VALUE!</v>
          </cell>
          <cell r="Y1037">
            <v>5.1602999999999994</v>
          </cell>
          <cell r="Z1037">
            <v>5.16</v>
          </cell>
          <cell r="AA1037">
            <v>0.40116279069767447</v>
          </cell>
          <cell r="AB1037" t="str">
            <v>Discontinued</v>
          </cell>
          <cell r="AC1037" t="e">
            <v>#VALUE!</v>
          </cell>
          <cell r="AD1037" t="e">
            <v>#VALUE!</v>
          </cell>
          <cell r="AE1037" t="e">
            <v>#VALUE!</v>
          </cell>
          <cell r="AF1037" t="e">
            <v>#VALUE!</v>
          </cell>
          <cell r="AG1037" t="e">
            <v>#VALUE!</v>
          </cell>
        </row>
        <row r="1038">
          <cell r="A1038" t="str">
            <v>PA-0018</v>
          </cell>
          <cell r="B1038" t="str">
            <v>Network  MS102A- Interconnect Adapter</v>
          </cell>
          <cell r="C1038" t="str">
            <v>Discontinued</v>
          </cell>
          <cell r="D1038" t="str">
            <v>Material</v>
          </cell>
          <cell r="E1038" t="str">
            <v>MFG</v>
          </cell>
          <cell r="F1038">
            <v>3.1</v>
          </cell>
          <cell r="G1038" t="str">
            <v>Discontinued</v>
          </cell>
          <cell r="H1038" t="e">
            <v>#VALUE!</v>
          </cell>
          <cell r="I1038" t="e">
            <v>#VALUE!</v>
          </cell>
          <cell r="J1038" t="str">
            <v>Discontinued</v>
          </cell>
          <cell r="K1038" t="str">
            <v>Discontinued</v>
          </cell>
          <cell r="L1038" t="e">
            <v>#VALUE!</v>
          </cell>
          <cell r="M1038" t="str">
            <v>Discontinued</v>
          </cell>
          <cell r="N1038" t="e">
            <v>#VALUE!</v>
          </cell>
          <cell r="O1038" t="e">
            <v>#VALUE!</v>
          </cell>
          <cell r="P1038" t="str">
            <v>Discontinued</v>
          </cell>
          <cell r="Q1038" t="e">
            <v>#VALUE!</v>
          </cell>
          <cell r="R1038" t="e">
            <v>#VALUE!</v>
          </cell>
          <cell r="S1038" t="str">
            <v>Discontinued</v>
          </cell>
          <cell r="T1038" t="e">
            <v>#VALUE!</v>
          </cell>
          <cell r="U1038" t="e">
            <v>#VALUE!</v>
          </cell>
          <cell r="V1038" t="str">
            <v>Discontinued</v>
          </cell>
          <cell r="W1038" t="e">
            <v>#VALUE!</v>
          </cell>
          <cell r="X1038" t="e">
            <v>#VALUE!</v>
          </cell>
          <cell r="Y1038">
            <v>5.6420000000000003</v>
          </cell>
          <cell r="Z1038">
            <v>5.64</v>
          </cell>
          <cell r="AA1038">
            <v>0.45035460992907794</v>
          </cell>
          <cell r="AB1038" t="str">
            <v>Discontinued</v>
          </cell>
          <cell r="AC1038" t="e">
            <v>#VALUE!</v>
          </cell>
          <cell r="AD1038" t="e">
            <v>#VALUE!</v>
          </cell>
          <cell r="AE1038" t="e">
            <v>#VALUE!</v>
          </cell>
          <cell r="AF1038" t="e">
            <v>#VALUE!</v>
          </cell>
          <cell r="AG1038" t="e">
            <v>#VALUE!</v>
          </cell>
        </row>
        <row r="1039">
          <cell r="A1039" t="str">
            <v>PA-0019</v>
          </cell>
          <cell r="B1039" t="str">
            <v>Gator G-Tour16uca-24D Rack Case</v>
          </cell>
          <cell r="C1039" t="str">
            <v>Active</v>
          </cell>
          <cell r="D1039" t="str">
            <v>Material</v>
          </cell>
          <cell r="E1039" t="str">
            <v>3rd Party</v>
          </cell>
          <cell r="F1039">
            <v>949.99</v>
          </cell>
          <cell r="G1039">
            <v>3122.08</v>
          </cell>
          <cell r="H1039">
            <v>3122.08</v>
          </cell>
          <cell r="I1039">
            <v>0.69571887972121149</v>
          </cell>
          <cell r="J1039">
            <v>1976</v>
          </cell>
          <cell r="K1039">
            <v>1976</v>
          </cell>
          <cell r="L1039">
            <v>0.51923582995951412</v>
          </cell>
          <cell r="M1039">
            <v>1892.4</v>
          </cell>
          <cell r="N1039">
            <v>1878.62</v>
          </cell>
          <cell r="O1039">
            <v>0.49431497588655504</v>
          </cell>
          <cell r="P1039">
            <v>1775.35</v>
          </cell>
          <cell r="Q1039">
            <v>1742.29</v>
          </cell>
          <cell r="R1039">
            <v>0.45474633958755428</v>
          </cell>
          <cell r="S1039">
            <v>1691.74</v>
          </cell>
          <cell r="T1039">
            <v>1644.91</v>
          </cell>
          <cell r="U1039">
            <v>0.42246688268659083</v>
          </cell>
          <cell r="V1039">
            <v>1641.58</v>
          </cell>
          <cell r="W1039">
            <v>1586.48</v>
          </cell>
          <cell r="X1039">
            <v>0.40119635923554031</v>
          </cell>
          <cell r="Y1039">
            <v>1641.58</v>
          </cell>
          <cell r="Z1039">
            <v>1586.48</v>
          </cell>
          <cell r="AA1039">
            <v>0.40119635923554031</v>
          </cell>
          <cell r="AB1039">
            <v>1976</v>
          </cell>
          <cell r="AC1039">
            <v>1873.25</v>
          </cell>
          <cell r="AD1039">
            <v>0.4928653409849193</v>
          </cell>
          <cell r="AE1039">
            <v>1873.25</v>
          </cell>
          <cell r="AF1039">
            <v>1778.4</v>
          </cell>
          <cell r="AG1039">
            <v>2185.46</v>
          </cell>
        </row>
        <row r="1040">
          <cell r="A1040" t="str">
            <v>PA-0020</v>
          </cell>
          <cell r="B1040" t="str">
            <v>Midd Atlantic TOR-4-20SP tilt wall rack</v>
          </cell>
          <cell r="C1040" t="str">
            <v>Active</v>
          </cell>
          <cell r="D1040" t="str">
            <v>Material</v>
          </cell>
          <cell r="E1040" t="str">
            <v>3rd Party</v>
          </cell>
          <cell r="F1040">
            <v>649.79999999999995</v>
          </cell>
          <cell r="G1040">
            <v>2136.16</v>
          </cell>
          <cell r="H1040">
            <v>2136.16</v>
          </cell>
          <cell r="I1040">
            <v>0.69580930267395702</v>
          </cell>
          <cell r="J1040">
            <v>1352</v>
          </cell>
          <cell r="K1040">
            <v>1352</v>
          </cell>
          <cell r="L1040">
            <v>0.51937869822485205</v>
          </cell>
          <cell r="M1040">
            <v>1294.71</v>
          </cell>
          <cell r="N1040">
            <v>1285.29</v>
          </cell>
          <cell r="O1040">
            <v>0.49443316294377149</v>
          </cell>
          <cell r="P1040">
            <v>1214.51</v>
          </cell>
          <cell r="Q1040">
            <v>1191.9000000000001</v>
          </cell>
          <cell r="R1040">
            <v>0.45482003523785564</v>
          </cell>
          <cell r="S1040">
            <v>1157.22</v>
          </cell>
          <cell r="T1040">
            <v>1125.19</v>
          </cell>
          <cell r="U1040">
            <v>0.42249753374985566</v>
          </cell>
          <cell r="V1040">
            <v>1122.8499999999999</v>
          </cell>
          <cell r="W1040">
            <v>1085.17</v>
          </cell>
          <cell r="X1040">
            <v>0.4011998120110214</v>
          </cell>
          <cell r="Y1040">
            <v>1039.68</v>
          </cell>
          <cell r="Z1040">
            <v>1085.17</v>
          </cell>
          <cell r="AA1040">
            <v>0.4011998120110214</v>
          </cell>
          <cell r="AB1040">
            <v>1352</v>
          </cell>
          <cell r="AC1040">
            <v>1281.7</v>
          </cell>
          <cell r="AD1040">
            <v>0.49301708668175082</v>
          </cell>
          <cell r="AE1040">
            <v>1281.7</v>
          </cell>
          <cell r="AF1040">
            <v>1216.8</v>
          </cell>
          <cell r="AG1040">
            <v>1495.31</v>
          </cell>
        </row>
        <row r="1041">
          <cell r="A1041" t="str">
            <v>PA-0021</v>
          </cell>
          <cell r="B1041" t="str">
            <v>2U Blank Rack Panel 1.2mm</v>
          </cell>
          <cell r="C1041" t="str">
            <v>Active</v>
          </cell>
          <cell r="D1041" t="str">
            <v>Material</v>
          </cell>
          <cell r="E1041" t="str">
            <v>3rd Party</v>
          </cell>
          <cell r="F1041">
            <v>19.809999999999999</v>
          </cell>
          <cell r="G1041">
            <v>60.34</v>
          </cell>
          <cell r="H1041">
            <v>60.34</v>
          </cell>
          <cell r="I1041">
            <v>0.67169373549883993</v>
          </cell>
          <cell r="J1041">
            <v>38.19</v>
          </cell>
          <cell r="K1041">
            <v>38.19</v>
          </cell>
          <cell r="L1041">
            <v>0.48127782141921971</v>
          </cell>
          <cell r="M1041">
            <v>36.909999999999997</v>
          </cell>
          <cell r="N1041">
            <v>36.909999999999997</v>
          </cell>
          <cell r="O1041">
            <v>0.46328908154971549</v>
          </cell>
          <cell r="P1041">
            <v>35.119999999999997</v>
          </cell>
          <cell r="Q1041">
            <v>35.119999999999997</v>
          </cell>
          <cell r="R1041">
            <v>0.43593394077448744</v>
          </cell>
          <cell r="S1041">
            <v>33.85</v>
          </cell>
          <cell r="T1041">
            <v>33.85</v>
          </cell>
          <cell r="U1041">
            <v>0.41477104874446091</v>
          </cell>
          <cell r="V1041">
            <v>33.08</v>
          </cell>
          <cell r="W1041">
            <v>33.08</v>
          </cell>
          <cell r="X1041">
            <v>0.40114873035066512</v>
          </cell>
          <cell r="Y1041">
            <v>33.08</v>
          </cell>
          <cell r="Z1041">
            <v>33.08</v>
          </cell>
          <cell r="AA1041">
            <v>0.40114873035066512</v>
          </cell>
          <cell r="AB1041">
            <v>38.19</v>
          </cell>
          <cell r="AC1041">
            <v>36.200000000000003</v>
          </cell>
          <cell r="AD1041">
            <v>0.45276243093922663</v>
          </cell>
          <cell r="AE1041">
            <v>36.200000000000003</v>
          </cell>
          <cell r="AF1041">
            <v>34.369999999999997</v>
          </cell>
          <cell r="AG1041">
            <v>42.24</v>
          </cell>
        </row>
        <row r="1042">
          <cell r="A1042" t="str">
            <v>PA-0022</v>
          </cell>
          <cell r="B1042" t="str">
            <v>Atlas SH1-10 Vented 1U Rack Shelf</v>
          </cell>
          <cell r="C1042" t="str">
            <v>Active</v>
          </cell>
          <cell r="D1042" t="str">
            <v>Material</v>
          </cell>
          <cell r="E1042" t="str">
            <v>3rd Party</v>
          </cell>
          <cell r="F1042">
            <v>48.99</v>
          </cell>
          <cell r="G1042">
            <v>156.1</v>
          </cell>
          <cell r="H1042">
            <v>156.1</v>
          </cell>
          <cell r="I1042">
            <v>0.6861627162075592</v>
          </cell>
          <cell r="J1042">
            <v>98.8</v>
          </cell>
          <cell r="K1042">
            <v>98.8</v>
          </cell>
          <cell r="L1042">
            <v>0.50414979757085021</v>
          </cell>
          <cell r="M1042">
            <v>95.26</v>
          </cell>
          <cell r="N1042">
            <v>94.55</v>
          </cell>
          <cell r="O1042">
            <v>0.48186144896879957</v>
          </cell>
          <cell r="P1042">
            <v>90.31</v>
          </cell>
          <cell r="Q1042">
            <v>88.61</v>
          </cell>
          <cell r="R1042">
            <v>0.44712786367227175</v>
          </cell>
          <cell r="S1042">
            <v>86.77</v>
          </cell>
          <cell r="T1042">
            <v>84.36</v>
          </cell>
          <cell r="U1042">
            <v>0.41927453769559031</v>
          </cell>
          <cell r="V1042">
            <v>84.65</v>
          </cell>
          <cell r="W1042">
            <v>81.81</v>
          </cell>
          <cell r="X1042">
            <v>0.40117345067840116</v>
          </cell>
          <cell r="Y1042">
            <v>84.65</v>
          </cell>
          <cell r="Z1042">
            <v>81.81</v>
          </cell>
          <cell r="AA1042">
            <v>0.40117345067840116</v>
          </cell>
          <cell r="AB1042">
            <v>98.8</v>
          </cell>
          <cell r="AC1042">
            <v>93.66</v>
          </cell>
          <cell r="AD1042">
            <v>0.47693786034593211</v>
          </cell>
          <cell r="AE1042">
            <v>93.66</v>
          </cell>
          <cell r="AF1042">
            <v>88.92</v>
          </cell>
          <cell r="AG1042">
            <v>109.27</v>
          </cell>
        </row>
        <row r="1043">
          <cell r="A1043" t="str">
            <v>PA-0023</v>
          </cell>
          <cell r="B1043" t="str">
            <v>APC Smart-UPS 1500VA LCD 120V UPS Backup</v>
          </cell>
          <cell r="C1043" t="str">
            <v>Discontinued</v>
          </cell>
          <cell r="D1043" t="str">
            <v>Material</v>
          </cell>
          <cell r="E1043" t="str">
            <v>AND</v>
          </cell>
          <cell r="F1043">
            <v>439.99</v>
          </cell>
          <cell r="G1043" t="str">
            <v>Discontinued</v>
          </cell>
          <cell r="H1043" t="e">
            <v>#VALUE!</v>
          </cell>
          <cell r="I1043" t="e">
            <v>#VALUE!</v>
          </cell>
          <cell r="J1043" t="str">
            <v>Discontinued</v>
          </cell>
          <cell r="K1043" t="str">
            <v>Discontinued</v>
          </cell>
          <cell r="L1043" t="e">
            <v>#VALUE!</v>
          </cell>
          <cell r="M1043" t="str">
            <v>Discontinued</v>
          </cell>
          <cell r="N1043" t="e">
            <v>#VALUE!</v>
          </cell>
          <cell r="O1043" t="e">
            <v>#VALUE!</v>
          </cell>
          <cell r="P1043" t="str">
            <v>Discontinued</v>
          </cell>
          <cell r="Q1043" t="e">
            <v>#VALUE!</v>
          </cell>
          <cell r="R1043" t="e">
            <v>#VALUE!</v>
          </cell>
          <cell r="S1043" t="str">
            <v>Discontinued</v>
          </cell>
          <cell r="T1043" t="e">
            <v>#VALUE!</v>
          </cell>
          <cell r="U1043" t="e">
            <v>#VALUE!</v>
          </cell>
          <cell r="V1043" t="str">
            <v>Discontinued</v>
          </cell>
          <cell r="W1043" t="e">
            <v>#VALUE!</v>
          </cell>
          <cell r="X1043" t="e">
            <v>#VALUE!</v>
          </cell>
          <cell r="Y1043">
            <v>659.98500000000001</v>
          </cell>
          <cell r="Z1043">
            <v>659.99</v>
          </cell>
          <cell r="AA1043">
            <v>0.33333838391490778</v>
          </cell>
          <cell r="AB1043" t="str">
            <v>Discontinued</v>
          </cell>
          <cell r="AC1043" t="e">
            <v>#VALUE!</v>
          </cell>
          <cell r="AD1043" t="e">
            <v>#VALUE!</v>
          </cell>
          <cell r="AE1043" t="e">
            <v>#VALUE!</v>
          </cell>
          <cell r="AF1043" t="e">
            <v>#VALUE!</v>
          </cell>
          <cell r="AG1043" t="e">
            <v>#VALUE!</v>
          </cell>
        </row>
        <row r="1044">
          <cell r="A1044" t="str">
            <v>PA-0024</v>
          </cell>
          <cell r="B1044" t="str">
            <v>APC Smart-UPS 1000VA LCD 120V UPS Backup</v>
          </cell>
          <cell r="C1044" t="str">
            <v>Active</v>
          </cell>
          <cell r="D1044" t="str">
            <v>Material</v>
          </cell>
          <cell r="E1044" t="str">
            <v>AND</v>
          </cell>
          <cell r="F1044">
            <v>571.95000000000005</v>
          </cell>
          <cell r="G1044">
            <v>1499.58</v>
          </cell>
          <cell r="H1044">
            <v>1499.58</v>
          </cell>
          <cell r="I1044">
            <v>0.61859320609770729</v>
          </cell>
          <cell r="J1044">
            <v>949.1</v>
          </cell>
          <cell r="K1044">
            <v>949.1</v>
          </cell>
          <cell r="L1044">
            <v>0.3973764619112844</v>
          </cell>
          <cell r="M1044">
            <v>937.48</v>
          </cell>
          <cell r="N1044">
            <v>937.48</v>
          </cell>
          <cell r="O1044">
            <v>0.38990698468233986</v>
          </cell>
          <cell r="P1044">
            <v>921.21</v>
          </cell>
          <cell r="Q1044">
            <v>921.21</v>
          </cell>
          <cell r="R1044">
            <v>0.37913179405347308</v>
          </cell>
          <cell r="S1044">
            <v>909.58</v>
          </cell>
          <cell r="T1044">
            <v>909.58</v>
          </cell>
          <cell r="U1044">
            <v>0.37119329800567291</v>
          </cell>
          <cell r="V1044">
            <v>902.61</v>
          </cell>
          <cell r="W1044">
            <v>902.61</v>
          </cell>
          <cell r="X1044">
            <v>0.3663376208993917</v>
          </cell>
          <cell r="Y1044">
            <v>902.61</v>
          </cell>
          <cell r="Z1044">
            <v>857.93</v>
          </cell>
          <cell r="AA1044">
            <v>0.33333721865420252</v>
          </cell>
          <cell r="AB1044">
            <v>949.1</v>
          </cell>
          <cell r="AC1044">
            <v>899.75</v>
          </cell>
          <cell r="AD1044">
            <v>0.36432342317310362</v>
          </cell>
          <cell r="AE1044">
            <v>899.75</v>
          </cell>
          <cell r="AF1044">
            <v>854.19</v>
          </cell>
          <cell r="AG1044">
            <v>1049.71</v>
          </cell>
        </row>
        <row r="1045">
          <cell r="A1045" t="str">
            <v>PA-0025</v>
          </cell>
          <cell r="B1045" t="str">
            <v>MS-12CE Atlas Mic Stand</v>
          </cell>
          <cell r="C1045" t="str">
            <v>Active</v>
          </cell>
          <cell r="D1045" t="str">
            <v>Material</v>
          </cell>
          <cell r="E1045" t="str">
            <v>3rd Party</v>
          </cell>
          <cell r="F1045">
            <v>58.99</v>
          </cell>
          <cell r="G1045">
            <v>188.97</v>
          </cell>
          <cell r="H1045">
            <v>188.97</v>
          </cell>
          <cell r="I1045">
            <v>0.68783404773244428</v>
          </cell>
          <cell r="J1045">
            <v>119.6</v>
          </cell>
          <cell r="K1045">
            <v>119.6</v>
          </cell>
          <cell r="L1045">
            <v>0.50677257525083608</v>
          </cell>
          <cell r="M1045">
            <v>115.17999999999999</v>
          </cell>
          <cell r="N1045">
            <v>114.33</v>
          </cell>
          <cell r="O1045">
            <v>0.48403743549374612</v>
          </cell>
          <cell r="P1045">
            <v>108.992</v>
          </cell>
          <cell r="Q1045">
            <v>106.95</v>
          </cell>
          <cell r="R1045">
            <v>0.44843384759233285</v>
          </cell>
          <cell r="S1045">
            <v>104.572</v>
          </cell>
          <cell r="T1045">
            <v>101.67</v>
          </cell>
          <cell r="U1045">
            <v>0.41978951509786566</v>
          </cell>
          <cell r="V1045">
            <v>101.92</v>
          </cell>
          <cell r="W1045">
            <v>98.51</v>
          </cell>
          <cell r="X1045">
            <v>0.40117754542686024</v>
          </cell>
          <cell r="Y1045">
            <v>101.92</v>
          </cell>
          <cell r="Z1045">
            <v>98.51</v>
          </cell>
          <cell r="AA1045">
            <v>0.40117754542686024</v>
          </cell>
          <cell r="AB1045">
            <v>119.6</v>
          </cell>
          <cell r="AC1045">
            <v>113.38</v>
          </cell>
          <cell r="AD1045">
            <v>0.47971423531487034</v>
          </cell>
          <cell r="AE1045">
            <v>113.38</v>
          </cell>
          <cell r="AF1045">
            <v>107.64</v>
          </cell>
          <cell r="AG1045">
            <v>132.28</v>
          </cell>
        </row>
        <row r="1046">
          <cell r="A1046" t="str">
            <v>PA-0026</v>
          </cell>
          <cell r="B1046" t="str">
            <v>Atlas SG-XLR-F1 3 pin xlr Single Plate</v>
          </cell>
          <cell r="C1046" t="str">
            <v>Discontinued</v>
          </cell>
          <cell r="D1046" t="str">
            <v>Material</v>
          </cell>
          <cell r="E1046" t="str">
            <v>3rd Party</v>
          </cell>
          <cell r="F1046">
            <v>14.99</v>
          </cell>
          <cell r="G1046" t="str">
            <v>Discontinued</v>
          </cell>
          <cell r="H1046" t="e">
            <v>#VALUE!</v>
          </cell>
          <cell r="I1046" t="e">
            <v>#VALUE!</v>
          </cell>
          <cell r="J1046" t="str">
            <v>Discontinued</v>
          </cell>
          <cell r="K1046" t="str">
            <v>Discontinued</v>
          </cell>
          <cell r="L1046" t="e">
            <v>#VALUE!</v>
          </cell>
          <cell r="M1046" t="str">
            <v>Discontinued</v>
          </cell>
          <cell r="N1046" t="e">
            <v>#VALUE!</v>
          </cell>
          <cell r="O1046" t="e">
            <v>#VALUE!</v>
          </cell>
          <cell r="P1046" t="str">
            <v>Discontinued</v>
          </cell>
          <cell r="Q1046" t="e">
            <v>#VALUE!</v>
          </cell>
          <cell r="R1046" t="e">
            <v>#VALUE!</v>
          </cell>
          <cell r="S1046" t="str">
            <v>Discontinued</v>
          </cell>
          <cell r="T1046" t="e">
            <v>#VALUE!</v>
          </cell>
          <cell r="U1046" t="e">
            <v>#VALUE!</v>
          </cell>
          <cell r="V1046" t="str">
            <v>Discontinued</v>
          </cell>
          <cell r="W1046" t="e">
            <v>#VALUE!</v>
          </cell>
          <cell r="X1046" t="e">
            <v>#VALUE!</v>
          </cell>
          <cell r="Y1046">
            <v>25.033300000000001</v>
          </cell>
          <cell r="Z1046">
            <v>25.03</v>
          </cell>
          <cell r="AA1046">
            <v>0.40111865761086696</v>
          </cell>
          <cell r="AB1046" t="str">
            <v>Discontinued</v>
          </cell>
          <cell r="AC1046" t="e">
            <v>#VALUE!</v>
          </cell>
          <cell r="AD1046" t="e">
            <v>#VALUE!</v>
          </cell>
          <cell r="AE1046" t="e">
            <v>#VALUE!</v>
          </cell>
          <cell r="AF1046" t="e">
            <v>#VALUE!</v>
          </cell>
          <cell r="AG1046" t="e">
            <v>#VALUE!</v>
          </cell>
        </row>
        <row r="1047">
          <cell r="A1047" t="str">
            <v>PA-0027</v>
          </cell>
          <cell r="B1047" t="str">
            <v>Shure 65BA8451 Battery cup</v>
          </cell>
          <cell r="C1047" t="str">
            <v>Active</v>
          </cell>
          <cell r="D1047" t="str">
            <v>Material</v>
          </cell>
          <cell r="E1047" t="str">
            <v>3rd Party</v>
          </cell>
          <cell r="F1047">
            <v>5.55</v>
          </cell>
          <cell r="G1047">
            <v>17.75</v>
          </cell>
          <cell r="H1047">
            <v>17.739999999999998</v>
          </cell>
          <cell r="I1047">
            <v>0.68714768883878241</v>
          </cell>
          <cell r="J1047">
            <v>11.23</v>
          </cell>
          <cell r="K1047">
            <v>11.23</v>
          </cell>
          <cell r="L1047">
            <v>0.50578806767586826</v>
          </cell>
          <cell r="M1047">
            <v>10.82</v>
          </cell>
          <cell r="N1047">
            <v>10.74</v>
          </cell>
          <cell r="O1047">
            <v>0.48324022346368722</v>
          </cell>
          <cell r="P1047">
            <v>10.246</v>
          </cell>
          <cell r="Q1047">
            <v>10.050000000000001</v>
          </cell>
          <cell r="R1047">
            <v>0.44776119402985082</v>
          </cell>
          <cell r="S1047">
            <v>9.8360000000000003</v>
          </cell>
          <cell r="T1047">
            <v>9.56</v>
          </cell>
          <cell r="U1047">
            <v>0.41945606694560678</v>
          </cell>
          <cell r="V1047">
            <v>9.59</v>
          </cell>
          <cell r="W1047">
            <v>9.27</v>
          </cell>
          <cell r="X1047">
            <v>0.40129449838187703</v>
          </cell>
          <cell r="Y1047">
            <v>9.59</v>
          </cell>
          <cell r="Z1047">
            <v>9.27</v>
          </cell>
          <cell r="AA1047">
            <v>0.40129449838187703</v>
          </cell>
          <cell r="AB1047">
            <v>11.23</v>
          </cell>
          <cell r="AC1047">
            <v>10.64</v>
          </cell>
          <cell r="AD1047">
            <v>0.47838345864661658</v>
          </cell>
          <cell r="AE1047">
            <v>10.64</v>
          </cell>
          <cell r="AF1047">
            <v>10.11</v>
          </cell>
          <cell r="AG1047">
            <v>12.42</v>
          </cell>
        </row>
        <row r="1048">
          <cell r="A1048" t="str">
            <v>PA-0028</v>
          </cell>
          <cell r="B1048" t="str">
            <v>Atlas Sound AT10 10W Volume Control</v>
          </cell>
          <cell r="C1048" t="str">
            <v>Active</v>
          </cell>
          <cell r="D1048" t="str">
            <v>Material</v>
          </cell>
          <cell r="E1048" t="str">
            <v>3rd Party</v>
          </cell>
          <cell r="F1048">
            <v>30.99</v>
          </cell>
          <cell r="G1048">
            <v>101.88</v>
          </cell>
          <cell r="H1048">
            <v>101.88</v>
          </cell>
          <cell r="I1048">
            <v>0.69581861012956425</v>
          </cell>
          <cell r="J1048">
            <v>64.48</v>
          </cell>
          <cell r="K1048">
            <v>64.48</v>
          </cell>
          <cell r="L1048">
            <v>0.51938585607940446</v>
          </cell>
          <cell r="M1048">
            <v>61.745000000000005</v>
          </cell>
          <cell r="N1048">
            <v>61.3</v>
          </cell>
          <cell r="O1048">
            <v>0.49445350734094617</v>
          </cell>
          <cell r="P1048">
            <v>57.916000000000004</v>
          </cell>
          <cell r="Q1048">
            <v>56.84</v>
          </cell>
          <cell r="R1048">
            <v>0.45478536242083045</v>
          </cell>
          <cell r="S1048">
            <v>55.180999999999997</v>
          </cell>
          <cell r="T1048">
            <v>53.66</v>
          </cell>
          <cell r="U1048">
            <v>0.42247484159522919</v>
          </cell>
          <cell r="V1048">
            <v>53.54</v>
          </cell>
          <cell r="W1048">
            <v>51.75</v>
          </cell>
          <cell r="X1048">
            <v>0.40115942028985507</v>
          </cell>
          <cell r="Y1048">
            <v>53.54</v>
          </cell>
          <cell r="Z1048">
            <v>51.75</v>
          </cell>
          <cell r="AA1048">
            <v>0.40115942028985507</v>
          </cell>
          <cell r="AB1048">
            <v>64.48</v>
          </cell>
          <cell r="AC1048">
            <v>61.13</v>
          </cell>
          <cell r="AD1048">
            <v>0.49304760346801901</v>
          </cell>
          <cell r="AE1048">
            <v>61.13</v>
          </cell>
          <cell r="AF1048">
            <v>58.03</v>
          </cell>
          <cell r="AG1048">
            <v>71.319999999999993</v>
          </cell>
        </row>
        <row r="1049">
          <cell r="A1049" t="str">
            <v>PA-0029</v>
          </cell>
          <cell r="B1049" t="str">
            <v>AMX FG1402-51-DW Wall Plate</v>
          </cell>
          <cell r="C1049" t="str">
            <v>Discontinued</v>
          </cell>
          <cell r="D1049" t="str">
            <v>Material</v>
          </cell>
          <cell r="E1049" t="str">
            <v>MFG</v>
          </cell>
          <cell r="F1049">
            <v>177.78</v>
          </cell>
          <cell r="G1049" t="str">
            <v>Discontinued</v>
          </cell>
          <cell r="H1049" t="e">
            <v>#VALUE!</v>
          </cell>
          <cell r="I1049" t="e">
            <v>#VALUE!</v>
          </cell>
          <cell r="J1049" t="str">
            <v>Discontinued</v>
          </cell>
          <cell r="K1049" t="str">
            <v>Discontinued</v>
          </cell>
          <cell r="L1049" t="e">
            <v>#VALUE!</v>
          </cell>
          <cell r="M1049" t="str">
            <v>Discontinued</v>
          </cell>
          <cell r="N1049" t="e">
            <v>#VALUE!</v>
          </cell>
          <cell r="O1049" t="e">
            <v>#VALUE!</v>
          </cell>
          <cell r="P1049" t="str">
            <v>Discontinued</v>
          </cell>
          <cell r="Q1049" t="e">
            <v>#VALUE!</v>
          </cell>
          <cell r="R1049" t="e">
            <v>#VALUE!</v>
          </cell>
          <cell r="S1049" t="str">
            <v>Discontinued</v>
          </cell>
          <cell r="T1049" t="e">
            <v>#VALUE!</v>
          </cell>
          <cell r="U1049" t="e">
            <v>#VALUE!</v>
          </cell>
          <cell r="V1049" t="str">
            <v>Discontinued</v>
          </cell>
          <cell r="W1049" t="e">
            <v>#VALUE!</v>
          </cell>
          <cell r="X1049" t="e">
            <v>#VALUE!</v>
          </cell>
          <cell r="Y1049">
            <v>323.55959999999999</v>
          </cell>
          <cell r="Z1049">
            <v>323.56</v>
          </cell>
          <cell r="AA1049">
            <v>0.45055012980590925</v>
          </cell>
          <cell r="AB1049" t="str">
            <v>Discontinued</v>
          </cell>
          <cell r="AC1049" t="e">
            <v>#VALUE!</v>
          </cell>
          <cell r="AD1049" t="e">
            <v>#VALUE!</v>
          </cell>
          <cell r="AE1049" t="e">
            <v>#VALUE!</v>
          </cell>
          <cell r="AF1049" t="e">
            <v>#VALUE!</v>
          </cell>
          <cell r="AG1049" t="e">
            <v>#VALUE!</v>
          </cell>
        </row>
        <row r="1050">
          <cell r="A1050" t="str">
            <v>PA-0030</v>
          </cell>
          <cell r="B1050" t="str">
            <v>AMX FG2105-05 NI3100 Controller</v>
          </cell>
          <cell r="C1050" t="str">
            <v>Discontinued</v>
          </cell>
          <cell r="D1050" t="str">
            <v>Material</v>
          </cell>
          <cell r="E1050" t="str">
            <v>3rd Party</v>
          </cell>
          <cell r="F1050">
            <v>1400</v>
          </cell>
          <cell r="G1050" t="str">
            <v>Discontinued</v>
          </cell>
          <cell r="H1050" t="e">
            <v>#VALUE!</v>
          </cell>
          <cell r="I1050" t="e">
            <v>#VALUE!</v>
          </cell>
          <cell r="J1050" t="str">
            <v>Discontinued</v>
          </cell>
          <cell r="K1050" t="str">
            <v>Discontinued</v>
          </cell>
          <cell r="L1050" t="e">
            <v>#VALUE!</v>
          </cell>
          <cell r="M1050" t="str">
            <v>Discontinued</v>
          </cell>
          <cell r="N1050" t="e">
            <v>#VALUE!</v>
          </cell>
          <cell r="O1050" t="e">
            <v>#VALUE!</v>
          </cell>
          <cell r="P1050" t="str">
            <v>Discontinued</v>
          </cell>
          <cell r="Q1050" t="e">
            <v>#VALUE!</v>
          </cell>
          <cell r="R1050" t="e">
            <v>#VALUE!</v>
          </cell>
          <cell r="S1050" t="str">
            <v>Discontinued</v>
          </cell>
          <cell r="T1050" t="e">
            <v>#VALUE!</v>
          </cell>
          <cell r="U1050" t="e">
            <v>#VALUE!</v>
          </cell>
          <cell r="V1050" t="str">
            <v>Discontinued</v>
          </cell>
          <cell r="W1050" t="e">
            <v>#VALUE!</v>
          </cell>
          <cell r="X1050" t="e">
            <v>#VALUE!</v>
          </cell>
          <cell r="Y1050">
            <v>2338</v>
          </cell>
          <cell r="Z1050">
            <v>2338</v>
          </cell>
          <cell r="AA1050">
            <v>0.40119760479041922</v>
          </cell>
          <cell r="AB1050" t="str">
            <v>Discontinued</v>
          </cell>
          <cell r="AC1050" t="e">
            <v>#VALUE!</v>
          </cell>
          <cell r="AD1050" t="e">
            <v>#VALUE!</v>
          </cell>
          <cell r="AE1050" t="e">
            <v>#VALUE!</v>
          </cell>
          <cell r="AF1050" t="e">
            <v>#VALUE!</v>
          </cell>
          <cell r="AG1050" t="e">
            <v>#VALUE!</v>
          </cell>
        </row>
        <row r="1051">
          <cell r="A1051" t="str">
            <v>PA-0031</v>
          </cell>
          <cell r="B1051" t="str">
            <v>Surge Protector Strip 6ft 6 Outlet Gray</v>
          </cell>
          <cell r="C1051" t="str">
            <v>Active</v>
          </cell>
          <cell r="D1051" t="str">
            <v>Material</v>
          </cell>
          <cell r="E1051" t="str">
            <v>3rd Party</v>
          </cell>
          <cell r="F1051">
            <v>8.24</v>
          </cell>
          <cell r="G1051">
            <v>31.95</v>
          </cell>
          <cell r="H1051">
            <v>31.95</v>
          </cell>
          <cell r="I1051">
            <v>0.74209702660406884</v>
          </cell>
          <cell r="J1051">
            <v>20.22</v>
          </cell>
          <cell r="K1051">
            <v>20.22</v>
          </cell>
          <cell r="L1051">
            <v>0.59248269040553903</v>
          </cell>
          <cell r="M1051">
            <v>18.88</v>
          </cell>
          <cell r="N1051">
            <v>18.88</v>
          </cell>
          <cell r="O1051">
            <v>0.56355932203389825</v>
          </cell>
          <cell r="P1051">
            <v>17</v>
          </cell>
          <cell r="Q1051">
            <v>17</v>
          </cell>
          <cell r="R1051">
            <v>0.51529411764705879</v>
          </cell>
          <cell r="S1051">
            <v>15.66</v>
          </cell>
          <cell r="T1051">
            <v>15.66</v>
          </cell>
          <cell r="U1051">
            <v>0.4738186462324393</v>
          </cell>
          <cell r="V1051">
            <v>14.86</v>
          </cell>
          <cell r="W1051">
            <v>14.86</v>
          </cell>
          <cell r="X1051">
            <v>0.44549125168236869</v>
          </cell>
          <cell r="Y1051">
            <v>13.76</v>
          </cell>
          <cell r="Z1051">
            <v>13.76</v>
          </cell>
          <cell r="AA1051">
            <v>0.40116279069767435</v>
          </cell>
          <cell r="AB1051">
            <v>20.22</v>
          </cell>
          <cell r="AC1051">
            <v>19.170000000000002</v>
          </cell>
          <cell r="AD1051">
            <v>0.57016171100678148</v>
          </cell>
          <cell r="AE1051">
            <v>19.170000000000002</v>
          </cell>
          <cell r="AF1051">
            <v>18.2</v>
          </cell>
          <cell r="AG1051">
            <v>22.37</v>
          </cell>
        </row>
        <row r="1052">
          <cell r="A1052" t="str">
            <v>PA-0032</v>
          </cell>
          <cell r="B1052" t="str">
            <v>Atlas Surface Mount exterior Backbox SEN</v>
          </cell>
          <cell r="C1052" t="str">
            <v>Active</v>
          </cell>
          <cell r="D1052" t="str">
            <v>Material</v>
          </cell>
          <cell r="E1052" t="str">
            <v>3rd Party</v>
          </cell>
          <cell r="F1052">
            <v>24.74</v>
          </cell>
          <cell r="G1052">
            <v>95.83</v>
          </cell>
          <cell r="H1052">
            <v>95.83</v>
          </cell>
          <cell r="I1052">
            <v>0.74183449859125539</v>
          </cell>
          <cell r="J1052">
            <v>60.65</v>
          </cell>
          <cell r="K1052">
            <v>60.65</v>
          </cell>
          <cell r="L1052">
            <v>0.59208573784006591</v>
          </cell>
          <cell r="M1052">
            <v>57.877800000000001</v>
          </cell>
          <cell r="N1052">
            <v>56.65</v>
          </cell>
          <cell r="O1052">
            <v>0.56328331862312453</v>
          </cell>
          <cell r="P1052">
            <v>53.996720000000003</v>
          </cell>
          <cell r="Q1052">
            <v>51.04</v>
          </cell>
          <cell r="R1052">
            <v>0.51528213166144199</v>
          </cell>
          <cell r="S1052">
            <v>51.224520000000005</v>
          </cell>
          <cell r="T1052">
            <v>47.03</v>
          </cell>
          <cell r="U1052">
            <v>0.47395279608760366</v>
          </cell>
          <cell r="V1052">
            <v>49.561200000000007</v>
          </cell>
          <cell r="W1052">
            <v>44.63</v>
          </cell>
          <cell r="X1052">
            <v>0.44566435133318405</v>
          </cell>
          <cell r="Y1052">
            <v>45.89</v>
          </cell>
          <cell r="Z1052">
            <v>41.32</v>
          </cell>
          <cell r="AA1052">
            <v>0.4012584704743466</v>
          </cell>
          <cell r="AB1052">
            <v>60.65</v>
          </cell>
          <cell r="AC1052">
            <v>57.5</v>
          </cell>
          <cell r="AD1052">
            <v>0.56973913043478264</v>
          </cell>
          <cell r="AE1052">
            <v>57.5</v>
          </cell>
          <cell r="AF1052">
            <v>54.59</v>
          </cell>
          <cell r="AG1052">
            <v>67.08</v>
          </cell>
        </row>
        <row r="1053">
          <cell r="A1053" t="str">
            <v>PA-0033</v>
          </cell>
          <cell r="B1053" t="str">
            <v>Middle Atlantic L-Shaped bar, LBP-1A</v>
          </cell>
          <cell r="C1053" t="str">
            <v>Active</v>
          </cell>
          <cell r="D1053" t="str">
            <v>Material</v>
          </cell>
          <cell r="E1053" t="str">
            <v>MFG</v>
          </cell>
          <cell r="F1053">
            <v>19</v>
          </cell>
          <cell r="G1053">
            <v>92.28</v>
          </cell>
          <cell r="H1053">
            <v>92.29</v>
          </cell>
          <cell r="I1053">
            <v>0.79412720771481204</v>
          </cell>
          <cell r="J1053">
            <v>58.41</v>
          </cell>
          <cell r="K1053">
            <v>58.41</v>
          </cell>
          <cell r="L1053">
            <v>0.67471323403526795</v>
          </cell>
          <cell r="M1053">
            <v>53.144099999999995</v>
          </cell>
          <cell r="N1053">
            <v>53.15</v>
          </cell>
          <cell r="O1053">
            <v>0.64252116650987767</v>
          </cell>
          <cell r="P1053">
            <v>45.771839999999997</v>
          </cell>
          <cell r="Q1053">
            <v>45.77</v>
          </cell>
          <cell r="R1053">
            <v>0.58488092637098532</v>
          </cell>
          <cell r="S1053">
            <v>40.505940000000002</v>
          </cell>
          <cell r="T1053">
            <v>40.51</v>
          </cell>
          <cell r="U1053">
            <v>0.53098000493705255</v>
          </cell>
          <cell r="V1053">
            <v>37.346400000000003</v>
          </cell>
          <cell r="W1053">
            <v>37.35</v>
          </cell>
          <cell r="X1053">
            <v>0.49129852744310576</v>
          </cell>
          <cell r="Y1053">
            <v>34.58</v>
          </cell>
          <cell r="Z1053">
            <v>34.58</v>
          </cell>
          <cell r="AA1053">
            <v>0.4505494505494505</v>
          </cell>
          <cell r="AB1053">
            <v>58.41</v>
          </cell>
          <cell r="AC1053">
            <v>55.37</v>
          </cell>
          <cell r="AD1053">
            <v>0.65685389199927757</v>
          </cell>
          <cell r="AE1053">
            <v>55.37</v>
          </cell>
          <cell r="AF1053">
            <v>52.57</v>
          </cell>
          <cell r="AG1053">
            <v>64.599999999999994</v>
          </cell>
        </row>
        <row r="1054">
          <cell r="A1054" t="str">
            <v>PA-0034</v>
          </cell>
          <cell r="B1054" t="str">
            <v>Shure UA221 Passive Antenna Splitter</v>
          </cell>
          <cell r="C1054" t="str">
            <v>Active</v>
          </cell>
          <cell r="D1054" t="str">
            <v>Material</v>
          </cell>
          <cell r="E1054" t="str">
            <v>3rd Party</v>
          </cell>
          <cell r="F1054">
            <v>117.08</v>
          </cell>
          <cell r="G1054">
            <v>344.92</v>
          </cell>
          <cell r="H1054">
            <v>344.44</v>
          </cell>
          <cell r="I1054">
            <v>0.66008593659273029</v>
          </cell>
          <cell r="J1054">
            <v>209.04</v>
          </cell>
          <cell r="K1054">
            <v>218</v>
          </cell>
          <cell r="L1054">
            <v>0.46293577981651379</v>
          </cell>
          <cell r="M1054">
            <v>205.66</v>
          </cell>
          <cell r="N1054">
            <v>212.38</v>
          </cell>
          <cell r="O1054">
            <v>0.4487239853093512</v>
          </cell>
          <cell r="P1054">
            <v>200.928</v>
          </cell>
          <cell r="Q1054">
            <v>204.51</v>
          </cell>
          <cell r="R1054">
            <v>0.42750965722947531</v>
          </cell>
          <cell r="S1054">
            <v>197.548</v>
          </cell>
          <cell r="T1054">
            <v>198.89</v>
          </cell>
          <cell r="U1054">
            <v>0.41133289758157776</v>
          </cell>
          <cell r="V1054">
            <v>195.52</v>
          </cell>
          <cell r="W1054">
            <v>195.52</v>
          </cell>
          <cell r="X1054">
            <v>0.40118657937806879</v>
          </cell>
          <cell r="Y1054">
            <v>195.52</v>
          </cell>
          <cell r="Z1054">
            <v>195.52</v>
          </cell>
          <cell r="AA1054">
            <v>0.40118657937806879</v>
          </cell>
          <cell r="AB1054">
            <v>209.04</v>
          </cell>
          <cell r="AC1054">
            <v>206.66</v>
          </cell>
          <cell r="AD1054">
            <v>0.43346559566437626</v>
          </cell>
          <cell r="AE1054">
            <v>206.66</v>
          </cell>
          <cell r="AF1054">
            <v>196.2</v>
          </cell>
          <cell r="AG1054">
            <v>241.11</v>
          </cell>
        </row>
        <row r="1055">
          <cell r="A1055" t="str">
            <v>PA-0035</v>
          </cell>
          <cell r="B1055" t="str">
            <v>JBL CSPM-4 4-ZONE PAGING Station Mic</v>
          </cell>
          <cell r="C1055" t="str">
            <v>Discontinued</v>
          </cell>
          <cell r="D1055" t="str">
            <v>Material</v>
          </cell>
          <cell r="E1055" t="str">
            <v>3rd Party</v>
          </cell>
          <cell r="F1055">
            <v>98</v>
          </cell>
          <cell r="G1055" t="str">
            <v>Discontinued</v>
          </cell>
          <cell r="H1055" t="e">
            <v>#VALUE!</v>
          </cell>
          <cell r="I1055" t="e">
            <v>#VALUE!</v>
          </cell>
          <cell r="J1055" t="str">
            <v>Discontinued</v>
          </cell>
          <cell r="K1055" t="str">
            <v>Discontinued</v>
          </cell>
          <cell r="L1055" t="e">
            <v>#VALUE!</v>
          </cell>
          <cell r="M1055" t="str">
            <v>Discontinued</v>
          </cell>
          <cell r="N1055" t="e">
            <v>#VALUE!</v>
          </cell>
          <cell r="O1055" t="e">
            <v>#VALUE!</v>
          </cell>
          <cell r="P1055" t="str">
            <v>Discontinued</v>
          </cell>
          <cell r="Q1055" t="e">
            <v>#VALUE!</v>
          </cell>
          <cell r="R1055" t="e">
            <v>#VALUE!</v>
          </cell>
          <cell r="S1055" t="str">
            <v>Discontinued</v>
          </cell>
          <cell r="T1055" t="e">
            <v>#VALUE!</v>
          </cell>
          <cell r="U1055" t="e">
            <v>#VALUE!</v>
          </cell>
          <cell r="V1055" t="str">
            <v>Discontinued</v>
          </cell>
          <cell r="W1055" t="e">
            <v>#VALUE!</v>
          </cell>
          <cell r="X1055" t="e">
            <v>#VALUE!</v>
          </cell>
          <cell r="Y1055">
            <v>163.66</v>
          </cell>
          <cell r="Z1055">
            <v>163.66</v>
          </cell>
          <cell r="AA1055">
            <v>0.4011976047904191</v>
          </cell>
          <cell r="AB1055" t="str">
            <v>Discontinued</v>
          </cell>
          <cell r="AC1055" t="e">
            <v>#VALUE!</v>
          </cell>
          <cell r="AD1055" t="e">
            <v>#VALUE!</v>
          </cell>
          <cell r="AE1055" t="e">
            <v>#VALUE!</v>
          </cell>
          <cell r="AF1055" t="e">
            <v>#VALUE!</v>
          </cell>
          <cell r="AG1055" t="e">
            <v>#VALUE!</v>
          </cell>
        </row>
        <row r="1056">
          <cell r="A1056" t="str">
            <v>PA-0036</v>
          </cell>
          <cell r="B1056" t="str">
            <v>BSS EC-4BV-BLK-US Ethernet Controller/4</v>
          </cell>
          <cell r="C1056" t="str">
            <v>Active</v>
          </cell>
          <cell r="D1056" t="str">
            <v>Material</v>
          </cell>
          <cell r="E1056" t="str">
            <v>3rd Party</v>
          </cell>
          <cell r="F1056">
            <v>165.39</v>
          </cell>
          <cell r="G1056">
            <v>550.14</v>
          </cell>
          <cell r="H1056">
            <v>550.14</v>
          </cell>
          <cell r="I1056">
            <v>0.6993674337441379</v>
          </cell>
          <cell r="J1056">
            <v>348.19</v>
          </cell>
          <cell r="K1056">
            <v>348.19</v>
          </cell>
          <cell r="L1056">
            <v>0.52500071799879378</v>
          </cell>
          <cell r="M1056">
            <v>335.7165</v>
          </cell>
          <cell r="N1056">
            <v>335.72</v>
          </cell>
          <cell r="O1056">
            <v>0.50735732157750513</v>
          </cell>
          <cell r="P1056">
            <v>318.25360000000001</v>
          </cell>
          <cell r="Q1056">
            <v>318.26</v>
          </cell>
          <cell r="R1056">
            <v>0.48033054735122227</v>
          </cell>
          <cell r="S1056">
            <v>305.7801</v>
          </cell>
          <cell r="T1056">
            <v>305.77999999999997</v>
          </cell>
          <cell r="U1056">
            <v>0.4591209366211001</v>
          </cell>
          <cell r="V1056">
            <v>298.29599999999999</v>
          </cell>
          <cell r="W1056">
            <v>298.3</v>
          </cell>
          <cell r="X1056">
            <v>0.44555816292323169</v>
          </cell>
          <cell r="Y1056">
            <v>276.2</v>
          </cell>
          <cell r="Z1056">
            <v>276.2</v>
          </cell>
          <cell r="AA1056">
            <v>0.40119478638667638</v>
          </cell>
          <cell r="AB1056">
            <v>348.19</v>
          </cell>
          <cell r="AC1056">
            <v>330.08</v>
          </cell>
          <cell r="AD1056">
            <v>0.49893965099369852</v>
          </cell>
          <cell r="AE1056">
            <v>330.08</v>
          </cell>
          <cell r="AF1056">
            <v>313.37</v>
          </cell>
          <cell r="AG1056">
            <v>385.1</v>
          </cell>
        </row>
        <row r="1057">
          <cell r="A1057" t="str">
            <v>PA-0037</v>
          </cell>
          <cell r="B1057" t="str">
            <v>BSS EC-8BV-BLK-US Ethernet Controller/8</v>
          </cell>
          <cell r="C1057" t="str">
            <v>Active</v>
          </cell>
          <cell r="D1057" t="str">
            <v>Material</v>
          </cell>
          <cell r="E1057" t="str">
            <v>3rd Party</v>
          </cell>
          <cell r="F1057">
            <v>220.89</v>
          </cell>
          <cell r="G1057">
            <v>798.6</v>
          </cell>
          <cell r="H1057">
            <v>798.6</v>
          </cell>
          <cell r="I1057">
            <v>0.7234034560480842</v>
          </cell>
          <cell r="J1057">
            <v>505.44</v>
          </cell>
          <cell r="K1057">
            <v>505.44</v>
          </cell>
          <cell r="L1057">
            <v>0.56297483380816715</v>
          </cell>
          <cell r="M1057">
            <v>478.68029999999999</v>
          </cell>
          <cell r="N1057">
            <v>478.68</v>
          </cell>
          <cell r="O1057">
            <v>0.53854349461017803</v>
          </cell>
          <cell r="P1057">
            <v>441.21672000000001</v>
          </cell>
          <cell r="Q1057">
            <v>441.22</v>
          </cell>
          <cell r="R1057">
            <v>0.49936539594759988</v>
          </cell>
          <cell r="S1057">
            <v>414.45702</v>
          </cell>
          <cell r="T1057">
            <v>414.46</v>
          </cell>
          <cell r="U1057">
            <v>0.46704145152728849</v>
          </cell>
          <cell r="V1057">
            <v>398.40120000000002</v>
          </cell>
          <cell r="W1057">
            <v>398.4</v>
          </cell>
          <cell r="X1057">
            <v>0.44555722891566263</v>
          </cell>
          <cell r="Y1057">
            <v>368.89</v>
          </cell>
          <cell r="Z1057">
            <v>368.89</v>
          </cell>
          <cell r="AA1057">
            <v>0.40120361083249756</v>
          </cell>
          <cell r="AB1057">
            <v>505.44</v>
          </cell>
          <cell r="AC1057">
            <v>479.16</v>
          </cell>
          <cell r="AD1057">
            <v>0.53900576008014034</v>
          </cell>
          <cell r="AE1057">
            <v>479.16</v>
          </cell>
          <cell r="AF1057">
            <v>454.9</v>
          </cell>
          <cell r="AG1057">
            <v>559.02</v>
          </cell>
        </row>
        <row r="1058">
          <cell r="A1058" t="str">
            <v>PA-0038</v>
          </cell>
          <cell r="B1058" t="str">
            <v>Atlas PA702-RMK Rack Mount Kit</v>
          </cell>
          <cell r="C1058" t="str">
            <v>Active</v>
          </cell>
          <cell r="D1058" t="str">
            <v>Material</v>
          </cell>
          <cell r="E1058" t="str">
            <v>3rd Party</v>
          </cell>
          <cell r="F1058">
            <v>38.99</v>
          </cell>
          <cell r="G1058">
            <v>123.24</v>
          </cell>
          <cell r="H1058">
            <v>123.24</v>
          </cell>
          <cell r="I1058">
            <v>0.68362544628367417</v>
          </cell>
          <cell r="J1058">
            <v>78</v>
          </cell>
          <cell r="K1058">
            <v>78</v>
          </cell>
          <cell r="L1058">
            <v>0.50012820512820511</v>
          </cell>
          <cell r="M1058">
            <v>74.777500000000003</v>
          </cell>
          <cell r="N1058">
            <v>74.78</v>
          </cell>
          <cell r="O1058">
            <v>0.47860390478737624</v>
          </cell>
          <cell r="P1058">
            <v>70.266000000000005</v>
          </cell>
          <cell r="Q1058">
            <v>70.27</v>
          </cell>
          <cell r="R1058">
            <v>0.44514017361605229</v>
          </cell>
          <cell r="S1058">
            <v>67.043499999999995</v>
          </cell>
          <cell r="T1058">
            <v>67.040000000000006</v>
          </cell>
          <cell r="U1058">
            <v>0.41840692124105017</v>
          </cell>
          <cell r="V1058">
            <v>65.11</v>
          </cell>
          <cell r="W1058">
            <v>65.11</v>
          </cell>
          <cell r="X1058">
            <v>0.40116725541391485</v>
          </cell>
          <cell r="Y1058">
            <v>65.11</v>
          </cell>
          <cell r="Z1058">
            <v>65.11</v>
          </cell>
          <cell r="AA1058">
            <v>0.40116725541391485</v>
          </cell>
          <cell r="AB1058">
            <v>78</v>
          </cell>
          <cell r="AC1058">
            <v>73.94</v>
          </cell>
          <cell r="AD1058">
            <v>0.47268055179875568</v>
          </cell>
          <cell r="AE1058">
            <v>73.94</v>
          </cell>
          <cell r="AF1058">
            <v>70.2</v>
          </cell>
          <cell r="AG1058">
            <v>86.27</v>
          </cell>
        </row>
        <row r="1059">
          <cell r="A1059" t="str">
            <v>PA-0039</v>
          </cell>
          <cell r="B1059" t="str">
            <v>BSS 1U RACK MOUNT KIT for two devices</v>
          </cell>
          <cell r="C1059" t="str">
            <v>Active</v>
          </cell>
          <cell r="D1059" t="str">
            <v>Material</v>
          </cell>
          <cell r="E1059" t="str">
            <v>3rd Party</v>
          </cell>
          <cell r="F1059">
            <v>61.06</v>
          </cell>
          <cell r="G1059">
            <v>195.21</v>
          </cell>
          <cell r="H1059">
            <v>195.21</v>
          </cell>
          <cell r="I1059">
            <v>0.68720864709799701</v>
          </cell>
          <cell r="J1059">
            <v>123.55</v>
          </cell>
          <cell r="K1059">
            <v>123.55</v>
          </cell>
          <cell r="L1059">
            <v>0.5057871307163091</v>
          </cell>
          <cell r="M1059">
            <v>119.03999999999999</v>
          </cell>
          <cell r="N1059">
            <v>118.16</v>
          </cell>
          <cell r="O1059">
            <v>0.48324306025727826</v>
          </cell>
          <cell r="P1059">
            <v>112.726</v>
          </cell>
          <cell r="Q1059">
            <v>110.6</v>
          </cell>
          <cell r="R1059">
            <v>0.44792043399638326</v>
          </cell>
          <cell r="S1059">
            <v>108.21600000000001</v>
          </cell>
          <cell r="T1059">
            <v>105.21</v>
          </cell>
          <cell r="U1059">
            <v>0.41963691664290459</v>
          </cell>
          <cell r="V1059">
            <v>105.51</v>
          </cell>
          <cell r="W1059">
            <v>101.97</v>
          </cell>
          <cell r="X1059">
            <v>0.40119643032264385</v>
          </cell>
          <cell r="Y1059">
            <v>105.51</v>
          </cell>
          <cell r="Z1059">
            <v>101.97</v>
          </cell>
          <cell r="AA1059">
            <v>0.40119643032264385</v>
          </cell>
          <cell r="AB1059">
            <v>123.55</v>
          </cell>
          <cell r="AC1059">
            <v>117.13</v>
          </cell>
          <cell r="AD1059">
            <v>0.47869888158456408</v>
          </cell>
          <cell r="AE1059">
            <v>117.13</v>
          </cell>
          <cell r="AF1059">
            <v>111.2</v>
          </cell>
          <cell r="AG1059">
            <v>136.65</v>
          </cell>
        </row>
        <row r="1060">
          <cell r="A1060" t="str">
            <v>PA-0040</v>
          </cell>
          <cell r="B1060" t="str">
            <v>Wire Guard Damage 12x12x12" STI-9730</v>
          </cell>
          <cell r="C1060" t="str">
            <v>Discontinued</v>
          </cell>
          <cell r="D1060" t="str">
            <v>Material</v>
          </cell>
          <cell r="E1060" t="str">
            <v>3rd Party</v>
          </cell>
          <cell r="F1060">
            <v>120.88</v>
          </cell>
          <cell r="G1060" t="str">
            <v>Discontinued</v>
          </cell>
          <cell r="H1060" t="e">
            <v>#VALUE!</v>
          </cell>
          <cell r="I1060" t="e">
            <v>#VALUE!</v>
          </cell>
          <cell r="J1060" t="str">
            <v>Discontinued</v>
          </cell>
          <cell r="K1060" t="str">
            <v>Discontinued</v>
          </cell>
          <cell r="L1060" t="e">
            <v>#VALUE!</v>
          </cell>
          <cell r="M1060" t="str">
            <v>Discontinued</v>
          </cell>
          <cell r="N1060" t="e">
            <v>#VALUE!</v>
          </cell>
          <cell r="O1060" t="e">
            <v>#VALUE!</v>
          </cell>
          <cell r="P1060" t="str">
            <v>Discontinued</v>
          </cell>
          <cell r="Q1060" t="e">
            <v>#VALUE!</v>
          </cell>
          <cell r="R1060" t="e">
            <v>#VALUE!</v>
          </cell>
          <cell r="S1060" t="str">
            <v>Discontinued</v>
          </cell>
          <cell r="T1060" t="e">
            <v>#VALUE!</v>
          </cell>
          <cell r="U1060" t="e">
            <v>#VALUE!</v>
          </cell>
          <cell r="V1060" t="str">
            <v>Discontinued</v>
          </cell>
          <cell r="W1060" t="e">
            <v>#VALUE!</v>
          </cell>
          <cell r="X1060" t="e">
            <v>#VALUE!</v>
          </cell>
          <cell r="Y1060">
            <v>201.86959999999999</v>
          </cell>
          <cell r="Z1060">
            <v>201.87</v>
          </cell>
          <cell r="AA1060">
            <v>0.40119879130133262</v>
          </cell>
          <cell r="AB1060" t="str">
            <v>Discontinued</v>
          </cell>
          <cell r="AC1060" t="e">
            <v>#VALUE!</v>
          </cell>
          <cell r="AD1060" t="e">
            <v>#VALUE!</v>
          </cell>
          <cell r="AE1060" t="e">
            <v>#VALUE!</v>
          </cell>
          <cell r="AF1060" t="e">
            <v>#VALUE!</v>
          </cell>
          <cell r="AG1060" t="e">
            <v>#VALUE!</v>
          </cell>
        </row>
        <row r="1061">
          <cell r="A1061" t="str">
            <v>PA-0041</v>
          </cell>
          <cell r="B1061" t="str">
            <v>Barix Barionet 50 Input/Output Module</v>
          </cell>
          <cell r="C1061" t="str">
            <v>Active</v>
          </cell>
          <cell r="D1061" t="str">
            <v>Material</v>
          </cell>
          <cell r="E1061" t="str">
            <v>3rd Party</v>
          </cell>
          <cell r="F1061">
            <v>197.73</v>
          </cell>
          <cell r="G1061">
            <v>730</v>
          </cell>
          <cell r="H1061">
            <v>662.27</v>
          </cell>
          <cell r="I1061">
            <v>0.70143597022362481</v>
          </cell>
          <cell r="J1061">
            <v>460</v>
          </cell>
          <cell r="K1061">
            <v>419.15999999999997</v>
          </cell>
          <cell r="L1061">
            <v>0.52827082736902375</v>
          </cell>
          <cell r="M1061">
            <v>456.48</v>
          </cell>
          <cell r="N1061">
            <v>403.53</v>
          </cell>
          <cell r="O1061">
            <v>0.50999925656085043</v>
          </cell>
          <cell r="P1061">
            <v>451.54</v>
          </cell>
          <cell r="Q1061">
            <v>381.64</v>
          </cell>
          <cell r="R1061">
            <v>0.48189393145372605</v>
          </cell>
          <cell r="S1061">
            <v>448.02</v>
          </cell>
          <cell r="T1061">
            <v>366.01</v>
          </cell>
          <cell r="U1061">
            <v>0.45976885877435048</v>
          </cell>
          <cell r="V1061">
            <v>445.9</v>
          </cell>
          <cell r="W1061">
            <v>356.63</v>
          </cell>
          <cell r="X1061">
            <v>0.44555982390713067</v>
          </cell>
          <cell r="Y1061">
            <v>445.9</v>
          </cell>
          <cell r="Z1061">
            <v>330.21</v>
          </cell>
          <cell r="AA1061">
            <v>0.40119923684927772</v>
          </cell>
          <cell r="AB1061">
            <v>460</v>
          </cell>
          <cell r="AC1061">
            <v>397.36</v>
          </cell>
          <cell r="AD1061">
            <v>0.50239077914233943</v>
          </cell>
          <cell r="AE1061">
            <v>397.36</v>
          </cell>
          <cell r="AF1061">
            <v>377.24</v>
          </cell>
          <cell r="AG1061">
            <v>463.59</v>
          </cell>
        </row>
        <row r="1062">
          <cell r="A1062" t="str">
            <v>PA-0042</v>
          </cell>
          <cell r="B1062" t="str">
            <v>Matrox Graphic Card M9128-E1024LAF</v>
          </cell>
          <cell r="C1062" t="str">
            <v>Active</v>
          </cell>
          <cell r="D1062" t="str">
            <v>Material</v>
          </cell>
          <cell r="E1062" t="str">
            <v>3rd Party</v>
          </cell>
          <cell r="F1062">
            <v>225</v>
          </cell>
          <cell r="G1062">
            <v>834.09</v>
          </cell>
          <cell r="H1062">
            <v>834.08</v>
          </cell>
          <cell r="I1062">
            <v>0.73024170343372341</v>
          </cell>
          <cell r="J1062">
            <v>527.9</v>
          </cell>
          <cell r="K1062">
            <v>527.9</v>
          </cell>
          <cell r="L1062">
            <v>0.57378291343057397</v>
          </cell>
          <cell r="M1062">
            <v>497.3775</v>
          </cell>
          <cell r="N1062">
            <v>497.38</v>
          </cell>
          <cell r="O1062">
            <v>0.54762957899392817</v>
          </cell>
          <cell r="P1062">
            <v>454.64600000000002</v>
          </cell>
          <cell r="Q1062">
            <v>454.65</v>
          </cell>
          <cell r="R1062">
            <v>0.50511382382052128</v>
          </cell>
          <cell r="S1062">
            <v>424.12350000000004</v>
          </cell>
          <cell r="T1062">
            <v>424.12</v>
          </cell>
          <cell r="U1062">
            <v>0.46948976704706213</v>
          </cell>
          <cell r="V1062">
            <v>405.81</v>
          </cell>
          <cell r="W1062">
            <v>405.81</v>
          </cell>
          <cell r="X1062">
            <v>0.4455533377689066</v>
          </cell>
          <cell r="Y1062">
            <v>375.75</v>
          </cell>
          <cell r="Z1062">
            <v>375.75</v>
          </cell>
          <cell r="AA1062">
            <v>0.40119760479041922</v>
          </cell>
          <cell r="AB1062">
            <v>527.9</v>
          </cell>
          <cell r="AC1062">
            <v>500.45</v>
          </cell>
          <cell r="AD1062">
            <v>0.55040463582775501</v>
          </cell>
          <cell r="AE1062">
            <v>500.45</v>
          </cell>
          <cell r="AF1062">
            <v>475.11</v>
          </cell>
          <cell r="AG1062">
            <v>583.86</v>
          </cell>
        </row>
        <row r="1063">
          <cell r="A1063" t="str">
            <v>PA-0043</v>
          </cell>
          <cell r="B1063" t="str">
            <v>AKG PT470 Wireless Trans 3302H00210</v>
          </cell>
          <cell r="C1063" t="str">
            <v>Active</v>
          </cell>
          <cell r="D1063" t="str">
            <v>Material</v>
          </cell>
          <cell r="E1063" t="str">
            <v>3rd Party</v>
          </cell>
          <cell r="F1063">
            <v>181.15</v>
          </cell>
          <cell r="G1063">
            <v>567.89</v>
          </cell>
          <cell r="H1063">
            <v>567.88</v>
          </cell>
          <cell r="I1063">
            <v>0.68100655067972105</v>
          </cell>
          <cell r="J1063">
            <v>359.42</v>
          </cell>
          <cell r="K1063">
            <v>359.42</v>
          </cell>
          <cell r="L1063">
            <v>0.49599354515608485</v>
          </cell>
          <cell r="M1063">
            <v>345.19499999999999</v>
          </cell>
          <cell r="N1063">
            <v>345.2</v>
          </cell>
          <cell r="O1063">
            <v>0.47523174971031279</v>
          </cell>
          <cell r="P1063">
            <v>325.27999999999997</v>
          </cell>
          <cell r="Q1063">
            <v>325.27999999999997</v>
          </cell>
          <cell r="R1063">
            <v>0.443095179537629</v>
          </cell>
          <cell r="S1063">
            <v>311.05500000000001</v>
          </cell>
          <cell r="T1063">
            <v>311.06</v>
          </cell>
          <cell r="U1063">
            <v>0.41763646884845362</v>
          </cell>
          <cell r="V1063">
            <v>302.52</v>
          </cell>
          <cell r="W1063">
            <v>302.52</v>
          </cell>
          <cell r="X1063">
            <v>0.40119661509982807</v>
          </cell>
          <cell r="Y1063">
            <v>302.52</v>
          </cell>
          <cell r="Z1063">
            <v>302.52</v>
          </cell>
          <cell r="AA1063">
            <v>0.40119661509982807</v>
          </cell>
          <cell r="AB1063">
            <v>359.42</v>
          </cell>
          <cell r="AC1063">
            <v>340.73</v>
          </cell>
          <cell r="AD1063">
            <v>0.46834737181932906</v>
          </cell>
          <cell r="AE1063">
            <v>340.73</v>
          </cell>
          <cell r="AF1063">
            <v>323.48</v>
          </cell>
          <cell r="AG1063">
            <v>397.52</v>
          </cell>
        </row>
        <row r="1064">
          <cell r="A1064" t="str">
            <v>PA-0044</v>
          </cell>
          <cell r="B1064" t="str">
            <v>APC Smart-UPS C Rackmount 2U 1500va 120v</v>
          </cell>
          <cell r="C1064" t="str">
            <v>Active</v>
          </cell>
          <cell r="D1064" t="str">
            <v>Material</v>
          </cell>
          <cell r="E1064" t="str">
            <v>AND</v>
          </cell>
          <cell r="F1064">
            <v>558.9</v>
          </cell>
          <cell r="G1064">
            <v>1685.92</v>
          </cell>
          <cell r="H1064">
            <v>1685.92</v>
          </cell>
          <cell r="I1064">
            <v>0.66848960804783153</v>
          </cell>
          <cell r="J1064">
            <v>1067.04</v>
          </cell>
          <cell r="K1064">
            <v>1067.04</v>
          </cell>
          <cell r="L1064">
            <v>0.47621457489878538</v>
          </cell>
          <cell r="M1064">
            <v>1026.6345000000001</v>
          </cell>
          <cell r="N1064">
            <v>1026.6400000000001</v>
          </cell>
          <cell r="O1064">
            <v>0.45560274292838787</v>
          </cell>
          <cell r="P1064">
            <v>970.06680000000006</v>
          </cell>
          <cell r="Q1064">
            <v>970.07</v>
          </cell>
          <cell r="R1064">
            <v>0.42385601039100274</v>
          </cell>
          <cell r="S1064">
            <v>929.6613000000001</v>
          </cell>
          <cell r="T1064">
            <v>929.66</v>
          </cell>
          <cell r="U1064">
            <v>0.39881246907471546</v>
          </cell>
          <cell r="V1064">
            <v>905.41800000000012</v>
          </cell>
          <cell r="W1064">
            <v>905.42</v>
          </cell>
          <cell r="X1064">
            <v>0.38271741291334405</v>
          </cell>
          <cell r="Y1064">
            <v>838.35</v>
          </cell>
          <cell r="Z1064">
            <v>838.35</v>
          </cell>
          <cell r="AA1064">
            <v>0.33333333333333337</v>
          </cell>
          <cell r="AB1064">
            <v>1067.04</v>
          </cell>
          <cell r="AC1064">
            <v>1011.55</v>
          </cell>
          <cell r="AD1064">
            <v>0.44748158766249813</v>
          </cell>
          <cell r="AE1064">
            <v>1011.55</v>
          </cell>
          <cell r="AF1064">
            <v>960.34</v>
          </cell>
          <cell r="AG1064">
            <v>1180.1400000000001</v>
          </cell>
        </row>
        <row r="1065">
          <cell r="A1065" t="str">
            <v>PA-0045</v>
          </cell>
          <cell r="B1065" t="str">
            <v>APC UPS Backup 6 Outlet425va 120V BE425M</v>
          </cell>
          <cell r="C1065" t="str">
            <v>Active</v>
          </cell>
          <cell r="D1065" t="str">
            <v>Material</v>
          </cell>
          <cell r="E1065" t="str">
            <v>AND</v>
          </cell>
          <cell r="F1065">
            <v>49.58</v>
          </cell>
          <cell r="G1065">
            <v>175.7</v>
          </cell>
          <cell r="H1065">
            <v>175.7</v>
          </cell>
          <cell r="I1065">
            <v>0.71781445645987474</v>
          </cell>
          <cell r="J1065">
            <v>111.2</v>
          </cell>
          <cell r="K1065">
            <v>111.2</v>
          </cell>
          <cell r="L1065">
            <v>0.55413669064748206</v>
          </cell>
          <cell r="M1065">
            <v>107.38</v>
          </cell>
          <cell r="N1065">
            <v>107.38</v>
          </cell>
          <cell r="O1065">
            <v>0.53827528403799585</v>
          </cell>
          <cell r="P1065">
            <v>102.03</v>
          </cell>
          <cell r="Q1065">
            <v>102.03</v>
          </cell>
          <cell r="R1065">
            <v>0.51406449083602856</v>
          </cell>
          <cell r="S1065">
            <v>98.2</v>
          </cell>
          <cell r="T1065">
            <v>98.2</v>
          </cell>
          <cell r="U1065">
            <v>0.49511201629327906</v>
          </cell>
          <cell r="V1065">
            <v>95.91</v>
          </cell>
          <cell r="W1065">
            <v>95.91</v>
          </cell>
          <cell r="X1065">
            <v>0.48305703263476174</v>
          </cell>
          <cell r="Y1065">
            <v>95.91</v>
          </cell>
          <cell r="Z1065">
            <v>74.37</v>
          </cell>
          <cell r="AA1065">
            <v>0.33333333333333337</v>
          </cell>
          <cell r="AB1065">
            <v>111.2</v>
          </cell>
          <cell r="AC1065">
            <v>105.42</v>
          </cell>
          <cell r="AD1065">
            <v>0.52969076076645805</v>
          </cell>
          <cell r="AE1065">
            <v>105.42</v>
          </cell>
          <cell r="AF1065">
            <v>100.08</v>
          </cell>
          <cell r="AG1065">
            <v>122.99</v>
          </cell>
        </row>
        <row r="1066">
          <cell r="A1066" t="str">
            <v>PA-0046</v>
          </cell>
          <cell r="B1066" t="str">
            <v>Momentary Push Button Switch MB16F-LED</v>
          </cell>
          <cell r="C1066" t="str">
            <v>Active</v>
          </cell>
          <cell r="D1066" t="str">
            <v>Material</v>
          </cell>
          <cell r="E1066" t="str">
            <v>MFG</v>
          </cell>
          <cell r="F1066">
            <v>7.95</v>
          </cell>
          <cell r="G1066">
            <v>30.16</v>
          </cell>
          <cell r="H1066">
            <v>30.16</v>
          </cell>
          <cell r="I1066">
            <v>0.7364058355437666</v>
          </cell>
          <cell r="J1066">
            <v>19.09</v>
          </cell>
          <cell r="K1066">
            <v>19.09</v>
          </cell>
          <cell r="L1066">
            <v>0.58355159769512832</v>
          </cell>
          <cell r="M1066">
            <v>18.23</v>
          </cell>
          <cell r="N1066">
            <v>18.23</v>
          </cell>
          <cell r="O1066">
            <v>0.56390565002742732</v>
          </cell>
          <cell r="P1066">
            <v>17.010000000000002</v>
          </cell>
          <cell r="Q1066">
            <v>17.010000000000002</v>
          </cell>
          <cell r="R1066">
            <v>0.53262786596119938</v>
          </cell>
          <cell r="S1066">
            <v>16.149999999999999</v>
          </cell>
          <cell r="T1066">
            <v>16.149999999999999</v>
          </cell>
          <cell r="U1066">
            <v>0.50773993808049522</v>
          </cell>
          <cell r="V1066">
            <v>15.63</v>
          </cell>
          <cell r="W1066">
            <v>15.63</v>
          </cell>
          <cell r="X1066">
            <v>0.49136276391554701</v>
          </cell>
          <cell r="Y1066">
            <v>14.47</v>
          </cell>
          <cell r="Z1066">
            <v>14.47</v>
          </cell>
          <cell r="AA1066">
            <v>0.45058742225293713</v>
          </cell>
          <cell r="AB1066">
            <v>19.09</v>
          </cell>
          <cell r="AC1066">
            <v>18.100000000000001</v>
          </cell>
          <cell r="AD1066">
            <v>0.56077348066298338</v>
          </cell>
          <cell r="AE1066">
            <v>18.100000000000001</v>
          </cell>
          <cell r="AF1066">
            <v>17.18</v>
          </cell>
          <cell r="AG1066">
            <v>21.11</v>
          </cell>
        </row>
        <row r="1067">
          <cell r="A1067" t="str">
            <v>PA-0047</v>
          </cell>
          <cell r="B1067" t="str">
            <v>In-Wall Speaker Selector Switch PVCS2</v>
          </cell>
          <cell r="C1067" t="str">
            <v>Active</v>
          </cell>
          <cell r="D1067" t="str">
            <v>Material</v>
          </cell>
          <cell r="E1067" t="str">
            <v>MFG</v>
          </cell>
          <cell r="F1067">
            <v>16.989999999999998</v>
          </cell>
          <cell r="G1067">
            <v>55.87</v>
          </cell>
          <cell r="H1067">
            <v>55.87</v>
          </cell>
          <cell r="I1067">
            <v>0.69590119921245752</v>
          </cell>
          <cell r="J1067">
            <v>35.36</v>
          </cell>
          <cell r="K1067">
            <v>35.36</v>
          </cell>
          <cell r="L1067">
            <v>0.51951357466063353</v>
          </cell>
          <cell r="M1067">
            <v>34.25</v>
          </cell>
          <cell r="N1067">
            <v>34.25</v>
          </cell>
          <cell r="O1067">
            <v>0.50394160583941616</v>
          </cell>
          <cell r="P1067">
            <v>32.700000000000003</v>
          </cell>
          <cell r="Q1067">
            <v>32.700000000000003</v>
          </cell>
          <cell r="R1067">
            <v>0.48042813455657507</v>
          </cell>
          <cell r="S1067">
            <v>31.59</v>
          </cell>
          <cell r="T1067">
            <v>31.59</v>
          </cell>
          <cell r="U1067">
            <v>0.46217157328268443</v>
          </cell>
          <cell r="V1067">
            <v>30.92</v>
          </cell>
          <cell r="W1067">
            <v>30.92</v>
          </cell>
          <cell r="X1067">
            <v>0.45051746442432095</v>
          </cell>
          <cell r="Y1067">
            <v>30.92</v>
          </cell>
          <cell r="Z1067">
            <v>30.92</v>
          </cell>
          <cell r="AA1067">
            <v>0.45051746442432095</v>
          </cell>
          <cell r="AB1067">
            <v>35.36</v>
          </cell>
          <cell r="AC1067">
            <v>33.520000000000003</v>
          </cell>
          <cell r="AD1067">
            <v>0.49313842482100245</v>
          </cell>
          <cell r="AE1067">
            <v>33.520000000000003</v>
          </cell>
          <cell r="AF1067">
            <v>31.82</v>
          </cell>
          <cell r="AG1067">
            <v>39.11</v>
          </cell>
        </row>
        <row r="1068">
          <cell r="A1068" t="str">
            <v>PA-0048</v>
          </cell>
          <cell r="B1068" t="str">
            <v>1703088PB-5 1G 3.5mm Audio Input Plate</v>
          </cell>
          <cell r="C1068" t="str">
            <v>Discontinued</v>
          </cell>
          <cell r="D1068" t="str">
            <v>Material</v>
          </cell>
          <cell r="E1068" t="str">
            <v>MFG</v>
          </cell>
          <cell r="F1068">
            <v>15.82</v>
          </cell>
          <cell r="G1068" t="str">
            <v>Discontinued</v>
          </cell>
          <cell r="H1068" t="e">
            <v>#VALUE!</v>
          </cell>
          <cell r="I1068" t="e">
            <v>#VALUE!</v>
          </cell>
          <cell r="J1068" t="str">
            <v>Discontinued</v>
          </cell>
          <cell r="K1068" t="str">
            <v>Discontinued</v>
          </cell>
          <cell r="L1068" t="e">
            <v>#VALUE!</v>
          </cell>
          <cell r="M1068" t="str">
            <v>Discontinued</v>
          </cell>
          <cell r="N1068" t="e">
            <v>#VALUE!</v>
          </cell>
          <cell r="O1068" t="e">
            <v>#VALUE!</v>
          </cell>
          <cell r="P1068" t="str">
            <v>Discontinued</v>
          </cell>
          <cell r="Q1068" t="e">
            <v>#VALUE!</v>
          </cell>
          <cell r="R1068" t="e">
            <v>#VALUE!</v>
          </cell>
          <cell r="S1068" t="str">
            <v>Discontinued</v>
          </cell>
          <cell r="T1068" t="e">
            <v>#VALUE!</v>
          </cell>
          <cell r="U1068" t="e">
            <v>#VALUE!</v>
          </cell>
          <cell r="V1068" t="str">
            <v>Discontinued</v>
          </cell>
          <cell r="W1068" t="e">
            <v>#VALUE!</v>
          </cell>
          <cell r="X1068" t="e">
            <v>#VALUE!</v>
          </cell>
          <cell r="Y1068">
            <v>28.792400000000001</v>
          </cell>
          <cell r="Z1068">
            <v>28.79</v>
          </cell>
          <cell r="AA1068">
            <v>0.45050364709968738</v>
          </cell>
          <cell r="AB1068" t="str">
            <v>Discontinued</v>
          </cell>
          <cell r="AC1068" t="e">
            <v>#VALUE!</v>
          </cell>
          <cell r="AD1068" t="e">
            <v>#VALUE!</v>
          </cell>
          <cell r="AE1068" t="e">
            <v>#VALUE!</v>
          </cell>
          <cell r="AF1068" t="e">
            <v>#VALUE!</v>
          </cell>
          <cell r="AG1068" t="e">
            <v>#VALUE!</v>
          </cell>
        </row>
        <row r="1069">
          <cell r="A1069" t="str">
            <v>PA-0049</v>
          </cell>
          <cell r="B1069" t="str">
            <v>Commscope RK3-45A, 3 in Channel</v>
          </cell>
          <cell r="C1069" t="str">
            <v>Discontinued</v>
          </cell>
          <cell r="D1069" t="str">
            <v>Material</v>
          </cell>
          <cell r="E1069" t="str">
            <v>3rd Party</v>
          </cell>
          <cell r="F1069">
            <v>142.56</v>
          </cell>
          <cell r="G1069" t="str">
            <v>Discontinued</v>
          </cell>
          <cell r="H1069" t="e">
            <v>#VALUE!</v>
          </cell>
          <cell r="I1069" t="e">
            <v>#VALUE!</v>
          </cell>
          <cell r="J1069" t="str">
            <v>Discontinued</v>
          </cell>
          <cell r="K1069" t="str">
            <v>Discontinued</v>
          </cell>
          <cell r="L1069" t="e">
            <v>#VALUE!</v>
          </cell>
          <cell r="M1069" t="str">
            <v>Discontinued</v>
          </cell>
          <cell r="N1069" t="e">
            <v>#VALUE!</v>
          </cell>
          <cell r="O1069" t="e">
            <v>#VALUE!</v>
          </cell>
          <cell r="P1069" t="str">
            <v>Discontinued</v>
          </cell>
          <cell r="Q1069" t="e">
            <v>#VALUE!</v>
          </cell>
          <cell r="R1069" t="e">
            <v>#VALUE!</v>
          </cell>
          <cell r="S1069" t="str">
            <v>Discontinued</v>
          </cell>
          <cell r="T1069" t="e">
            <v>#VALUE!</v>
          </cell>
          <cell r="U1069" t="e">
            <v>#VALUE!</v>
          </cell>
          <cell r="V1069" t="str">
            <v>Discontinued</v>
          </cell>
          <cell r="W1069" t="e">
            <v>#VALUE!</v>
          </cell>
          <cell r="X1069" t="e">
            <v>#VALUE!</v>
          </cell>
          <cell r="Y1069">
            <v>238.0752</v>
          </cell>
          <cell r="Z1069">
            <v>238.08</v>
          </cell>
          <cell r="AA1069">
            <v>0.40120967741935487</v>
          </cell>
          <cell r="AB1069" t="str">
            <v>Discontinued</v>
          </cell>
          <cell r="AC1069" t="e">
            <v>#VALUE!</v>
          </cell>
          <cell r="AD1069" t="e">
            <v>#VALUE!</v>
          </cell>
          <cell r="AE1069" t="e">
            <v>#VALUE!</v>
          </cell>
          <cell r="AF1069" t="e">
            <v>#VALUE!</v>
          </cell>
          <cell r="AG1069" t="e">
            <v>#VALUE!</v>
          </cell>
        </row>
        <row r="1070">
          <cell r="A1070" t="str">
            <v>PA-0050</v>
          </cell>
          <cell r="B1070" t="str">
            <v>JBL CSPM-2 2-ZONE PAGING Mic pre-amp</v>
          </cell>
          <cell r="C1070" t="str">
            <v>Discontinued</v>
          </cell>
          <cell r="D1070" t="str">
            <v>Material</v>
          </cell>
          <cell r="E1070" t="str">
            <v>MFG</v>
          </cell>
          <cell r="F1070">
            <v>102.6</v>
          </cell>
          <cell r="G1070" t="str">
            <v>Discontinued</v>
          </cell>
          <cell r="H1070" t="e">
            <v>#VALUE!</v>
          </cell>
          <cell r="I1070" t="e">
            <v>#VALUE!</v>
          </cell>
          <cell r="J1070" t="str">
            <v>Discontinued</v>
          </cell>
          <cell r="K1070" t="str">
            <v>Discontinued</v>
          </cell>
          <cell r="L1070" t="e">
            <v>#VALUE!</v>
          </cell>
          <cell r="M1070" t="str">
            <v>Discontinued</v>
          </cell>
          <cell r="N1070" t="e">
            <v>#VALUE!</v>
          </cell>
          <cell r="O1070" t="e">
            <v>#VALUE!</v>
          </cell>
          <cell r="P1070" t="str">
            <v>Discontinued</v>
          </cell>
          <cell r="Q1070" t="e">
            <v>#VALUE!</v>
          </cell>
          <cell r="R1070" t="e">
            <v>#VALUE!</v>
          </cell>
          <cell r="S1070" t="str">
            <v>Discontinued</v>
          </cell>
          <cell r="T1070" t="e">
            <v>#VALUE!</v>
          </cell>
          <cell r="U1070" t="e">
            <v>#VALUE!</v>
          </cell>
          <cell r="V1070" t="str">
            <v>Discontinued</v>
          </cell>
          <cell r="W1070" t="e">
            <v>#VALUE!</v>
          </cell>
          <cell r="X1070" t="e">
            <v>#VALUE!</v>
          </cell>
          <cell r="Y1070">
            <v>186.732</v>
          </cell>
          <cell r="Z1070">
            <v>186.73</v>
          </cell>
          <cell r="AA1070">
            <v>0.45054356557596531</v>
          </cell>
          <cell r="AB1070" t="str">
            <v>Discontinued</v>
          </cell>
          <cell r="AC1070" t="e">
            <v>#VALUE!</v>
          </cell>
          <cell r="AD1070" t="e">
            <v>#VALUE!</v>
          </cell>
          <cell r="AE1070" t="e">
            <v>#VALUE!</v>
          </cell>
          <cell r="AF1070" t="e">
            <v>#VALUE!</v>
          </cell>
          <cell r="AG1070" t="e">
            <v>#VALUE!</v>
          </cell>
        </row>
        <row r="1071">
          <cell r="A1071" t="str">
            <v>PA-0051</v>
          </cell>
          <cell r="B1071" t="str">
            <v>XD Solo Speaker Stand Bag SST-Bag</v>
          </cell>
          <cell r="C1071" t="str">
            <v>Active</v>
          </cell>
          <cell r="D1071" t="str">
            <v>Material</v>
          </cell>
          <cell r="E1071" t="str">
            <v>MFG</v>
          </cell>
          <cell r="F1071">
            <v>20.010000000000002</v>
          </cell>
          <cell r="G1071">
            <v>65.73</v>
          </cell>
          <cell r="H1071">
            <v>65.73</v>
          </cell>
          <cell r="I1071">
            <v>0.69557279780921955</v>
          </cell>
          <cell r="J1071">
            <v>41.6</v>
          </cell>
          <cell r="K1071">
            <v>41.6</v>
          </cell>
          <cell r="L1071">
            <v>0.5189903846153846</v>
          </cell>
          <cell r="M1071">
            <v>40.31</v>
          </cell>
          <cell r="N1071">
            <v>40.31</v>
          </cell>
          <cell r="O1071">
            <v>0.50359712230215825</v>
          </cell>
          <cell r="P1071">
            <v>38.49</v>
          </cell>
          <cell r="Q1071">
            <v>38.49</v>
          </cell>
          <cell r="R1071">
            <v>0.4801247077162899</v>
          </cell>
          <cell r="S1071">
            <v>37.200000000000003</v>
          </cell>
          <cell r="T1071">
            <v>37.200000000000003</v>
          </cell>
          <cell r="U1071">
            <v>0.46209677419354833</v>
          </cell>
          <cell r="V1071">
            <v>36.42</v>
          </cell>
          <cell r="W1071">
            <v>36.42</v>
          </cell>
          <cell r="X1071">
            <v>0.4505766062602965</v>
          </cell>
          <cell r="Y1071">
            <v>36.42</v>
          </cell>
          <cell r="Z1071">
            <v>36.42</v>
          </cell>
          <cell r="AA1071">
            <v>0.4505766062602965</v>
          </cell>
          <cell r="AB1071">
            <v>41.6</v>
          </cell>
          <cell r="AC1071">
            <v>39.44</v>
          </cell>
          <cell r="AD1071">
            <v>0.49264705882352933</v>
          </cell>
          <cell r="AE1071">
            <v>39.44</v>
          </cell>
          <cell r="AF1071">
            <v>37.44</v>
          </cell>
          <cell r="AG1071">
            <v>46.01</v>
          </cell>
        </row>
        <row r="1072">
          <cell r="A1072" t="str">
            <v>PA-0052</v>
          </cell>
          <cell r="B1072" t="str">
            <v>Rackmount kit for MS250/SAFE Controller</v>
          </cell>
          <cell r="C1072" t="str">
            <v>Active</v>
          </cell>
          <cell r="D1072" t="str">
            <v>Material</v>
          </cell>
          <cell r="E1072" t="str">
            <v>MFG</v>
          </cell>
          <cell r="F1072">
            <v>30</v>
          </cell>
          <cell r="G1072">
            <v>112</v>
          </cell>
          <cell r="H1072">
            <v>105.86</v>
          </cell>
          <cell r="I1072">
            <v>0.71660683922161339</v>
          </cell>
          <cell r="J1072">
            <v>0</v>
          </cell>
          <cell r="K1072">
            <v>67</v>
          </cell>
          <cell r="L1072">
            <v>0.55223880597014929</v>
          </cell>
          <cell r="M1072">
            <v>13.65</v>
          </cell>
          <cell r="N1072">
            <v>63.9</v>
          </cell>
          <cell r="O1072">
            <v>0.53051643192488263</v>
          </cell>
          <cell r="P1072">
            <v>32.76</v>
          </cell>
          <cell r="Q1072">
            <v>59.56</v>
          </cell>
          <cell r="R1072">
            <v>0.49630624580255212</v>
          </cell>
          <cell r="S1072">
            <v>46.41</v>
          </cell>
          <cell r="T1072">
            <v>56.46</v>
          </cell>
          <cell r="U1072">
            <v>0.46865037194473969</v>
          </cell>
          <cell r="V1072">
            <v>54.6</v>
          </cell>
          <cell r="W1072">
            <v>54.6</v>
          </cell>
          <cell r="X1072">
            <v>0.45054945054945061</v>
          </cell>
          <cell r="Y1072">
            <v>54.6</v>
          </cell>
          <cell r="Z1072">
            <v>54.6</v>
          </cell>
          <cell r="AA1072">
            <v>0.45054945054945061</v>
          </cell>
          <cell r="AB1072">
            <v>0</v>
          </cell>
          <cell r="AC1072">
            <v>63.52</v>
          </cell>
          <cell r="AD1072">
            <v>0.52770780856423172</v>
          </cell>
          <cell r="AE1072">
            <v>63.52</v>
          </cell>
          <cell r="AF1072">
            <v>60.3</v>
          </cell>
          <cell r="AG1072">
            <v>74.099999999999994</v>
          </cell>
        </row>
        <row r="1073">
          <cell r="A1073" t="str">
            <v>PA-0053</v>
          </cell>
          <cell r="B1073" t="str">
            <v>Galaxy Audio TV10 w/ Mixer and Bluetooth</v>
          </cell>
          <cell r="C1073" t="str">
            <v>Active</v>
          </cell>
          <cell r="D1073" t="str">
            <v>Material</v>
          </cell>
          <cell r="E1073" t="str">
            <v>MFG</v>
          </cell>
          <cell r="F1073">
            <v>563.20000000000005</v>
          </cell>
          <cell r="G1073">
            <v>2591</v>
          </cell>
          <cell r="H1073">
            <v>2590.9899999999998</v>
          </cell>
          <cell r="I1073">
            <v>0.78263134940698342</v>
          </cell>
          <cell r="J1073">
            <v>1639.87</v>
          </cell>
          <cell r="K1073">
            <v>1639.87</v>
          </cell>
          <cell r="L1073">
            <v>0.65655814180392347</v>
          </cell>
          <cell r="M1073">
            <v>1506.6578999999999</v>
          </cell>
          <cell r="N1073">
            <v>1506.66</v>
          </cell>
          <cell r="O1073">
            <v>0.62619303625237277</v>
          </cell>
          <cell r="P1073">
            <v>1320.1609599999999</v>
          </cell>
          <cell r="Q1073">
            <v>1320.16</v>
          </cell>
          <cell r="R1073">
            <v>0.57338504423706216</v>
          </cell>
          <cell r="S1073">
            <v>1186.94886</v>
          </cell>
          <cell r="T1073">
            <v>1186.95</v>
          </cell>
          <cell r="U1073">
            <v>0.52550655040229155</v>
          </cell>
          <cell r="V1073">
            <v>1107.0216</v>
          </cell>
          <cell r="W1073">
            <v>1107.02</v>
          </cell>
          <cell r="X1073">
            <v>0.49124677060938371</v>
          </cell>
          <cell r="Y1073">
            <v>1025.02</v>
          </cell>
          <cell r="Z1073">
            <v>1025.02</v>
          </cell>
          <cell r="AA1073">
            <v>0.45054730639402152</v>
          </cell>
          <cell r="AB1073">
            <v>1639.87</v>
          </cell>
          <cell r="AC1073">
            <v>1554.59</v>
          </cell>
          <cell r="AD1073">
            <v>0.63771798351977038</v>
          </cell>
          <cell r="AE1073">
            <v>1554.59</v>
          </cell>
          <cell r="AF1073">
            <v>1475.88</v>
          </cell>
          <cell r="AG1073">
            <v>1813.69</v>
          </cell>
        </row>
        <row r="1074">
          <cell r="A1074" t="str">
            <v>PA-0054</v>
          </cell>
          <cell r="B1074" t="str">
            <v>Galaxy Audio TQ8-0000 Battery Pwrd Spkr</v>
          </cell>
          <cell r="C1074" t="str">
            <v>Active</v>
          </cell>
          <cell r="D1074" t="str">
            <v>Material</v>
          </cell>
          <cell r="E1074" t="str">
            <v>MFG</v>
          </cell>
          <cell r="F1074">
            <v>179.45</v>
          </cell>
          <cell r="G1074">
            <v>2591</v>
          </cell>
          <cell r="H1074">
            <v>624.1</v>
          </cell>
          <cell r="I1074">
            <v>0.71246595096939602</v>
          </cell>
          <cell r="J1074">
            <v>395</v>
          </cell>
          <cell r="K1074">
            <v>395</v>
          </cell>
          <cell r="L1074">
            <v>0.54569620253164564</v>
          </cell>
          <cell r="M1074">
            <v>377.9</v>
          </cell>
          <cell r="N1074">
            <v>377.9</v>
          </cell>
          <cell r="O1074">
            <v>0.52513892564170417</v>
          </cell>
          <cell r="P1074">
            <v>353.96000000000004</v>
          </cell>
          <cell r="Q1074">
            <v>353.96</v>
          </cell>
          <cell r="R1074">
            <v>0.49302181037405357</v>
          </cell>
          <cell r="S1074">
            <v>336.86</v>
          </cell>
          <cell r="T1074">
            <v>336.86</v>
          </cell>
          <cell r="U1074">
            <v>0.46728611292525091</v>
          </cell>
          <cell r="V1074">
            <v>326.60000000000002</v>
          </cell>
          <cell r="W1074">
            <v>326.60000000000002</v>
          </cell>
          <cell r="X1074">
            <v>0.45055113288426218</v>
          </cell>
          <cell r="Y1074">
            <v>326.60000000000002</v>
          </cell>
          <cell r="Z1074">
            <v>326.60000000000002</v>
          </cell>
          <cell r="AA1074">
            <v>0.45055113288426218</v>
          </cell>
          <cell r="AB1074">
            <v>1639.87</v>
          </cell>
          <cell r="AC1074">
            <v>374.46</v>
          </cell>
          <cell r="AD1074">
            <v>0.52077658494899315</v>
          </cell>
          <cell r="AE1074">
            <v>374.46</v>
          </cell>
          <cell r="AF1074">
            <v>355.5</v>
          </cell>
          <cell r="AG1074">
            <v>436.87</v>
          </cell>
        </row>
        <row r="1075">
          <cell r="A1075" t="str">
            <v>PA-0055</v>
          </cell>
          <cell r="B1075" t="str">
            <v>RDL ST-ACR1 Controlled Relay 0.5 to 5 s</v>
          </cell>
          <cell r="C1075" t="str">
            <v>Active</v>
          </cell>
          <cell r="D1075" t="str">
            <v>Material</v>
          </cell>
          <cell r="E1075" t="str">
            <v>MFG</v>
          </cell>
          <cell r="F1075">
            <v>103.08</v>
          </cell>
          <cell r="G1075">
            <v>461.41</v>
          </cell>
          <cell r="H1075">
            <v>461.41</v>
          </cell>
          <cell r="I1075">
            <v>0.77659781972649056</v>
          </cell>
          <cell r="J1075">
            <v>292.02999999999997</v>
          </cell>
          <cell r="K1075">
            <v>292.02999999999997</v>
          </cell>
          <cell r="L1075">
            <v>0.64702256617470799</v>
          </cell>
          <cell r="M1075">
            <v>269.68</v>
          </cell>
          <cell r="N1075">
            <v>269.68</v>
          </cell>
          <cell r="O1075">
            <v>0.6177692079501631</v>
          </cell>
          <cell r="P1075">
            <v>238.38</v>
          </cell>
          <cell r="Q1075">
            <v>238.38</v>
          </cell>
          <cell r="R1075">
            <v>0.56758117291719101</v>
          </cell>
          <cell r="S1075">
            <v>216.02</v>
          </cell>
          <cell r="T1075">
            <v>216.02</v>
          </cell>
          <cell r="U1075">
            <v>0.52282196092954358</v>
          </cell>
          <cell r="V1075">
            <v>202.61</v>
          </cell>
          <cell r="W1075">
            <v>202.61</v>
          </cell>
          <cell r="X1075">
            <v>0.4912393267854499</v>
          </cell>
          <cell r="Y1075">
            <v>187.61</v>
          </cell>
          <cell r="Z1075">
            <v>187.61</v>
          </cell>
          <cell r="AA1075">
            <v>0.45056233676243274</v>
          </cell>
          <cell r="AB1075">
            <v>292.02999999999997</v>
          </cell>
          <cell r="AC1075">
            <v>276.85000000000002</v>
          </cell>
          <cell r="AD1075">
            <v>0.62766841249774252</v>
          </cell>
          <cell r="AE1075">
            <v>276.85000000000002</v>
          </cell>
          <cell r="AF1075">
            <v>262.83</v>
          </cell>
          <cell r="AG1075">
            <v>322.99</v>
          </cell>
        </row>
        <row r="1076">
          <cell r="A1076" t="str">
            <v>PA-0056</v>
          </cell>
          <cell r="B1076" t="str">
            <v>Hitachi CP-WX8265 6500 Lumens Projector</v>
          </cell>
          <cell r="C1076" t="str">
            <v>Discontinued</v>
          </cell>
          <cell r="D1076" t="str">
            <v>Material</v>
          </cell>
          <cell r="E1076" t="str">
            <v>MFG</v>
          </cell>
          <cell r="F1076">
            <v>2170</v>
          </cell>
          <cell r="G1076" t="str">
            <v>Discontinued</v>
          </cell>
          <cell r="H1076" t="e">
            <v>#VALUE!</v>
          </cell>
          <cell r="I1076" t="e">
            <v>#VALUE!</v>
          </cell>
          <cell r="J1076" t="str">
            <v>Discontinued</v>
          </cell>
          <cell r="K1076" t="str">
            <v>Discontinued</v>
          </cell>
          <cell r="L1076" t="e">
            <v>#VALUE!</v>
          </cell>
          <cell r="M1076" t="str">
            <v>Discontinued</v>
          </cell>
          <cell r="N1076" t="e">
            <v>#VALUE!</v>
          </cell>
          <cell r="O1076" t="e">
            <v>#VALUE!</v>
          </cell>
          <cell r="P1076" t="str">
            <v>Discontinued</v>
          </cell>
          <cell r="Q1076" t="e">
            <v>#VALUE!</v>
          </cell>
          <cell r="R1076" t="e">
            <v>#VALUE!</v>
          </cell>
          <cell r="S1076" t="str">
            <v>Discontinued</v>
          </cell>
          <cell r="T1076" t="e">
            <v>#VALUE!</v>
          </cell>
          <cell r="U1076" t="e">
            <v>#VALUE!</v>
          </cell>
          <cell r="V1076" t="str">
            <v>Discontinued</v>
          </cell>
          <cell r="W1076" t="e">
            <v>#VALUE!</v>
          </cell>
          <cell r="X1076" t="e">
            <v>#VALUE!</v>
          </cell>
          <cell r="Y1076">
            <v>3949.4</v>
          </cell>
          <cell r="Z1076">
            <v>3949.4</v>
          </cell>
          <cell r="AA1076">
            <v>0.45054945054945061</v>
          </cell>
          <cell r="AB1076" t="str">
            <v>Discontinued</v>
          </cell>
          <cell r="AC1076" t="e">
            <v>#VALUE!</v>
          </cell>
          <cell r="AD1076" t="e">
            <v>#VALUE!</v>
          </cell>
          <cell r="AE1076" t="e">
            <v>#VALUE!</v>
          </cell>
          <cell r="AF1076" t="e">
            <v>#VALUE!</v>
          </cell>
          <cell r="AG1076" t="e">
            <v>#VALUE!</v>
          </cell>
        </row>
        <row r="1077">
          <cell r="A1077" t="str">
            <v>PA-0057</v>
          </cell>
          <cell r="B1077" t="str">
            <v>Shure - Microphone, Lavalier  SM11-CN</v>
          </cell>
          <cell r="C1077" t="str">
            <v>Active</v>
          </cell>
          <cell r="D1077" t="str">
            <v>Material</v>
          </cell>
          <cell r="E1077" t="str">
            <v>3rd Party</v>
          </cell>
          <cell r="F1077">
            <v>99</v>
          </cell>
          <cell r="G1077">
            <v>354.93</v>
          </cell>
          <cell r="H1077">
            <v>354.93</v>
          </cell>
          <cell r="I1077">
            <v>0.72107176062885636</v>
          </cell>
          <cell r="J1077">
            <v>224.64</v>
          </cell>
          <cell r="K1077">
            <v>224.64</v>
          </cell>
          <cell r="L1077">
            <v>0.55929487179487181</v>
          </cell>
          <cell r="M1077">
            <v>213.12</v>
          </cell>
          <cell r="N1077">
            <v>213.12</v>
          </cell>
          <cell r="O1077">
            <v>0.53547297297297303</v>
          </cell>
          <cell r="P1077">
            <v>196.99</v>
          </cell>
          <cell r="Q1077">
            <v>196.99</v>
          </cell>
          <cell r="R1077">
            <v>0.497436418092289</v>
          </cell>
          <cell r="S1077">
            <v>185.47</v>
          </cell>
          <cell r="T1077">
            <v>185.47</v>
          </cell>
          <cell r="U1077">
            <v>0.46622095217555404</v>
          </cell>
          <cell r="V1077">
            <v>178.56</v>
          </cell>
          <cell r="W1077">
            <v>178.56</v>
          </cell>
          <cell r="X1077">
            <v>0.44556451612903225</v>
          </cell>
          <cell r="Y1077">
            <v>165.33</v>
          </cell>
          <cell r="Z1077">
            <v>165.33</v>
          </cell>
          <cell r="AA1077">
            <v>0.40119760479041922</v>
          </cell>
          <cell r="AB1077">
            <v>224.64</v>
          </cell>
          <cell r="AC1077">
            <v>212.96</v>
          </cell>
          <cell r="AD1077">
            <v>0.53512396694214881</v>
          </cell>
          <cell r="AE1077">
            <v>212.96</v>
          </cell>
          <cell r="AF1077">
            <v>202.18</v>
          </cell>
          <cell r="AG1077">
            <v>248.45</v>
          </cell>
        </row>
        <row r="1078">
          <cell r="A1078" t="str">
            <v>PA-0058</v>
          </cell>
          <cell r="B1078" t="str">
            <v>Da-Lite Extension Bracket Non adjustable</v>
          </cell>
          <cell r="C1078" t="str">
            <v>Active</v>
          </cell>
          <cell r="D1078" t="str">
            <v>Material</v>
          </cell>
          <cell r="E1078" t="str">
            <v>MFG</v>
          </cell>
          <cell r="F1078">
            <v>15</v>
          </cell>
          <cell r="G1078">
            <v>62.11</v>
          </cell>
          <cell r="H1078">
            <v>62.11</v>
          </cell>
          <cell r="I1078">
            <v>0.7584929962968926</v>
          </cell>
          <cell r="J1078">
            <v>39.31</v>
          </cell>
          <cell r="K1078">
            <v>39.31</v>
          </cell>
          <cell r="L1078">
            <v>0.61841770541846863</v>
          </cell>
          <cell r="M1078">
            <v>36.85</v>
          </cell>
          <cell r="N1078">
            <v>36.85</v>
          </cell>
          <cell r="O1078">
            <v>0.59294436906377213</v>
          </cell>
          <cell r="P1078">
            <v>33.409999999999997</v>
          </cell>
          <cell r="Q1078">
            <v>33.409999999999997</v>
          </cell>
          <cell r="R1078">
            <v>0.55103262496258598</v>
          </cell>
          <cell r="S1078">
            <v>30.95</v>
          </cell>
          <cell r="T1078">
            <v>30.95</v>
          </cell>
          <cell r="U1078">
            <v>0.5153473344103392</v>
          </cell>
          <cell r="V1078">
            <v>29.48</v>
          </cell>
          <cell r="W1078">
            <v>29.48</v>
          </cell>
          <cell r="X1078">
            <v>0.49118046132971505</v>
          </cell>
          <cell r="Y1078">
            <v>27.3</v>
          </cell>
          <cell r="Z1078">
            <v>27.3</v>
          </cell>
          <cell r="AA1078">
            <v>0.45054945054945061</v>
          </cell>
          <cell r="AB1078">
            <v>39.31</v>
          </cell>
          <cell r="AC1078">
            <v>37.270000000000003</v>
          </cell>
          <cell r="AD1078">
            <v>0.59753152669707543</v>
          </cell>
          <cell r="AE1078">
            <v>37.270000000000003</v>
          </cell>
          <cell r="AF1078">
            <v>35.380000000000003</v>
          </cell>
          <cell r="AG1078">
            <v>43.48</v>
          </cell>
        </row>
        <row r="1079">
          <cell r="A1079" t="str">
            <v>PA-0059</v>
          </cell>
          <cell r="B1079" t="str">
            <v>Basic Power Strip</v>
          </cell>
          <cell r="C1079" t="str">
            <v>Active</v>
          </cell>
          <cell r="D1079" t="str">
            <v>Material</v>
          </cell>
          <cell r="E1079" t="str">
            <v>3rd Party</v>
          </cell>
          <cell r="F1079">
            <v>15</v>
          </cell>
          <cell r="G1079">
            <v>70.989999999999995</v>
          </cell>
          <cell r="H1079">
            <v>70.989999999999995</v>
          </cell>
          <cell r="I1079">
            <v>0.78870263417382724</v>
          </cell>
          <cell r="J1079">
            <v>44.93</v>
          </cell>
          <cell r="K1079">
            <v>44.93</v>
          </cell>
          <cell r="L1079">
            <v>0.66614734030714451</v>
          </cell>
          <cell r="M1079">
            <v>40.46</v>
          </cell>
          <cell r="N1079">
            <v>40.46</v>
          </cell>
          <cell r="O1079">
            <v>0.62926347009391992</v>
          </cell>
          <cell r="P1079">
            <v>34.200000000000003</v>
          </cell>
          <cell r="Q1079">
            <v>34.200000000000003</v>
          </cell>
          <cell r="R1079">
            <v>0.56140350877192979</v>
          </cell>
          <cell r="S1079">
            <v>29.73</v>
          </cell>
          <cell r="T1079">
            <v>29.73</v>
          </cell>
          <cell r="U1079">
            <v>0.49545913218970739</v>
          </cell>
          <cell r="V1079">
            <v>27.05</v>
          </cell>
          <cell r="W1079">
            <v>27.05</v>
          </cell>
          <cell r="X1079">
            <v>0.44547134935304988</v>
          </cell>
          <cell r="Y1079">
            <v>25.05</v>
          </cell>
          <cell r="Z1079">
            <v>25.05</v>
          </cell>
          <cell r="AA1079">
            <v>0.40119760479041922</v>
          </cell>
          <cell r="AB1079">
            <v>44.93</v>
          </cell>
          <cell r="AC1079">
            <v>42.59</v>
          </cell>
          <cell r="AD1079">
            <v>0.64780464897863355</v>
          </cell>
          <cell r="AE1079">
            <v>42.59</v>
          </cell>
          <cell r="AF1079">
            <v>40.44</v>
          </cell>
          <cell r="AG1079">
            <v>49.69</v>
          </cell>
        </row>
        <row r="1080">
          <cell r="A1080" t="str">
            <v>PA-0060</v>
          </cell>
          <cell r="B1080" t="str">
            <v>WP A-B Selector Switch DeCora, Ivory</v>
          </cell>
          <cell r="C1080" t="str">
            <v>Discontinued</v>
          </cell>
          <cell r="D1080" t="str">
            <v>Material</v>
          </cell>
          <cell r="E1080" t="str">
            <v>MFG</v>
          </cell>
          <cell r="F1080">
            <v>10</v>
          </cell>
          <cell r="G1080" t="str">
            <v>Discontinued</v>
          </cell>
          <cell r="H1080" t="e">
            <v>#VALUE!</v>
          </cell>
          <cell r="I1080" t="e">
            <v>#VALUE!</v>
          </cell>
          <cell r="J1080" t="str">
            <v>Discontinued</v>
          </cell>
          <cell r="K1080" t="str">
            <v>Discontinued</v>
          </cell>
          <cell r="L1080" t="e">
            <v>#VALUE!</v>
          </cell>
          <cell r="M1080" t="str">
            <v>Discontinued</v>
          </cell>
          <cell r="N1080" t="e">
            <v>#VALUE!</v>
          </cell>
          <cell r="O1080" t="e">
            <v>#VALUE!</v>
          </cell>
          <cell r="P1080" t="str">
            <v>Discontinued</v>
          </cell>
          <cell r="Q1080" t="e">
            <v>#VALUE!</v>
          </cell>
          <cell r="R1080" t="e">
            <v>#VALUE!</v>
          </cell>
          <cell r="S1080" t="str">
            <v>Discontinued</v>
          </cell>
          <cell r="T1080" t="e">
            <v>#VALUE!</v>
          </cell>
          <cell r="U1080" t="e">
            <v>#VALUE!</v>
          </cell>
          <cell r="V1080" t="str">
            <v>Discontinued</v>
          </cell>
          <cell r="W1080" t="e">
            <v>#VALUE!</v>
          </cell>
          <cell r="X1080" t="e">
            <v>#VALUE!</v>
          </cell>
          <cell r="Y1080">
            <v>18.2</v>
          </cell>
          <cell r="Z1080">
            <v>18.2</v>
          </cell>
          <cell r="AA1080">
            <v>0.4505494505494505</v>
          </cell>
          <cell r="AB1080" t="str">
            <v>Discontinued</v>
          </cell>
          <cell r="AC1080" t="e">
            <v>#VALUE!</v>
          </cell>
          <cell r="AD1080" t="e">
            <v>#VALUE!</v>
          </cell>
          <cell r="AE1080" t="e">
            <v>#VALUE!</v>
          </cell>
          <cell r="AF1080" t="e">
            <v>#VALUE!</v>
          </cell>
          <cell r="AG1080" t="e">
            <v>#VALUE!</v>
          </cell>
        </row>
        <row r="1081">
          <cell r="A1081" t="str">
            <v>PA-0061</v>
          </cell>
          <cell r="B1081" t="str">
            <v>Wall Plate Single Gang VGA 3.5mm- 4569</v>
          </cell>
          <cell r="C1081" t="str">
            <v>Discontinued</v>
          </cell>
          <cell r="D1081" t="str">
            <v>Material</v>
          </cell>
          <cell r="E1081" t="str">
            <v>MFG</v>
          </cell>
          <cell r="F1081">
            <v>20.5</v>
          </cell>
          <cell r="G1081" t="str">
            <v>Discontinued</v>
          </cell>
          <cell r="H1081" t="e">
            <v>#VALUE!</v>
          </cell>
          <cell r="I1081" t="e">
            <v>#VALUE!</v>
          </cell>
          <cell r="J1081" t="str">
            <v>Discontinued</v>
          </cell>
          <cell r="K1081" t="str">
            <v>Discontinued</v>
          </cell>
          <cell r="L1081" t="e">
            <v>#VALUE!</v>
          </cell>
          <cell r="M1081" t="str">
            <v>Discontinued</v>
          </cell>
          <cell r="N1081" t="e">
            <v>#VALUE!</v>
          </cell>
          <cell r="O1081" t="e">
            <v>#VALUE!</v>
          </cell>
          <cell r="P1081" t="str">
            <v>Discontinued</v>
          </cell>
          <cell r="Q1081" t="e">
            <v>#VALUE!</v>
          </cell>
          <cell r="R1081" t="e">
            <v>#VALUE!</v>
          </cell>
          <cell r="S1081" t="str">
            <v>Discontinued</v>
          </cell>
          <cell r="T1081" t="e">
            <v>#VALUE!</v>
          </cell>
          <cell r="U1081" t="e">
            <v>#VALUE!</v>
          </cell>
          <cell r="V1081" t="str">
            <v>Discontinued</v>
          </cell>
          <cell r="W1081" t="e">
            <v>#VALUE!</v>
          </cell>
          <cell r="X1081" t="e">
            <v>#VALUE!</v>
          </cell>
          <cell r="Y1081">
            <v>37.31</v>
          </cell>
          <cell r="Z1081">
            <v>37.31</v>
          </cell>
          <cell r="AA1081">
            <v>0.45054945054945061</v>
          </cell>
          <cell r="AB1081" t="str">
            <v>Discontinued</v>
          </cell>
          <cell r="AC1081" t="e">
            <v>#VALUE!</v>
          </cell>
          <cell r="AD1081" t="e">
            <v>#VALUE!</v>
          </cell>
          <cell r="AE1081" t="e">
            <v>#VALUE!</v>
          </cell>
          <cell r="AF1081" t="e">
            <v>#VALUE!</v>
          </cell>
          <cell r="AG1081" t="e">
            <v>#VALUE!</v>
          </cell>
        </row>
        <row r="1082">
          <cell r="A1082" t="str">
            <v>PA-0062</v>
          </cell>
          <cell r="B1082" t="str">
            <v>WP Red  RCA Keystone Insert- F/F White</v>
          </cell>
          <cell r="C1082" t="str">
            <v>Active</v>
          </cell>
          <cell r="D1082" t="str">
            <v>Material</v>
          </cell>
          <cell r="E1082" t="str">
            <v>MFG</v>
          </cell>
          <cell r="F1082">
            <v>1.99</v>
          </cell>
          <cell r="G1082">
            <v>12.42</v>
          </cell>
          <cell r="H1082">
            <v>12.42</v>
          </cell>
          <cell r="I1082">
            <v>0.83977455716586147</v>
          </cell>
          <cell r="J1082">
            <v>7.86</v>
          </cell>
          <cell r="K1082">
            <v>7.86</v>
          </cell>
          <cell r="L1082">
            <v>0.74681933842239179</v>
          </cell>
          <cell r="M1082">
            <v>6.87</v>
          </cell>
          <cell r="N1082">
            <v>6.87</v>
          </cell>
          <cell r="O1082">
            <v>0.71033478893740898</v>
          </cell>
          <cell r="P1082">
            <v>5.49</v>
          </cell>
          <cell r="Q1082">
            <v>5.49</v>
          </cell>
          <cell r="R1082">
            <v>0.63752276867030966</v>
          </cell>
          <cell r="S1082">
            <v>4.5</v>
          </cell>
          <cell r="T1082">
            <v>4.5</v>
          </cell>
          <cell r="U1082">
            <v>0.55777777777777771</v>
          </cell>
          <cell r="V1082">
            <v>3.91</v>
          </cell>
          <cell r="W1082">
            <v>3.91</v>
          </cell>
          <cell r="X1082">
            <v>0.49104859335038364</v>
          </cell>
          <cell r="Y1082">
            <v>3.62</v>
          </cell>
          <cell r="Z1082">
            <v>3.62</v>
          </cell>
          <cell r="AA1082">
            <v>0.45027624309392267</v>
          </cell>
          <cell r="AB1082">
            <v>7.86</v>
          </cell>
          <cell r="AC1082">
            <v>7.45</v>
          </cell>
          <cell r="AD1082">
            <v>0.73288590604026849</v>
          </cell>
          <cell r="AE1082">
            <v>7.45</v>
          </cell>
          <cell r="AF1082">
            <v>7.07</v>
          </cell>
          <cell r="AG1082">
            <v>8.69</v>
          </cell>
        </row>
        <row r="1083">
          <cell r="A1083" t="str">
            <v>PA-0063</v>
          </cell>
          <cell r="B1083" t="str">
            <v>WP White  RCA Keystone Insert- F/F White</v>
          </cell>
          <cell r="C1083" t="str">
            <v>Active</v>
          </cell>
          <cell r="D1083" t="str">
            <v>Material</v>
          </cell>
          <cell r="E1083" t="str">
            <v>MFG</v>
          </cell>
          <cell r="F1083">
            <v>1.99</v>
          </cell>
          <cell r="G1083">
            <v>12.42</v>
          </cell>
          <cell r="H1083">
            <v>12.42</v>
          </cell>
          <cell r="I1083">
            <v>0.83977455716586147</v>
          </cell>
          <cell r="J1083">
            <v>7.86</v>
          </cell>
          <cell r="K1083">
            <v>7.86</v>
          </cell>
          <cell r="L1083">
            <v>0.74681933842239179</v>
          </cell>
          <cell r="M1083">
            <v>6.87</v>
          </cell>
          <cell r="N1083">
            <v>6.87</v>
          </cell>
          <cell r="O1083">
            <v>0.71033478893740898</v>
          </cell>
          <cell r="P1083">
            <v>5.49</v>
          </cell>
          <cell r="Q1083">
            <v>5.49</v>
          </cell>
          <cell r="R1083">
            <v>0.63752276867030966</v>
          </cell>
          <cell r="S1083">
            <v>4.5</v>
          </cell>
          <cell r="T1083">
            <v>4.5</v>
          </cell>
          <cell r="U1083">
            <v>0.55777777777777771</v>
          </cell>
          <cell r="V1083">
            <v>3.91</v>
          </cell>
          <cell r="W1083">
            <v>3.91</v>
          </cell>
          <cell r="X1083">
            <v>0.49104859335038364</v>
          </cell>
          <cell r="Y1083">
            <v>3.62</v>
          </cell>
          <cell r="Z1083">
            <v>3.62</v>
          </cell>
          <cell r="AA1083">
            <v>0.45027624309392267</v>
          </cell>
          <cell r="AB1083">
            <v>7.86</v>
          </cell>
          <cell r="AC1083">
            <v>7.45</v>
          </cell>
          <cell r="AD1083">
            <v>0.73288590604026849</v>
          </cell>
          <cell r="AE1083">
            <v>7.45</v>
          </cell>
          <cell r="AF1083">
            <v>7.07</v>
          </cell>
          <cell r="AG1083">
            <v>8.69</v>
          </cell>
        </row>
        <row r="1084">
          <cell r="A1084" t="str">
            <v>PA-0064</v>
          </cell>
          <cell r="B1084" t="str">
            <v>WP CAT6 Ethernet Keystone Jack, Black</v>
          </cell>
          <cell r="C1084" t="str">
            <v>Active</v>
          </cell>
          <cell r="D1084" t="str">
            <v>Material</v>
          </cell>
          <cell r="E1084" t="str">
            <v>MFG</v>
          </cell>
          <cell r="F1084">
            <v>2.14</v>
          </cell>
          <cell r="G1084">
            <v>12.42</v>
          </cell>
          <cell r="H1084">
            <v>12.42</v>
          </cell>
          <cell r="I1084">
            <v>0.82769726247987119</v>
          </cell>
          <cell r="J1084">
            <v>7.86</v>
          </cell>
          <cell r="K1084">
            <v>7.86</v>
          </cell>
          <cell r="L1084">
            <v>0.72773536895674296</v>
          </cell>
          <cell r="M1084">
            <v>6.95</v>
          </cell>
          <cell r="N1084">
            <v>6.95</v>
          </cell>
          <cell r="O1084">
            <v>0.69208633093525185</v>
          </cell>
          <cell r="P1084">
            <v>5.67</v>
          </cell>
          <cell r="Q1084">
            <v>5.66</v>
          </cell>
          <cell r="R1084">
            <v>0.62190812720848054</v>
          </cell>
          <cell r="S1084">
            <v>4.76</v>
          </cell>
          <cell r="T1084">
            <v>4.75</v>
          </cell>
          <cell r="U1084">
            <v>0.54947368421052634</v>
          </cell>
          <cell r="V1084">
            <v>4.21</v>
          </cell>
          <cell r="W1084">
            <v>4.2</v>
          </cell>
          <cell r="X1084">
            <v>0.49047619047619051</v>
          </cell>
          <cell r="Y1084">
            <v>3.89</v>
          </cell>
          <cell r="Z1084">
            <v>3.89</v>
          </cell>
          <cell r="AA1084">
            <v>0.44987146529562982</v>
          </cell>
          <cell r="AB1084">
            <v>7.86</v>
          </cell>
          <cell r="AC1084">
            <v>7.45</v>
          </cell>
          <cell r="AD1084">
            <v>0.71275167785234905</v>
          </cell>
          <cell r="AE1084">
            <v>7.45</v>
          </cell>
          <cell r="AF1084">
            <v>7.07</v>
          </cell>
          <cell r="AG1084">
            <v>8.69</v>
          </cell>
        </row>
        <row r="1085">
          <cell r="A1085" t="str">
            <v>PA-0065</v>
          </cell>
          <cell r="B1085" t="str">
            <v>WP 3.5mm to 2 conductor Keystone Adapter</v>
          </cell>
          <cell r="C1085" t="str">
            <v>Active</v>
          </cell>
          <cell r="D1085" t="str">
            <v>Material</v>
          </cell>
          <cell r="E1085" t="str">
            <v>MFG</v>
          </cell>
          <cell r="F1085">
            <v>3.99</v>
          </cell>
          <cell r="G1085">
            <v>24.85</v>
          </cell>
          <cell r="H1085">
            <v>24.85</v>
          </cell>
          <cell r="I1085">
            <v>0.83943661971830985</v>
          </cell>
          <cell r="J1085">
            <v>15.73</v>
          </cell>
          <cell r="K1085">
            <v>15.73</v>
          </cell>
          <cell r="L1085">
            <v>0.74634456452638265</v>
          </cell>
          <cell r="M1085">
            <v>13.76</v>
          </cell>
          <cell r="N1085">
            <v>13.76</v>
          </cell>
          <cell r="O1085">
            <v>0.71002906976744184</v>
          </cell>
          <cell r="P1085">
            <v>11</v>
          </cell>
          <cell r="Q1085">
            <v>11</v>
          </cell>
          <cell r="R1085">
            <v>0.63727272727272721</v>
          </cell>
          <cell r="S1085">
            <v>9.02</v>
          </cell>
          <cell r="T1085">
            <v>9.02</v>
          </cell>
          <cell r="U1085">
            <v>0.55764966740576494</v>
          </cell>
          <cell r="V1085">
            <v>7.84</v>
          </cell>
          <cell r="W1085">
            <v>7.84</v>
          </cell>
          <cell r="X1085">
            <v>0.49107142857142849</v>
          </cell>
          <cell r="Y1085">
            <v>7.26</v>
          </cell>
          <cell r="Z1085">
            <v>7.26</v>
          </cell>
          <cell r="AA1085">
            <v>0.45041322314049581</v>
          </cell>
          <cell r="AB1085">
            <v>15.73</v>
          </cell>
          <cell r="AC1085">
            <v>14.91</v>
          </cell>
          <cell r="AD1085">
            <v>0.73239436619718301</v>
          </cell>
          <cell r="AE1085">
            <v>14.91</v>
          </cell>
          <cell r="AF1085">
            <v>14.16</v>
          </cell>
          <cell r="AG1085">
            <v>17.399999999999999</v>
          </cell>
        </row>
        <row r="1086">
          <cell r="A1086" t="str">
            <v>PA-0066</v>
          </cell>
          <cell r="B1086" t="str">
            <v>PixiePlus 8 Button PXE-DCM+ (ISD TECH)</v>
          </cell>
          <cell r="C1086" t="str">
            <v>Obsolete</v>
          </cell>
          <cell r="D1086" t="str">
            <v>Material</v>
          </cell>
          <cell r="E1086" t="str">
            <v>MFG</v>
          </cell>
          <cell r="F1086">
            <v>187.7</v>
          </cell>
          <cell r="G1086">
            <v>700.98</v>
          </cell>
          <cell r="H1086">
            <v>700.98</v>
          </cell>
          <cell r="I1086">
            <v>0.73223201803189819</v>
          </cell>
          <cell r="J1086">
            <v>443.66</v>
          </cell>
          <cell r="K1086">
            <v>443.66</v>
          </cell>
          <cell r="L1086">
            <v>0.57692827841139616</v>
          </cell>
          <cell r="M1086">
            <v>424.98</v>
          </cell>
          <cell r="N1086">
            <v>424.98</v>
          </cell>
          <cell r="O1086">
            <v>0.55833215680737924</v>
          </cell>
          <cell r="P1086">
            <v>398.83</v>
          </cell>
          <cell r="Q1086">
            <v>398.83</v>
          </cell>
          <cell r="R1086">
            <v>0.52937341724544296</v>
          </cell>
          <cell r="S1086">
            <v>380.15</v>
          </cell>
          <cell r="T1086">
            <v>380.15</v>
          </cell>
          <cell r="U1086">
            <v>0.50624753386820998</v>
          </cell>
          <cell r="V1086">
            <v>368.94</v>
          </cell>
          <cell r="W1086">
            <v>368.94</v>
          </cell>
          <cell r="X1086">
            <v>0.49124518891960756</v>
          </cell>
          <cell r="Y1086">
            <v>341.61</v>
          </cell>
          <cell r="Z1086">
            <v>341.61</v>
          </cell>
          <cell r="AA1086">
            <v>0.45054301689060627</v>
          </cell>
          <cell r="AB1086">
            <v>443.66</v>
          </cell>
          <cell r="AC1086">
            <v>420.59</v>
          </cell>
          <cell r="AD1086">
            <v>0.55372215221474597</v>
          </cell>
          <cell r="AE1086">
            <v>420.59</v>
          </cell>
          <cell r="AF1086">
            <v>399.29</v>
          </cell>
          <cell r="AG1086">
            <v>490.69</v>
          </cell>
        </row>
        <row r="1087">
          <cell r="A1087" t="str">
            <v>PA-0067</v>
          </cell>
          <cell r="B1087" t="str">
            <v>WP Pixie Control Module PX2-MP-IR</v>
          </cell>
          <cell r="C1087" t="str">
            <v>Active</v>
          </cell>
          <cell r="D1087" t="str">
            <v>Material</v>
          </cell>
          <cell r="E1087" t="str">
            <v>3rd Party</v>
          </cell>
          <cell r="F1087">
            <v>273</v>
          </cell>
          <cell r="G1087">
            <v>1047.05</v>
          </cell>
          <cell r="H1087">
            <v>1047.05</v>
          </cell>
          <cell r="I1087">
            <v>0.73926746573707081</v>
          </cell>
          <cell r="J1087">
            <v>662.69</v>
          </cell>
          <cell r="K1087">
            <v>662.69</v>
          </cell>
          <cell r="L1087">
            <v>0.58804267455371295</v>
          </cell>
          <cell r="M1087">
            <v>620.11</v>
          </cell>
          <cell r="N1087">
            <v>620.11</v>
          </cell>
          <cell r="O1087">
            <v>0.5597555272451662</v>
          </cell>
          <cell r="P1087">
            <v>560.5</v>
          </cell>
          <cell r="Q1087">
            <v>560.5</v>
          </cell>
          <cell r="R1087">
            <v>0.51293487957181094</v>
          </cell>
          <cell r="S1087">
            <v>517.92999999999995</v>
          </cell>
          <cell r="T1087">
            <v>517.92999999999995</v>
          </cell>
          <cell r="U1087">
            <v>0.47290174347884839</v>
          </cell>
          <cell r="V1087">
            <v>492.38</v>
          </cell>
          <cell r="W1087">
            <v>492.38</v>
          </cell>
          <cell r="X1087">
            <v>0.44555018481660502</v>
          </cell>
          <cell r="Y1087">
            <v>455.91</v>
          </cell>
          <cell r="Z1087">
            <v>455.91</v>
          </cell>
          <cell r="AA1087">
            <v>0.40119760479041922</v>
          </cell>
          <cell r="AB1087">
            <v>662.69</v>
          </cell>
          <cell r="AC1087">
            <v>628.23</v>
          </cell>
          <cell r="AD1087">
            <v>0.56544577622845138</v>
          </cell>
          <cell r="AE1087">
            <v>628.23</v>
          </cell>
          <cell r="AF1087">
            <v>596.41999999999996</v>
          </cell>
          <cell r="AG1087">
            <v>732.94</v>
          </cell>
        </row>
        <row r="1088">
          <cell r="A1088" t="str">
            <v>PA-0068</v>
          </cell>
          <cell r="B1088" t="str">
            <v>PixiePlus 8 Button Module, PXE-DCM+</v>
          </cell>
          <cell r="C1088" t="str">
            <v>Discontinued</v>
          </cell>
          <cell r="D1088" t="str">
            <v>Material</v>
          </cell>
          <cell r="E1088" t="str">
            <v>MFG</v>
          </cell>
          <cell r="F1088">
            <v>180.39</v>
          </cell>
          <cell r="G1088" t="str">
            <v>Discontinued</v>
          </cell>
          <cell r="H1088" t="e">
            <v>#VALUE!</v>
          </cell>
          <cell r="I1088" t="e">
            <v>#VALUE!</v>
          </cell>
          <cell r="J1088" t="str">
            <v>Discontinued</v>
          </cell>
          <cell r="K1088" t="str">
            <v>Discontinued</v>
          </cell>
          <cell r="L1088" t="e">
            <v>#VALUE!</v>
          </cell>
          <cell r="M1088" t="str">
            <v>Discontinued</v>
          </cell>
          <cell r="N1088" t="e">
            <v>#VALUE!</v>
          </cell>
          <cell r="O1088" t="e">
            <v>#VALUE!</v>
          </cell>
          <cell r="P1088" t="str">
            <v>Discontinued</v>
          </cell>
          <cell r="Q1088" t="e">
            <v>#VALUE!</v>
          </cell>
          <cell r="R1088" t="e">
            <v>#VALUE!</v>
          </cell>
          <cell r="S1088" t="str">
            <v>Discontinued</v>
          </cell>
          <cell r="T1088" t="e">
            <v>#VALUE!</v>
          </cell>
          <cell r="U1088" t="e">
            <v>#VALUE!</v>
          </cell>
          <cell r="V1088" t="str">
            <v>Discontinued</v>
          </cell>
          <cell r="W1088" t="e">
            <v>#VALUE!</v>
          </cell>
          <cell r="X1088" t="e">
            <v>#VALUE!</v>
          </cell>
          <cell r="Y1088">
            <v>328.3098</v>
          </cell>
          <cell r="Z1088">
            <v>328.31</v>
          </cell>
          <cell r="AA1088">
            <v>0.45054978526392742</v>
          </cell>
          <cell r="AB1088" t="str">
            <v>Discontinued</v>
          </cell>
          <cell r="AC1088" t="e">
            <v>#VALUE!</v>
          </cell>
          <cell r="AD1088" t="e">
            <v>#VALUE!</v>
          </cell>
          <cell r="AE1088" t="e">
            <v>#VALUE!</v>
          </cell>
          <cell r="AF1088" t="e">
            <v>#VALUE!</v>
          </cell>
          <cell r="AG1088" t="e">
            <v>#VALUE!</v>
          </cell>
        </row>
        <row r="1089">
          <cell r="A1089" t="str">
            <v>PA-0069</v>
          </cell>
          <cell r="B1089" t="str">
            <v>WP Single 1.5" Grommet Aluminum 40488</v>
          </cell>
          <cell r="C1089" t="str">
            <v>Discontinued</v>
          </cell>
          <cell r="D1089" t="str">
            <v>Material</v>
          </cell>
          <cell r="E1089" t="str">
            <v>3rd Party</v>
          </cell>
          <cell r="F1089">
            <v>11.24</v>
          </cell>
          <cell r="G1089" t="str">
            <v>Discontinued</v>
          </cell>
          <cell r="H1089" t="e">
            <v>#VALUE!</v>
          </cell>
          <cell r="I1089" t="e">
            <v>#VALUE!</v>
          </cell>
          <cell r="J1089" t="str">
            <v>Discontinued</v>
          </cell>
          <cell r="K1089" t="str">
            <v>Discontinued</v>
          </cell>
          <cell r="L1089" t="e">
            <v>#VALUE!</v>
          </cell>
          <cell r="M1089" t="str">
            <v>Discontinued</v>
          </cell>
          <cell r="N1089" t="e">
            <v>#VALUE!</v>
          </cell>
          <cell r="O1089" t="e">
            <v>#VALUE!</v>
          </cell>
          <cell r="P1089" t="str">
            <v>Discontinued</v>
          </cell>
          <cell r="Q1089" t="e">
            <v>#VALUE!</v>
          </cell>
          <cell r="R1089" t="e">
            <v>#VALUE!</v>
          </cell>
          <cell r="S1089" t="str">
            <v>Discontinued</v>
          </cell>
          <cell r="T1089" t="e">
            <v>#VALUE!</v>
          </cell>
          <cell r="U1089" t="e">
            <v>#VALUE!</v>
          </cell>
          <cell r="V1089" t="str">
            <v>Discontinued</v>
          </cell>
          <cell r="W1089" t="e">
            <v>#VALUE!</v>
          </cell>
          <cell r="X1089" t="e">
            <v>#VALUE!</v>
          </cell>
          <cell r="Y1089">
            <v>18.770800000000001</v>
          </cell>
          <cell r="Z1089">
            <v>18.77</v>
          </cell>
          <cell r="AA1089">
            <v>0.40117208311134789</v>
          </cell>
          <cell r="AB1089" t="str">
            <v>Discontinued</v>
          </cell>
          <cell r="AC1089" t="e">
            <v>#VALUE!</v>
          </cell>
          <cell r="AD1089" t="e">
            <v>#VALUE!</v>
          </cell>
          <cell r="AE1089" t="e">
            <v>#VALUE!</v>
          </cell>
          <cell r="AF1089" t="e">
            <v>#VALUE!</v>
          </cell>
          <cell r="AG1089" t="e">
            <v>#VALUE!</v>
          </cell>
        </row>
        <row r="1090">
          <cell r="A1090" t="str">
            <v>PA-0070</v>
          </cell>
          <cell r="B1090" t="str">
            <v>WP 60054 RR VGA/3.5mm Decora White</v>
          </cell>
          <cell r="C1090" t="str">
            <v>Active</v>
          </cell>
          <cell r="D1090" t="str">
            <v>Material</v>
          </cell>
          <cell r="E1090" t="str">
            <v>3rd Party</v>
          </cell>
          <cell r="F1090">
            <v>26.99</v>
          </cell>
          <cell r="G1090">
            <v>80.52</v>
          </cell>
          <cell r="H1090">
            <v>80.52</v>
          </cell>
          <cell r="I1090">
            <v>0.66480377545951319</v>
          </cell>
          <cell r="J1090">
            <v>50.96</v>
          </cell>
          <cell r="K1090">
            <v>50.96</v>
          </cell>
          <cell r="L1090">
            <v>0.47036891679748827</v>
          </cell>
          <cell r="M1090">
            <v>49.49</v>
          </cell>
          <cell r="N1090">
            <v>49.49</v>
          </cell>
          <cell r="O1090">
            <v>0.45463730046474038</v>
          </cell>
          <cell r="P1090">
            <v>47.43</v>
          </cell>
          <cell r="Q1090">
            <v>47.43</v>
          </cell>
          <cell r="R1090">
            <v>0.43095087497364537</v>
          </cell>
          <cell r="S1090">
            <v>45.95</v>
          </cell>
          <cell r="T1090">
            <v>45.95</v>
          </cell>
          <cell r="U1090">
            <v>0.41262241566920577</v>
          </cell>
          <cell r="V1090">
            <v>45.07</v>
          </cell>
          <cell r="W1090">
            <v>45.07</v>
          </cell>
          <cell r="X1090">
            <v>0.40115376081650767</v>
          </cell>
          <cell r="Y1090">
            <v>45.07</v>
          </cell>
          <cell r="Z1090">
            <v>45.07</v>
          </cell>
          <cell r="AA1090">
            <v>0.40115376081650767</v>
          </cell>
          <cell r="AB1090">
            <v>50.96</v>
          </cell>
          <cell r="AC1090">
            <v>48.31</v>
          </cell>
          <cell r="AD1090">
            <v>0.4413164976195405</v>
          </cell>
          <cell r="AE1090">
            <v>48.31</v>
          </cell>
          <cell r="AF1090">
            <v>45.86</v>
          </cell>
          <cell r="AG1090">
            <v>56.36</v>
          </cell>
        </row>
        <row r="1091">
          <cell r="A1091" t="str">
            <v>PA-0071</v>
          </cell>
          <cell r="B1091" t="str">
            <v>Non-AE HDBaseT Wallplate hdmi vga cat6</v>
          </cell>
          <cell r="C1091" t="str">
            <v>Active</v>
          </cell>
          <cell r="D1091" t="str">
            <v>Material</v>
          </cell>
          <cell r="E1091" t="str">
            <v>MFG</v>
          </cell>
          <cell r="F1091">
            <v>523.35</v>
          </cell>
          <cell r="G1091">
            <v>2023.11</v>
          </cell>
          <cell r="H1091">
            <v>2023.11</v>
          </cell>
          <cell r="I1091">
            <v>0.74131411539659231</v>
          </cell>
          <cell r="J1091">
            <v>1280.45</v>
          </cell>
          <cell r="K1091">
            <v>1280.45</v>
          </cell>
          <cell r="L1091">
            <v>0.59127650435393808</v>
          </cell>
          <cell r="M1091">
            <v>1217.51</v>
          </cell>
          <cell r="N1091">
            <v>1217.51</v>
          </cell>
          <cell r="O1091">
            <v>0.57014726778424818</v>
          </cell>
          <cell r="P1091">
            <v>1129.4000000000001</v>
          </cell>
          <cell r="Q1091">
            <v>1129.4000000000001</v>
          </cell>
          <cell r="R1091">
            <v>0.53661236054542238</v>
          </cell>
          <cell r="S1091">
            <v>1066.46</v>
          </cell>
          <cell r="T1091">
            <v>1066.46</v>
          </cell>
          <cell r="U1091">
            <v>0.50926429495714798</v>
          </cell>
          <cell r="V1091">
            <v>1028.7</v>
          </cell>
          <cell r="W1091">
            <v>1028.7</v>
          </cell>
          <cell r="X1091">
            <v>0.49125109361329833</v>
          </cell>
          <cell r="Y1091">
            <v>952.5</v>
          </cell>
          <cell r="Z1091">
            <v>952.5</v>
          </cell>
          <cell r="AA1091">
            <v>0.45055118110236214</v>
          </cell>
          <cell r="AB1091">
            <v>1280.45</v>
          </cell>
          <cell r="AC1091">
            <v>1213.8699999999999</v>
          </cell>
          <cell r="AD1091">
            <v>0.56885827971693836</v>
          </cell>
          <cell r="AE1091">
            <v>1213.8699999999999</v>
          </cell>
          <cell r="AF1091">
            <v>1152.4100000000001</v>
          </cell>
          <cell r="AG1091">
            <v>1416.18</v>
          </cell>
        </row>
        <row r="1092">
          <cell r="A1092" t="str">
            <v>PA-0072</v>
          </cell>
          <cell r="B1092" t="str">
            <v>WP 60156 RR Single Gang Transmitter Wht</v>
          </cell>
          <cell r="C1092" t="str">
            <v>Active</v>
          </cell>
          <cell r="D1092" t="str">
            <v>Material</v>
          </cell>
          <cell r="E1092" t="str">
            <v>3rd Party</v>
          </cell>
          <cell r="F1092">
            <v>92.23</v>
          </cell>
          <cell r="G1092">
            <v>354.93</v>
          </cell>
          <cell r="H1092">
            <v>354.93</v>
          </cell>
          <cell r="I1092">
            <v>0.74014594427070124</v>
          </cell>
          <cell r="J1092">
            <v>224.64</v>
          </cell>
          <cell r="K1092">
            <v>224.64</v>
          </cell>
          <cell r="L1092">
            <v>0.58943198005698005</v>
          </cell>
          <cell r="M1092">
            <v>210.07</v>
          </cell>
          <cell r="N1092">
            <v>210.07</v>
          </cell>
          <cell r="O1092">
            <v>0.56095587185223972</v>
          </cell>
          <cell r="P1092">
            <v>189.67</v>
          </cell>
          <cell r="Q1092">
            <v>189.66</v>
          </cell>
          <cell r="R1092">
            <v>0.51370874195929561</v>
          </cell>
          <cell r="S1092">
            <v>175.09</v>
          </cell>
          <cell r="T1092">
            <v>175.09</v>
          </cell>
          <cell r="U1092">
            <v>0.47324233251470671</v>
          </cell>
          <cell r="V1092">
            <v>166.35</v>
          </cell>
          <cell r="W1092">
            <v>166.34</v>
          </cell>
          <cell r="X1092">
            <v>0.44553324516051462</v>
          </cell>
          <cell r="Y1092">
            <v>154.02000000000001</v>
          </cell>
          <cell r="Z1092">
            <v>154.02000000000001</v>
          </cell>
          <cell r="AA1092">
            <v>0.40118166471886774</v>
          </cell>
          <cell r="AB1092">
            <v>224.64</v>
          </cell>
          <cell r="AC1092">
            <v>212.96</v>
          </cell>
          <cell r="AD1092">
            <v>0.56691397445529679</v>
          </cell>
          <cell r="AE1092">
            <v>212.96</v>
          </cell>
          <cell r="AF1092">
            <v>202.18</v>
          </cell>
          <cell r="AG1092">
            <v>248.45</v>
          </cell>
        </row>
        <row r="1093">
          <cell r="A1093" t="str">
            <v>PA-0073</v>
          </cell>
          <cell r="B1093" t="str">
            <v>RR 60151 HDMI Decora WP Transmitter</v>
          </cell>
          <cell r="C1093" t="str">
            <v>Active</v>
          </cell>
          <cell r="D1093" t="str">
            <v>Material</v>
          </cell>
          <cell r="E1093" t="str">
            <v>3rd Party</v>
          </cell>
          <cell r="F1093">
            <v>71.83</v>
          </cell>
          <cell r="G1093">
            <v>283.94</v>
          </cell>
          <cell r="H1093">
            <v>283.94</v>
          </cell>
          <cell r="I1093">
            <v>0.7470240191589772</v>
          </cell>
          <cell r="J1093">
            <v>179.71</v>
          </cell>
          <cell r="K1093">
            <v>179.71</v>
          </cell>
          <cell r="L1093">
            <v>0.60030048411329373</v>
          </cell>
          <cell r="M1093">
            <v>167.17</v>
          </cell>
          <cell r="N1093">
            <v>167.17</v>
          </cell>
          <cell r="O1093">
            <v>0.57031764072501046</v>
          </cell>
          <cell r="P1093">
            <v>149.61000000000001</v>
          </cell>
          <cell r="Q1093">
            <v>149.62</v>
          </cell>
          <cell r="R1093">
            <v>0.51991712337922746</v>
          </cell>
          <cell r="S1093">
            <v>137.07</v>
          </cell>
          <cell r="T1093">
            <v>137.08000000000001</v>
          </cell>
          <cell r="U1093">
            <v>0.47599941639918297</v>
          </cell>
          <cell r="V1093">
            <v>129.55000000000001</v>
          </cell>
          <cell r="W1093">
            <v>129.56</v>
          </cell>
          <cell r="X1093">
            <v>0.44558505711639396</v>
          </cell>
          <cell r="Y1093">
            <v>119.96</v>
          </cell>
          <cell r="Z1093">
            <v>119.96</v>
          </cell>
          <cell r="AA1093">
            <v>0.40121707235745252</v>
          </cell>
          <cell r="AB1093">
            <v>179.71</v>
          </cell>
          <cell r="AC1093">
            <v>170.36</v>
          </cell>
          <cell r="AD1093">
            <v>0.57836346560225405</v>
          </cell>
          <cell r="AE1093">
            <v>170.36</v>
          </cell>
          <cell r="AF1093">
            <v>161.74</v>
          </cell>
          <cell r="AG1093">
            <v>198.76</v>
          </cell>
        </row>
        <row r="1094">
          <cell r="A1094" t="str">
            <v>PA-0074</v>
          </cell>
          <cell r="B1094" t="str">
            <v>Wall Plate, ITC-1, AV Touch Control</v>
          </cell>
          <cell r="C1094" t="str">
            <v>Active</v>
          </cell>
          <cell r="D1094" t="str">
            <v>Material</v>
          </cell>
          <cell r="E1094" t="str">
            <v>AND</v>
          </cell>
          <cell r="F1094">
            <v>236.75</v>
          </cell>
          <cell r="G1094">
            <v>700.98</v>
          </cell>
          <cell r="H1094">
            <v>624.1</v>
          </cell>
          <cell r="I1094">
            <v>0.6206537413875981</v>
          </cell>
          <cell r="J1094">
            <v>443.66</v>
          </cell>
          <cell r="K1094">
            <v>395</v>
          </cell>
          <cell r="L1094">
            <v>0.40063291139240509</v>
          </cell>
          <cell r="M1094">
            <v>430.35</v>
          </cell>
          <cell r="N1094">
            <v>385.03</v>
          </cell>
          <cell r="O1094">
            <v>0.38511284834947923</v>
          </cell>
          <cell r="P1094">
            <v>411.7</v>
          </cell>
          <cell r="Q1094">
            <v>371.08</v>
          </cell>
          <cell r="R1094">
            <v>0.36199741295677479</v>
          </cell>
          <cell r="S1094">
            <v>398.39</v>
          </cell>
          <cell r="T1094">
            <v>361.11</v>
          </cell>
          <cell r="U1094">
            <v>0.34438259810030192</v>
          </cell>
          <cell r="V1094">
            <v>390.4</v>
          </cell>
          <cell r="W1094">
            <v>355.13</v>
          </cell>
          <cell r="X1094">
            <v>0.33334271956748229</v>
          </cell>
          <cell r="Y1094">
            <v>390.4</v>
          </cell>
          <cell r="Z1094">
            <v>355.13</v>
          </cell>
          <cell r="AA1094">
            <v>0.33334271956748229</v>
          </cell>
          <cell r="AB1094">
            <v>443.66</v>
          </cell>
          <cell r="AC1094">
            <v>374.46</v>
          </cell>
          <cell r="AD1094">
            <v>0.36775623564599691</v>
          </cell>
          <cell r="AE1094">
            <v>374.46</v>
          </cell>
          <cell r="AF1094">
            <v>355.5</v>
          </cell>
          <cell r="AG1094">
            <v>436.87</v>
          </cell>
        </row>
        <row r="1095">
          <cell r="A1095" t="str">
            <v>PA-0074.P</v>
          </cell>
          <cell r="B1095" t="str">
            <v>Prg WP AE AV Touch Wall Control iTC-1</v>
          </cell>
          <cell r="C1095" t="str">
            <v>Active</v>
          </cell>
          <cell r="D1095" t="str">
            <v>Production BOM</v>
          </cell>
          <cell r="E1095" t="str">
            <v>AND</v>
          </cell>
          <cell r="F1095">
            <v>258.75</v>
          </cell>
          <cell r="G1095">
            <v>759.98</v>
          </cell>
          <cell r="H1095">
            <v>683.1</v>
          </cell>
          <cell r="I1095">
            <v>0.62121212121212122</v>
          </cell>
          <cell r="J1095">
            <v>478.66</v>
          </cell>
          <cell r="K1095">
            <v>430</v>
          </cell>
          <cell r="L1095">
            <v>0.39825581395348841</v>
          </cell>
          <cell r="M1095">
            <v>465.35</v>
          </cell>
          <cell r="N1095">
            <v>420.03</v>
          </cell>
          <cell r="O1095">
            <v>0.38397257338761515</v>
          </cell>
          <cell r="P1095">
            <v>446.7</v>
          </cell>
          <cell r="Q1095">
            <v>406.08</v>
          </cell>
          <cell r="R1095">
            <v>0.36281028368794321</v>
          </cell>
          <cell r="S1095">
            <v>433.39</v>
          </cell>
          <cell r="T1095">
            <v>396.11</v>
          </cell>
          <cell r="U1095">
            <v>0.34677236121279442</v>
          </cell>
          <cell r="V1095">
            <v>425.4</v>
          </cell>
          <cell r="W1095">
            <v>390.13</v>
          </cell>
          <cell r="X1095">
            <v>0.33675954169123112</v>
          </cell>
          <cell r="Y1095">
            <v>390.4</v>
          </cell>
          <cell r="Z1095">
            <v>395.17</v>
          </cell>
          <cell r="AA1095">
            <v>0.34521851355112987</v>
          </cell>
          <cell r="AB1095">
            <v>478.66</v>
          </cell>
          <cell r="AC1095">
            <v>409.85999999999996</v>
          </cell>
          <cell r="AD1095">
            <v>0.36868686868686862</v>
          </cell>
          <cell r="AE1095">
            <v>409.86</v>
          </cell>
          <cell r="AF1095">
            <v>387</v>
          </cell>
          <cell r="AG1095">
            <v>478.17</v>
          </cell>
        </row>
        <row r="1096">
          <cell r="A1096" t="str">
            <v>PA-0075</v>
          </cell>
          <cell r="B1096" t="str">
            <v>WP 8-Button Control8 Controller Decora</v>
          </cell>
          <cell r="C1096" t="str">
            <v>Active</v>
          </cell>
          <cell r="D1096" t="str">
            <v>Material</v>
          </cell>
          <cell r="E1096" t="str">
            <v>MFG</v>
          </cell>
          <cell r="F1096">
            <v>160</v>
          </cell>
          <cell r="G1096">
            <v>638.87</v>
          </cell>
          <cell r="H1096">
            <v>638.87</v>
          </cell>
          <cell r="I1096">
            <v>0.74955781301360214</v>
          </cell>
          <cell r="J1096">
            <v>404.35</v>
          </cell>
          <cell r="K1096">
            <v>404.35</v>
          </cell>
          <cell r="L1096">
            <v>0.60430320267095339</v>
          </cell>
          <cell r="M1096">
            <v>381.89</v>
          </cell>
          <cell r="N1096">
            <v>381.89</v>
          </cell>
          <cell r="O1096">
            <v>0.5810311869910183</v>
          </cell>
          <cell r="P1096">
            <v>350.44</v>
          </cell>
          <cell r="Q1096">
            <v>350.44</v>
          </cell>
          <cell r="R1096">
            <v>0.54343111516950127</v>
          </cell>
          <cell r="S1096">
            <v>327.98</v>
          </cell>
          <cell r="T1096">
            <v>327.98</v>
          </cell>
          <cell r="U1096">
            <v>0.51216537593755718</v>
          </cell>
          <cell r="V1096">
            <v>314.5</v>
          </cell>
          <cell r="W1096">
            <v>314.5</v>
          </cell>
          <cell r="X1096">
            <v>0.49125596184419718</v>
          </cell>
          <cell r="Y1096">
            <v>291.2</v>
          </cell>
          <cell r="Z1096">
            <v>291.2</v>
          </cell>
          <cell r="AA1096">
            <v>0.4505494505494505</v>
          </cell>
          <cell r="AB1096">
            <v>404.35</v>
          </cell>
          <cell r="AC1096">
            <v>383.32</v>
          </cell>
          <cell r="AD1096">
            <v>0.58259417718877171</v>
          </cell>
          <cell r="AE1096">
            <v>383.32</v>
          </cell>
          <cell r="AF1096">
            <v>363.92</v>
          </cell>
          <cell r="AG1096">
            <v>447.21</v>
          </cell>
        </row>
        <row r="1097">
          <cell r="A1097" t="str">
            <v>PA-0076</v>
          </cell>
          <cell r="B1097" t="str">
            <v>HDBaseT Transmitter HDMI VGA USB</v>
          </cell>
          <cell r="C1097" t="str">
            <v>Active</v>
          </cell>
          <cell r="D1097" t="str">
            <v>Material</v>
          </cell>
          <cell r="E1097" t="str">
            <v>MFG</v>
          </cell>
          <cell r="F1097">
            <v>298</v>
          </cell>
          <cell r="G1097">
            <v>1283.18</v>
          </cell>
          <cell r="H1097">
            <v>1283.18</v>
          </cell>
          <cell r="I1097">
            <v>0.76776446016926703</v>
          </cell>
          <cell r="J1097">
            <v>812.14</v>
          </cell>
          <cell r="K1097">
            <v>812.14</v>
          </cell>
          <cell r="L1097">
            <v>0.63306819021351002</v>
          </cell>
          <cell r="M1097">
            <v>746.11</v>
          </cell>
          <cell r="N1097">
            <v>755.54</v>
          </cell>
          <cell r="O1097">
            <v>0.60558011488471819</v>
          </cell>
          <cell r="P1097">
            <v>653.66999999999996</v>
          </cell>
          <cell r="Q1097">
            <v>676.31</v>
          </cell>
          <cell r="R1097">
            <v>0.55937366000798439</v>
          </cell>
          <cell r="S1097">
            <v>587.65</v>
          </cell>
          <cell r="T1097">
            <v>619.71</v>
          </cell>
          <cell r="U1097">
            <v>0.51912991560568655</v>
          </cell>
          <cell r="V1097">
            <v>548.03</v>
          </cell>
          <cell r="W1097">
            <v>585.75</v>
          </cell>
          <cell r="X1097">
            <v>0.49125053350405468</v>
          </cell>
          <cell r="Y1097">
            <v>507.43</v>
          </cell>
          <cell r="Z1097">
            <v>542.36</v>
          </cell>
          <cell r="AA1097">
            <v>0.45054945054945061</v>
          </cell>
          <cell r="AB1097">
            <v>812.14</v>
          </cell>
          <cell r="AC1097">
            <v>769.91</v>
          </cell>
          <cell r="AD1097">
            <v>0.61294177241495751</v>
          </cell>
          <cell r="AE1097">
            <v>769.91</v>
          </cell>
          <cell r="AF1097">
            <v>730.93</v>
          </cell>
          <cell r="AG1097">
            <v>898.23</v>
          </cell>
        </row>
        <row r="1098">
          <cell r="A1098" t="str">
            <v>PA-0077</v>
          </cell>
          <cell r="B1098" t="str">
            <v>WP XD Link Button Liberty AEHNA-WQ539579</v>
          </cell>
          <cell r="C1098" t="str">
            <v>Active</v>
          </cell>
          <cell r="D1098" t="str">
            <v>Material</v>
          </cell>
          <cell r="E1098" t="str">
            <v>MFG</v>
          </cell>
          <cell r="F1098">
            <v>35.44</v>
          </cell>
          <cell r="G1098">
            <v>129.56</v>
          </cell>
          <cell r="H1098">
            <v>129.56</v>
          </cell>
          <cell r="I1098">
            <v>0.72645878357517757</v>
          </cell>
          <cell r="J1098">
            <v>82</v>
          </cell>
          <cell r="K1098">
            <v>82</v>
          </cell>
          <cell r="L1098">
            <v>0.56780487804878055</v>
          </cell>
          <cell r="M1098">
            <v>78.92</v>
          </cell>
          <cell r="N1098">
            <v>78.92</v>
          </cell>
          <cell r="O1098">
            <v>0.55093765838824127</v>
          </cell>
          <cell r="P1098">
            <v>74.599999999999994</v>
          </cell>
          <cell r="Q1098">
            <v>74.599999999999994</v>
          </cell>
          <cell r="R1098">
            <v>0.52493297587131371</v>
          </cell>
          <cell r="S1098">
            <v>71.510000000000005</v>
          </cell>
          <cell r="T1098">
            <v>71.510000000000005</v>
          </cell>
          <cell r="U1098">
            <v>0.50440497832470987</v>
          </cell>
          <cell r="V1098">
            <v>69.66</v>
          </cell>
          <cell r="W1098">
            <v>69.66</v>
          </cell>
          <cell r="X1098">
            <v>0.49124318116566179</v>
          </cell>
          <cell r="Y1098">
            <v>64.5</v>
          </cell>
          <cell r="Z1098">
            <v>64.5</v>
          </cell>
          <cell r="AA1098">
            <v>0.45054263565891473</v>
          </cell>
          <cell r="AB1098">
            <v>82</v>
          </cell>
          <cell r="AC1098">
            <v>77.739999999999995</v>
          </cell>
          <cell r="AD1098">
            <v>0.54412143040905581</v>
          </cell>
          <cell r="AE1098">
            <v>77.739999999999995</v>
          </cell>
          <cell r="AF1098">
            <v>73.8</v>
          </cell>
          <cell r="AG1098">
            <v>90.69</v>
          </cell>
        </row>
        <row r="1099">
          <cell r="A1099" t="str">
            <v>PA-0078</v>
          </cell>
          <cell r="B1099" t="str">
            <v>3.5mm Passthrough Keystone Adapter</v>
          </cell>
          <cell r="C1099" t="str">
            <v>Active</v>
          </cell>
          <cell r="D1099" t="str">
            <v>Material</v>
          </cell>
          <cell r="E1099" t="str">
            <v>MFG</v>
          </cell>
          <cell r="F1099">
            <v>1.99</v>
          </cell>
          <cell r="G1099">
            <v>63.29</v>
          </cell>
          <cell r="H1099">
            <v>63.29</v>
          </cell>
          <cell r="I1099">
            <v>0.96855743403381256</v>
          </cell>
          <cell r="J1099">
            <v>40.06</v>
          </cell>
          <cell r="K1099">
            <v>40.06</v>
          </cell>
          <cell r="L1099">
            <v>0.95032451323015477</v>
          </cell>
          <cell r="M1099">
            <v>30.97</v>
          </cell>
          <cell r="N1099">
            <v>31.02</v>
          </cell>
          <cell r="O1099">
            <v>0.93584784010315925</v>
          </cell>
          <cell r="P1099">
            <v>18.23</v>
          </cell>
          <cell r="Q1099">
            <v>18.37</v>
          </cell>
          <cell r="R1099">
            <v>0.8916712030484486</v>
          </cell>
          <cell r="S1099">
            <v>9.14</v>
          </cell>
          <cell r="T1099">
            <v>9.33</v>
          </cell>
          <cell r="U1099">
            <v>0.78670953912111474</v>
          </cell>
          <cell r="V1099">
            <v>3.68</v>
          </cell>
          <cell r="W1099">
            <v>3.91</v>
          </cell>
          <cell r="X1099">
            <v>0.49104859335038364</v>
          </cell>
          <cell r="Y1099">
            <v>3.4</v>
          </cell>
          <cell r="Z1099">
            <v>3.62</v>
          </cell>
          <cell r="AA1099">
            <v>0.45027624309392267</v>
          </cell>
          <cell r="AB1099">
            <v>40.06</v>
          </cell>
          <cell r="AC1099">
            <v>37.97</v>
          </cell>
          <cell r="AD1099">
            <v>0.9475902027916776</v>
          </cell>
          <cell r="AE1099">
            <v>37.97</v>
          </cell>
          <cell r="AF1099">
            <v>36.049999999999997</v>
          </cell>
          <cell r="AG1099">
            <v>44.3</v>
          </cell>
        </row>
        <row r="1100">
          <cell r="A1100" t="str">
            <v>PA-0079</v>
          </cell>
          <cell r="B1100" t="str">
            <v>HDBaseT Receiver HDMI VGA USB</v>
          </cell>
          <cell r="C1100" t="str">
            <v>Active</v>
          </cell>
          <cell r="D1100" t="str">
            <v>Material</v>
          </cell>
          <cell r="E1100" t="str">
            <v>MFG</v>
          </cell>
          <cell r="F1100">
            <v>298</v>
          </cell>
          <cell r="G1100">
            <v>967.18</v>
          </cell>
          <cell r="H1100">
            <v>967.18</v>
          </cell>
          <cell r="I1100">
            <v>0.69188775615707521</v>
          </cell>
          <cell r="J1100">
            <v>612.14</v>
          </cell>
          <cell r="K1100">
            <v>612.14</v>
          </cell>
          <cell r="L1100">
            <v>0.51318325873166271</v>
          </cell>
          <cell r="M1100">
            <v>594.70000000000005</v>
          </cell>
          <cell r="N1100">
            <v>594.70000000000005</v>
          </cell>
          <cell r="O1100">
            <v>0.49890701193879272</v>
          </cell>
          <cell r="P1100">
            <v>570.27</v>
          </cell>
          <cell r="Q1100">
            <v>570.27</v>
          </cell>
          <cell r="R1100">
            <v>0.47744051063531312</v>
          </cell>
          <cell r="S1100">
            <v>552.83000000000004</v>
          </cell>
          <cell r="T1100">
            <v>552.83000000000004</v>
          </cell>
          <cell r="U1100">
            <v>0.46095544742506744</v>
          </cell>
          <cell r="V1100">
            <v>542.36</v>
          </cell>
          <cell r="W1100">
            <v>542.36</v>
          </cell>
          <cell r="X1100">
            <v>0.45054945054945061</v>
          </cell>
          <cell r="Y1100">
            <v>542.36</v>
          </cell>
          <cell r="Z1100">
            <v>542.36</v>
          </cell>
          <cell r="AA1100">
            <v>0.45054945054945061</v>
          </cell>
          <cell r="AB1100">
            <v>612.14</v>
          </cell>
          <cell r="AC1100">
            <v>580.30999999999995</v>
          </cell>
          <cell r="AD1100">
            <v>0.48648136340921222</v>
          </cell>
          <cell r="AE1100">
            <v>580.30999999999995</v>
          </cell>
          <cell r="AF1100">
            <v>550.92999999999995</v>
          </cell>
          <cell r="AG1100">
            <v>677.03</v>
          </cell>
        </row>
        <row r="1101">
          <cell r="A1101" t="str">
            <v>PA-0080</v>
          </cell>
          <cell r="B1101" t="str">
            <v>1ft Power Jumper Cable hydra</v>
          </cell>
          <cell r="C1101" t="str">
            <v>Discontinued</v>
          </cell>
          <cell r="D1101" t="str">
            <v>Material</v>
          </cell>
          <cell r="E1101" t="str">
            <v>MFG</v>
          </cell>
          <cell r="F1101">
            <v>2.71</v>
          </cell>
          <cell r="G1101" t="str">
            <v>Discontinued</v>
          </cell>
          <cell r="H1101" t="e">
            <v>#VALUE!</v>
          </cell>
          <cell r="I1101" t="e">
            <v>#VALUE!</v>
          </cell>
          <cell r="J1101" t="str">
            <v>Discontinued</v>
          </cell>
          <cell r="K1101" t="str">
            <v>Discontinued</v>
          </cell>
          <cell r="L1101" t="e">
            <v>#VALUE!</v>
          </cell>
          <cell r="M1101" t="str">
            <v>Discontinued</v>
          </cell>
          <cell r="N1101" t="e">
            <v>#VALUE!</v>
          </cell>
          <cell r="O1101" t="e">
            <v>#VALUE!</v>
          </cell>
          <cell r="P1101" t="str">
            <v>Discontinued</v>
          </cell>
          <cell r="Q1101" t="e">
            <v>#VALUE!</v>
          </cell>
          <cell r="R1101" t="e">
            <v>#VALUE!</v>
          </cell>
          <cell r="S1101" t="str">
            <v>Discontinued</v>
          </cell>
          <cell r="T1101" t="e">
            <v>#VALUE!</v>
          </cell>
          <cell r="U1101" t="e">
            <v>#VALUE!</v>
          </cell>
          <cell r="V1101" t="str">
            <v>Discontinued</v>
          </cell>
          <cell r="W1101" t="e">
            <v>#VALUE!</v>
          </cell>
          <cell r="X1101" t="e">
            <v>#VALUE!</v>
          </cell>
          <cell r="Y1101">
            <v>4.9321999999999999</v>
          </cell>
          <cell r="Z1101">
            <v>4.93</v>
          </cell>
          <cell r="AA1101">
            <v>0.4503042596348884</v>
          </cell>
          <cell r="AB1101" t="str">
            <v>Discontinued</v>
          </cell>
          <cell r="AC1101" t="e">
            <v>#VALUE!</v>
          </cell>
          <cell r="AD1101" t="e">
            <v>#VALUE!</v>
          </cell>
          <cell r="AE1101" t="e">
            <v>#VALUE!</v>
          </cell>
          <cell r="AF1101" t="e">
            <v>#VALUE!</v>
          </cell>
          <cell r="AG1101" t="e">
            <v>#VALUE!</v>
          </cell>
        </row>
        <row r="1102">
          <cell r="A1102" t="str">
            <v>PA-0081</v>
          </cell>
          <cell r="B1102" t="str">
            <v>Bracket AM-41 Formerly BT-77</v>
          </cell>
          <cell r="C1102" t="str">
            <v>Active</v>
          </cell>
          <cell r="D1102" t="str">
            <v>Material</v>
          </cell>
          <cell r="E1102" t="str">
            <v>MFG</v>
          </cell>
          <cell r="F1102">
            <v>31.99</v>
          </cell>
          <cell r="G1102">
            <v>77</v>
          </cell>
          <cell r="H1102">
            <v>113.76</v>
          </cell>
          <cell r="I1102">
            <v>0.71879395218002817</v>
          </cell>
          <cell r="J1102">
            <v>0</v>
          </cell>
          <cell r="K1102">
            <v>72</v>
          </cell>
          <cell r="L1102">
            <v>0.55569444444444449</v>
          </cell>
          <cell r="M1102">
            <v>14.55545</v>
          </cell>
          <cell r="N1102">
            <v>68.56</v>
          </cell>
          <cell r="O1102">
            <v>0.53340140023337224</v>
          </cell>
          <cell r="P1102">
            <v>34.933079999999997</v>
          </cell>
          <cell r="Q1102">
            <v>63.73</v>
          </cell>
          <cell r="R1102">
            <v>0.49803860034520631</v>
          </cell>
          <cell r="S1102">
            <v>49.488529999999997</v>
          </cell>
          <cell r="T1102">
            <v>60.29</v>
          </cell>
          <cell r="U1102">
            <v>0.46939791010117771</v>
          </cell>
          <cell r="V1102">
            <v>58.221800000000002</v>
          </cell>
          <cell r="W1102">
            <v>58.22</v>
          </cell>
          <cell r="X1102">
            <v>0.45053246307110961</v>
          </cell>
          <cell r="Y1102">
            <v>58.221800000000002</v>
          </cell>
          <cell r="Z1102">
            <v>58.22</v>
          </cell>
          <cell r="AA1102">
            <v>0.45053246307110961</v>
          </cell>
          <cell r="AB1102">
            <v>0</v>
          </cell>
          <cell r="AC1102">
            <v>68.260000000000005</v>
          </cell>
          <cell r="AD1102">
            <v>0.53135071784353949</v>
          </cell>
          <cell r="AE1102">
            <v>68.260000000000005</v>
          </cell>
          <cell r="AF1102">
            <v>64.8</v>
          </cell>
          <cell r="AG1102">
            <v>79.63</v>
          </cell>
        </row>
        <row r="1103">
          <cell r="A1103" t="str">
            <v>PA-0082</v>
          </cell>
          <cell r="B1103" t="str">
            <v>Peerless Projector Mount - PRG-UNV</v>
          </cell>
          <cell r="C1103" t="str">
            <v>Active</v>
          </cell>
          <cell r="D1103" t="str">
            <v>Material</v>
          </cell>
          <cell r="E1103" t="str">
            <v>MFG</v>
          </cell>
          <cell r="F1103">
            <v>134.83000000000001</v>
          </cell>
          <cell r="G1103">
            <v>502.23</v>
          </cell>
          <cell r="H1103">
            <v>502.23</v>
          </cell>
          <cell r="I1103">
            <v>0.73153734344822086</v>
          </cell>
          <cell r="J1103">
            <v>317.87</v>
          </cell>
          <cell r="K1103">
            <v>317.87</v>
          </cell>
          <cell r="L1103">
            <v>0.57583288765847662</v>
          </cell>
          <cell r="M1103">
            <v>304.66000000000003</v>
          </cell>
          <cell r="N1103">
            <v>304.66000000000003</v>
          </cell>
          <cell r="O1103">
            <v>0.55744108186174746</v>
          </cell>
          <cell r="P1103">
            <v>286.16000000000003</v>
          </cell>
          <cell r="Q1103">
            <v>286.16000000000003</v>
          </cell>
          <cell r="R1103">
            <v>0.52883002516074917</v>
          </cell>
          <cell r="S1103">
            <v>272.95</v>
          </cell>
          <cell r="T1103">
            <v>272.95</v>
          </cell>
          <cell r="U1103">
            <v>0.50602674482505949</v>
          </cell>
          <cell r="V1103">
            <v>265.02</v>
          </cell>
          <cell r="W1103">
            <v>265.02</v>
          </cell>
          <cell r="X1103">
            <v>0.49124594370236196</v>
          </cell>
          <cell r="Y1103">
            <v>245.39</v>
          </cell>
          <cell r="Z1103">
            <v>245.39</v>
          </cell>
          <cell r="AA1103">
            <v>0.45054810709482851</v>
          </cell>
          <cell r="AB1103">
            <v>317.87</v>
          </cell>
          <cell r="AC1103">
            <v>301.33999999999997</v>
          </cell>
          <cell r="AD1103">
            <v>0.55256520873432002</v>
          </cell>
          <cell r="AE1103">
            <v>301.33999999999997</v>
          </cell>
          <cell r="AF1103">
            <v>286.08</v>
          </cell>
          <cell r="AG1103">
            <v>351.56</v>
          </cell>
        </row>
        <row r="1104">
          <cell r="A1104" t="str">
            <v>PA-0083</v>
          </cell>
          <cell r="B1104" t="str">
            <v>Peerless Extension Column 6' EXT106</v>
          </cell>
          <cell r="C1104" t="str">
            <v>Discontinued</v>
          </cell>
          <cell r="D1104" t="str">
            <v>Material</v>
          </cell>
          <cell r="E1104" t="str">
            <v>3rd Party</v>
          </cell>
          <cell r="F1104">
            <v>53.07</v>
          </cell>
          <cell r="G1104" t="str">
            <v>Discontinued</v>
          </cell>
          <cell r="H1104" t="e">
            <v>#VALUE!</v>
          </cell>
          <cell r="I1104" t="e">
            <v>#VALUE!</v>
          </cell>
          <cell r="J1104" t="str">
            <v>Discontinued</v>
          </cell>
          <cell r="K1104" t="str">
            <v>Discontinued</v>
          </cell>
          <cell r="L1104" t="e">
            <v>#VALUE!</v>
          </cell>
          <cell r="M1104" t="str">
            <v>Discontinued</v>
          </cell>
          <cell r="N1104" t="e">
            <v>#VALUE!</v>
          </cell>
          <cell r="O1104" t="e">
            <v>#VALUE!</v>
          </cell>
          <cell r="P1104" t="str">
            <v>Discontinued</v>
          </cell>
          <cell r="Q1104" t="e">
            <v>#VALUE!</v>
          </cell>
          <cell r="R1104" t="e">
            <v>#VALUE!</v>
          </cell>
          <cell r="S1104" t="str">
            <v>Discontinued</v>
          </cell>
          <cell r="T1104" t="e">
            <v>#VALUE!</v>
          </cell>
          <cell r="U1104" t="e">
            <v>#VALUE!</v>
          </cell>
          <cell r="V1104" t="str">
            <v>Discontinued</v>
          </cell>
          <cell r="W1104" t="e">
            <v>#VALUE!</v>
          </cell>
          <cell r="X1104" t="e">
            <v>#VALUE!</v>
          </cell>
          <cell r="Y1104">
            <v>88.626899999999992</v>
          </cell>
          <cell r="Z1104">
            <v>88.63</v>
          </cell>
          <cell r="AA1104">
            <v>0.40121854902403242</v>
          </cell>
          <cell r="AB1104" t="str">
            <v>Discontinued</v>
          </cell>
          <cell r="AC1104" t="e">
            <v>#VALUE!</v>
          </cell>
          <cell r="AD1104" t="e">
            <v>#VALUE!</v>
          </cell>
          <cell r="AE1104" t="e">
            <v>#VALUE!</v>
          </cell>
          <cell r="AF1104" t="e">
            <v>#VALUE!</v>
          </cell>
          <cell r="AG1104" t="e">
            <v>#VALUE!</v>
          </cell>
        </row>
        <row r="1105">
          <cell r="A1105" t="str">
            <v>PA-0084</v>
          </cell>
          <cell r="B1105" t="str">
            <v>Peerless Round Ceiling Plate ACC570W</v>
          </cell>
          <cell r="C1105" t="str">
            <v>Active</v>
          </cell>
          <cell r="D1105" t="str">
            <v>Material</v>
          </cell>
          <cell r="E1105" t="str">
            <v>3rd Party</v>
          </cell>
          <cell r="F1105">
            <v>22.97</v>
          </cell>
          <cell r="G1105">
            <v>64.91</v>
          </cell>
          <cell r="H1105">
            <v>68.73</v>
          </cell>
          <cell r="I1105">
            <v>0.66579368543576312</v>
          </cell>
          <cell r="J1105">
            <v>41.08</v>
          </cell>
          <cell r="K1105">
            <v>43.5</v>
          </cell>
          <cell r="L1105">
            <v>0.47195402298850575</v>
          </cell>
          <cell r="M1105">
            <v>40.4</v>
          </cell>
          <cell r="N1105">
            <v>42.22</v>
          </cell>
          <cell r="O1105">
            <v>0.45594504973945993</v>
          </cell>
          <cell r="P1105">
            <v>39.450000000000003</v>
          </cell>
          <cell r="Q1105">
            <v>40.42</v>
          </cell>
          <cell r="R1105">
            <v>0.43171697179614055</v>
          </cell>
          <cell r="S1105">
            <v>38.770000000000003</v>
          </cell>
          <cell r="T1105">
            <v>39.130000000000003</v>
          </cell>
          <cell r="U1105">
            <v>0.4129823664707386</v>
          </cell>
          <cell r="V1105">
            <v>38.36</v>
          </cell>
          <cell r="W1105">
            <v>38.36</v>
          </cell>
          <cell r="X1105">
            <v>0.40119916579770598</v>
          </cell>
          <cell r="Y1105">
            <v>38.36</v>
          </cell>
          <cell r="Z1105">
            <v>38.36</v>
          </cell>
          <cell r="AA1105">
            <v>0.40119916579770598</v>
          </cell>
          <cell r="AB1105">
            <v>41.08</v>
          </cell>
          <cell r="AC1105">
            <v>41.24</v>
          </cell>
          <cell r="AD1105">
            <v>0.44301648884578082</v>
          </cell>
          <cell r="AE1105">
            <v>41.24</v>
          </cell>
          <cell r="AF1105">
            <v>39.15</v>
          </cell>
          <cell r="AG1105">
            <v>48.11</v>
          </cell>
        </row>
        <row r="1106">
          <cell r="A1106" t="str">
            <v>PA-0085</v>
          </cell>
          <cell r="B1106" t="str">
            <v>Metal Amplifier Enclosure Plate</v>
          </cell>
          <cell r="C1106" t="str">
            <v>Active</v>
          </cell>
          <cell r="D1106" t="str">
            <v>Material</v>
          </cell>
          <cell r="E1106" t="str">
            <v>MFG</v>
          </cell>
          <cell r="F1106">
            <v>5.0199999999999996</v>
          </cell>
          <cell r="G1106">
            <v>30.16</v>
          </cell>
          <cell r="H1106">
            <v>30.16</v>
          </cell>
          <cell r="I1106">
            <v>0.83355437665782495</v>
          </cell>
          <cell r="J1106">
            <v>19.09</v>
          </cell>
          <cell r="K1106">
            <v>19.09</v>
          </cell>
          <cell r="L1106">
            <v>0.73703509690937663</v>
          </cell>
          <cell r="M1106">
            <v>16.79</v>
          </cell>
          <cell r="N1106">
            <v>16.79</v>
          </cell>
          <cell r="O1106">
            <v>0.70101250744490762</v>
          </cell>
          <cell r="P1106">
            <v>13.56</v>
          </cell>
          <cell r="Q1106">
            <v>13.56</v>
          </cell>
          <cell r="R1106">
            <v>0.62979351032448383</v>
          </cell>
          <cell r="S1106">
            <v>11.25</v>
          </cell>
          <cell r="T1106">
            <v>11.25</v>
          </cell>
          <cell r="U1106">
            <v>0.55377777777777781</v>
          </cell>
          <cell r="V1106">
            <v>9.8699999999999992</v>
          </cell>
          <cell r="W1106">
            <v>9.8699999999999992</v>
          </cell>
          <cell r="X1106">
            <v>0.49138804457953389</v>
          </cell>
          <cell r="Y1106">
            <v>9.14</v>
          </cell>
          <cell r="Z1106">
            <v>9.14</v>
          </cell>
          <cell r="AA1106">
            <v>0.45076586433260402</v>
          </cell>
          <cell r="AB1106">
            <v>19.09</v>
          </cell>
          <cell r="AC1106">
            <v>18.100000000000001</v>
          </cell>
          <cell r="AD1106">
            <v>0.72265193370165748</v>
          </cell>
          <cell r="AE1106">
            <v>18.100000000000001</v>
          </cell>
          <cell r="AF1106">
            <v>17.18</v>
          </cell>
          <cell r="AG1106">
            <v>21.11</v>
          </cell>
        </row>
        <row r="1107">
          <cell r="A1107" t="str">
            <v>PA-0086</v>
          </cell>
          <cell r="B1107" t="str">
            <v>Outdoor Enclosure Use MS-320/375</v>
          </cell>
          <cell r="C1107" t="str">
            <v>Active</v>
          </cell>
          <cell r="D1107" t="str">
            <v>Production BOM</v>
          </cell>
          <cell r="E1107" t="str">
            <v>3rd Party</v>
          </cell>
          <cell r="F1107">
            <v>132.67000000000002</v>
          </cell>
          <cell r="G1107">
            <v>308.10000000000002</v>
          </cell>
          <cell r="H1107">
            <v>423.3</v>
          </cell>
          <cell r="I1107">
            <v>0.68658162060004724</v>
          </cell>
          <cell r="J1107">
            <v>195</v>
          </cell>
          <cell r="K1107">
            <v>267.93000000000006</v>
          </cell>
          <cell r="L1107">
            <v>0.50483335199492418</v>
          </cell>
          <cell r="M1107">
            <v>190.51</v>
          </cell>
          <cell r="N1107">
            <v>256.61999999999995</v>
          </cell>
          <cell r="O1107">
            <v>0.48300989790351478</v>
          </cell>
          <cell r="P1107">
            <v>184.21</v>
          </cell>
          <cell r="Q1107">
            <v>240.74999999999997</v>
          </cell>
          <cell r="R1107">
            <v>0.44893042575285558</v>
          </cell>
          <cell r="S1107">
            <v>179.72</v>
          </cell>
          <cell r="T1107">
            <v>229.47000000000003</v>
          </cell>
          <cell r="U1107">
            <v>0.42184163507212269</v>
          </cell>
          <cell r="V1107">
            <v>177.02</v>
          </cell>
          <cell r="W1107">
            <v>222.67000000000002</v>
          </cell>
          <cell r="X1107">
            <v>0.40418556608433998</v>
          </cell>
          <cell r="Y1107">
            <v>177.02</v>
          </cell>
          <cell r="Z1107">
            <v>222.09999999999997</v>
          </cell>
          <cell r="AA1107">
            <v>0.40265646105357933</v>
          </cell>
          <cell r="AB1107">
            <v>195</v>
          </cell>
          <cell r="AC1107">
            <v>253.98999999999998</v>
          </cell>
          <cell r="AD1107">
            <v>0.47765660065356896</v>
          </cell>
          <cell r="AE1107">
            <v>253.98</v>
          </cell>
          <cell r="AF1107">
            <v>241.14</v>
          </cell>
          <cell r="AG1107">
            <v>296.31</v>
          </cell>
        </row>
        <row r="1108">
          <cell r="A1108" t="str">
            <v>PA-0087</v>
          </cell>
          <cell r="B1108" t="str">
            <v>Chief Suspended Ceiling Projector SYSAUB</v>
          </cell>
          <cell r="C1108" t="str">
            <v>Active</v>
          </cell>
          <cell r="D1108" t="str">
            <v>Material</v>
          </cell>
          <cell r="E1108" t="str">
            <v>3rd Party</v>
          </cell>
          <cell r="F1108">
            <v>300.3</v>
          </cell>
          <cell r="G1108">
            <v>1472.97</v>
          </cell>
          <cell r="H1108">
            <v>1472.97</v>
          </cell>
          <cell r="I1108">
            <v>0.79612619401617146</v>
          </cell>
          <cell r="J1108">
            <v>932.26</v>
          </cell>
          <cell r="K1108">
            <v>932.26</v>
          </cell>
          <cell r="L1108">
            <v>0.67787956149572004</v>
          </cell>
          <cell r="M1108">
            <v>834.6</v>
          </cell>
          <cell r="N1108">
            <v>834.6</v>
          </cell>
          <cell r="O1108">
            <v>0.64018691588785048</v>
          </cell>
          <cell r="P1108">
            <v>697.88</v>
          </cell>
          <cell r="Q1108">
            <v>697.88</v>
          </cell>
          <cell r="R1108">
            <v>0.5696967960107755</v>
          </cell>
          <cell r="S1108">
            <v>600.22</v>
          </cell>
          <cell r="T1108">
            <v>600.22</v>
          </cell>
          <cell r="U1108">
            <v>0.49968344940188603</v>
          </cell>
          <cell r="V1108">
            <v>541.62</v>
          </cell>
          <cell r="W1108">
            <v>541.62</v>
          </cell>
          <cell r="X1108">
            <v>0.44555223219231199</v>
          </cell>
          <cell r="Y1108">
            <v>501.5</v>
          </cell>
          <cell r="Z1108">
            <v>501.5</v>
          </cell>
          <cell r="AA1108">
            <v>0.40119641076769685</v>
          </cell>
          <cell r="AB1108">
            <v>932.26</v>
          </cell>
          <cell r="AC1108">
            <v>883.78</v>
          </cell>
          <cell r="AD1108">
            <v>0.66020955441399443</v>
          </cell>
          <cell r="AE1108">
            <v>883.78</v>
          </cell>
          <cell r="AF1108">
            <v>839.03</v>
          </cell>
          <cell r="AG1108">
            <v>1031.08</v>
          </cell>
        </row>
        <row r="1109">
          <cell r="A1109" t="str">
            <v>PA-0088</v>
          </cell>
          <cell r="B1109" t="str">
            <v>Wall Mount Amplifier Cover for PB</v>
          </cell>
          <cell r="C1109" t="str">
            <v>Active</v>
          </cell>
          <cell r="D1109" t="str">
            <v>Material</v>
          </cell>
          <cell r="E1109" t="str">
            <v>MFG</v>
          </cell>
          <cell r="F1109">
            <v>11.78</v>
          </cell>
          <cell r="G1109">
            <v>94.06</v>
          </cell>
          <cell r="H1109">
            <v>94.06</v>
          </cell>
          <cell r="I1109">
            <v>0.87476079098447801</v>
          </cell>
          <cell r="J1109">
            <v>59.53</v>
          </cell>
          <cell r="K1109">
            <v>59.53</v>
          </cell>
          <cell r="L1109">
            <v>0.80211657987569296</v>
          </cell>
          <cell r="M1109">
            <v>50.44</v>
          </cell>
          <cell r="N1109">
            <v>50.44</v>
          </cell>
          <cell r="O1109">
            <v>0.76645519429024578</v>
          </cell>
          <cell r="P1109">
            <v>37.700000000000003</v>
          </cell>
          <cell r="Q1109">
            <v>37.71</v>
          </cell>
          <cell r="R1109">
            <v>0.68761601697162567</v>
          </cell>
          <cell r="S1109">
            <v>28.61</v>
          </cell>
          <cell r="T1109">
            <v>28.62</v>
          </cell>
          <cell r="U1109">
            <v>0.58839972047519229</v>
          </cell>
          <cell r="V1109">
            <v>23.15</v>
          </cell>
          <cell r="W1109">
            <v>23.16</v>
          </cell>
          <cell r="X1109">
            <v>0.49136442141623493</v>
          </cell>
          <cell r="Y1109">
            <v>21.44</v>
          </cell>
          <cell r="Z1109">
            <v>21.44</v>
          </cell>
          <cell r="AA1109">
            <v>0.45055970149253732</v>
          </cell>
          <cell r="AB1109">
            <v>59.53</v>
          </cell>
          <cell r="AC1109">
            <v>56.44</v>
          </cell>
          <cell r="AD1109">
            <v>0.7912827781715096</v>
          </cell>
          <cell r="AE1109">
            <v>56.44</v>
          </cell>
          <cell r="AF1109">
            <v>53.58</v>
          </cell>
          <cell r="AG1109">
            <v>65.84</v>
          </cell>
        </row>
        <row r="1110">
          <cell r="A1110" t="str">
            <v>PA-0089</v>
          </cell>
          <cell r="B1110" t="str">
            <v>Epson Projector Mount EPV12H777020</v>
          </cell>
          <cell r="C1110" t="str">
            <v>Active</v>
          </cell>
          <cell r="D1110" t="str">
            <v>Material</v>
          </cell>
          <cell r="E1110" t="str">
            <v>3rd Party</v>
          </cell>
          <cell r="F1110">
            <v>95</v>
          </cell>
          <cell r="G1110">
            <v>425.92</v>
          </cell>
          <cell r="H1110">
            <v>425.92</v>
          </cell>
          <cell r="I1110">
            <v>0.77695341848234412</v>
          </cell>
          <cell r="J1110">
            <v>269.57</v>
          </cell>
          <cell r="K1110">
            <v>269.57</v>
          </cell>
          <cell r="L1110">
            <v>0.64758689765181587</v>
          </cell>
          <cell r="M1110">
            <v>245.01</v>
          </cell>
          <cell r="N1110">
            <v>245.01</v>
          </cell>
          <cell r="O1110">
            <v>0.61226072405207943</v>
          </cell>
          <cell r="P1110">
            <v>210.63</v>
          </cell>
          <cell r="Q1110">
            <v>210.63</v>
          </cell>
          <cell r="R1110">
            <v>0.54897213122537147</v>
          </cell>
          <cell r="S1110">
            <v>186.07</v>
          </cell>
          <cell r="T1110">
            <v>186.07</v>
          </cell>
          <cell r="U1110">
            <v>0.48943945826839363</v>
          </cell>
          <cell r="V1110">
            <v>171.34</v>
          </cell>
          <cell r="W1110">
            <v>171.34</v>
          </cell>
          <cell r="X1110">
            <v>0.44554686588070502</v>
          </cell>
          <cell r="Y1110">
            <v>158.65</v>
          </cell>
          <cell r="Z1110">
            <v>158.65</v>
          </cell>
          <cell r="AA1110">
            <v>0.40119760479041922</v>
          </cell>
          <cell r="AB1110">
            <v>269.57</v>
          </cell>
          <cell r="AC1110">
            <v>255.55</v>
          </cell>
          <cell r="AD1110">
            <v>0.62825278810408924</v>
          </cell>
          <cell r="AE1110">
            <v>255.55</v>
          </cell>
          <cell r="AF1110">
            <v>242.61</v>
          </cell>
          <cell r="AG1110">
            <v>298.14</v>
          </cell>
        </row>
        <row r="1111">
          <cell r="A1111" t="str">
            <v>PA-0090</v>
          </cell>
          <cell r="B1111" t="str">
            <v>Starlight Dahua Wall Bracket PFB203W</v>
          </cell>
          <cell r="C1111" t="str">
            <v>Discontinued</v>
          </cell>
          <cell r="D1111" t="str">
            <v>Material</v>
          </cell>
          <cell r="E1111" t="str">
            <v>MFG</v>
          </cell>
          <cell r="F1111">
            <v>15</v>
          </cell>
          <cell r="G1111" t="str">
            <v>Discontinued</v>
          </cell>
          <cell r="H1111" t="e">
            <v>#VALUE!</v>
          </cell>
          <cell r="I1111" t="e">
            <v>#VALUE!</v>
          </cell>
          <cell r="J1111" t="str">
            <v>Discontinued</v>
          </cell>
          <cell r="K1111" t="str">
            <v>Discontinued</v>
          </cell>
          <cell r="L1111" t="e">
            <v>#VALUE!</v>
          </cell>
          <cell r="M1111" t="str">
            <v>Discontinued</v>
          </cell>
          <cell r="N1111" t="e">
            <v>#VALUE!</v>
          </cell>
          <cell r="O1111" t="e">
            <v>#VALUE!</v>
          </cell>
          <cell r="P1111" t="str">
            <v>Discontinued</v>
          </cell>
          <cell r="Q1111" t="e">
            <v>#VALUE!</v>
          </cell>
          <cell r="R1111" t="e">
            <v>#VALUE!</v>
          </cell>
          <cell r="S1111" t="str">
            <v>Discontinued</v>
          </cell>
          <cell r="T1111" t="e">
            <v>#VALUE!</v>
          </cell>
          <cell r="U1111" t="e">
            <v>#VALUE!</v>
          </cell>
          <cell r="V1111" t="str">
            <v>Discontinued</v>
          </cell>
          <cell r="W1111" t="e">
            <v>#VALUE!</v>
          </cell>
          <cell r="X1111" t="e">
            <v>#VALUE!</v>
          </cell>
          <cell r="Y1111">
            <v>27.3</v>
          </cell>
          <cell r="Z1111">
            <v>27.3</v>
          </cell>
          <cell r="AA1111">
            <v>0.45054945054945061</v>
          </cell>
          <cell r="AB1111" t="str">
            <v>Discontinued</v>
          </cell>
          <cell r="AC1111" t="e">
            <v>#VALUE!</v>
          </cell>
          <cell r="AD1111" t="e">
            <v>#VALUE!</v>
          </cell>
          <cell r="AE1111" t="e">
            <v>#VALUE!</v>
          </cell>
          <cell r="AF1111" t="e">
            <v>#VALUE!</v>
          </cell>
          <cell r="AG1111" t="e">
            <v>#VALUE!</v>
          </cell>
        </row>
        <row r="1112">
          <cell r="A1112" t="str">
            <v>PA-0091</v>
          </cell>
          <cell r="B1112" t="str">
            <v>QC10 Volume Control 70V Quam</v>
          </cell>
          <cell r="C1112" t="str">
            <v>Discontinued</v>
          </cell>
          <cell r="D1112" t="str">
            <v>Material</v>
          </cell>
          <cell r="E1112" t="str">
            <v>MFG</v>
          </cell>
          <cell r="F1112">
            <v>16.440000000000001</v>
          </cell>
          <cell r="G1112" t="str">
            <v>Discontinued</v>
          </cell>
          <cell r="H1112" t="e">
            <v>#VALUE!</v>
          </cell>
          <cell r="I1112" t="e">
            <v>#VALUE!</v>
          </cell>
          <cell r="J1112" t="str">
            <v>Discontinued</v>
          </cell>
          <cell r="K1112" t="str">
            <v>Discontinued</v>
          </cell>
          <cell r="L1112" t="e">
            <v>#VALUE!</v>
          </cell>
          <cell r="M1112" t="str">
            <v>Discontinued</v>
          </cell>
          <cell r="N1112" t="e">
            <v>#VALUE!</v>
          </cell>
          <cell r="O1112" t="e">
            <v>#VALUE!</v>
          </cell>
          <cell r="P1112" t="str">
            <v>Discontinued</v>
          </cell>
          <cell r="Q1112" t="e">
            <v>#VALUE!</v>
          </cell>
          <cell r="R1112" t="e">
            <v>#VALUE!</v>
          </cell>
          <cell r="S1112" t="str">
            <v>Discontinued</v>
          </cell>
          <cell r="T1112" t="e">
            <v>#VALUE!</v>
          </cell>
          <cell r="U1112" t="e">
            <v>#VALUE!</v>
          </cell>
          <cell r="V1112" t="str">
            <v>Discontinued</v>
          </cell>
          <cell r="W1112" t="e">
            <v>#VALUE!</v>
          </cell>
          <cell r="X1112" t="e">
            <v>#VALUE!</v>
          </cell>
          <cell r="Y1112">
            <v>29.920800000000003</v>
          </cell>
          <cell r="Z1112">
            <v>29.92</v>
          </cell>
          <cell r="AA1112">
            <v>0.45053475935828879</v>
          </cell>
          <cell r="AB1112" t="str">
            <v>Discontinued</v>
          </cell>
          <cell r="AC1112" t="e">
            <v>#VALUE!</v>
          </cell>
          <cell r="AD1112" t="e">
            <v>#VALUE!</v>
          </cell>
          <cell r="AE1112" t="e">
            <v>#VALUE!</v>
          </cell>
          <cell r="AF1112" t="e">
            <v>#VALUE!</v>
          </cell>
          <cell r="AG1112" t="e">
            <v>#VALUE!</v>
          </cell>
        </row>
        <row r="1113">
          <cell r="A1113" t="str">
            <v>PA-0092</v>
          </cell>
          <cell r="B1113" t="str">
            <v>Ultra Sensitive Relay Module RBSN-TTL</v>
          </cell>
          <cell r="C1113" t="str">
            <v>Active</v>
          </cell>
          <cell r="D1113" t="str">
            <v>Material</v>
          </cell>
          <cell r="E1113" t="str">
            <v>3rd Party</v>
          </cell>
          <cell r="F1113">
            <v>13.68</v>
          </cell>
          <cell r="G1113">
            <v>70.989999999999995</v>
          </cell>
          <cell r="H1113">
            <v>70.989999999999995</v>
          </cell>
          <cell r="I1113">
            <v>0.80729680236653045</v>
          </cell>
          <cell r="J1113">
            <v>44.93</v>
          </cell>
          <cell r="K1113">
            <v>44.93</v>
          </cell>
          <cell r="L1113">
            <v>0.69552637436011566</v>
          </cell>
          <cell r="M1113">
            <v>39.869999999999997</v>
          </cell>
          <cell r="N1113">
            <v>39.869999999999997</v>
          </cell>
          <cell r="O1113">
            <v>0.65688487584650113</v>
          </cell>
          <cell r="P1113">
            <v>32.770000000000003</v>
          </cell>
          <cell r="Q1113">
            <v>32.78</v>
          </cell>
          <cell r="R1113">
            <v>0.58267236119585109</v>
          </cell>
          <cell r="S1113">
            <v>27.71</v>
          </cell>
          <cell r="T1113">
            <v>27.72</v>
          </cell>
          <cell r="U1113">
            <v>0.50649350649350655</v>
          </cell>
          <cell r="V1113">
            <v>24.67</v>
          </cell>
          <cell r="W1113">
            <v>24.68</v>
          </cell>
          <cell r="X1113">
            <v>0.4457050243111832</v>
          </cell>
          <cell r="Y1113">
            <v>22.85</v>
          </cell>
          <cell r="Z1113">
            <v>22.85</v>
          </cell>
          <cell r="AA1113">
            <v>0.40131291028446392</v>
          </cell>
          <cell r="AB1113">
            <v>44.93</v>
          </cell>
          <cell r="AC1113">
            <v>42.59</v>
          </cell>
          <cell r="AD1113">
            <v>0.67879783986851372</v>
          </cell>
          <cell r="AE1113">
            <v>42.59</v>
          </cell>
          <cell r="AF1113">
            <v>40.44</v>
          </cell>
          <cell r="AG1113">
            <v>49.69</v>
          </cell>
        </row>
        <row r="1114">
          <cell r="A1114" t="str">
            <v>PA-0093</v>
          </cell>
          <cell r="B1114" t="str">
            <v>Rackmount Kit/Siderails for 1U server</v>
          </cell>
          <cell r="C1114" t="str">
            <v>Active</v>
          </cell>
          <cell r="D1114" t="str">
            <v>Material</v>
          </cell>
          <cell r="E1114" t="str">
            <v>3rd Party</v>
          </cell>
          <cell r="F1114">
            <v>160</v>
          </cell>
          <cell r="G1114">
            <v>476</v>
          </cell>
          <cell r="H1114">
            <v>474</v>
          </cell>
          <cell r="I1114">
            <v>0.66244725738396626</v>
          </cell>
          <cell r="J1114">
            <v>0</v>
          </cell>
          <cell r="K1114">
            <v>300</v>
          </cell>
          <cell r="L1114">
            <v>0.46666666666666667</v>
          </cell>
          <cell r="M1114">
            <v>66.8</v>
          </cell>
          <cell r="N1114">
            <v>291.8</v>
          </cell>
          <cell r="O1114">
            <v>0.45167923235092533</v>
          </cell>
          <cell r="P1114">
            <v>160.32</v>
          </cell>
          <cell r="Q1114">
            <v>280.32</v>
          </cell>
          <cell r="R1114">
            <v>0.42922374429223742</v>
          </cell>
          <cell r="S1114">
            <v>227.11999999999998</v>
          </cell>
          <cell r="T1114">
            <v>272.12</v>
          </cell>
          <cell r="U1114">
            <v>0.41202410701161252</v>
          </cell>
          <cell r="V1114">
            <v>267.2</v>
          </cell>
          <cell r="W1114">
            <v>267.2</v>
          </cell>
          <cell r="X1114">
            <v>0.4011976047904191</v>
          </cell>
          <cell r="Y1114">
            <v>267.2</v>
          </cell>
          <cell r="Z1114">
            <v>267.2</v>
          </cell>
          <cell r="AA1114">
            <v>0.4011976047904191</v>
          </cell>
          <cell r="AB1114">
            <v>0</v>
          </cell>
          <cell r="AC1114">
            <v>284.39999999999998</v>
          </cell>
          <cell r="AD1114">
            <v>0.43741209563994365</v>
          </cell>
          <cell r="AE1114">
            <v>284.39999999999998</v>
          </cell>
          <cell r="AF1114">
            <v>270</v>
          </cell>
          <cell r="AG1114">
            <v>331.8</v>
          </cell>
        </row>
        <row r="1115">
          <cell r="A1115" t="str">
            <v>PA-0094</v>
          </cell>
          <cell r="B1115" t="str">
            <v>SAFE Commander Support Appliance (NUC)</v>
          </cell>
          <cell r="C1115" t="str">
            <v>Discontinued</v>
          </cell>
          <cell r="D1115" t="str">
            <v>Material</v>
          </cell>
          <cell r="E1115" t="str">
            <v>MFG</v>
          </cell>
          <cell r="F1115">
            <v>525</v>
          </cell>
          <cell r="G1115" t="str">
            <v>Discontinued</v>
          </cell>
          <cell r="H1115" t="e">
            <v>#VALUE!</v>
          </cell>
          <cell r="I1115" t="e">
            <v>#VALUE!</v>
          </cell>
          <cell r="J1115" t="str">
            <v>Discontinued</v>
          </cell>
          <cell r="K1115" t="str">
            <v>Discontinued</v>
          </cell>
          <cell r="L1115" t="e">
            <v>#VALUE!</v>
          </cell>
          <cell r="M1115" t="str">
            <v>Discontinued</v>
          </cell>
          <cell r="N1115" t="e">
            <v>#VALUE!</v>
          </cell>
          <cell r="O1115" t="e">
            <v>#VALUE!</v>
          </cell>
          <cell r="P1115" t="str">
            <v>Discontinued</v>
          </cell>
          <cell r="Q1115" t="e">
            <v>#VALUE!</v>
          </cell>
          <cell r="R1115" t="e">
            <v>#VALUE!</v>
          </cell>
          <cell r="S1115" t="str">
            <v>Discontinued</v>
          </cell>
          <cell r="T1115" t="e">
            <v>#VALUE!</v>
          </cell>
          <cell r="U1115" t="e">
            <v>#VALUE!</v>
          </cell>
          <cell r="V1115" t="str">
            <v>Discontinued</v>
          </cell>
          <cell r="W1115" t="e">
            <v>#VALUE!</v>
          </cell>
          <cell r="X1115" t="e">
            <v>#VALUE!</v>
          </cell>
          <cell r="Y1115">
            <v>955.5</v>
          </cell>
          <cell r="Z1115">
            <v>955.5</v>
          </cell>
          <cell r="AA1115">
            <v>0.4505494505494505</v>
          </cell>
          <cell r="AB1115" t="str">
            <v>Discontinued</v>
          </cell>
          <cell r="AC1115" t="e">
            <v>#VALUE!</v>
          </cell>
          <cell r="AD1115" t="e">
            <v>#VALUE!</v>
          </cell>
          <cell r="AE1115" t="e">
            <v>#VALUE!</v>
          </cell>
          <cell r="AF1115" t="e">
            <v>#VALUE!</v>
          </cell>
          <cell r="AG1115" t="e">
            <v>#VALUE!</v>
          </cell>
        </row>
        <row r="1116">
          <cell r="A1116" t="str">
            <v>PA-0095</v>
          </cell>
          <cell r="B1116" t="str">
            <v>Grandstream GXP2130 Enterprise Phone</v>
          </cell>
          <cell r="C1116" t="str">
            <v>Active</v>
          </cell>
          <cell r="D1116" t="str">
            <v>Material</v>
          </cell>
          <cell r="E1116" t="str">
            <v>MFG</v>
          </cell>
          <cell r="F1116">
            <v>64.94</v>
          </cell>
          <cell r="G1116">
            <v>223.44</v>
          </cell>
          <cell r="H1116">
            <v>223.44</v>
          </cell>
          <cell r="I1116">
            <v>0.70936269244539929</v>
          </cell>
          <cell r="J1116">
            <v>135.41999999999999</v>
          </cell>
          <cell r="K1116">
            <v>135.41999999999999</v>
          </cell>
          <cell r="L1116">
            <v>0.52045488111061877</v>
          </cell>
          <cell r="M1116">
            <v>131.11000000000001</v>
          </cell>
          <cell r="N1116">
            <v>131.11000000000001</v>
          </cell>
          <cell r="O1116">
            <v>0.50469071771794682</v>
          </cell>
          <cell r="P1116">
            <v>125.08</v>
          </cell>
          <cell r="Q1116">
            <v>125.08</v>
          </cell>
          <cell r="R1116">
            <v>0.48081228014070998</v>
          </cell>
          <cell r="S1116">
            <v>120.77</v>
          </cell>
          <cell r="T1116">
            <v>120.77</v>
          </cell>
          <cell r="U1116">
            <v>0.46228367972178519</v>
          </cell>
          <cell r="V1116">
            <v>118.19</v>
          </cell>
          <cell r="W1116">
            <v>118.19</v>
          </cell>
          <cell r="X1116">
            <v>0.45054573144936116</v>
          </cell>
          <cell r="Y1116">
            <v>118.19</v>
          </cell>
          <cell r="Z1116">
            <v>118.19</v>
          </cell>
          <cell r="AA1116">
            <v>0.45054573144936116</v>
          </cell>
          <cell r="AB1116">
            <v>135.41999999999999</v>
          </cell>
          <cell r="AC1116">
            <v>134.06</v>
          </cell>
          <cell r="AD1116">
            <v>0.51559003431299422</v>
          </cell>
          <cell r="AE1116">
            <v>134.06</v>
          </cell>
          <cell r="AF1116">
            <v>121.88</v>
          </cell>
          <cell r="AG1116">
            <v>156.41</v>
          </cell>
        </row>
        <row r="1117">
          <cell r="A1117" t="str">
            <v>PA-0095.P</v>
          </cell>
          <cell r="B1117" t="str">
            <v>Prg Grandstream GXP2130 Enterprise Phone</v>
          </cell>
          <cell r="C1117" t="str">
            <v>Active</v>
          </cell>
          <cell r="D1117" t="str">
            <v>Production BOM</v>
          </cell>
          <cell r="E1117" t="str">
            <v>MFG</v>
          </cell>
          <cell r="F1117">
            <v>86.94</v>
          </cell>
          <cell r="G1117">
            <v>282.44</v>
          </cell>
          <cell r="H1117">
            <v>282.44</v>
          </cell>
          <cell r="I1117">
            <v>0.69218241042345285</v>
          </cell>
          <cell r="J1117">
            <v>170.42</v>
          </cell>
          <cell r="K1117">
            <v>170.42</v>
          </cell>
          <cell r="L1117">
            <v>0.4898486093181551</v>
          </cell>
          <cell r="M1117">
            <v>166.11</v>
          </cell>
          <cell r="N1117">
            <v>166.11</v>
          </cell>
          <cell r="O1117">
            <v>0.47661188369152974</v>
          </cell>
          <cell r="P1117">
            <v>160.08000000000001</v>
          </cell>
          <cell r="Q1117">
            <v>160.07999999999998</v>
          </cell>
          <cell r="R1117">
            <v>0.4568965517241379</v>
          </cell>
          <cell r="S1117">
            <v>155.77000000000001</v>
          </cell>
          <cell r="T1117">
            <v>155.76999999999998</v>
          </cell>
          <cell r="U1117">
            <v>0.44186942286704756</v>
          </cell>
          <cell r="V1117">
            <v>153.19</v>
          </cell>
          <cell r="W1117">
            <v>153.19</v>
          </cell>
          <cell r="X1117">
            <v>0.4324694823421894</v>
          </cell>
          <cell r="Y1117">
            <v>118.19</v>
          </cell>
          <cell r="Z1117">
            <v>158.22999999999999</v>
          </cell>
          <cell r="AA1117">
            <v>0.45054667256525305</v>
          </cell>
          <cell r="AB1117">
            <v>170.42</v>
          </cell>
          <cell r="AC1117">
            <v>169.46</v>
          </cell>
          <cell r="AD1117">
            <v>0.48695857429481892</v>
          </cell>
          <cell r="AE1117">
            <v>169.46</v>
          </cell>
          <cell r="AF1117">
            <v>153.38</v>
          </cell>
          <cell r="AG1117">
            <v>197.71</v>
          </cell>
        </row>
        <row r="1118">
          <cell r="A1118" t="str">
            <v>PA-0096</v>
          </cell>
          <cell r="B1118" t="str">
            <v>Grandstream Handytone 813 phone Adapter</v>
          </cell>
          <cell r="C1118" t="str">
            <v>Active</v>
          </cell>
          <cell r="D1118" t="str">
            <v>Material</v>
          </cell>
          <cell r="E1118" t="str">
            <v>3rd Party</v>
          </cell>
          <cell r="F1118">
            <v>59</v>
          </cell>
          <cell r="G1118">
            <v>179.24</v>
          </cell>
          <cell r="H1118">
            <v>179.24</v>
          </cell>
          <cell r="I1118">
            <v>0.67083240348136575</v>
          </cell>
          <cell r="J1118">
            <v>113.44</v>
          </cell>
          <cell r="K1118">
            <v>113.44</v>
          </cell>
          <cell r="L1118">
            <v>0.47990126939351196</v>
          </cell>
          <cell r="M1118">
            <v>109.71</v>
          </cell>
          <cell r="N1118">
            <v>109.71</v>
          </cell>
          <cell r="O1118">
            <v>0.46221857624646789</v>
          </cell>
          <cell r="P1118">
            <v>104.49</v>
          </cell>
          <cell r="Q1118">
            <v>104.49</v>
          </cell>
          <cell r="R1118">
            <v>0.43535266532682548</v>
          </cell>
          <cell r="S1118">
            <v>100.77</v>
          </cell>
          <cell r="T1118">
            <v>100.77</v>
          </cell>
          <cell r="U1118">
            <v>0.41450828619628854</v>
          </cell>
          <cell r="V1118">
            <v>98.53</v>
          </cell>
          <cell r="W1118">
            <v>98.53</v>
          </cell>
          <cell r="X1118">
            <v>0.40119760479041922</v>
          </cell>
          <cell r="Y1118">
            <v>98.53</v>
          </cell>
          <cell r="Z1118">
            <v>98.53</v>
          </cell>
          <cell r="AA1118">
            <v>0.40119760479041922</v>
          </cell>
          <cell r="AB1118">
            <v>113.44</v>
          </cell>
          <cell r="AC1118">
            <v>107.54</v>
          </cell>
          <cell r="AD1118">
            <v>0.45136693323414545</v>
          </cell>
          <cell r="AE1118">
            <v>107.54</v>
          </cell>
          <cell r="AF1118">
            <v>102.1</v>
          </cell>
          <cell r="AG1118">
            <v>125.47</v>
          </cell>
        </row>
        <row r="1119">
          <cell r="A1119" t="str">
            <v>PA-0097</v>
          </cell>
          <cell r="B1119" t="str">
            <v>Grandstream GXV3275 Multimedia IP Phone&amp;</v>
          </cell>
          <cell r="C1119" t="str">
            <v>Active</v>
          </cell>
          <cell r="D1119" t="str">
            <v>Material</v>
          </cell>
          <cell r="E1119" t="str">
            <v>3rd Party</v>
          </cell>
          <cell r="F1119">
            <v>184</v>
          </cell>
          <cell r="G1119">
            <v>532.4</v>
          </cell>
          <cell r="H1119">
            <v>545.1</v>
          </cell>
          <cell r="I1119">
            <v>0.66244725738396626</v>
          </cell>
          <cell r="J1119">
            <v>336.96</v>
          </cell>
          <cell r="K1119">
            <v>345</v>
          </cell>
          <cell r="L1119">
            <v>0.46666666666666667</v>
          </cell>
          <cell r="M1119">
            <v>329.54</v>
          </cell>
          <cell r="N1119">
            <v>335.57</v>
          </cell>
          <cell r="O1119">
            <v>0.45167923235092533</v>
          </cell>
          <cell r="P1119">
            <v>319.14999999999998</v>
          </cell>
          <cell r="Q1119">
            <v>322.37</v>
          </cell>
          <cell r="R1119">
            <v>0.42922728541737754</v>
          </cell>
          <cell r="S1119">
            <v>311.73</v>
          </cell>
          <cell r="T1119">
            <v>312.94</v>
          </cell>
          <cell r="U1119">
            <v>0.41202786476640885</v>
          </cell>
          <cell r="V1119">
            <v>307.27999999999997</v>
          </cell>
          <cell r="W1119">
            <v>307.27999999999997</v>
          </cell>
          <cell r="X1119">
            <v>0.4011976047904191</v>
          </cell>
          <cell r="Y1119">
            <v>307.27999999999997</v>
          </cell>
          <cell r="Z1119">
            <v>307.27999999999997</v>
          </cell>
          <cell r="AA1119">
            <v>0.4011976047904191</v>
          </cell>
          <cell r="AB1119">
            <v>336.96</v>
          </cell>
          <cell r="AC1119">
            <v>327.06</v>
          </cell>
          <cell r="AD1119">
            <v>0.43741209563994377</v>
          </cell>
          <cell r="AE1119">
            <v>327.06</v>
          </cell>
          <cell r="AF1119">
            <v>310.5</v>
          </cell>
          <cell r="AG1119">
            <v>381.57</v>
          </cell>
        </row>
        <row r="1120">
          <cell r="A1120" t="str">
            <v>PA-0098</v>
          </cell>
          <cell r="B1120" t="str">
            <v>Grandstream GXP1625 2-line Phone</v>
          </cell>
          <cell r="C1120" t="str">
            <v>Active</v>
          </cell>
          <cell r="D1120" t="str">
            <v>Material</v>
          </cell>
          <cell r="E1120" t="str">
            <v>3rd Party</v>
          </cell>
          <cell r="F1120">
            <v>35.979999999999997</v>
          </cell>
          <cell r="G1120">
            <v>120.68</v>
          </cell>
          <cell r="H1120">
            <v>120.68</v>
          </cell>
          <cell r="I1120">
            <v>0.70185614849187938</v>
          </cell>
          <cell r="J1120">
            <v>76.38</v>
          </cell>
          <cell r="K1120">
            <v>76.38</v>
          </cell>
          <cell r="L1120">
            <v>0.52893427598847875</v>
          </cell>
          <cell r="M1120">
            <v>73.510000000000005</v>
          </cell>
          <cell r="N1120">
            <v>73.510000000000005</v>
          </cell>
          <cell r="O1120">
            <v>0.51054278329478997</v>
          </cell>
          <cell r="P1120">
            <v>69.489999999999995</v>
          </cell>
          <cell r="Q1120">
            <v>69.489999999999995</v>
          </cell>
          <cell r="R1120">
            <v>0.48222765865592176</v>
          </cell>
          <cell r="S1120">
            <v>66.61</v>
          </cell>
          <cell r="T1120">
            <v>66.62</v>
          </cell>
          <cell r="U1120">
            <v>0.45992194536175335</v>
          </cell>
          <cell r="V1120">
            <v>64.89</v>
          </cell>
          <cell r="W1120">
            <v>64.900000000000006</v>
          </cell>
          <cell r="X1120">
            <v>0.44560862865947626</v>
          </cell>
          <cell r="Y1120">
            <v>60.09</v>
          </cell>
          <cell r="Z1120">
            <v>60.09</v>
          </cell>
          <cell r="AA1120">
            <v>0.40123148610417714</v>
          </cell>
          <cell r="AB1120">
            <v>76.38</v>
          </cell>
          <cell r="AC1120">
            <v>72.41</v>
          </cell>
          <cell r="AD1120">
            <v>0.50310730562077066</v>
          </cell>
          <cell r="AE1120">
            <v>72.41</v>
          </cell>
          <cell r="AF1120">
            <v>68.739999999999995</v>
          </cell>
          <cell r="AG1120">
            <v>84.48</v>
          </cell>
        </row>
        <row r="1121">
          <cell r="A1121" t="str">
            <v>PA-0099</v>
          </cell>
          <cell r="B1121" t="str">
            <v>American Time Clock 12" E56BAQD304BF</v>
          </cell>
          <cell r="C1121" t="str">
            <v>Active</v>
          </cell>
          <cell r="D1121" t="str">
            <v>Material</v>
          </cell>
          <cell r="E1121" t="str">
            <v>3rd Party</v>
          </cell>
          <cell r="F1121">
            <v>46.63</v>
          </cell>
          <cell r="G1121">
            <v>142.29</v>
          </cell>
          <cell r="H1121">
            <v>138.25</v>
          </cell>
          <cell r="I1121">
            <v>0.66271247739602168</v>
          </cell>
          <cell r="J1121">
            <v>0</v>
          </cell>
          <cell r="K1121">
            <v>87.5</v>
          </cell>
          <cell r="L1121">
            <v>0.46708571428571422</v>
          </cell>
          <cell r="M1121">
            <v>19.468025000000001</v>
          </cell>
          <cell r="N1121">
            <v>85.09</v>
          </cell>
          <cell r="O1121">
            <v>0.4519920084616289</v>
          </cell>
          <cell r="P1121">
            <v>46.723260000000003</v>
          </cell>
          <cell r="Q1121">
            <v>81.72</v>
          </cell>
          <cell r="R1121">
            <v>0.42939304943710221</v>
          </cell>
          <cell r="S1121">
            <v>66.191285000000008</v>
          </cell>
          <cell r="T1121">
            <v>79.31</v>
          </cell>
          <cell r="U1121">
            <v>0.41205396545202366</v>
          </cell>
          <cell r="V1121">
            <v>77.872100000000003</v>
          </cell>
          <cell r="W1121">
            <v>77.87</v>
          </cell>
          <cell r="X1121">
            <v>0.40118145627327595</v>
          </cell>
          <cell r="Y1121">
            <v>77.872100000000003</v>
          </cell>
          <cell r="Z1121">
            <v>77.87</v>
          </cell>
          <cell r="AA1121">
            <v>0.40118145627327595</v>
          </cell>
          <cell r="AB1121">
            <v>0</v>
          </cell>
          <cell r="AC1121">
            <v>82.95</v>
          </cell>
          <cell r="AD1121">
            <v>0.43785412899336951</v>
          </cell>
          <cell r="AE1121">
            <v>82.95</v>
          </cell>
          <cell r="AF1121">
            <v>78.75</v>
          </cell>
          <cell r="AG1121">
            <v>96.78</v>
          </cell>
        </row>
        <row r="1122">
          <cell r="A1122" t="str">
            <v>PA-0100</v>
          </cell>
          <cell r="B1122" t="str">
            <v>American Time Clock Bracket 12" H001141</v>
          </cell>
          <cell r="C1122" t="str">
            <v>Active</v>
          </cell>
          <cell r="D1122" t="str">
            <v>Material</v>
          </cell>
          <cell r="E1122" t="str">
            <v>3rd Party</v>
          </cell>
          <cell r="F1122">
            <v>3.96</v>
          </cell>
          <cell r="G1122">
            <v>15.07</v>
          </cell>
          <cell r="H1122">
            <v>11.85</v>
          </cell>
          <cell r="I1122">
            <v>0.66582278481012658</v>
          </cell>
          <cell r="J1122">
            <v>0</v>
          </cell>
          <cell r="K1122">
            <v>7.5</v>
          </cell>
          <cell r="L1122">
            <v>0.47199999999999998</v>
          </cell>
          <cell r="M1122">
            <v>1.6533</v>
          </cell>
          <cell r="N1122">
            <v>7.28</v>
          </cell>
          <cell r="O1122">
            <v>0.45604395604395609</v>
          </cell>
          <cell r="P1122">
            <v>3.9679199999999999</v>
          </cell>
          <cell r="Q1122">
            <v>6.97</v>
          </cell>
          <cell r="R1122">
            <v>0.43185078909612629</v>
          </cell>
          <cell r="S1122">
            <v>5.6212200000000001</v>
          </cell>
          <cell r="T1122">
            <v>6.74</v>
          </cell>
          <cell r="U1122">
            <v>0.41246290801186947</v>
          </cell>
          <cell r="V1122">
            <v>6.6132</v>
          </cell>
          <cell r="W1122">
            <v>6.61</v>
          </cell>
          <cell r="X1122">
            <v>0.40090771558245086</v>
          </cell>
          <cell r="Y1122">
            <v>6.6132</v>
          </cell>
          <cell r="Z1122">
            <v>6.61</v>
          </cell>
          <cell r="AA1122">
            <v>0.40090771558245086</v>
          </cell>
          <cell r="AB1122">
            <v>0</v>
          </cell>
          <cell r="AC1122">
            <v>7.11</v>
          </cell>
          <cell r="AD1122">
            <v>0.44303797468354433</v>
          </cell>
          <cell r="AE1122">
            <v>7.11</v>
          </cell>
          <cell r="AF1122">
            <v>6.75</v>
          </cell>
          <cell r="AG1122">
            <v>8.3000000000000007</v>
          </cell>
        </row>
        <row r="1123">
          <cell r="A1123" t="str">
            <v>PA-0101</v>
          </cell>
          <cell r="B1123" t="str">
            <v>Clock Guard Hinged Fits 15/12 Clock 1500</v>
          </cell>
          <cell r="C1123" t="str">
            <v>Active</v>
          </cell>
          <cell r="D1123" t="str">
            <v>Material</v>
          </cell>
          <cell r="E1123" t="str">
            <v>MFG</v>
          </cell>
          <cell r="F1123">
            <v>100</v>
          </cell>
          <cell r="G1123">
            <v>320.42</v>
          </cell>
          <cell r="H1123">
            <v>320.42</v>
          </cell>
          <cell r="I1123">
            <v>0.687909618625554</v>
          </cell>
          <cell r="J1123">
            <v>202.8</v>
          </cell>
          <cell r="K1123">
            <v>202.8</v>
          </cell>
          <cell r="L1123">
            <v>0.50690335305719925</v>
          </cell>
          <cell r="M1123">
            <v>197.60000000000002</v>
          </cell>
          <cell r="N1123">
            <v>197.6</v>
          </cell>
          <cell r="O1123">
            <v>0.49392712550607287</v>
          </cell>
          <cell r="P1123">
            <v>190.32</v>
          </cell>
          <cell r="Q1123">
            <v>190.32</v>
          </cell>
          <cell r="R1123">
            <v>0.47456914670029426</v>
          </cell>
          <cell r="S1123">
            <v>185.12</v>
          </cell>
          <cell r="T1123">
            <v>185.12</v>
          </cell>
          <cell r="U1123">
            <v>0.45980985306828004</v>
          </cell>
          <cell r="V1123">
            <v>182</v>
          </cell>
          <cell r="W1123">
            <v>182</v>
          </cell>
          <cell r="X1123">
            <v>0.4505494505494505</v>
          </cell>
          <cell r="Y1123">
            <v>182</v>
          </cell>
          <cell r="Z1123">
            <v>182</v>
          </cell>
          <cell r="AA1123">
            <v>0.4505494505494505</v>
          </cell>
          <cell r="AB1123">
            <v>202.8</v>
          </cell>
          <cell r="AC1123">
            <v>192.25</v>
          </cell>
          <cell r="AD1123">
            <v>0.47984395318595574</v>
          </cell>
          <cell r="AE1123">
            <v>192.25</v>
          </cell>
          <cell r="AF1123">
            <v>182.52</v>
          </cell>
          <cell r="AG1123">
            <v>224.29</v>
          </cell>
        </row>
        <row r="1124">
          <cell r="A1124" t="str">
            <v>PA-0102</v>
          </cell>
          <cell r="B1124" t="str">
            <v>Clock POE 4" 4 Digit Red, PGE441RSE</v>
          </cell>
          <cell r="C1124" t="str">
            <v>Active</v>
          </cell>
          <cell r="D1124" t="str">
            <v>Material</v>
          </cell>
          <cell r="E1124" t="str">
            <v>3rd Party</v>
          </cell>
          <cell r="F1124">
            <v>304.07</v>
          </cell>
          <cell r="G1124">
            <v>920.7</v>
          </cell>
          <cell r="H1124">
            <v>901.39</v>
          </cell>
          <cell r="I1124">
            <v>0.66266543893320318</v>
          </cell>
          <cell r="J1124">
            <v>0</v>
          </cell>
          <cell r="K1124">
            <v>570.5</v>
          </cell>
          <cell r="L1124">
            <v>0.46701139351446097</v>
          </cell>
          <cell r="M1124">
            <v>126.949225</v>
          </cell>
          <cell r="N1124">
            <v>554.83000000000004</v>
          </cell>
          <cell r="O1124">
            <v>0.45195825748427454</v>
          </cell>
          <cell r="P1124">
            <v>304.67813999999998</v>
          </cell>
          <cell r="Q1124">
            <v>532.88</v>
          </cell>
          <cell r="R1124">
            <v>0.42938372616724219</v>
          </cell>
          <cell r="S1124">
            <v>431.627365</v>
          </cell>
          <cell r="T1124">
            <v>517.21</v>
          </cell>
          <cell r="U1124">
            <v>0.41209566713713974</v>
          </cell>
          <cell r="V1124">
            <v>507.79689999999999</v>
          </cell>
          <cell r="W1124">
            <v>507.8</v>
          </cell>
          <cell r="X1124">
            <v>0.40120126033871606</v>
          </cell>
          <cell r="Y1124">
            <v>507.79689999999999</v>
          </cell>
          <cell r="Z1124">
            <v>507.8</v>
          </cell>
          <cell r="AA1124">
            <v>0.40120126033871606</v>
          </cell>
          <cell r="AB1124">
            <v>0</v>
          </cell>
          <cell r="AC1124">
            <v>540.83000000000004</v>
          </cell>
          <cell r="AD1124">
            <v>0.43777157332248584</v>
          </cell>
          <cell r="AE1124">
            <v>540.83000000000004</v>
          </cell>
          <cell r="AF1124">
            <v>513.45000000000005</v>
          </cell>
          <cell r="AG1124">
            <v>630.97</v>
          </cell>
        </row>
        <row r="1125">
          <cell r="A1125" t="str">
            <v>PA-0103</v>
          </cell>
          <cell r="B1125" t="str">
            <v>Steel PoE Clock 4" red LED POE461RSE-WEB</v>
          </cell>
          <cell r="C1125" t="str">
            <v>Active</v>
          </cell>
          <cell r="D1125" t="str">
            <v>Material</v>
          </cell>
          <cell r="E1125" t="str">
            <v>3rd Party</v>
          </cell>
          <cell r="F1125">
            <v>362.06</v>
          </cell>
          <cell r="G1125">
            <v>1098.24</v>
          </cell>
          <cell r="H1125">
            <v>1072.82</v>
          </cell>
          <cell r="I1125">
            <v>0.66251561305717632</v>
          </cell>
          <cell r="J1125">
            <v>665.6</v>
          </cell>
          <cell r="K1125">
            <v>679</v>
          </cell>
          <cell r="L1125">
            <v>0.46677466863033878</v>
          </cell>
          <cell r="M1125">
            <v>650.36</v>
          </cell>
          <cell r="N1125">
            <v>660.41</v>
          </cell>
          <cell r="O1125">
            <v>0.45176481276782599</v>
          </cell>
          <cell r="P1125">
            <v>629.02</v>
          </cell>
          <cell r="Q1125">
            <v>634.38</v>
          </cell>
          <cell r="R1125">
            <v>0.42926952299883347</v>
          </cell>
          <cell r="S1125">
            <v>613.78</v>
          </cell>
          <cell r="T1125">
            <v>615.79</v>
          </cell>
          <cell r="U1125">
            <v>0.41203981876938567</v>
          </cell>
          <cell r="V1125">
            <v>604.64</v>
          </cell>
          <cell r="W1125">
            <v>604.64</v>
          </cell>
          <cell r="X1125">
            <v>0.40119740672135484</v>
          </cell>
          <cell r="Y1125">
            <v>604.64</v>
          </cell>
          <cell r="Z1125">
            <v>604.64</v>
          </cell>
          <cell r="AA1125">
            <v>0.40119740672135484</v>
          </cell>
          <cell r="AB1125">
            <v>665.6</v>
          </cell>
          <cell r="AC1125">
            <v>643.69000000000005</v>
          </cell>
          <cell r="AD1125">
            <v>0.43752427410710126</v>
          </cell>
          <cell r="AE1125">
            <v>643.69000000000005</v>
          </cell>
          <cell r="AF1125">
            <v>611.1</v>
          </cell>
          <cell r="AG1125">
            <v>750.97</v>
          </cell>
        </row>
        <row r="1126">
          <cell r="A1126" t="str">
            <v>PA-0104</v>
          </cell>
          <cell r="B1126" t="str">
            <v>Clock POE 12" Round CH 4- PE56BAPD304</v>
          </cell>
          <cell r="C1126" t="str">
            <v>Active</v>
          </cell>
          <cell r="D1126" t="str">
            <v>Material</v>
          </cell>
          <cell r="E1126" t="str">
            <v>3rd Party</v>
          </cell>
          <cell r="F1126">
            <v>157.26</v>
          </cell>
          <cell r="G1126">
            <v>514.65</v>
          </cell>
          <cell r="H1126">
            <v>514.65</v>
          </cell>
          <cell r="I1126">
            <v>0.69443310988050133</v>
          </cell>
          <cell r="J1126">
            <v>325.73</v>
          </cell>
          <cell r="K1126">
            <v>325.73</v>
          </cell>
          <cell r="L1126">
            <v>0.51720750314677799</v>
          </cell>
          <cell r="M1126">
            <v>312.24</v>
          </cell>
          <cell r="N1126">
            <v>309.95</v>
          </cell>
          <cell r="O1126">
            <v>0.49262784320051622</v>
          </cell>
          <cell r="P1126">
            <v>293.35000000000002</v>
          </cell>
          <cell r="Q1126">
            <v>287.86</v>
          </cell>
          <cell r="R1126">
            <v>0.45369276731744601</v>
          </cell>
          <cell r="S1126">
            <v>279.86</v>
          </cell>
          <cell r="T1126">
            <v>272.08999999999997</v>
          </cell>
          <cell r="U1126">
            <v>0.4220294755411812</v>
          </cell>
          <cell r="V1126">
            <v>271.76</v>
          </cell>
          <cell r="W1126">
            <v>262.62</v>
          </cell>
          <cell r="X1126">
            <v>0.40118802832990641</v>
          </cell>
          <cell r="Y1126">
            <v>271.76</v>
          </cell>
          <cell r="Z1126">
            <v>262.62</v>
          </cell>
          <cell r="AA1126">
            <v>0.40118802832990641</v>
          </cell>
          <cell r="AB1126">
            <v>325.73</v>
          </cell>
          <cell r="AC1126">
            <v>308.79000000000002</v>
          </cell>
          <cell r="AD1126">
            <v>0.49072184980083555</v>
          </cell>
          <cell r="AE1126">
            <v>308.79000000000002</v>
          </cell>
          <cell r="AF1126">
            <v>293.16000000000003</v>
          </cell>
          <cell r="AG1126">
            <v>360.26</v>
          </cell>
        </row>
        <row r="1127">
          <cell r="A1127" t="str">
            <v>PA-0105</v>
          </cell>
          <cell r="B1127" t="str">
            <v>Guard Hinged 15 1/2" 15 1/2" 4 3/4" 1200</v>
          </cell>
          <cell r="C1127" t="str">
            <v>Active</v>
          </cell>
          <cell r="D1127" t="str">
            <v>Material</v>
          </cell>
          <cell r="E1127" t="str">
            <v>MFG</v>
          </cell>
          <cell r="F1127">
            <v>42</v>
          </cell>
          <cell r="G1127">
            <v>159.72</v>
          </cell>
          <cell r="H1127">
            <v>159.72</v>
          </cell>
          <cell r="I1127">
            <v>0.73703981968444776</v>
          </cell>
          <cell r="J1127">
            <v>101.09</v>
          </cell>
          <cell r="K1127">
            <v>101.09</v>
          </cell>
          <cell r="L1127">
            <v>0.58452863784746267</v>
          </cell>
          <cell r="M1127">
            <v>96.46</v>
          </cell>
          <cell r="N1127">
            <v>96.46</v>
          </cell>
          <cell r="O1127">
            <v>0.56458635703918714</v>
          </cell>
          <cell r="P1127">
            <v>89.97</v>
          </cell>
          <cell r="Q1127">
            <v>89.97</v>
          </cell>
          <cell r="R1127">
            <v>0.53317772590863621</v>
          </cell>
          <cell r="S1127">
            <v>85.34</v>
          </cell>
          <cell r="T1127">
            <v>85.34</v>
          </cell>
          <cell r="U1127">
            <v>0.50785094914459816</v>
          </cell>
          <cell r="V1127">
            <v>82.56</v>
          </cell>
          <cell r="W1127">
            <v>82.56</v>
          </cell>
          <cell r="X1127">
            <v>0.49127906976744184</v>
          </cell>
          <cell r="Y1127">
            <v>76.44</v>
          </cell>
          <cell r="Z1127">
            <v>76.44</v>
          </cell>
          <cell r="AA1127">
            <v>0.4505494505494505</v>
          </cell>
          <cell r="AB1127">
            <v>101.09</v>
          </cell>
          <cell r="AC1127">
            <v>95.83</v>
          </cell>
          <cell r="AD1127">
            <v>0.56172388604821033</v>
          </cell>
          <cell r="AE1127">
            <v>95.83</v>
          </cell>
          <cell r="AF1127">
            <v>90.98</v>
          </cell>
          <cell r="AG1127">
            <v>111.8</v>
          </cell>
        </row>
        <row r="1128">
          <cell r="A1128" t="str">
            <v>PA-0106</v>
          </cell>
          <cell r="B1128" t="str">
            <v>Clock POE 15" Round PE66BAPD304-WEB</v>
          </cell>
          <cell r="C1128" t="str">
            <v>Active</v>
          </cell>
          <cell r="D1128" t="str">
            <v>Material</v>
          </cell>
          <cell r="E1128" t="str">
            <v>3rd Party</v>
          </cell>
          <cell r="F1128">
            <v>154.36000000000001</v>
          </cell>
          <cell r="G1128">
            <v>582.54999999999995</v>
          </cell>
          <cell r="H1128">
            <v>458.2</v>
          </cell>
          <cell r="I1128">
            <v>0.66311654299432554</v>
          </cell>
          <cell r="J1128">
            <v>0</v>
          </cell>
          <cell r="K1128">
            <v>290</v>
          </cell>
          <cell r="L1128">
            <v>0.4677241379310344</v>
          </cell>
          <cell r="M1128">
            <v>64.445300000000003</v>
          </cell>
          <cell r="N1128">
            <v>281.95</v>
          </cell>
          <cell r="O1128">
            <v>0.45252704380209252</v>
          </cell>
          <cell r="P1128">
            <v>154.66872000000001</v>
          </cell>
          <cell r="Q1128">
            <v>270.67</v>
          </cell>
          <cell r="R1128">
            <v>0.42971145675545863</v>
          </cell>
          <cell r="S1128">
            <v>219.11402000000001</v>
          </cell>
          <cell r="T1128">
            <v>262.61</v>
          </cell>
          <cell r="U1128">
            <v>0.41220821750885339</v>
          </cell>
          <cell r="V1128">
            <v>257.78120000000001</v>
          </cell>
          <cell r="W1128">
            <v>257.77999999999997</v>
          </cell>
          <cell r="X1128">
            <v>0.40119481728605777</v>
          </cell>
          <cell r="Y1128">
            <v>257.78120000000001</v>
          </cell>
          <cell r="Z1128">
            <v>257.77999999999997</v>
          </cell>
          <cell r="AA1128">
            <v>0.40119481728605777</v>
          </cell>
          <cell r="AB1128">
            <v>0</v>
          </cell>
          <cell r="AC1128">
            <v>274.92</v>
          </cell>
          <cell r="AD1128">
            <v>0.43852757165720935</v>
          </cell>
          <cell r="AE1128">
            <v>274.92</v>
          </cell>
          <cell r="AF1128">
            <v>261</v>
          </cell>
          <cell r="AG1128">
            <v>320.74</v>
          </cell>
        </row>
        <row r="1129">
          <cell r="A1129" t="str">
            <v>PA-0107</v>
          </cell>
          <cell r="B1129" t="str">
            <v>System Controller SSIQ 10W SSQMSTR-10C0E</v>
          </cell>
          <cell r="C1129" t="str">
            <v>Active</v>
          </cell>
          <cell r="D1129" t="str">
            <v>Material</v>
          </cell>
          <cell r="E1129" t="str">
            <v>3rd Party</v>
          </cell>
          <cell r="F1129">
            <v>2556.7600000000002</v>
          </cell>
          <cell r="G1129">
            <v>8286.2999999999993</v>
          </cell>
          <cell r="H1129">
            <v>7576.1</v>
          </cell>
          <cell r="I1129">
            <v>0.66252293396338491</v>
          </cell>
          <cell r="J1129">
            <v>0</v>
          </cell>
          <cell r="K1129">
            <v>4795</v>
          </cell>
          <cell r="L1129">
            <v>0.46678623566214805</v>
          </cell>
          <cell r="M1129">
            <v>1067.4473</v>
          </cell>
          <cell r="N1129">
            <v>4663.7</v>
          </cell>
          <cell r="O1129">
            <v>0.45177434226043689</v>
          </cell>
          <cell r="P1129">
            <v>2561.8735200000001</v>
          </cell>
          <cell r="Q1129">
            <v>4479.87</v>
          </cell>
          <cell r="R1129">
            <v>0.42927808173005011</v>
          </cell>
          <cell r="S1129">
            <v>3629.3208199999999</v>
          </cell>
          <cell r="T1129">
            <v>4348.57</v>
          </cell>
          <cell r="U1129">
            <v>0.41204579896379723</v>
          </cell>
          <cell r="V1129">
            <v>4269.7892000000002</v>
          </cell>
          <cell r="W1129">
            <v>4269.79</v>
          </cell>
          <cell r="X1129">
            <v>0.40119771698373918</v>
          </cell>
          <cell r="Y1129">
            <v>4269.7892000000002</v>
          </cell>
          <cell r="Z1129">
            <v>4269.79</v>
          </cell>
          <cell r="AA1129">
            <v>0.40119771698373918</v>
          </cell>
          <cell r="AB1129">
            <v>0</v>
          </cell>
          <cell r="AC1129">
            <v>4545.66</v>
          </cell>
          <cell r="AD1129">
            <v>0.43753822327230807</v>
          </cell>
          <cell r="AE1129">
            <v>4545.66</v>
          </cell>
          <cell r="AF1129">
            <v>4315.5</v>
          </cell>
          <cell r="AG1129">
            <v>5303.27</v>
          </cell>
        </row>
        <row r="1130">
          <cell r="A1130" t="str">
            <v>PA-0108</v>
          </cell>
          <cell r="B1130" t="str">
            <v>Rack Kit Site Sync I Controller H004100</v>
          </cell>
          <cell r="C1130" t="str">
            <v>Active</v>
          </cell>
          <cell r="D1130" t="str">
            <v>Material</v>
          </cell>
          <cell r="E1130" t="str">
            <v>3rd Party</v>
          </cell>
          <cell r="F1130">
            <v>16.760000000000002</v>
          </cell>
          <cell r="G1130">
            <v>56.92</v>
          </cell>
          <cell r="H1130">
            <v>49.77</v>
          </cell>
          <cell r="I1130">
            <v>0.66325095439019488</v>
          </cell>
          <cell r="J1130">
            <v>0</v>
          </cell>
          <cell r="K1130">
            <v>31.5</v>
          </cell>
          <cell r="L1130">
            <v>0.46793650793650787</v>
          </cell>
          <cell r="M1130">
            <v>6.9973000000000001</v>
          </cell>
          <cell r="N1130">
            <v>30.62</v>
          </cell>
          <cell r="O1130">
            <v>0.45264532984977135</v>
          </cell>
          <cell r="P1130">
            <v>16.793520000000001</v>
          </cell>
          <cell r="Q1130">
            <v>29.39</v>
          </cell>
          <cell r="R1130">
            <v>0.42973800612453206</v>
          </cell>
          <cell r="S1130">
            <v>23.79082</v>
          </cell>
          <cell r="T1130">
            <v>28.52</v>
          </cell>
          <cell r="U1130">
            <v>0.41234221598877974</v>
          </cell>
          <cell r="V1130">
            <v>27.9892</v>
          </cell>
          <cell r="W1130">
            <v>27.99</v>
          </cell>
          <cell r="X1130">
            <v>0.40121471954269372</v>
          </cell>
          <cell r="Y1130">
            <v>27.9892</v>
          </cell>
          <cell r="Z1130">
            <v>27.99</v>
          </cell>
          <cell r="AA1130">
            <v>0.40121471954269372</v>
          </cell>
          <cell r="AB1130">
            <v>0</v>
          </cell>
          <cell r="AC1130">
            <v>29.86</v>
          </cell>
          <cell r="AD1130">
            <v>0.43871399866041516</v>
          </cell>
          <cell r="AE1130">
            <v>29.86</v>
          </cell>
          <cell r="AF1130">
            <v>28.35</v>
          </cell>
          <cell r="AG1130">
            <v>34.840000000000003</v>
          </cell>
        </row>
        <row r="1131">
          <cell r="A1131" t="str">
            <v>PA-0109</v>
          </cell>
          <cell r="B1131" t="str">
            <v>Clock SSIQ 12" Round SQ56BADD304BP</v>
          </cell>
          <cell r="C1131" t="str">
            <v>Active</v>
          </cell>
          <cell r="D1131" t="str">
            <v>Material</v>
          </cell>
          <cell r="E1131" t="str">
            <v>3rd Party</v>
          </cell>
          <cell r="F1131">
            <v>115.16</v>
          </cell>
          <cell r="G1131">
            <v>376.65</v>
          </cell>
          <cell r="H1131">
            <v>341.28</v>
          </cell>
          <cell r="I1131">
            <v>0.66256446319737461</v>
          </cell>
          <cell r="J1131">
            <v>0</v>
          </cell>
          <cell r="K1131">
            <v>216</v>
          </cell>
          <cell r="L1131">
            <v>0.46685185185185185</v>
          </cell>
          <cell r="M1131">
            <v>48.079299999999996</v>
          </cell>
          <cell r="N1131">
            <v>210.08</v>
          </cell>
          <cell r="O1131">
            <v>0.45182787509520184</v>
          </cell>
          <cell r="P1131">
            <v>115.39031999999999</v>
          </cell>
          <cell r="Q1131">
            <v>201.79</v>
          </cell>
          <cell r="R1131">
            <v>0.42930769611972841</v>
          </cell>
          <cell r="S1131">
            <v>163.46961999999999</v>
          </cell>
          <cell r="T1131">
            <v>195.87</v>
          </cell>
          <cell r="U1131">
            <v>0.41205901873691742</v>
          </cell>
          <cell r="V1131">
            <v>192.31719999999999</v>
          </cell>
          <cell r="W1131">
            <v>192.32</v>
          </cell>
          <cell r="X1131">
            <v>0.40120632279534107</v>
          </cell>
          <cell r="Y1131">
            <v>192.31719999999999</v>
          </cell>
          <cell r="Z1131">
            <v>192.32</v>
          </cell>
          <cell r="AA1131">
            <v>0.40120632279534107</v>
          </cell>
          <cell r="AB1131">
            <v>0</v>
          </cell>
          <cell r="AC1131">
            <v>204.77</v>
          </cell>
          <cell r="AD1131">
            <v>0.43761293158177472</v>
          </cell>
          <cell r="AE1131">
            <v>204.77</v>
          </cell>
          <cell r="AF1131">
            <v>194.4</v>
          </cell>
          <cell r="AG1131">
            <v>238.9</v>
          </cell>
        </row>
        <row r="1132">
          <cell r="A1132" t="str">
            <v>PA-0110</v>
          </cell>
          <cell r="B1132" t="str">
            <v>Bracket Security 15" Clocks  H004734</v>
          </cell>
          <cell r="C1132" t="str">
            <v>Active</v>
          </cell>
          <cell r="D1132" t="str">
            <v>Material</v>
          </cell>
          <cell r="E1132" t="str">
            <v>3rd Party</v>
          </cell>
          <cell r="F1132">
            <v>5.95</v>
          </cell>
          <cell r="G1132">
            <v>23.44</v>
          </cell>
          <cell r="H1132">
            <v>17.78</v>
          </cell>
          <cell r="I1132">
            <v>0.66535433070866135</v>
          </cell>
          <cell r="J1132">
            <v>0</v>
          </cell>
          <cell r="K1132">
            <v>11.25</v>
          </cell>
          <cell r="L1132">
            <v>0.47111111111111115</v>
          </cell>
          <cell r="M1132">
            <v>2.4841250000000001</v>
          </cell>
          <cell r="N1132">
            <v>10.92</v>
          </cell>
          <cell r="O1132">
            <v>0.45512820512820507</v>
          </cell>
          <cell r="P1132">
            <v>5.9619</v>
          </cell>
          <cell r="Q1132">
            <v>10.46</v>
          </cell>
          <cell r="R1132">
            <v>0.43116634799235187</v>
          </cell>
          <cell r="S1132">
            <v>8.4460250000000006</v>
          </cell>
          <cell r="T1132">
            <v>10.14</v>
          </cell>
          <cell r="U1132">
            <v>0.41321499013806706</v>
          </cell>
          <cell r="V1132">
            <v>9.9365000000000006</v>
          </cell>
          <cell r="W1132">
            <v>9.94</v>
          </cell>
          <cell r="X1132">
            <v>0.40140845070422526</v>
          </cell>
          <cell r="Y1132">
            <v>9.9365000000000006</v>
          </cell>
          <cell r="Z1132">
            <v>9.94</v>
          </cell>
          <cell r="AA1132">
            <v>0.40140845070422526</v>
          </cell>
          <cell r="AB1132">
            <v>0</v>
          </cell>
          <cell r="AC1132">
            <v>10.67</v>
          </cell>
          <cell r="AD1132">
            <v>0.44236176194939081</v>
          </cell>
          <cell r="AE1132">
            <v>10.67</v>
          </cell>
          <cell r="AF1132">
            <v>10.130000000000001</v>
          </cell>
          <cell r="AG1132">
            <v>12.45</v>
          </cell>
        </row>
        <row r="1133">
          <cell r="A1133" t="str">
            <v>PA-0111</v>
          </cell>
          <cell r="B1133" t="str">
            <v>Clock Quartz 12" Round E93BADD204BP</v>
          </cell>
          <cell r="C1133" t="str">
            <v>Active</v>
          </cell>
          <cell r="D1133" t="str">
            <v>Material</v>
          </cell>
          <cell r="E1133" t="str">
            <v>3rd Party</v>
          </cell>
          <cell r="F1133">
            <v>140.94999999999999</v>
          </cell>
          <cell r="G1133">
            <v>532.33000000000004</v>
          </cell>
          <cell r="H1133">
            <v>418.7</v>
          </cell>
          <cell r="I1133">
            <v>0.66336278958681638</v>
          </cell>
          <cell r="J1133">
            <v>0</v>
          </cell>
          <cell r="K1133">
            <v>265</v>
          </cell>
          <cell r="L1133">
            <v>0.4681132075471699</v>
          </cell>
          <cell r="M1133">
            <v>58.846624999999996</v>
          </cell>
          <cell r="N1133">
            <v>257.60000000000002</v>
          </cell>
          <cell r="O1133">
            <v>0.45283385093167716</v>
          </cell>
          <cell r="P1133">
            <v>141.2319</v>
          </cell>
          <cell r="Q1133">
            <v>247.23</v>
          </cell>
          <cell r="R1133">
            <v>0.42988310480119729</v>
          </cell>
          <cell r="S1133">
            <v>200.07852499999998</v>
          </cell>
          <cell r="T1133">
            <v>239.83</v>
          </cell>
          <cell r="U1133">
            <v>0.41229204019513832</v>
          </cell>
          <cell r="V1133">
            <v>235.38649999999998</v>
          </cell>
          <cell r="W1133">
            <v>235.39</v>
          </cell>
          <cell r="X1133">
            <v>0.40120650834784821</v>
          </cell>
          <cell r="Y1133">
            <v>235.38649999999998</v>
          </cell>
          <cell r="Z1133">
            <v>235.39</v>
          </cell>
          <cell r="AA1133">
            <v>0.40120650834784821</v>
          </cell>
          <cell r="AB1133">
            <v>0</v>
          </cell>
          <cell r="AC1133">
            <v>251.22</v>
          </cell>
          <cell r="AD1133">
            <v>0.43893798264469397</v>
          </cell>
          <cell r="AE1133">
            <v>251.22</v>
          </cell>
          <cell r="AF1133">
            <v>238.5</v>
          </cell>
          <cell r="AG1133">
            <v>293.08999999999997</v>
          </cell>
        </row>
        <row r="1134">
          <cell r="A1134" t="str">
            <v>PA-0112</v>
          </cell>
          <cell r="B1134" t="str">
            <v>Clock Allset 15" Round E66BAQD304BF</v>
          </cell>
          <cell r="C1134" t="str">
            <v>Active</v>
          </cell>
          <cell r="D1134" t="str">
            <v>Material</v>
          </cell>
          <cell r="E1134" t="str">
            <v>3rd Party</v>
          </cell>
          <cell r="F1134">
            <v>60.95</v>
          </cell>
          <cell r="G1134">
            <v>231.01</v>
          </cell>
          <cell r="H1134">
            <v>181.7</v>
          </cell>
          <cell r="I1134">
            <v>0.66455696202531644</v>
          </cell>
          <cell r="J1134">
            <v>0</v>
          </cell>
          <cell r="K1134">
            <v>115</v>
          </cell>
          <cell r="L1134">
            <v>0.47</v>
          </cell>
          <cell r="M1134">
            <v>25.446625000000001</v>
          </cell>
          <cell r="N1134">
            <v>111.7</v>
          </cell>
          <cell r="O1134">
            <v>0.45434198746642795</v>
          </cell>
          <cell r="P1134">
            <v>61.071899999999999</v>
          </cell>
          <cell r="Q1134">
            <v>107.07</v>
          </cell>
          <cell r="R1134">
            <v>0.4307462407770617</v>
          </cell>
          <cell r="S1134">
            <v>86.518524999999997</v>
          </cell>
          <cell r="T1134">
            <v>103.77</v>
          </cell>
          <cell r="U1134">
            <v>0.41264334586103879</v>
          </cell>
          <cell r="V1134">
            <v>101.7865</v>
          </cell>
          <cell r="W1134">
            <v>101.79</v>
          </cell>
          <cell r="X1134">
            <v>0.40121819432164263</v>
          </cell>
          <cell r="Y1134">
            <v>101.7865</v>
          </cell>
          <cell r="Z1134">
            <v>101.79</v>
          </cell>
          <cell r="AA1134">
            <v>0.40121819432164263</v>
          </cell>
          <cell r="AB1134">
            <v>0</v>
          </cell>
          <cell r="AC1134">
            <v>109.02</v>
          </cell>
          <cell r="AD1134">
            <v>0.44092827004219404</v>
          </cell>
          <cell r="AE1134">
            <v>109.02</v>
          </cell>
          <cell r="AF1134">
            <v>103.5</v>
          </cell>
          <cell r="AG1134">
            <v>127.19</v>
          </cell>
        </row>
        <row r="1135">
          <cell r="A1135" t="str">
            <v>PA-0113</v>
          </cell>
          <cell r="B1135" t="str">
            <v>4" 4 Digit, Wall Mount Digital Clock</v>
          </cell>
          <cell r="C1135" t="str">
            <v>Active</v>
          </cell>
          <cell r="D1135" t="str">
            <v>Material</v>
          </cell>
          <cell r="E1135" t="str">
            <v>3rd Party</v>
          </cell>
          <cell r="F1135">
            <v>551.16</v>
          </cell>
          <cell r="G1135">
            <v>1952.12</v>
          </cell>
          <cell r="H1135">
            <v>1952.12</v>
          </cell>
          <cell r="I1135">
            <v>0.71766079954101181</v>
          </cell>
          <cell r="J1135">
            <v>1235.52</v>
          </cell>
          <cell r="K1135">
            <v>1235.52</v>
          </cell>
          <cell r="L1135">
            <v>0.55390442890442892</v>
          </cell>
          <cell r="M1135">
            <v>1175.1600000000001</v>
          </cell>
          <cell r="N1135">
            <v>1175.1600000000001</v>
          </cell>
          <cell r="O1135">
            <v>0.53099152455835807</v>
          </cell>
          <cell r="P1135">
            <v>1090.6500000000001</v>
          </cell>
          <cell r="Q1135">
            <v>1090.6600000000001</v>
          </cell>
          <cell r="R1135">
            <v>0.49465461280325684</v>
          </cell>
          <cell r="S1135">
            <v>1030.29</v>
          </cell>
          <cell r="T1135">
            <v>1030.3</v>
          </cell>
          <cell r="U1135">
            <v>0.46504901485004368</v>
          </cell>
          <cell r="V1135">
            <v>994.07</v>
          </cell>
          <cell r="W1135">
            <v>994.08</v>
          </cell>
          <cell r="X1135">
            <v>0.44555770159343322</v>
          </cell>
          <cell r="Y1135">
            <v>920.44</v>
          </cell>
          <cell r="Z1135">
            <v>920.44</v>
          </cell>
          <cell r="AA1135">
            <v>0.40119942636130557</v>
          </cell>
          <cell r="AB1135">
            <v>1235.52</v>
          </cell>
          <cell r="AC1135">
            <v>1171.27</v>
          </cell>
          <cell r="AD1135">
            <v>0.52943386238868917</v>
          </cell>
          <cell r="AE1135">
            <v>1171.27</v>
          </cell>
          <cell r="AF1135">
            <v>1111.97</v>
          </cell>
          <cell r="AG1135">
            <v>1366.48</v>
          </cell>
        </row>
        <row r="1136">
          <cell r="A1136" t="str">
            <v>PA-0114</v>
          </cell>
          <cell r="B1136" t="str">
            <v>Clock WI-FI 12" Round WN56BAAD304-WEB</v>
          </cell>
          <cell r="C1136" t="str">
            <v>Active</v>
          </cell>
          <cell r="D1136" t="str">
            <v>Material</v>
          </cell>
          <cell r="E1136" t="str">
            <v>3rd Party</v>
          </cell>
          <cell r="F1136">
            <v>135.85</v>
          </cell>
          <cell r="G1136">
            <v>418.5</v>
          </cell>
          <cell r="H1136">
            <v>402.9</v>
          </cell>
          <cell r="I1136">
            <v>0.66281955820302807</v>
          </cell>
          <cell r="J1136">
            <v>0</v>
          </cell>
          <cell r="K1136">
            <v>255</v>
          </cell>
          <cell r="L1136">
            <v>0.46725490196078434</v>
          </cell>
          <cell r="M1136">
            <v>56.717374999999997</v>
          </cell>
          <cell r="N1136">
            <v>247.97</v>
          </cell>
          <cell r="O1136">
            <v>0.4521514699358794</v>
          </cell>
          <cell r="P1136">
            <v>136.12169999999998</v>
          </cell>
          <cell r="Q1136">
            <v>238.12</v>
          </cell>
          <cell r="R1136">
            <v>0.42948933310935666</v>
          </cell>
          <cell r="S1136">
            <v>192.83907499999998</v>
          </cell>
          <cell r="T1136">
            <v>231.09</v>
          </cell>
          <cell r="U1136">
            <v>0.4121338006837163</v>
          </cell>
          <cell r="V1136">
            <v>226.86949999999999</v>
          </cell>
          <cell r="W1136">
            <v>226.87</v>
          </cell>
          <cell r="X1136">
            <v>0.4011989244942038</v>
          </cell>
          <cell r="Y1136">
            <v>226.86949999999999</v>
          </cell>
          <cell r="Z1136">
            <v>226.87</v>
          </cell>
          <cell r="AA1136">
            <v>0.4011989244942038</v>
          </cell>
          <cell r="AB1136">
            <v>0</v>
          </cell>
          <cell r="AC1136">
            <v>241.74</v>
          </cell>
          <cell r="AD1136">
            <v>0.43803259700504682</v>
          </cell>
          <cell r="AE1136">
            <v>241.74</v>
          </cell>
          <cell r="AF1136">
            <v>229.5</v>
          </cell>
          <cell r="AG1136">
            <v>282.02999999999997</v>
          </cell>
        </row>
        <row r="1137">
          <cell r="A1137" t="str">
            <v>PA-0115</v>
          </cell>
          <cell r="B1137" t="str">
            <v>Shure SLXD24/SM58 Handheld System</v>
          </cell>
          <cell r="C1137" t="str">
            <v>Active</v>
          </cell>
          <cell r="D1137" t="str">
            <v>Material</v>
          </cell>
          <cell r="E1137" t="str">
            <v>3rd Party</v>
          </cell>
          <cell r="F1137">
            <v>495</v>
          </cell>
          <cell r="G1137">
            <v>1863.39</v>
          </cell>
          <cell r="H1137">
            <v>1863.39</v>
          </cell>
          <cell r="I1137">
            <v>0.73435512694604999</v>
          </cell>
          <cell r="J1137">
            <v>1179.3599999999999</v>
          </cell>
          <cell r="K1137">
            <v>1179.3599999999999</v>
          </cell>
          <cell r="L1137">
            <v>0.58028083028083022</v>
          </cell>
          <cell r="M1137">
            <v>1107.72</v>
          </cell>
          <cell r="N1137">
            <v>1107.72</v>
          </cell>
          <cell r="O1137">
            <v>0.55313617159571016</v>
          </cell>
          <cell r="P1137">
            <v>1007.41</v>
          </cell>
          <cell r="Q1137">
            <v>1007.41</v>
          </cell>
          <cell r="R1137">
            <v>0.50864097040926737</v>
          </cell>
          <cell r="S1137">
            <v>935.77</v>
          </cell>
          <cell r="T1137">
            <v>935.77</v>
          </cell>
          <cell r="U1137">
            <v>0.47102386270130481</v>
          </cell>
          <cell r="V1137">
            <v>892.78</v>
          </cell>
          <cell r="W1137">
            <v>892.78</v>
          </cell>
          <cell r="X1137">
            <v>0.44555209570106857</v>
          </cell>
          <cell r="Y1137">
            <v>826.65</v>
          </cell>
          <cell r="Z1137">
            <v>826.65</v>
          </cell>
          <cell r="AA1137">
            <v>0.4011976047904191</v>
          </cell>
          <cell r="AB1137">
            <v>1179.3599999999999</v>
          </cell>
          <cell r="AC1137">
            <v>1118.03</v>
          </cell>
          <cell r="AD1137">
            <v>0.55725696090444798</v>
          </cell>
          <cell r="AE1137">
            <v>1118.03</v>
          </cell>
          <cell r="AF1137">
            <v>1061.42</v>
          </cell>
          <cell r="AG1137">
            <v>1304.3699999999999</v>
          </cell>
        </row>
        <row r="1138">
          <cell r="A1138" t="str">
            <v>PA-0116</v>
          </cell>
          <cell r="B1138" t="str">
            <v>Shure SLXD14/85 Wireless Lavalier System</v>
          </cell>
          <cell r="C1138" t="str">
            <v>Active</v>
          </cell>
          <cell r="D1138" t="str">
            <v>Material</v>
          </cell>
          <cell r="E1138" t="str">
            <v>3rd Party</v>
          </cell>
          <cell r="F1138">
            <v>549</v>
          </cell>
          <cell r="G1138">
            <v>1916.63</v>
          </cell>
          <cell r="H1138">
            <v>1916.63</v>
          </cell>
          <cell r="I1138">
            <v>0.71355973766454661</v>
          </cell>
          <cell r="J1138">
            <v>1213.06</v>
          </cell>
          <cell r="K1138">
            <v>1213.06</v>
          </cell>
          <cell r="L1138">
            <v>0.54742551893558433</v>
          </cell>
          <cell r="M1138">
            <v>1157.3399999999999</v>
          </cell>
          <cell r="N1138">
            <v>1157.3399999999999</v>
          </cell>
          <cell r="O1138">
            <v>0.5256363730623671</v>
          </cell>
          <cell r="P1138">
            <v>1079.33</v>
          </cell>
          <cell r="Q1138">
            <v>1079.33</v>
          </cell>
          <cell r="R1138">
            <v>0.49135111597009251</v>
          </cell>
          <cell r="S1138">
            <v>1023.61</v>
          </cell>
          <cell r="T1138">
            <v>1023.61</v>
          </cell>
          <cell r="U1138">
            <v>0.46366291849434849</v>
          </cell>
          <cell r="V1138">
            <v>990.18</v>
          </cell>
          <cell r="W1138">
            <v>990.18</v>
          </cell>
          <cell r="X1138">
            <v>0.44555535357207776</v>
          </cell>
          <cell r="Y1138">
            <v>916.83</v>
          </cell>
          <cell r="Z1138">
            <v>916.83</v>
          </cell>
          <cell r="AA1138">
            <v>0.40119760479041922</v>
          </cell>
          <cell r="AB1138">
            <v>1213.06</v>
          </cell>
          <cell r="AC1138">
            <v>1149.98</v>
          </cell>
          <cell r="AD1138">
            <v>0.52260039305031392</v>
          </cell>
          <cell r="AE1138">
            <v>1149.98</v>
          </cell>
          <cell r="AF1138">
            <v>1091.75</v>
          </cell>
          <cell r="AG1138">
            <v>1341.64</v>
          </cell>
        </row>
        <row r="1139">
          <cell r="A1139" t="str">
            <v>PA-0117</v>
          </cell>
          <cell r="B1139" t="str">
            <v>10 Space Wall Rack Solid Front Door</v>
          </cell>
          <cell r="C1139" t="str">
            <v>Active</v>
          </cell>
          <cell r="D1139" t="str">
            <v>Material</v>
          </cell>
          <cell r="E1139" t="str">
            <v>3rd Party</v>
          </cell>
          <cell r="F1139">
            <v>640.79999999999995</v>
          </cell>
          <cell r="G1139">
            <v>1880.74</v>
          </cell>
          <cell r="H1139">
            <v>1880.2</v>
          </cell>
          <cell r="I1139">
            <v>0.65918519306456758</v>
          </cell>
          <cell r="J1139">
            <v>1139.8399999999999</v>
          </cell>
          <cell r="K1139">
            <v>1190</v>
          </cell>
          <cell r="L1139">
            <v>0.46151260504201685</v>
          </cell>
          <cell r="M1139">
            <v>1122.42</v>
          </cell>
          <cell r="N1139">
            <v>1160.04</v>
          </cell>
          <cell r="O1139">
            <v>0.44760525499120718</v>
          </cell>
          <cell r="P1139">
            <v>1098.02</v>
          </cell>
          <cell r="Q1139">
            <v>1118.08</v>
          </cell>
          <cell r="R1139">
            <v>0.42687464224384664</v>
          </cell>
          <cell r="S1139">
            <v>1080.5999999999999</v>
          </cell>
          <cell r="T1139">
            <v>1088.1199999999999</v>
          </cell>
          <cell r="U1139">
            <v>0.41109436459214055</v>
          </cell>
          <cell r="V1139">
            <v>1070.1400000000001</v>
          </cell>
          <cell r="W1139">
            <v>1070.1400000000001</v>
          </cell>
          <cell r="X1139">
            <v>0.40119984301119493</v>
          </cell>
          <cell r="Y1139">
            <v>1070.1400000000001</v>
          </cell>
          <cell r="Z1139">
            <v>1070.1400000000001</v>
          </cell>
          <cell r="AA1139">
            <v>0.40119984301119493</v>
          </cell>
          <cell r="AB1139">
            <v>1139.8399999999999</v>
          </cell>
          <cell r="AC1139">
            <v>1128.1199999999999</v>
          </cell>
          <cell r="AD1139">
            <v>0.43197532177427933</v>
          </cell>
          <cell r="AE1139">
            <v>1128.1199999999999</v>
          </cell>
          <cell r="AF1139">
            <v>1071</v>
          </cell>
          <cell r="AG1139">
            <v>1316.14</v>
          </cell>
        </row>
        <row r="1140">
          <cell r="A1140" t="str">
            <v>PA-0118</v>
          </cell>
          <cell r="B1140" t="str">
            <v>Shure SLX14/84 Wireless Lavalier System</v>
          </cell>
          <cell r="C1140" t="str">
            <v>Active</v>
          </cell>
          <cell r="D1140" t="str">
            <v>Material</v>
          </cell>
          <cell r="E1140" t="str">
            <v>3rd Party</v>
          </cell>
          <cell r="F1140">
            <v>456.87</v>
          </cell>
          <cell r="G1140">
            <v>1916.63</v>
          </cell>
          <cell r="H1140">
            <v>1916.63</v>
          </cell>
          <cell r="I1140">
            <v>0.7616284833275071</v>
          </cell>
          <cell r="J1140">
            <v>1213.06</v>
          </cell>
          <cell r="K1140">
            <v>1213.06</v>
          </cell>
          <cell r="L1140">
            <v>0.62337394687814285</v>
          </cell>
          <cell r="M1140">
            <v>1115.8</v>
          </cell>
          <cell r="N1140">
            <v>1115.8</v>
          </cell>
          <cell r="O1140">
            <v>0.59054490051980646</v>
          </cell>
          <cell r="P1140">
            <v>979.63</v>
          </cell>
          <cell r="Q1140">
            <v>979.63</v>
          </cell>
          <cell r="R1140">
            <v>0.53363004399620262</v>
          </cell>
          <cell r="S1140">
            <v>882.37</v>
          </cell>
          <cell r="T1140">
            <v>882.37</v>
          </cell>
          <cell r="U1140">
            <v>0.4822240103358002</v>
          </cell>
          <cell r="V1140">
            <v>824.01</v>
          </cell>
          <cell r="W1140">
            <v>824.01</v>
          </cell>
          <cell r="X1140">
            <v>0.44555284523246075</v>
          </cell>
          <cell r="Y1140">
            <v>762.97</v>
          </cell>
          <cell r="Z1140">
            <v>762.97</v>
          </cell>
          <cell r="AA1140">
            <v>0.4011953287809481</v>
          </cell>
          <cell r="AB1140">
            <v>1213.06</v>
          </cell>
          <cell r="AC1140">
            <v>1149.98</v>
          </cell>
          <cell r="AD1140">
            <v>0.6027148298231273</v>
          </cell>
          <cell r="AE1140">
            <v>1149.98</v>
          </cell>
          <cell r="AF1140">
            <v>1091.75</v>
          </cell>
          <cell r="AG1140">
            <v>1341.64</v>
          </cell>
        </row>
        <row r="1141">
          <cell r="A1141" t="str">
            <v>PA-0119</v>
          </cell>
          <cell r="B1141" t="str">
            <v>Sound Projections SM5D-HBM-HBMBT</v>
          </cell>
          <cell r="C1141" t="str">
            <v>Discontinued</v>
          </cell>
          <cell r="D1141" t="str">
            <v>Material</v>
          </cell>
          <cell r="E1141" t="str">
            <v>3rd Party</v>
          </cell>
          <cell r="F1141">
            <v>3239</v>
          </cell>
          <cell r="G1141" t="str">
            <v>Discontinued</v>
          </cell>
          <cell r="H1141" t="e">
            <v>#VALUE!</v>
          </cell>
          <cell r="I1141" t="e">
            <v>#VALUE!</v>
          </cell>
          <cell r="J1141" t="str">
            <v>Discontinued</v>
          </cell>
          <cell r="K1141" t="str">
            <v>Discontinued</v>
          </cell>
          <cell r="L1141" t="e">
            <v>#VALUE!</v>
          </cell>
          <cell r="M1141" t="str">
            <v>Discontinued</v>
          </cell>
          <cell r="N1141" t="e">
            <v>#VALUE!</v>
          </cell>
          <cell r="O1141" t="e">
            <v>#VALUE!</v>
          </cell>
          <cell r="P1141" t="str">
            <v>Discontinued</v>
          </cell>
          <cell r="Q1141" t="e">
            <v>#VALUE!</v>
          </cell>
          <cell r="R1141" t="e">
            <v>#VALUE!</v>
          </cell>
          <cell r="S1141" t="str">
            <v>Discontinued</v>
          </cell>
          <cell r="T1141" t="e">
            <v>#VALUE!</v>
          </cell>
          <cell r="U1141" t="e">
            <v>#VALUE!</v>
          </cell>
          <cell r="V1141" t="str">
            <v>Discontinued</v>
          </cell>
          <cell r="W1141" t="e">
            <v>#VALUE!</v>
          </cell>
          <cell r="X1141" t="e">
            <v>#VALUE!</v>
          </cell>
          <cell r="Y1141">
            <v>5409.13</v>
          </cell>
          <cell r="Z1141">
            <v>5409.13</v>
          </cell>
          <cell r="AA1141">
            <v>0.40119760479041922</v>
          </cell>
          <cell r="AB1141" t="str">
            <v>Discontinued</v>
          </cell>
          <cell r="AC1141" t="e">
            <v>#VALUE!</v>
          </cell>
          <cell r="AD1141" t="e">
            <v>#VALUE!</v>
          </cell>
          <cell r="AE1141" t="e">
            <v>#VALUE!</v>
          </cell>
          <cell r="AF1141" t="e">
            <v>#VALUE!</v>
          </cell>
          <cell r="AG1141" t="e">
            <v>#VALUE!</v>
          </cell>
        </row>
        <row r="1142">
          <cell r="A1142" t="str">
            <v>PA-0120</v>
          </cell>
          <cell r="B1142" t="str">
            <v>Sound Projections VM2D-HBM-HBM</v>
          </cell>
          <cell r="C1142" t="str">
            <v>Discontinued</v>
          </cell>
          <cell r="D1142" t="str">
            <v>Material</v>
          </cell>
          <cell r="E1142" t="str">
            <v>3rd Party</v>
          </cell>
          <cell r="F1142">
            <v>2529</v>
          </cell>
          <cell r="G1142" t="str">
            <v>Discontinued</v>
          </cell>
          <cell r="H1142" t="e">
            <v>#VALUE!</v>
          </cell>
          <cell r="I1142" t="e">
            <v>#VALUE!</v>
          </cell>
          <cell r="J1142" t="str">
            <v>Discontinued</v>
          </cell>
          <cell r="K1142" t="str">
            <v>Discontinued</v>
          </cell>
          <cell r="L1142" t="e">
            <v>#VALUE!</v>
          </cell>
          <cell r="M1142" t="str">
            <v>Discontinued</v>
          </cell>
          <cell r="N1142" t="e">
            <v>#VALUE!</v>
          </cell>
          <cell r="O1142" t="e">
            <v>#VALUE!</v>
          </cell>
          <cell r="P1142" t="str">
            <v>Discontinued</v>
          </cell>
          <cell r="Q1142" t="e">
            <v>#VALUE!</v>
          </cell>
          <cell r="R1142" t="e">
            <v>#VALUE!</v>
          </cell>
          <cell r="S1142" t="str">
            <v>Discontinued</v>
          </cell>
          <cell r="T1142" t="e">
            <v>#VALUE!</v>
          </cell>
          <cell r="U1142" t="e">
            <v>#VALUE!</v>
          </cell>
          <cell r="V1142" t="str">
            <v>Discontinued</v>
          </cell>
          <cell r="W1142" t="e">
            <v>#VALUE!</v>
          </cell>
          <cell r="X1142" t="e">
            <v>#VALUE!</v>
          </cell>
          <cell r="Y1142">
            <v>4223.4299999999994</v>
          </cell>
          <cell r="Z1142">
            <v>4223.43</v>
          </cell>
          <cell r="AA1142">
            <v>0.40119760479041922</v>
          </cell>
          <cell r="AB1142" t="str">
            <v>Discontinued</v>
          </cell>
          <cell r="AC1142" t="e">
            <v>#VALUE!</v>
          </cell>
          <cell r="AD1142" t="e">
            <v>#VALUE!</v>
          </cell>
          <cell r="AE1142" t="e">
            <v>#VALUE!</v>
          </cell>
          <cell r="AF1142" t="e">
            <v>#VALUE!</v>
          </cell>
          <cell r="AG1142" t="e">
            <v>#VALUE!</v>
          </cell>
        </row>
        <row r="1143">
          <cell r="A1143" t="str">
            <v>PA-0121</v>
          </cell>
          <cell r="B1143" t="str">
            <v>3U Enclosed Drawer w/ lock cut-out</v>
          </cell>
          <cell r="C1143" t="str">
            <v>Active</v>
          </cell>
          <cell r="D1143" t="str">
            <v>Material</v>
          </cell>
          <cell r="E1143" t="str">
            <v>MFG</v>
          </cell>
          <cell r="F1143">
            <v>179.99</v>
          </cell>
          <cell r="G1143">
            <v>575.12</v>
          </cell>
          <cell r="H1143">
            <v>575.12</v>
          </cell>
          <cell r="I1143">
            <v>0.68703922659618866</v>
          </cell>
          <cell r="J1143">
            <v>364</v>
          </cell>
          <cell r="K1143">
            <v>364</v>
          </cell>
          <cell r="L1143">
            <v>0.50552197802197796</v>
          </cell>
          <cell r="M1143">
            <v>354.9</v>
          </cell>
          <cell r="N1143">
            <v>354.9</v>
          </cell>
          <cell r="O1143">
            <v>0.49284305438151588</v>
          </cell>
          <cell r="P1143">
            <v>342.15</v>
          </cell>
          <cell r="Q1143">
            <v>342.15</v>
          </cell>
          <cell r="R1143">
            <v>0.47394417653076126</v>
          </cell>
          <cell r="S1143">
            <v>333.04</v>
          </cell>
          <cell r="T1143">
            <v>333.04</v>
          </cell>
          <cell r="U1143">
            <v>0.45955440787893342</v>
          </cell>
          <cell r="V1143">
            <v>327.58</v>
          </cell>
          <cell r="W1143">
            <v>327.58</v>
          </cell>
          <cell r="X1143">
            <v>0.45054643140606865</v>
          </cell>
          <cell r="Y1143">
            <v>327.58</v>
          </cell>
          <cell r="Z1143">
            <v>327.58</v>
          </cell>
          <cell r="AA1143">
            <v>0.45054643140606865</v>
          </cell>
          <cell r="AB1143">
            <v>364</v>
          </cell>
          <cell r="AC1143">
            <v>345.07</v>
          </cell>
          <cell r="AD1143">
            <v>0.47839568783145447</v>
          </cell>
          <cell r="AE1143">
            <v>345.07</v>
          </cell>
          <cell r="AF1143">
            <v>327.60000000000002</v>
          </cell>
          <cell r="AG1143">
            <v>402.58</v>
          </cell>
        </row>
        <row r="1144">
          <cell r="A1144" t="str">
            <v>PA-0122</v>
          </cell>
          <cell r="B1144" t="str">
            <v>Tascam CD-200iL Rackmount CD Player</v>
          </cell>
          <cell r="C1144" t="str">
            <v>Active</v>
          </cell>
          <cell r="D1144" t="str">
            <v>Material</v>
          </cell>
          <cell r="E1144" t="str">
            <v>MFG</v>
          </cell>
          <cell r="F1144">
            <v>329.99</v>
          </cell>
          <cell r="G1144">
            <v>1115.4000000000001</v>
          </cell>
          <cell r="H1144">
            <v>1068.08</v>
          </cell>
          <cell r="I1144">
            <v>0.69104374204179453</v>
          </cell>
          <cell r="J1144">
            <v>676</v>
          </cell>
          <cell r="K1144">
            <v>676</v>
          </cell>
          <cell r="L1144">
            <v>0.51184911242603548</v>
          </cell>
          <cell r="M1144">
            <v>657.15</v>
          </cell>
          <cell r="N1144">
            <v>657.15</v>
          </cell>
          <cell r="O1144">
            <v>0.49784676253518978</v>
          </cell>
          <cell r="P1144">
            <v>630.75</v>
          </cell>
          <cell r="Q1144">
            <v>630.75</v>
          </cell>
          <cell r="R1144">
            <v>0.47682917162108596</v>
          </cell>
          <cell r="S1144">
            <v>611.89</v>
          </cell>
          <cell r="T1144">
            <v>611.89</v>
          </cell>
          <cell r="U1144">
            <v>0.46070372125708869</v>
          </cell>
          <cell r="V1144">
            <v>600.58000000000004</v>
          </cell>
          <cell r="W1144">
            <v>600.58000000000004</v>
          </cell>
          <cell r="X1144">
            <v>0.45054780378966997</v>
          </cell>
          <cell r="Y1144">
            <v>600.58000000000004</v>
          </cell>
          <cell r="Z1144">
            <v>600.58000000000004</v>
          </cell>
          <cell r="AA1144">
            <v>0.45054780378966997</v>
          </cell>
          <cell r="AB1144">
            <v>676</v>
          </cell>
          <cell r="AC1144">
            <v>640.85</v>
          </cell>
          <cell r="AD1144">
            <v>0.48507451041585392</v>
          </cell>
          <cell r="AE1144">
            <v>640.85</v>
          </cell>
          <cell r="AF1144">
            <v>608.4</v>
          </cell>
          <cell r="AG1144">
            <v>747.66</v>
          </cell>
        </row>
        <row r="1145">
          <cell r="A1145" t="str">
            <v>PA-0123</v>
          </cell>
          <cell r="B1145" t="str">
            <v>Juice Goose JG 8 outlet 15amp JG9NS</v>
          </cell>
          <cell r="C1145" t="str">
            <v>Active</v>
          </cell>
          <cell r="D1145" t="str">
            <v>Material</v>
          </cell>
          <cell r="E1145" t="str">
            <v>3rd Party</v>
          </cell>
          <cell r="F1145">
            <v>67.17</v>
          </cell>
          <cell r="G1145">
            <v>211.97</v>
          </cell>
          <cell r="H1145">
            <v>211.97</v>
          </cell>
          <cell r="I1145">
            <v>0.68311553521724777</v>
          </cell>
          <cell r="J1145">
            <v>134.16</v>
          </cell>
          <cell r="K1145">
            <v>134.16</v>
          </cell>
          <cell r="L1145">
            <v>0.49932915921288012</v>
          </cell>
          <cell r="M1145">
            <v>128.66</v>
          </cell>
          <cell r="N1145">
            <v>128.66</v>
          </cell>
          <cell r="O1145">
            <v>0.47792631742577329</v>
          </cell>
          <cell r="P1145">
            <v>120.97</v>
          </cell>
          <cell r="Q1145">
            <v>120.97</v>
          </cell>
          <cell r="R1145">
            <v>0.44473836488385543</v>
          </cell>
          <cell r="S1145">
            <v>115.47</v>
          </cell>
          <cell r="T1145">
            <v>115.47</v>
          </cell>
          <cell r="U1145">
            <v>0.41829046505585865</v>
          </cell>
          <cell r="V1145">
            <v>112.17</v>
          </cell>
          <cell r="W1145">
            <v>112.17</v>
          </cell>
          <cell r="X1145">
            <v>0.40117678523669431</v>
          </cell>
          <cell r="Y1145">
            <v>112.17</v>
          </cell>
          <cell r="Z1145">
            <v>112.17</v>
          </cell>
          <cell r="AA1145">
            <v>0.40117678523669431</v>
          </cell>
          <cell r="AB1145">
            <v>134.16</v>
          </cell>
          <cell r="AC1145">
            <v>127.18</v>
          </cell>
          <cell r="AD1145">
            <v>0.47185091995596795</v>
          </cell>
          <cell r="AE1145">
            <v>127.18</v>
          </cell>
          <cell r="AF1145">
            <v>120.74</v>
          </cell>
          <cell r="AG1145">
            <v>148.38</v>
          </cell>
        </row>
        <row r="1146">
          <cell r="A1146" t="str">
            <v>PA-0124</v>
          </cell>
          <cell r="B1146" t="str">
            <v>power dist rack w/ 8 outlet 15 amp</v>
          </cell>
          <cell r="C1146" t="str">
            <v>Active</v>
          </cell>
          <cell r="D1146" t="str">
            <v>Material</v>
          </cell>
          <cell r="E1146" t="str">
            <v>3rd Party</v>
          </cell>
          <cell r="F1146">
            <v>67.17</v>
          </cell>
          <cell r="G1146">
            <v>221.83</v>
          </cell>
          <cell r="H1146">
            <v>221.83</v>
          </cell>
          <cell r="I1146">
            <v>0.69720055898661137</v>
          </cell>
          <cell r="J1146">
            <v>140.4</v>
          </cell>
          <cell r="K1146">
            <v>140.4</v>
          </cell>
          <cell r="L1146">
            <v>0.52158119658119662</v>
          </cell>
          <cell r="M1146">
            <v>134.32</v>
          </cell>
          <cell r="N1146">
            <v>133.34</v>
          </cell>
          <cell r="O1146">
            <v>0.49625018749062544</v>
          </cell>
          <cell r="P1146">
            <v>125.8</v>
          </cell>
          <cell r="Q1146">
            <v>123.46</v>
          </cell>
          <cell r="R1146">
            <v>0.4559371456342135</v>
          </cell>
          <cell r="S1146">
            <v>119.72</v>
          </cell>
          <cell r="T1146">
            <v>116.4</v>
          </cell>
          <cell r="U1146">
            <v>0.42293814432989696</v>
          </cell>
          <cell r="V1146">
            <v>116.07</v>
          </cell>
          <cell r="W1146">
            <v>112.17</v>
          </cell>
          <cell r="X1146">
            <v>0.40117678523669431</v>
          </cell>
          <cell r="Y1146">
            <v>116.07</v>
          </cell>
          <cell r="Z1146">
            <v>112.17</v>
          </cell>
          <cell r="AA1146">
            <v>0.40117678523669431</v>
          </cell>
          <cell r="AB1146">
            <v>140.4</v>
          </cell>
          <cell r="AC1146">
            <v>133.1</v>
          </cell>
          <cell r="AD1146">
            <v>0.49534184823441019</v>
          </cell>
          <cell r="AE1146">
            <v>133.1</v>
          </cell>
          <cell r="AF1146">
            <v>126.36</v>
          </cell>
          <cell r="AG1146">
            <v>155.28</v>
          </cell>
        </row>
        <row r="1147">
          <cell r="A1147" t="str">
            <v>PA-0125</v>
          </cell>
          <cell r="B1147" t="str">
            <v>Sequenced Power Dist 15 Amp 7 Outlets</v>
          </cell>
          <cell r="C1147" t="str">
            <v>Active</v>
          </cell>
          <cell r="D1147" t="str">
            <v>Material</v>
          </cell>
          <cell r="E1147" t="str">
            <v>3rd Party</v>
          </cell>
          <cell r="F1147">
            <v>209.5</v>
          </cell>
          <cell r="G1147">
            <v>589.91</v>
          </cell>
          <cell r="H1147">
            <v>614.62</v>
          </cell>
          <cell r="I1147">
            <v>0.65913898018287731</v>
          </cell>
          <cell r="J1147">
            <v>373.36</v>
          </cell>
          <cell r="K1147">
            <v>389</v>
          </cell>
          <cell r="L1147">
            <v>0.46143958868894597</v>
          </cell>
          <cell r="M1147">
            <v>367.49</v>
          </cell>
          <cell r="N1147">
            <v>379.22</v>
          </cell>
          <cell r="O1147">
            <v>0.44755023469226307</v>
          </cell>
          <cell r="P1147">
            <v>359.27</v>
          </cell>
          <cell r="Q1147">
            <v>365.52</v>
          </cell>
          <cell r="R1147">
            <v>0.42684394834755957</v>
          </cell>
          <cell r="S1147">
            <v>353.39</v>
          </cell>
          <cell r="T1147">
            <v>355.74</v>
          </cell>
          <cell r="U1147">
            <v>0.41108674874908646</v>
          </cell>
          <cell r="V1147">
            <v>349.87</v>
          </cell>
          <cell r="W1147">
            <v>349.87</v>
          </cell>
          <cell r="X1147">
            <v>0.4012061622888502</v>
          </cell>
          <cell r="Y1147">
            <v>349.87</v>
          </cell>
          <cell r="Z1147">
            <v>349.87</v>
          </cell>
          <cell r="AA1147">
            <v>0.4012061622888502</v>
          </cell>
          <cell r="AB1147">
            <v>373.36</v>
          </cell>
          <cell r="AC1147">
            <v>368.77</v>
          </cell>
          <cell r="AD1147">
            <v>0.4318952192423462</v>
          </cell>
          <cell r="AE1147">
            <v>368.77</v>
          </cell>
          <cell r="AF1147">
            <v>350.1</v>
          </cell>
          <cell r="AG1147">
            <v>430.23</v>
          </cell>
        </row>
        <row r="1148">
          <cell r="A1148" t="str">
            <v>PA-0126</v>
          </cell>
          <cell r="B1148" t="str">
            <v>APC Smart-UPS X- Series 48V RackTower</v>
          </cell>
          <cell r="C1148" t="str">
            <v>Active</v>
          </cell>
          <cell r="D1148" t="str">
            <v>Material</v>
          </cell>
          <cell r="E1148" t="str">
            <v>AND</v>
          </cell>
          <cell r="F1148">
            <v>505.43</v>
          </cell>
          <cell r="G1148">
            <v>1941.47</v>
          </cell>
          <cell r="H1148">
            <v>1941.47</v>
          </cell>
          <cell r="I1148">
            <v>0.73966633530263159</v>
          </cell>
          <cell r="J1148">
            <v>1228.78</v>
          </cell>
          <cell r="K1148">
            <v>1228.78</v>
          </cell>
          <cell r="L1148">
            <v>0.58867331825062252</v>
          </cell>
          <cell r="M1148">
            <v>1162.5</v>
          </cell>
          <cell r="N1148">
            <v>1126.29</v>
          </cell>
          <cell r="O1148">
            <v>0.55124346305125682</v>
          </cell>
          <cell r="P1148">
            <v>1069.7</v>
          </cell>
          <cell r="Q1148">
            <v>982.79</v>
          </cell>
          <cell r="R1148">
            <v>0.48571922791237188</v>
          </cell>
          <cell r="S1148">
            <v>1003.41</v>
          </cell>
          <cell r="T1148">
            <v>880.3</v>
          </cell>
          <cell r="U1148">
            <v>0.42584346245598093</v>
          </cell>
          <cell r="V1148">
            <v>963.64</v>
          </cell>
          <cell r="W1148">
            <v>818.8</v>
          </cell>
          <cell r="X1148">
            <v>0.38271861260381046</v>
          </cell>
          <cell r="Y1148">
            <v>892.26</v>
          </cell>
          <cell r="Z1148">
            <v>758.15</v>
          </cell>
          <cell r="AA1148">
            <v>0.33333773000065947</v>
          </cell>
          <cell r="AB1148">
            <v>1228.78</v>
          </cell>
          <cell r="AC1148">
            <v>1164.8800000000001</v>
          </cell>
          <cell r="AD1148">
            <v>0.56610981388640891</v>
          </cell>
          <cell r="AE1148">
            <v>1164.8800000000001</v>
          </cell>
          <cell r="AF1148">
            <v>1105.9000000000001</v>
          </cell>
          <cell r="AG1148">
            <v>1359.03</v>
          </cell>
        </row>
        <row r="1149">
          <cell r="A1149" t="str">
            <v>PA-0127</v>
          </cell>
          <cell r="B1149" t="str">
            <v>Pro Audio AKG CHM99</v>
          </cell>
          <cell r="C1149" t="str">
            <v>Discontinued</v>
          </cell>
          <cell r="D1149" t="str">
            <v>Material</v>
          </cell>
          <cell r="E1149" t="str">
            <v>3rd Party</v>
          </cell>
          <cell r="F1149">
            <v>122.45</v>
          </cell>
          <cell r="G1149" t="str">
            <v>Discontinued</v>
          </cell>
          <cell r="H1149" t="e">
            <v>#VALUE!</v>
          </cell>
          <cell r="I1149" t="e">
            <v>#VALUE!</v>
          </cell>
          <cell r="J1149" t="str">
            <v>Discontinued</v>
          </cell>
          <cell r="K1149" t="str">
            <v>Discontinued</v>
          </cell>
          <cell r="L1149" t="e">
            <v>#VALUE!</v>
          </cell>
          <cell r="M1149" t="str">
            <v>Discontinued</v>
          </cell>
          <cell r="N1149" t="e">
            <v>#VALUE!</v>
          </cell>
          <cell r="O1149" t="e">
            <v>#VALUE!</v>
          </cell>
          <cell r="P1149" t="str">
            <v>Discontinued</v>
          </cell>
          <cell r="Q1149" t="e">
            <v>#VALUE!</v>
          </cell>
          <cell r="R1149" t="e">
            <v>#VALUE!</v>
          </cell>
          <cell r="S1149" t="str">
            <v>Discontinued</v>
          </cell>
          <cell r="T1149" t="e">
            <v>#VALUE!</v>
          </cell>
          <cell r="U1149" t="e">
            <v>#VALUE!</v>
          </cell>
          <cell r="V1149" t="str">
            <v>Discontinued</v>
          </cell>
          <cell r="W1149" t="e">
            <v>#VALUE!</v>
          </cell>
          <cell r="X1149" t="e">
            <v>#VALUE!</v>
          </cell>
          <cell r="Y1149">
            <v>204.4915</v>
          </cell>
          <cell r="Z1149">
            <v>204.49</v>
          </cell>
          <cell r="AA1149">
            <v>0.40119321238202355</v>
          </cell>
          <cell r="AB1149" t="str">
            <v>Discontinued</v>
          </cell>
          <cell r="AC1149" t="e">
            <v>#VALUE!</v>
          </cell>
          <cell r="AD1149" t="e">
            <v>#VALUE!</v>
          </cell>
          <cell r="AE1149" t="e">
            <v>#VALUE!</v>
          </cell>
          <cell r="AF1149" t="e">
            <v>#VALUE!</v>
          </cell>
          <cell r="AG1149" t="e">
            <v>#VALUE!</v>
          </cell>
        </row>
        <row r="1150">
          <cell r="A1150" t="str">
            <v>PA-0128</v>
          </cell>
          <cell r="B1150" t="str">
            <v>Shure ULX2/58 Handheld SM58 J1</v>
          </cell>
          <cell r="C1150" t="str">
            <v>Active</v>
          </cell>
          <cell r="D1150" t="str">
            <v>Material</v>
          </cell>
          <cell r="E1150" t="str">
            <v>MFG</v>
          </cell>
          <cell r="F1150">
            <v>194</v>
          </cell>
          <cell r="G1150">
            <v>700.98</v>
          </cell>
          <cell r="H1150">
            <v>700.98</v>
          </cell>
          <cell r="I1150">
            <v>0.72324460041655969</v>
          </cell>
          <cell r="J1150">
            <v>443.66</v>
          </cell>
          <cell r="K1150">
            <v>443.66</v>
          </cell>
          <cell r="L1150">
            <v>0.56272821530000461</v>
          </cell>
          <cell r="M1150">
            <v>421.02</v>
          </cell>
          <cell r="N1150">
            <v>421.02</v>
          </cell>
          <cell r="O1150">
            <v>0.53921428910740588</v>
          </cell>
          <cell r="P1150">
            <v>389.31</v>
          </cell>
          <cell r="Q1150">
            <v>389.31</v>
          </cell>
          <cell r="R1150">
            <v>0.50168246384629223</v>
          </cell>
          <cell r="S1150">
            <v>366.67</v>
          </cell>
          <cell r="T1150">
            <v>366.67</v>
          </cell>
          <cell r="U1150">
            <v>0.47091390078272022</v>
          </cell>
          <cell r="V1150">
            <v>353.08</v>
          </cell>
          <cell r="W1150">
            <v>353.08</v>
          </cell>
          <cell r="X1150">
            <v>0.4505494505494505</v>
          </cell>
          <cell r="Y1150">
            <v>353.08</v>
          </cell>
          <cell r="Z1150">
            <v>353.08</v>
          </cell>
          <cell r="AA1150">
            <v>0.4505494505494505</v>
          </cell>
          <cell r="AB1150">
            <v>443.66</v>
          </cell>
          <cell r="AC1150">
            <v>420.59</v>
          </cell>
          <cell r="AD1150">
            <v>0.53874319408450033</v>
          </cell>
          <cell r="AE1150">
            <v>420.59</v>
          </cell>
          <cell r="AF1150">
            <v>399.29</v>
          </cell>
          <cell r="AG1150">
            <v>490.69</v>
          </cell>
        </row>
        <row r="1151">
          <cell r="A1151" t="str">
            <v>PA-0129</v>
          </cell>
          <cell r="B1151" t="str">
            <v>Pro Audio Tascam TU-690 AM/FM Tuner</v>
          </cell>
          <cell r="C1151" t="str">
            <v>Active</v>
          </cell>
          <cell r="D1151" t="str">
            <v>Material</v>
          </cell>
          <cell r="E1151" t="str">
            <v>3rd Party</v>
          </cell>
          <cell r="F1151">
            <v>189</v>
          </cell>
          <cell r="G1151">
            <v>763.11</v>
          </cell>
          <cell r="H1151">
            <v>763.11</v>
          </cell>
          <cell r="I1151">
            <v>0.7523292841136926</v>
          </cell>
          <cell r="J1151">
            <v>482.98</v>
          </cell>
          <cell r="K1151">
            <v>482.98</v>
          </cell>
          <cell r="L1151">
            <v>0.60867944842436539</v>
          </cell>
          <cell r="M1151">
            <v>447.46</v>
          </cell>
          <cell r="N1151">
            <v>447.46</v>
          </cell>
          <cell r="O1151">
            <v>0.57761587627944389</v>
          </cell>
          <cell r="P1151">
            <v>397.72</v>
          </cell>
          <cell r="Q1151">
            <v>397.72</v>
          </cell>
          <cell r="R1151">
            <v>0.5247913104696772</v>
          </cell>
          <cell r="S1151">
            <v>362.2</v>
          </cell>
          <cell r="T1151">
            <v>362.2</v>
          </cell>
          <cell r="U1151">
            <v>0.47818884594146882</v>
          </cell>
          <cell r="V1151">
            <v>340.88</v>
          </cell>
          <cell r="W1151">
            <v>340.88</v>
          </cell>
          <cell r="X1151">
            <v>0.44555268716263785</v>
          </cell>
          <cell r="Y1151">
            <v>315.63</v>
          </cell>
          <cell r="Z1151">
            <v>315.63</v>
          </cell>
          <cell r="AA1151">
            <v>0.4011976047904191</v>
          </cell>
          <cell r="AB1151">
            <v>482.98</v>
          </cell>
          <cell r="AC1151">
            <v>457.87</v>
          </cell>
          <cell r="AD1151">
            <v>0.58721907965142939</v>
          </cell>
          <cell r="AE1151">
            <v>457.87</v>
          </cell>
          <cell r="AF1151">
            <v>434.68</v>
          </cell>
          <cell r="AG1151">
            <v>534.17999999999995</v>
          </cell>
        </row>
        <row r="1152">
          <cell r="A1152" t="str">
            <v>PA-0130</v>
          </cell>
          <cell r="B1152" t="str">
            <v>Atlas A-R Adapter Ring for VTF-157UC</v>
          </cell>
          <cell r="C1152" t="str">
            <v>Active</v>
          </cell>
          <cell r="D1152" t="str">
            <v>Material</v>
          </cell>
          <cell r="E1152" t="str">
            <v>3rd Party</v>
          </cell>
          <cell r="F1152">
            <v>47.69</v>
          </cell>
          <cell r="G1152">
            <v>156.1</v>
          </cell>
          <cell r="H1152">
            <v>156.1</v>
          </cell>
          <cell r="I1152">
            <v>0.69449071108263927</v>
          </cell>
          <cell r="J1152">
            <v>98.8</v>
          </cell>
          <cell r="K1152">
            <v>98.8</v>
          </cell>
          <cell r="L1152">
            <v>0.51730769230769225</v>
          </cell>
          <cell r="M1152">
            <v>94.7</v>
          </cell>
          <cell r="N1152">
            <v>94.01</v>
          </cell>
          <cell r="O1152">
            <v>0.49271354111264765</v>
          </cell>
          <cell r="P1152">
            <v>88.96</v>
          </cell>
          <cell r="Q1152">
            <v>87.3</v>
          </cell>
          <cell r="R1152">
            <v>0.45372279495990842</v>
          </cell>
          <cell r="S1152">
            <v>84.86</v>
          </cell>
          <cell r="T1152">
            <v>82.51</v>
          </cell>
          <cell r="U1152">
            <v>0.42200945339958795</v>
          </cell>
          <cell r="V1152">
            <v>82.4</v>
          </cell>
          <cell r="W1152">
            <v>79.64</v>
          </cell>
          <cell r="X1152">
            <v>0.40118031140130594</v>
          </cell>
          <cell r="Y1152">
            <v>82.4</v>
          </cell>
          <cell r="Z1152">
            <v>79.64</v>
          </cell>
          <cell r="AA1152">
            <v>0.40118031140130594</v>
          </cell>
          <cell r="AB1152">
            <v>98.8</v>
          </cell>
          <cell r="AC1152">
            <v>93.66</v>
          </cell>
          <cell r="AD1152">
            <v>0.49081785180439885</v>
          </cell>
          <cell r="AE1152">
            <v>93.66</v>
          </cell>
          <cell r="AF1152">
            <v>88.92</v>
          </cell>
          <cell r="AG1152">
            <v>109.27</v>
          </cell>
        </row>
        <row r="1153">
          <cell r="A1153" t="str">
            <v>PA-0131</v>
          </cell>
          <cell r="B1153" t="str">
            <v>Speaker Volume Controller</v>
          </cell>
          <cell r="C1153" t="str">
            <v>Active</v>
          </cell>
          <cell r="D1153" t="str">
            <v>Material</v>
          </cell>
          <cell r="E1153" t="str">
            <v>3rd Party</v>
          </cell>
          <cell r="F1153">
            <v>18.14</v>
          </cell>
          <cell r="G1153">
            <v>56</v>
          </cell>
          <cell r="H1153">
            <v>55.3</v>
          </cell>
          <cell r="I1153">
            <v>0.67197106690777575</v>
          </cell>
          <cell r="J1153">
            <v>35</v>
          </cell>
          <cell r="K1153">
            <v>35</v>
          </cell>
          <cell r="L1153">
            <v>0.48171428571428565</v>
          </cell>
          <cell r="M1153">
            <v>33.82</v>
          </cell>
          <cell r="N1153">
            <v>33.82</v>
          </cell>
          <cell r="O1153">
            <v>0.46363098758131283</v>
          </cell>
          <cell r="P1153">
            <v>32.17</v>
          </cell>
          <cell r="Q1153">
            <v>32.17</v>
          </cell>
          <cell r="R1153">
            <v>0.43612060926328877</v>
          </cell>
          <cell r="S1153">
            <v>31</v>
          </cell>
          <cell r="T1153">
            <v>31</v>
          </cell>
          <cell r="U1153">
            <v>0.41483870967741932</v>
          </cell>
          <cell r="V1153">
            <v>30.29</v>
          </cell>
          <cell r="W1153">
            <v>30.29</v>
          </cell>
          <cell r="X1153">
            <v>0.40112248266754702</v>
          </cell>
          <cell r="Y1153">
            <v>30.29</v>
          </cell>
          <cell r="Z1153">
            <v>30.29</v>
          </cell>
          <cell r="AA1153">
            <v>0.40112248266754702</v>
          </cell>
          <cell r="AB1153">
            <v>35</v>
          </cell>
          <cell r="AC1153">
            <v>33.18</v>
          </cell>
          <cell r="AD1153">
            <v>0.45328511151295958</v>
          </cell>
          <cell r="AE1153">
            <v>33.18</v>
          </cell>
          <cell r="AF1153">
            <v>31.5</v>
          </cell>
          <cell r="AG1153">
            <v>38.71</v>
          </cell>
        </row>
        <row r="1154">
          <cell r="A1154" t="str">
            <v>PA-0132</v>
          </cell>
          <cell r="B1154" t="str">
            <v>RDL PS-24AS 24 Vdc, 500mA Power Supply</v>
          </cell>
          <cell r="C1154" t="str">
            <v>Active</v>
          </cell>
          <cell r="D1154" t="str">
            <v>Material</v>
          </cell>
          <cell r="E1154" t="str">
            <v>3rd Party</v>
          </cell>
          <cell r="F1154">
            <v>26.22</v>
          </cell>
          <cell r="G1154">
            <v>77.22</v>
          </cell>
          <cell r="H1154">
            <v>77.42</v>
          </cell>
          <cell r="I1154">
            <v>0.66132782226814779</v>
          </cell>
          <cell r="J1154">
            <v>46.8</v>
          </cell>
          <cell r="K1154">
            <v>49</v>
          </cell>
          <cell r="L1154">
            <v>0.46489795918367349</v>
          </cell>
          <cell r="M1154">
            <v>46.05</v>
          </cell>
          <cell r="N1154">
            <v>47.7</v>
          </cell>
          <cell r="O1154">
            <v>0.45031446540880504</v>
          </cell>
          <cell r="P1154">
            <v>44.99</v>
          </cell>
          <cell r="Q1154">
            <v>45.87</v>
          </cell>
          <cell r="R1154">
            <v>0.4283845650752125</v>
          </cell>
          <cell r="S1154">
            <v>44.24</v>
          </cell>
          <cell r="T1154">
            <v>44.57</v>
          </cell>
          <cell r="U1154">
            <v>0.41171191384339245</v>
          </cell>
          <cell r="V1154">
            <v>43.79</v>
          </cell>
          <cell r="W1154">
            <v>43.79</v>
          </cell>
          <cell r="X1154">
            <v>0.40123315825530947</v>
          </cell>
          <cell r="Y1154">
            <v>43.79</v>
          </cell>
          <cell r="Z1154">
            <v>43.79</v>
          </cell>
          <cell r="AA1154">
            <v>0.40123315825530947</v>
          </cell>
          <cell r="AB1154">
            <v>46.8</v>
          </cell>
          <cell r="AC1154">
            <v>46.45</v>
          </cell>
          <cell r="AD1154">
            <v>0.43552206673842853</v>
          </cell>
          <cell r="AE1154">
            <v>46.45</v>
          </cell>
          <cell r="AF1154">
            <v>44.1</v>
          </cell>
          <cell r="AG1154">
            <v>54.19</v>
          </cell>
        </row>
        <row r="1155">
          <cell r="A1155" t="str">
            <v>PA-0133</v>
          </cell>
          <cell r="B1155" t="str">
            <v>Atlas SG-XLR-F2- 2 XLR input wall plate</v>
          </cell>
          <cell r="C1155" t="str">
            <v>Active</v>
          </cell>
          <cell r="D1155" t="str">
            <v>Material</v>
          </cell>
          <cell r="E1155" t="str">
            <v>3rd Party</v>
          </cell>
          <cell r="F1155">
            <v>10.67</v>
          </cell>
          <cell r="G1155">
            <v>37.270000000000003</v>
          </cell>
          <cell r="H1155">
            <v>37.270000000000003</v>
          </cell>
          <cell r="I1155">
            <v>0.71371075932385297</v>
          </cell>
          <cell r="J1155">
            <v>23.59</v>
          </cell>
          <cell r="K1155">
            <v>23.59</v>
          </cell>
          <cell r="L1155">
            <v>0.54768969902501063</v>
          </cell>
          <cell r="M1155">
            <v>22.5</v>
          </cell>
          <cell r="N1155">
            <v>22.51</v>
          </cell>
          <cell r="O1155">
            <v>0.52598844957796542</v>
          </cell>
          <cell r="P1155">
            <v>20.98</v>
          </cell>
          <cell r="Q1155">
            <v>20.99</v>
          </cell>
          <cell r="R1155">
            <v>0.49166269652215333</v>
          </cell>
          <cell r="S1155">
            <v>19.89</v>
          </cell>
          <cell r="T1155">
            <v>19.899999999999999</v>
          </cell>
          <cell r="U1155">
            <v>0.46381909547738687</v>
          </cell>
          <cell r="V1155">
            <v>19.239999999999998</v>
          </cell>
          <cell r="W1155">
            <v>19.25</v>
          </cell>
          <cell r="X1155">
            <v>0.44571428571428573</v>
          </cell>
          <cell r="Y1155">
            <v>17.82</v>
          </cell>
          <cell r="Z1155">
            <v>17.82</v>
          </cell>
          <cell r="AA1155">
            <v>0.40123456790123457</v>
          </cell>
          <cell r="AB1155">
            <v>23.59</v>
          </cell>
          <cell r="AC1155">
            <v>22.36</v>
          </cell>
          <cell r="AD1155">
            <v>0.52280858676207509</v>
          </cell>
          <cell r="AE1155">
            <v>22.36</v>
          </cell>
          <cell r="AF1155">
            <v>21.23</v>
          </cell>
          <cell r="AG1155">
            <v>26.09</v>
          </cell>
        </row>
        <row r="1156">
          <cell r="A1156" t="str">
            <v>PA-0134</v>
          </cell>
          <cell r="B1156" t="str">
            <v>JBL CSM14 4 IN 1 OUT MIXER  1U 1/2 RACK</v>
          </cell>
          <cell r="C1156" t="str">
            <v>Active</v>
          </cell>
          <cell r="D1156" t="str">
            <v>Material</v>
          </cell>
          <cell r="E1156" t="str">
            <v>3rd Party</v>
          </cell>
          <cell r="F1156">
            <v>287.8</v>
          </cell>
          <cell r="G1156">
            <v>788.74</v>
          </cell>
          <cell r="H1156">
            <v>820.02</v>
          </cell>
          <cell r="I1156">
            <v>0.64903295041584341</v>
          </cell>
          <cell r="J1156">
            <v>499.2</v>
          </cell>
          <cell r="K1156">
            <v>519</v>
          </cell>
          <cell r="L1156">
            <v>0.44547206165703268</v>
          </cell>
          <cell r="M1156">
            <v>491.06</v>
          </cell>
          <cell r="N1156">
            <v>509.41</v>
          </cell>
          <cell r="O1156">
            <v>0.43503268487073277</v>
          </cell>
          <cell r="P1156">
            <v>479.66</v>
          </cell>
          <cell r="Q1156">
            <v>495.98</v>
          </cell>
          <cell r="R1156">
            <v>0.41973466672043225</v>
          </cell>
          <cell r="S1156">
            <v>471.52</v>
          </cell>
          <cell r="T1156">
            <v>486.39</v>
          </cell>
          <cell r="U1156">
            <v>0.40829375603939222</v>
          </cell>
          <cell r="V1156">
            <v>466.63</v>
          </cell>
          <cell r="W1156">
            <v>480.63</v>
          </cell>
          <cell r="X1156">
            <v>0.40120258826956279</v>
          </cell>
          <cell r="Y1156">
            <v>466.63</v>
          </cell>
          <cell r="Z1156">
            <v>480.63</v>
          </cell>
          <cell r="AA1156">
            <v>0.40120258826956279</v>
          </cell>
          <cell r="AB1156">
            <v>499.2</v>
          </cell>
          <cell r="AC1156">
            <v>492.01</v>
          </cell>
          <cell r="AD1156">
            <v>0.41505253958252875</v>
          </cell>
          <cell r="AE1156">
            <v>492.01</v>
          </cell>
          <cell r="AF1156">
            <v>467.1</v>
          </cell>
          <cell r="AG1156">
            <v>574.01</v>
          </cell>
        </row>
        <row r="1157">
          <cell r="A1157" t="str">
            <v>PA-0135</v>
          </cell>
          <cell r="B1157" t="str">
            <v>Atlas Sound AT100 100W Volume Control</v>
          </cell>
          <cell r="C1157" t="str">
            <v>Active</v>
          </cell>
          <cell r="D1157" t="str">
            <v>Material</v>
          </cell>
          <cell r="E1157" t="str">
            <v>3rd Party</v>
          </cell>
          <cell r="F1157">
            <v>30.99</v>
          </cell>
          <cell r="G1157">
            <v>101.88</v>
          </cell>
          <cell r="H1157">
            <v>101.88</v>
          </cell>
          <cell r="I1157">
            <v>0.69581861012956425</v>
          </cell>
          <cell r="J1157">
            <v>64.48</v>
          </cell>
          <cell r="K1157">
            <v>64.48</v>
          </cell>
          <cell r="L1157">
            <v>0.51938585607940446</v>
          </cell>
          <cell r="M1157">
            <v>61.75</v>
          </cell>
          <cell r="N1157">
            <v>61.3</v>
          </cell>
          <cell r="O1157">
            <v>0.49445350734094617</v>
          </cell>
          <cell r="P1157">
            <v>57.93</v>
          </cell>
          <cell r="Q1157">
            <v>56.84</v>
          </cell>
          <cell r="R1157">
            <v>0.45478536242083045</v>
          </cell>
          <cell r="S1157">
            <v>55.2</v>
          </cell>
          <cell r="T1157">
            <v>53.66</v>
          </cell>
          <cell r="U1157">
            <v>0.42247484159522919</v>
          </cell>
          <cell r="V1157">
            <v>53.56</v>
          </cell>
          <cell r="W1157">
            <v>51.75</v>
          </cell>
          <cell r="X1157">
            <v>0.40115942028985507</v>
          </cell>
          <cell r="Y1157">
            <v>53.56</v>
          </cell>
          <cell r="Z1157">
            <v>51.75</v>
          </cell>
          <cell r="AA1157">
            <v>0.40115942028985507</v>
          </cell>
          <cell r="AB1157">
            <v>64.48</v>
          </cell>
          <cell r="AC1157">
            <v>61.13</v>
          </cell>
          <cell r="AD1157">
            <v>0.49304760346801901</v>
          </cell>
          <cell r="AE1157">
            <v>61.13</v>
          </cell>
          <cell r="AF1157">
            <v>58.03</v>
          </cell>
          <cell r="AG1157">
            <v>71.319999999999993</v>
          </cell>
        </row>
        <row r="1158">
          <cell r="A1158" t="str">
            <v>PA-0136</v>
          </cell>
          <cell r="B1158" t="str">
            <v>EWR-10-17SD 10RU Rack Solid Door</v>
          </cell>
          <cell r="C1158" t="str">
            <v>Active</v>
          </cell>
          <cell r="D1158" t="str">
            <v>Material</v>
          </cell>
          <cell r="E1158" t="str">
            <v>3rd Party</v>
          </cell>
          <cell r="F1158">
            <v>580.5</v>
          </cell>
          <cell r="G1158">
            <v>1799.3</v>
          </cell>
          <cell r="H1158">
            <v>1799.3</v>
          </cell>
          <cell r="I1158">
            <v>0.67737453454121044</v>
          </cell>
          <cell r="J1158">
            <v>1138.8</v>
          </cell>
          <cell r="K1158">
            <v>1138.8</v>
          </cell>
          <cell r="L1158">
            <v>0.49025289778714431</v>
          </cell>
          <cell r="M1158">
            <v>1096.46</v>
          </cell>
          <cell r="N1158">
            <v>1096.46</v>
          </cell>
          <cell r="O1158">
            <v>0.470568921802893</v>
          </cell>
          <cell r="P1158">
            <v>1037.18</v>
          </cell>
          <cell r="Q1158">
            <v>1037.18</v>
          </cell>
          <cell r="R1158">
            <v>0.4403093002178986</v>
          </cell>
          <cell r="S1158">
            <v>994.84</v>
          </cell>
          <cell r="T1158">
            <v>994.84</v>
          </cell>
          <cell r="U1158">
            <v>0.4164890836717462</v>
          </cell>
          <cell r="V1158">
            <v>969.44</v>
          </cell>
          <cell r="W1158">
            <v>969.44</v>
          </cell>
          <cell r="X1158">
            <v>0.40120069318369367</v>
          </cell>
          <cell r="Y1158">
            <v>969.44</v>
          </cell>
          <cell r="Z1158">
            <v>969.44</v>
          </cell>
          <cell r="AA1158">
            <v>0.40120069318369367</v>
          </cell>
          <cell r="AB1158">
            <v>1138.8</v>
          </cell>
          <cell r="AC1158">
            <v>1079.58</v>
          </cell>
          <cell r="AD1158">
            <v>0.46229089090201736</v>
          </cell>
          <cell r="AE1158">
            <v>1079.58</v>
          </cell>
          <cell r="AF1158">
            <v>1024.92</v>
          </cell>
          <cell r="AG1158">
            <v>1259.51</v>
          </cell>
        </row>
        <row r="1159">
          <cell r="A1159" t="str">
            <v>PA-0137</v>
          </cell>
          <cell r="B1159" t="str">
            <v>EWR-16-17SD 16RU Rack Solid  Door</v>
          </cell>
          <cell r="C1159" t="str">
            <v>Active</v>
          </cell>
          <cell r="D1159" t="str">
            <v>Material</v>
          </cell>
          <cell r="E1159" t="str">
            <v>3rd Party</v>
          </cell>
          <cell r="F1159">
            <v>694.25</v>
          </cell>
          <cell r="G1159">
            <v>2204.1</v>
          </cell>
          <cell r="H1159">
            <v>2204.1</v>
          </cell>
          <cell r="I1159">
            <v>0.68501882854679907</v>
          </cell>
          <cell r="J1159">
            <v>1395</v>
          </cell>
          <cell r="K1159">
            <v>1395</v>
          </cell>
          <cell r="L1159">
            <v>0.50232974910394268</v>
          </cell>
          <cell r="M1159">
            <v>1379.47</v>
          </cell>
          <cell r="N1159">
            <v>1336.1</v>
          </cell>
          <cell r="O1159">
            <v>0.48039068931966167</v>
          </cell>
          <cell r="P1159">
            <v>1357.72</v>
          </cell>
          <cell r="Q1159">
            <v>1253.6400000000001</v>
          </cell>
          <cell r="R1159">
            <v>0.44621262882486201</v>
          </cell>
          <cell r="S1159">
            <v>1342.18</v>
          </cell>
          <cell r="T1159">
            <v>1194.74</v>
          </cell>
          <cell r="U1159">
            <v>0.41891122754741617</v>
          </cell>
          <cell r="V1159">
            <v>1332.86</v>
          </cell>
          <cell r="W1159">
            <v>1159.4000000000001</v>
          </cell>
          <cell r="X1159">
            <v>0.4011988959806797</v>
          </cell>
          <cell r="Y1159">
            <v>1332.86</v>
          </cell>
          <cell r="Z1159">
            <v>1159.4000000000001</v>
          </cell>
          <cell r="AA1159">
            <v>0.4011988959806797</v>
          </cell>
          <cell r="AB1159">
            <v>1395</v>
          </cell>
          <cell r="AC1159">
            <v>1322.46</v>
          </cell>
          <cell r="AD1159">
            <v>0.4750313809113319</v>
          </cell>
          <cell r="AE1159">
            <v>1322.46</v>
          </cell>
          <cell r="AF1159">
            <v>1255.5</v>
          </cell>
          <cell r="AG1159">
            <v>1542.87</v>
          </cell>
        </row>
        <row r="1160">
          <cell r="A1160" t="str">
            <v>PA-0138</v>
          </cell>
          <cell r="B1160" t="str">
            <v>EWR-8-17SD 8RU Rack Solid Door</v>
          </cell>
          <cell r="C1160" t="str">
            <v>Active</v>
          </cell>
          <cell r="D1160" t="str">
            <v>Material</v>
          </cell>
          <cell r="E1160" t="str">
            <v>3rd Party</v>
          </cell>
          <cell r="F1160">
            <v>490.5</v>
          </cell>
          <cell r="G1160">
            <v>1380.29</v>
          </cell>
          <cell r="H1160">
            <v>1438.59</v>
          </cell>
          <cell r="I1160">
            <v>0.65904114445394446</v>
          </cell>
          <cell r="J1160">
            <v>873.6</v>
          </cell>
          <cell r="K1160">
            <v>910.5</v>
          </cell>
          <cell r="L1160">
            <v>0.46128500823723229</v>
          </cell>
          <cell r="M1160">
            <v>859.99</v>
          </cell>
          <cell r="N1160">
            <v>887.66</v>
          </cell>
          <cell r="O1160">
            <v>0.44742356307595244</v>
          </cell>
          <cell r="P1160">
            <v>840.92</v>
          </cell>
          <cell r="Q1160">
            <v>855.68</v>
          </cell>
          <cell r="R1160">
            <v>0.42677169035153328</v>
          </cell>
          <cell r="S1160">
            <v>827.31</v>
          </cell>
          <cell r="T1160">
            <v>832.84</v>
          </cell>
          <cell r="U1160">
            <v>0.41105134239469765</v>
          </cell>
          <cell r="V1160">
            <v>819.14</v>
          </cell>
          <cell r="W1160">
            <v>819.14</v>
          </cell>
          <cell r="X1160">
            <v>0.40120125985789978</v>
          </cell>
          <cell r="Y1160">
            <v>819.14</v>
          </cell>
          <cell r="Z1160">
            <v>819.14</v>
          </cell>
          <cell r="AA1160">
            <v>0.40120125985789978</v>
          </cell>
          <cell r="AB1160">
            <v>873.6</v>
          </cell>
          <cell r="AC1160">
            <v>863.15</v>
          </cell>
          <cell r="AD1160">
            <v>0.43173260731043273</v>
          </cell>
          <cell r="AE1160">
            <v>863.15</v>
          </cell>
          <cell r="AF1160">
            <v>819.45</v>
          </cell>
          <cell r="AG1160">
            <v>1007.01</v>
          </cell>
        </row>
        <row r="1161">
          <cell r="A1161" t="str">
            <v>PA-0139</v>
          </cell>
          <cell r="B1161" t="str">
            <v>JBL CSPM-2 2-ZONE PAGING Station Mic</v>
          </cell>
          <cell r="C1161" t="str">
            <v>Discontinued</v>
          </cell>
          <cell r="D1161" t="str">
            <v>Material</v>
          </cell>
          <cell r="E1161" t="str">
            <v>MFG</v>
          </cell>
          <cell r="F1161">
            <v>91</v>
          </cell>
          <cell r="G1161" t="str">
            <v>Discontinued</v>
          </cell>
          <cell r="H1161" t="e">
            <v>#VALUE!</v>
          </cell>
          <cell r="I1161" t="e">
            <v>#VALUE!</v>
          </cell>
          <cell r="J1161" t="str">
            <v>Discontinued</v>
          </cell>
          <cell r="K1161" t="str">
            <v>Discontinued</v>
          </cell>
          <cell r="L1161" t="e">
            <v>#VALUE!</v>
          </cell>
          <cell r="M1161" t="str">
            <v>Discontinued</v>
          </cell>
          <cell r="N1161" t="e">
            <v>#VALUE!</v>
          </cell>
          <cell r="O1161" t="e">
            <v>#VALUE!</v>
          </cell>
          <cell r="P1161" t="str">
            <v>Discontinued</v>
          </cell>
          <cell r="Q1161" t="e">
            <v>#VALUE!</v>
          </cell>
          <cell r="R1161" t="e">
            <v>#VALUE!</v>
          </cell>
          <cell r="S1161" t="str">
            <v>Discontinued</v>
          </cell>
          <cell r="T1161" t="e">
            <v>#VALUE!</v>
          </cell>
          <cell r="U1161" t="e">
            <v>#VALUE!</v>
          </cell>
          <cell r="V1161" t="str">
            <v>Discontinued</v>
          </cell>
          <cell r="W1161" t="e">
            <v>#VALUE!</v>
          </cell>
          <cell r="X1161" t="e">
            <v>#VALUE!</v>
          </cell>
          <cell r="Y1161">
            <v>165.62</v>
          </cell>
          <cell r="Z1161">
            <v>165.62</v>
          </cell>
          <cell r="AA1161">
            <v>0.45054945054945061</v>
          </cell>
          <cell r="AB1161" t="str">
            <v>Discontinued</v>
          </cell>
          <cell r="AC1161" t="e">
            <v>#VALUE!</v>
          </cell>
          <cell r="AD1161" t="e">
            <v>#VALUE!</v>
          </cell>
          <cell r="AE1161" t="e">
            <v>#VALUE!</v>
          </cell>
          <cell r="AF1161" t="e">
            <v>#VALUE!</v>
          </cell>
          <cell r="AG1161" t="e">
            <v>#VALUE!</v>
          </cell>
        </row>
        <row r="1162">
          <cell r="A1162" t="str">
            <v>PA-0140</v>
          </cell>
          <cell r="B1162" t="str">
            <v>Converter Coax Toslink Analog PETDTAP</v>
          </cell>
          <cell r="C1162" t="str">
            <v>Active</v>
          </cell>
          <cell r="D1162" t="str">
            <v>Material</v>
          </cell>
          <cell r="E1162" t="str">
            <v>MFG</v>
          </cell>
          <cell r="F1162">
            <v>21.67</v>
          </cell>
          <cell r="G1162">
            <v>93.74</v>
          </cell>
          <cell r="H1162">
            <v>95.56</v>
          </cell>
          <cell r="I1162">
            <v>0.77323147760569277</v>
          </cell>
          <cell r="J1162">
            <v>60.48</v>
          </cell>
          <cell r="K1162">
            <v>60.48</v>
          </cell>
          <cell r="L1162">
            <v>0.64169973544973535</v>
          </cell>
          <cell r="M1162">
            <v>57.644999999999996</v>
          </cell>
          <cell r="N1162">
            <v>56.01</v>
          </cell>
          <cell r="O1162">
            <v>0.61310480271380108</v>
          </cell>
          <cell r="P1162">
            <v>53.676000000000002</v>
          </cell>
          <cell r="Q1162">
            <v>49.75</v>
          </cell>
          <cell r="R1162">
            <v>0.56442211055276381</v>
          </cell>
          <cell r="S1162">
            <v>50.841000000000001</v>
          </cell>
          <cell r="T1162">
            <v>45.28</v>
          </cell>
          <cell r="U1162">
            <v>0.52142226148409887</v>
          </cell>
          <cell r="V1162">
            <v>49.14</v>
          </cell>
          <cell r="W1162">
            <v>42.6</v>
          </cell>
          <cell r="X1162">
            <v>0.4913145539906103</v>
          </cell>
          <cell r="Y1162">
            <v>45.5</v>
          </cell>
          <cell r="Z1162">
            <v>39.44</v>
          </cell>
          <cell r="AA1162">
            <v>0.45055780933062872</v>
          </cell>
          <cell r="AB1162">
            <v>60.48</v>
          </cell>
          <cell r="AC1162">
            <v>57.34</v>
          </cell>
          <cell r="AD1162">
            <v>0.62207882804325076</v>
          </cell>
          <cell r="AE1162">
            <v>57.34</v>
          </cell>
          <cell r="AF1162">
            <v>54.43</v>
          </cell>
          <cell r="AG1162">
            <v>66.89</v>
          </cell>
        </row>
        <row r="1163">
          <cell r="A1163" t="str">
            <v>PA-0141</v>
          </cell>
          <cell r="B1163" t="str">
            <v>APC Smart-UPS 3000VA VA/2700 W SMX3000LV</v>
          </cell>
          <cell r="C1163" t="str">
            <v>Active</v>
          </cell>
          <cell r="D1163" t="str">
            <v>Material</v>
          </cell>
          <cell r="E1163" t="str">
            <v>3rd Party</v>
          </cell>
          <cell r="F1163">
            <v>1180</v>
          </cell>
          <cell r="G1163">
            <v>3496.07</v>
          </cell>
          <cell r="H1163">
            <v>7110</v>
          </cell>
          <cell r="I1163">
            <v>0.83403656821378336</v>
          </cell>
          <cell r="J1163">
            <v>4500</v>
          </cell>
          <cell r="K1163">
            <v>4500</v>
          </cell>
          <cell r="L1163">
            <v>0.73777777777777775</v>
          </cell>
          <cell r="M1163">
            <v>4421.8599999999997</v>
          </cell>
          <cell r="N1163">
            <v>3907.06</v>
          </cell>
          <cell r="O1163">
            <v>0.69798262632260566</v>
          </cell>
          <cell r="P1163">
            <v>4312.4639999999999</v>
          </cell>
          <cell r="Q1163">
            <v>3076.95</v>
          </cell>
          <cell r="R1163">
            <v>0.61650335559563851</v>
          </cell>
          <cell r="S1163">
            <v>4234.3239999999996</v>
          </cell>
          <cell r="T1163">
            <v>2484.0100000000002</v>
          </cell>
          <cell r="U1163">
            <v>0.52496165474374101</v>
          </cell>
          <cell r="V1163">
            <v>4187.4399999999996</v>
          </cell>
          <cell r="W1163">
            <v>2128.25</v>
          </cell>
          <cell r="X1163">
            <v>0.44555385880418186</v>
          </cell>
          <cell r="Y1163">
            <v>4187.4399999999996</v>
          </cell>
          <cell r="Z1163">
            <v>1970.6</v>
          </cell>
          <cell r="AA1163">
            <v>0.4011976047904191</v>
          </cell>
          <cell r="AB1163">
            <v>2212.6999999999998</v>
          </cell>
          <cell r="AC1163">
            <v>4266</v>
          </cell>
          <cell r="AD1163">
            <v>0.7233942803563056</v>
          </cell>
          <cell r="AE1163">
            <v>4266</v>
          </cell>
          <cell r="AF1163">
            <v>4050</v>
          </cell>
          <cell r="AG1163">
            <v>4977</v>
          </cell>
        </row>
        <row r="1164">
          <cell r="A1164" t="str">
            <v>PA-0142</v>
          </cell>
          <cell r="B1164" t="str">
            <v>RDL PS-24AS, 24Vdc, 50mA Power Supply</v>
          </cell>
          <cell r="C1164" t="str">
            <v>Active</v>
          </cell>
          <cell r="D1164" t="str">
            <v>Material</v>
          </cell>
          <cell r="E1164" t="str">
            <v>3rd Party</v>
          </cell>
          <cell r="F1164">
            <v>28</v>
          </cell>
          <cell r="G1164">
            <v>78.87</v>
          </cell>
          <cell r="H1164">
            <v>82.16</v>
          </cell>
          <cell r="I1164">
            <v>0.65920155793573509</v>
          </cell>
          <cell r="J1164">
            <v>49.92</v>
          </cell>
          <cell r="K1164">
            <v>52</v>
          </cell>
          <cell r="L1164">
            <v>0.46153846153846156</v>
          </cell>
          <cell r="M1164">
            <v>49.13</v>
          </cell>
          <cell r="N1164">
            <v>50.69</v>
          </cell>
          <cell r="O1164">
            <v>0.44762280528703879</v>
          </cell>
          <cell r="P1164">
            <v>48.02</v>
          </cell>
          <cell r="Q1164">
            <v>48.86</v>
          </cell>
          <cell r="R1164">
            <v>0.42693409742120347</v>
          </cell>
          <cell r="S1164">
            <v>47.23</v>
          </cell>
          <cell r="T1164">
            <v>47.55</v>
          </cell>
          <cell r="U1164">
            <v>0.41114616193480547</v>
          </cell>
          <cell r="V1164">
            <v>46.76</v>
          </cell>
          <cell r="W1164">
            <v>46.76</v>
          </cell>
          <cell r="X1164">
            <v>0.4011976047904191</v>
          </cell>
          <cell r="Y1164">
            <v>46.76</v>
          </cell>
          <cell r="Z1164">
            <v>46.76</v>
          </cell>
          <cell r="AA1164">
            <v>0.4011976047904191</v>
          </cell>
          <cell r="AB1164">
            <v>49.92</v>
          </cell>
          <cell r="AC1164">
            <v>49.3</v>
          </cell>
          <cell r="AD1164">
            <v>0.43204868154158216</v>
          </cell>
          <cell r="AE1164">
            <v>49.3</v>
          </cell>
          <cell r="AF1164">
            <v>46.8</v>
          </cell>
          <cell r="AG1164">
            <v>57.51</v>
          </cell>
        </row>
        <row r="1165">
          <cell r="A1165" t="str">
            <v>PA-0143</v>
          </cell>
          <cell r="B1165" t="str">
            <v>Sound Projections VM2D-HBM VM-2 60ch</v>
          </cell>
          <cell r="C1165" t="str">
            <v>Discontinued</v>
          </cell>
          <cell r="D1165" t="str">
            <v>Material</v>
          </cell>
          <cell r="E1165" t="str">
            <v>3rd Party</v>
          </cell>
          <cell r="F1165">
            <v>1799</v>
          </cell>
          <cell r="G1165" t="str">
            <v>Discontinued</v>
          </cell>
          <cell r="H1165" t="e">
            <v>#VALUE!</v>
          </cell>
          <cell r="I1165" t="e">
            <v>#VALUE!</v>
          </cell>
          <cell r="J1165" t="str">
            <v>Discontinued</v>
          </cell>
          <cell r="K1165" t="str">
            <v>Discontinued</v>
          </cell>
          <cell r="L1165" t="e">
            <v>#VALUE!</v>
          </cell>
          <cell r="M1165" t="str">
            <v>Discontinued</v>
          </cell>
          <cell r="N1165" t="e">
            <v>#VALUE!</v>
          </cell>
          <cell r="O1165" t="e">
            <v>#VALUE!</v>
          </cell>
          <cell r="P1165" t="str">
            <v>Discontinued</v>
          </cell>
          <cell r="Q1165" t="e">
            <v>#VALUE!</v>
          </cell>
          <cell r="R1165" t="e">
            <v>#VALUE!</v>
          </cell>
          <cell r="S1165" t="str">
            <v>Discontinued</v>
          </cell>
          <cell r="T1165" t="e">
            <v>#VALUE!</v>
          </cell>
          <cell r="U1165" t="e">
            <v>#VALUE!</v>
          </cell>
          <cell r="V1165" t="str">
            <v>Discontinued</v>
          </cell>
          <cell r="W1165" t="e">
            <v>#VALUE!</v>
          </cell>
          <cell r="X1165" t="e">
            <v>#VALUE!</v>
          </cell>
          <cell r="Y1165">
            <v>3004.33</v>
          </cell>
          <cell r="Z1165">
            <v>3004.33</v>
          </cell>
          <cell r="AA1165">
            <v>0.4011976047904191</v>
          </cell>
          <cell r="AB1165" t="str">
            <v>Discontinued</v>
          </cell>
          <cell r="AC1165" t="e">
            <v>#VALUE!</v>
          </cell>
          <cell r="AD1165" t="e">
            <v>#VALUE!</v>
          </cell>
          <cell r="AE1165" t="e">
            <v>#VALUE!</v>
          </cell>
          <cell r="AF1165" t="e">
            <v>#VALUE!</v>
          </cell>
          <cell r="AG1165" t="e">
            <v>#VALUE!</v>
          </cell>
        </row>
        <row r="1166">
          <cell r="A1166" t="str">
            <v>PA-0144</v>
          </cell>
          <cell r="B1166" t="str">
            <v>OWi AMPSTVCW, Line Level Volume Control</v>
          </cell>
          <cell r="C1166" t="str">
            <v>Active</v>
          </cell>
          <cell r="D1166" t="str">
            <v>Material</v>
          </cell>
          <cell r="E1166" t="str">
            <v>3rd Party</v>
          </cell>
          <cell r="F1166">
            <v>109.99</v>
          </cell>
          <cell r="G1166">
            <v>310.56</v>
          </cell>
          <cell r="H1166">
            <v>323.11</v>
          </cell>
          <cell r="I1166">
            <v>0.65958961344433786</v>
          </cell>
          <cell r="J1166">
            <v>196.56</v>
          </cell>
          <cell r="K1166">
            <v>204.5</v>
          </cell>
          <cell r="L1166">
            <v>0.4621515892420538</v>
          </cell>
          <cell r="M1166">
            <v>193.34</v>
          </cell>
          <cell r="N1166">
            <v>199.3</v>
          </cell>
          <cell r="O1166">
            <v>0.4481184144505771</v>
          </cell>
          <cell r="P1166">
            <v>188.83</v>
          </cell>
          <cell r="Q1166">
            <v>192.01</v>
          </cell>
          <cell r="R1166">
            <v>0.42716525180980158</v>
          </cell>
          <cell r="S1166">
            <v>185.61</v>
          </cell>
          <cell r="T1166">
            <v>186.8</v>
          </cell>
          <cell r="U1166">
            <v>0.41118843683083517</v>
          </cell>
          <cell r="V1166">
            <v>183.68</v>
          </cell>
          <cell r="W1166">
            <v>183.68</v>
          </cell>
          <cell r="X1166">
            <v>0.40118684668989557</v>
          </cell>
          <cell r="Y1166">
            <v>183.68</v>
          </cell>
          <cell r="Z1166">
            <v>183.68</v>
          </cell>
          <cell r="AA1166">
            <v>0.40118684668989557</v>
          </cell>
          <cell r="AB1166">
            <v>196.56</v>
          </cell>
          <cell r="AC1166">
            <v>193.87</v>
          </cell>
          <cell r="AD1166">
            <v>0.43266106153608097</v>
          </cell>
          <cell r="AE1166">
            <v>193.87</v>
          </cell>
          <cell r="AF1166">
            <v>184.05</v>
          </cell>
          <cell r="AG1166">
            <v>226.18</v>
          </cell>
        </row>
        <row r="1167">
          <cell r="A1167" t="str">
            <v>PA-0145</v>
          </cell>
          <cell r="B1167" t="str">
            <v>RDL ST-UMX3 Mic/Line Level Mixer</v>
          </cell>
          <cell r="C1167" t="str">
            <v>Active</v>
          </cell>
          <cell r="D1167" t="str">
            <v>Material</v>
          </cell>
          <cell r="E1167" t="str">
            <v>3rd Party</v>
          </cell>
          <cell r="F1167">
            <v>131</v>
          </cell>
          <cell r="G1167">
            <v>399.3</v>
          </cell>
          <cell r="H1167">
            <v>399.3</v>
          </cell>
          <cell r="I1167">
            <v>0.67192587027297779</v>
          </cell>
          <cell r="J1167">
            <v>252.72</v>
          </cell>
          <cell r="K1167">
            <v>252.72</v>
          </cell>
          <cell r="L1167">
            <v>0.48163975941753723</v>
          </cell>
          <cell r="M1167">
            <v>244.23</v>
          </cell>
          <cell r="N1167">
            <v>244.23</v>
          </cell>
          <cell r="O1167">
            <v>0.46362035785939482</v>
          </cell>
          <cell r="P1167">
            <v>232.35</v>
          </cell>
          <cell r="Q1167">
            <v>232.35</v>
          </cell>
          <cell r="R1167">
            <v>0.43619539487841619</v>
          </cell>
          <cell r="S1167">
            <v>223.86</v>
          </cell>
          <cell r="T1167">
            <v>223.86</v>
          </cell>
          <cell r="U1167">
            <v>0.41481282944697584</v>
          </cell>
          <cell r="V1167">
            <v>218.77</v>
          </cell>
          <cell r="W1167">
            <v>218.77</v>
          </cell>
          <cell r="X1167">
            <v>0.40119760479041922</v>
          </cell>
          <cell r="Y1167">
            <v>218.77</v>
          </cell>
          <cell r="Z1167">
            <v>218.77</v>
          </cell>
          <cell r="AA1167">
            <v>0.40119760479041922</v>
          </cell>
          <cell r="AB1167">
            <v>252.72</v>
          </cell>
          <cell r="AC1167">
            <v>239.58</v>
          </cell>
          <cell r="AD1167">
            <v>0.45320978378829624</v>
          </cell>
          <cell r="AE1167">
            <v>239.58</v>
          </cell>
          <cell r="AF1167">
            <v>227.45</v>
          </cell>
          <cell r="AG1167">
            <v>279.51</v>
          </cell>
        </row>
        <row r="1168">
          <cell r="A1168" t="str">
            <v>PA-0146</v>
          </cell>
          <cell r="B1168" t="str">
            <v>Pro Audio BSS BLU-100 Audio DSP 12X8</v>
          </cell>
          <cell r="C1168" t="str">
            <v>Active</v>
          </cell>
          <cell r="D1168" t="str">
            <v>Material</v>
          </cell>
          <cell r="E1168" t="str">
            <v>3rd Party</v>
          </cell>
          <cell r="F1168">
            <v>1454.54</v>
          </cell>
          <cell r="G1168">
            <v>5519.18</v>
          </cell>
          <cell r="H1168">
            <v>5519.18</v>
          </cell>
          <cell r="I1168">
            <v>0.73645722734174279</v>
          </cell>
          <cell r="J1168">
            <v>3493.15</v>
          </cell>
          <cell r="K1168">
            <v>3493.15</v>
          </cell>
          <cell r="L1168">
            <v>0.58360219286317516</v>
          </cell>
          <cell r="M1168">
            <v>3275.72</v>
          </cell>
          <cell r="N1168">
            <v>3275.72</v>
          </cell>
          <cell r="O1168">
            <v>0.55596326914388283</v>
          </cell>
          <cell r="P1168">
            <v>2971.31</v>
          </cell>
          <cell r="Q1168">
            <v>2971.31</v>
          </cell>
          <cell r="R1168">
            <v>0.51047181209634807</v>
          </cell>
          <cell r="S1168">
            <v>2753.87</v>
          </cell>
          <cell r="T1168">
            <v>2753.87</v>
          </cell>
          <cell r="U1168">
            <v>0.47181965742754739</v>
          </cell>
          <cell r="V1168">
            <v>2623.41</v>
          </cell>
          <cell r="W1168">
            <v>2623.41</v>
          </cell>
          <cell r="X1168">
            <v>0.4455536877575369</v>
          </cell>
          <cell r="Y1168">
            <v>2429.08</v>
          </cell>
          <cell r="Z1168">
            <v>2429.08</v>
          </cell>
          <cell r="AA1168">
            <v>0.40119716106509462</v>
          </cell>
          <cell r="AB1168">
            <v>3493.15</v>
          </cell>
          <cell r="AC1168">
            <v>3311.51</v>
          </cell>
          <cell r="AD1168">
            <v>0.56076231084912931</v>
          </cell>
          <cell r="AE1168">
            <v>3311.51</v>
          </cell>
          <cell r="AF1168">
            <v>3143.84</v>
          </cell>
          <cell r="AG1168">
            <v>3863.43</v>
          </cell>
        </row>
        <row r="1169">
          <cell r="A1169" t="str">
            <v>PA-0147</v>
          </cell>
          <cell r="B1169" t="str">
            <v>Projector Mitsubishi  XD211U</v>
          </cell>
          <cell r="C1169" t="str">
            <v>Active</v>
          </cell>
          <cell r="D1169" t="str">
            <v>Material</v>
          </cell>
          <cell r="E1169" t="str">
            <v>3rd Party</v>
          </cell>
          <cell r="F1169">
            <v>900</v>
          </cell>
          <cell r="G1169">
            <v>3194.38</v>
          </cell>
          <cell r="H1169">
            <v>3194.38</v>
          </cell>
          <cell r="I1169">
            <v>0.71825518566983271</v>
          </cell>
          <cell r="J1169">
            <v>2021.76</v>
          </cell>
          <cell r="K1169">
            <v>2021.76</v>
          </cell>
          <cell r="L1169">
            <v>0.5548433048433048</v>
          </cell>
          <cell r="M1169">
            <v>1922.13</v>
          </cell>
          <cell r="N1169">
            <v>1922.13</v>
          </cell>
          <cell r="O1169">
            <v>0.5317694432738681</v>
          </cell>
          <cell r="P1169">
            <v>1782.65</v>
          </cell>
          <cell r="Q1169">
            <v>1782.65</v>
          </cell>
          <cell r="R1169">
            <v>0.49513364934227133</v>
          </cell>
          <cell r="S1169">
            <v>1683.02</v>
          </cell>
          <cell r="T1169">
            <v>1683.02</v>
          </cell>
          <cell r="U1169">
            <v>0.46524699647063017</v>
          </cell>
          <cell r="V1169">
            <v>1623.24</v>
          </cell>
          <cell r="W1169">
            <v>1623.24</v>
          </cell>
          <cell r="X1169">
            <v>0.4455533377689066</v>
          </cell>
          <cell r="Y1169">
            <v>1503</v>
          </cell>
          <cell r="Z1169">
            <v>1503</v>
          </cell>
          <cell r="AA1169">
            <v>0.40119760479041922</v>
          </cell>
          <cell r="AB1169">
            <v>2021.76</v>
          </cell>
          <cell r="AC1169">
            <v>1916.63</v>
          </cell>
          <cell r="AD1169">
            <v>0.53042579945007651</v>
          </cell>
          <cell r="AE1169">
            <v>1916.63</v>
          </cell>
          <cell r="AF1169">
            <v>1819.58</v>
          </cell>
          <cell r="AG1169">
            <v>2236.0700000000002</v>
          </cell>
        </row>
        <row r="1170">
          <cell r="A1170" t="str">
            <v>PA-0148</v>
          </cell>
          <cell r="B1170" t="str">
            <v>Document Camera Lumens DC-193</v>
          </cell>
          <cell r="C1170" t="str">
            <v>Active</v>
          </cell>
          <cell r="D1170" t="str">
            <v>Material</v>
          </cell>
          <cell r="E1170" t="str">
            <v>3rd Party</v>
          </cell>
          <cell r="F1170">
            <v>430.08</v>
          </cell>
          <cell r="G1170">
            <v>1588.31</v>
          </cell>
          <cell r="H1170">
            <v>1588.31</v>
          </cell>
          <cell r="I1170">
            <v>0.72922162550131908</v>
          </cell>
          <cell r="J1170">
            <v>1005.26</v>
          </cell>
          <cell r="K1170">
            <v>1005.26</v>
          </cell>
          <cell r="L1170">
            <v>0.57217038378131035</v>
          </cell>
          <cell r="M1170">
            <v>947.87</v>
          </cell>
          <cell r="N1170">
            <v>947.87</v>
          </cell>
          <cell r="O1170">
            <v>0.54626689313935461</v>
          </cell>
          <cell r="P1170">
            <v>867.52</v>
          </cell>
          <cell r="Q1170">
            <v>867.52</v>
          </cell>
          <cell r="R1170">
            <v>0.50424197713021024</v>
          </cell>
          <cell r="S1170">
            <v>810.13</v>
          </cell>
          <cell r="T1170">
            <v>810.13</v>
          </cell>
          <cell r="U1170">
            <v>0.46912223964055155</v>
          </cell>
          <cell r="V1170">
            <v>775.69</v>
          </cell>
          <cell r="W1170">
            <v>775.69</v>
          </cell>
          <cell r="X1170">
            <v>0.44555170235532238</v>
          </cell>
          <cell r="Y1170">
            <v>718.23</v>
          </cell>
          <cell r="Z1170">
            <v>718.23</v>
          </cell>
          <cell r="AA1170">
            <v>0.40119460340002511</v>
          </cell>
          <cell r="AB1170">
            <v>1005.26</v>
          </cell>
          <cell r="AC1170">
            <v>952.99</v>
          </cell>
          <cell r="AD1170">
            <v>0.54870460340612182</v>
          </cell>
          <cell r="AE1170">
            <v>952.99</v>
          </cell>
          <cell r="AF1170">
            <v>904.73</v>
          </cell>
          <cell r="AG1170">
            <v>1111.82</v>
          </cell>
        </row>
        <row r="1171">
          <cell r="A1171" t="str">
            <v>PA-0149</v>
          </cell>
          <cell r="B1171" t="str">
            <v>Lumens DC125 Ladibug  Camera USB 1080P</v>
          </cell>
          <cell r="C1171" t="str">
            <v>Active</v>
          </cell>
          <cell r="D1171" t="str">
            <v>Material</v>
          </cell>
          <cell r="E1171" t="str">
            <v>3rd Party</v>
          </cell>
          <cell r="F1171">
            <v>211</v>
          </cell>
          <cell r="G1171">
            <v>798.6</v>
          </cell>
          <cell r="H1171">
            <v>798.6</v>
          </cell>
          <cell r="I1171">
            <v>0.73578762834961187</v>
          </cell>
          <cell r="J1171">
            <v>505.44</v>
          </cell>
          <cell r="K1171">
            <v>505.44</v>
          </cell>
          <cell r="L1171">
            <v>0.58254194365305478</v>
          </cell>
          <cell r="M1171">
            <v>474.22</v>
          </cell>
          <cell r="N1171">
            <v>474.22</v>
          </cell>
          <cell r="O1171">
            <v>0.5550588334528278</v>
          </cell>
          <cell r="P1171">
            <v>430.51</v>
          </cell>
          <cell r="Q1171">
            <v>430.51</v>
          </cell>
          <cell r="R1171">
            <v>0.50988362639659934</v>
          </cell>
          <cell r="S1171">
            <v>399.29</v>
          </cell>
          <cell r="T1171">
            <v>399.29</v>
          </cell>
          <cell r="U1171">
            <v>0.4715620225900975</v>
          </cell>
          <cell r="V1171">
            <v>380.56</v>
          </cell>
          <cell r="W1171">
            <v>380.56</v>
          </cell>
          <cell r="X1171">
            <v>0.44555392053815435</v>
          </cell>
          <cell r="Y1171">
            <v>352.37</v>
          </cell>
          <cell r="Z1171">
            <v>352.37</v>
          </cell>
          <cell r="AA1171">
            <v>0.40119760479041922</v>
          </cell>
          <cell r="AB1171">
            <v>505.44</v>
          </cell>
          <cell r="AC1171">
            <v>479.16</v>
          </cell>
          <cell r="AD1171">
            <v>0.55964604724935307</v>
          </cell>
          <cell r="AE1171">
            <v>479.16</v>
          </cell>
          <cell r="AF1171">
            <v>454.9</v>
          </cell>
          <cell r="AG1171">
            <v>559.02</v>
          </cell>
        </row>
        <row r="1172">
          <cell r="A1172" t="str">
            <v>PA-0150</v>
          </cell>
          <cell r="B1172" t="str">
            <v>Liberty AENHA-WQ545537 Dual 3.5 Pass</v>
          </cell>
          <cell r="C1172" t="str">
            <v>Active</v>
          </cell>
          <cell r="D1172" t="str">
            <v>Material</v>
          </cell>
          <cell r="E1172" t="str">
            <v>MFG</v>
          </cell>
          <cell r="F1172">
            <v>34.130000000000003</v>
          </cell>
          <cell r="G1172">
            <v>111.74</v>
          </cell>
          <cell r="H1172">
            <v>111.74</v>
          </cell>
          <cell r="I1172">
            <v>0.69455879720780378</v>
          </cell>
          <cell r="J1172">
            <v>70.72</v>
          </cell>
          <cell r="K1172">
            <v>70.72</v>
          </cell>
          <cell r="L1172">
            <v>0.51739253393665152</v>
          </cell>
          <cell r="M1172">
            <v>68.569999999999993</v>
          </cell>
          <cell r="N1172">
            <v>68.569999999999993</v>
          </cell>
          <cell r="O1172">
            <v>0.50226046375966149</v>
          </cell>
          <cell r="P1172">
            <v>65.56</v>
          </cell>
          <cell r="Q1172">
            <v>65.56</v>
          </cell>
          <cell r="R1172">
            <v>0.47940817571690053</v>
          </cell>
          <cell r="S1172">
            <v>63.41</v>
          </cell>
          <cell r="T1172">
            <v>63.41</v>
          </cell>
          <cell r="U1172">
            <v>0.46175682069074275</v>
          </cell>
          <cell r="V1172">
            <v>62.12</v>
          </cell>
          <cell r="W1172">
            <v>62.12</v>
          </cell>
          <cell r="X1172">
            <v>0.45057952350289754</v>
          </cell>
          <cell r="Y1172">
            <v>62.12</v>
          </cell>
          <cell r="Z1172">
            <v>62.12</v>
          </cell>
          <cell r="AA1172">
            <v>0.45057952350289754</v>
          </cell>
          <cell r="AB1172">
            <v>70.72</v>
          </cell>
          <cell r="AC1172">
            <v>67.040000000000006</v>
          </cell>
          <cell r="AD1172">
            <v>0.4909009546539379</v>
          </cell>
          <cell r="AE1172">
            <v>67.040000000000006</v>
          </cell>
          <cell r="AF1172">
            <v>63.65</v>
          </cell>
          <cell r="AG1172">
            <v>78.22</v>
          </cell>
        </row>
        <row r="1173">
          <cell r="A1173" t="str">
            <v>PA-0151</v>
          </cell>
          <cell r="B1173" t="str">
            <v>Cable, 1ft, 1 to 2  power cord splitter</v>
          </cell>
          <cell r="C1173" t="str">
            <v>Active</v>
          </cell>
          <cell r="D1173" t="str">
            <v>Material</v>
          </cell>
          <cell r="E1173" t="str">
            <v>3rd Party</v>
          </cell>
          <cell r="F1173">
            <v>21.99</v>
          </cell>
          <cell r="G1173">
            <v>64.08</v>
          </cell>
          <cell r="H1173">
            <v>64.78</v>
          </cell>
          <cell r="I1173">
            <v>0.66054337758567461</v>
          </cell>
          <cell r="J1173">
            <v>40.56</v>
          </cell>
          <cell r="K1173">
            <v>41</v>
          </cell>
          <cell r="L1173">
            <v>0.46365853658536593</v>
          </cell>
          <cell r="M1173">
            <v>39.6</v>
          </cell>
          <cell r="N1173">
            <v>39.93</v>
          </cell>
          <cell r="O1173">
            <v>0.44928625093914354</v>
          </cell>
          <cell r="P1173">
            <v>38.26</v>
          </cell>
          <cell r="Q1173">
            <v>38.43</v>
          </cell>
          <cell r="R1173">
            <v>0.42779078844652618</v>
          </cell>
          <cell r="S1173">
            <v>37.299999999999997</v>
          </cell>
          <cell r="T1173">
            <v>37.36</v>
          </cell>
          <cell r="U1173">
            <v>0.4114025695931478</v>
          </cell>
          <cell r="V1173">
            <v>36.72</v>
          </cell>
          <cell r="W1173">
            <v>36.72</v>
          </cell>
          <cell r="X1173">
            <v>0.40114379084967322</v>
          </cell>
          <cell r="Y1173">
            <v>36.72</v>
          </cell>
          <cell r="Z1173">
            <v>36.72</v>
          </cell>
          <cell r="AA1173">
            <v>0.40114379084967322</v>
          </cell>
          <cell r="AB1173">
            <v>40.56</v>
          </cell>
          <cell r="AC1173">
            <v>38.869999999999997</v>
          </cell>
          <cell r="AD1173">
            <v>0.43426807306405968</v>
          </cell>
          <cell r="AE1173">
            <v>38.869999999999997</v>
          </cell>
          <cell r="AF1173">
            <v>36.9</v>
          </cell>
          <cell r="AG1173">
            <v>45.35</v>
          </cell>
        </row>
        <row r="1174">
          <cell r="A1174" t="str">
            <v>PA-0152</v>
          </cell>
          <cell r="B1174" t="str">
            <v>XD Solo Speaker Stand SST-35</v>
          </cell>
          <cell r="C1174" t="str">
            <v>Discontinued</v>
          </cell>
          <cell r="D1174" t="str">
            <v>Material</v>
          </cell>
          <cell r="E1174" t="str">
            <v>MFG</v>
          </cell>
          <cell r="F1174">
            <v>37.79</v>
          </cell>
          <cell r="G1174" t="str">
            <v>Discontinued</v>
          </cell>
          <cell r="H1174" t="e">
            <v>#VALUE!</v>
          </cell>
          <cell r="I1174" t="e">
            <v>#VALUE!</v>
          </cell>
          <cell r="J1174" t="str">
            <v>Discontinued</v>
          </cell>
          <cell r="K1174" t="str">
            <v>Discontinued</v>
          </cell>
          <cell r="L1174" t="e">
            <v>#VALUE!</v>
          </cell>
          <cell r="M1174" t="str">
            <v>Discontinued</v>
          </cell>
          <cell r="N1174" t="e">
            <v>#VALUE!</v>
          </cell>
          <cell r="O1174" t="e">
            <v>#VALUE!</v>
          </cell>
          <cell r="P1174" t="str">
            <v>Discontinued</v>
          </cell>
          <cell r="Q1174" t="e">
            <v>#VALUE!</v>
          </cell>
          <cell r="R1174" t="e">
            <v>#VALUE!</v>
          </cell>
          <cell r="S1174" t="str">
            <v>Discontinued</v>
          </cell>
          <cell r="T1174" t="e">
            <v>#VALUE!</v>
          </cell>
          <cell r="U1174" t="e">
            <v>#VALUE!</v>
          </cell>
          <cell r="V1174" t="str">
            <v>Discontinued</v>
          </cell>
          <cell r="W1174" t="e">
            <v>#VALUE!</v>
          </cell>
          <cell r="X1174" t="e">
            <v>#VALUE!</v>
          </cell>
          <cell r="Y1174">
            <v>68.777799999999999</v>
          </cell>
          <cell r="Z1174">
            <v>68.78</v>
          </cell>
          <cell r="AA1174">
            <v>0.45056702529805182</v>
          </cell>
          <cell r="AB1174" t="str">
            <v>Discontinued</v>
          </cell>
          <cell r="AC1174" t="e">
            <v>#VALUE!</v>
          </cell>
          <cell r="AD1174" t="e">
            <v>#VALUE!</v>
          </cell>
          <cell r="AE1174" t="e">
            <v>#VALUE!</v>
          </cell>
          <cell r="AF1174" t="e">
            <v>#VALUE!</v>
          </cell>
          <cell r="AG1174" t="e">
            <v>#VALUE!</v>
          </cell>
        </row>
        <row r="1175">
          <cell r="A1175" t="str">
            <v>PA-0153</v>
          </cell>
          <cell r="B1175" t="str">
            <v>Panduit NK6PP24P Netkey 24 Port 1U 19"</v>
          </cell>
          <cell r="C1175" t="str">
            <v>Active</v>
          </cell>
          <cell r="D1175" t="str">
            <v>Material</v>
          </cell>
          <cell r="E1175" t="str">
            <v>3rd Party</v>
          </cell>
          <cell r="F1175">
            <v>219.01</v>
          </cell>
          <cell r="G1175">
            <v>640.85</v>
          </cell>
          <cell r="H1175">
            <v>642.1</v>
          </cell>
          <cell r="I1175">
            <v>0.65891605668898934</v>
          </cell>
          <cell r="J1175">
            <v>405.6</v>
          </cell>
          <cell r="K1175">
            <v>406.39</v>
          </cell>
          <cell r="L1175">
            <v>0.46108418022096997</v>
          </cell>
          <cell r="M1175">
            <v>395.64</v>
          </cell>
          <cell r="N1175">
            <v>396.23</v>
          </cell>
          <cell r="O1175">
            <v>0.4472654771218737</v>
          </cell>
          <cell r="P1175">
            <v>381.69</v>
          </cell>
          <cell r="Q1175">
            <v>382.01</v>
          </cell>
          <cell r="R1175">
            <v>0.42669040077484888</v>
          </cell>
          <cell r="S1175">
            <v>371.73</v>
          </cell>
          <cell r="T1175">
            <v>371.85</v>
          </cell>
          <cell r="U1175">
            <v>0.41102595132445885</v>
          </cell>
          <cell r="V1175">
            <v>365.75</v>
          </cell>
          <cell r="W1175">
            <v>365.75</v>
          </cell>
          <cell r="X1175">
            <v>0.40120300751879701</v>
          </cell>
          <cell r="Y1175">
            <v>365.75</v>
          </cell>
          <cell r="Z1175">
            <v>365.75</v>
          </cell>
          <cell r="AA1175">
            <v>0.40120300751879701</v>
          </cell>
          <cell r="AB1175">
            <v>405.6</v>
          </cell>
          <cell r="AC1175">
            <v>385.26</v>
          </cell>
          <cell r="AD1175">
            <v>0.43152676114831545</v>
          </cell>
          <cell r="AE1175">
            <v>385.26</v>
          </cell>
          <cell r="AF1175">
            <v>365.75</v>
          </cell>
          <cell r="AG1175">
            <v>449.47</v>
          </cell>
        </row>
        <row r="1176">
          <cell r="A1176" t="str">
            <v>PA-0154</v>
          </cell>
          <cell r="B1176" t="str">
            <v>Digi-Key PV5S64017 Push Button Switch</v>
          </cell>
          <cell r="C1176" t="str">
            <v>Active</v>
          </cell>
          <cell r="D1176" t="str">
            <v>Material</v>
          </cell>
          <cell r="E1176" t="str">
            <v>MFG</v>
          </cell>
          <cell r="F1176">
            <v>15</v>
          </cell>
          <cell r="G1176">
            <v>48.474400000000003</v>
          </cell>
          <cell r="H1176">
            <v>48.47</v>
          </cell>
          <cell r="I1176">
            <v>0.69053022488136984</v>
          </cell>
          <cell r="J1176">
            <v>30.68</v>
          </cell>
          <cell r="K1176">
            <v>30.68</v>
          </cell>
          <cell r="L1176">
            <v>0.51108213820078219</v>
          </cell>
          <cell r="M1176">
            <v>29.797499999999999</v>
          </cell>
          <cell r="N1176">
            <v>29.84</v>
          </cell>
          <cell r="O1176">
            <v>0.49731903485254692</v>
          </cell>
          <cell r="P1176">
            <v>28.561999999999998</v>
          </cell>
          <cell r="Q1176">
            <v>28.65</v>
          </cell>
          <cell r="R1176">
            <v>0.47643979057591623</v>
          </cell>
          <cell r="S1176">
            <v>27.679499999999997</v>
          </cell>
          <cell r="T1176">
            <v>27.81</v>
          </cell>
          <cell r="U1176">
            <v>0.46062567421790723</v>
          </cell>
          <cell r="V1176">
            <v>27.15</v>
          </cell>
          <cell r="W1176">
            <v>27.3</v>
          </cell>
          <cell r="X1176">
            <v>0.45054945054945061</v>
          </cell>
          <cell r="Y1176">
            <v>27.15</v>
          </cell>
          <cell r="Z1176">
            <v>27.3</v>
          </cell>
          <cell r="AA1176">
            <v>0.45054945054945061</v>
          </cell>
          <cell r="AB1176">
            <v>30.68</v>
          </cell>
          <cell r="AC1176">
            <v>29.08</v>
          </cell>
          <cell r="AD1176">
            <v>0.48418156808803303</v>
          </cell>
          <cell r="AE1176">
            <v>29.08</v>
          </cell>
          <cell r="AF1176">
            <v>27.61</v>
          </cell>
          <cell r="AG1176">
            <v>33.93</v>
          </cell>
        </row>
        <row r="1177">
          <cell r="A1177" t="str">
            <v>PA-0155</v>
          </cell>
          <cell r="B1177" t="str">
            <v>Bracket WBCS Whiteboard Cart</v>
          </cell>
          <cell r="C1177" t="str">
            <v>Active</v>
          </cell>
          <cell r="D1177" t="str">
            <v>Material</v>
          </cell>
          <cell r="E1177" t="str">
            <v>MFG</v>
          </cell>
          <cell r="F1177">
            <v>24.5</v>
          </cell>
          <cell r="G1177">
            <v>92.29</v>
          </cell>
          <cell r="H1177">
            <v>92.29</v>
          </cell>
          <cell r="I1177">
            <v>0.7345324520533103</v>
          </cell>
          <cell r="J1177">
            <v>58.41</v>
          </cell>
          <cell r="K1177">
            <v>58.41</v>
          </cell>
          <cell r="L1177">
            <v>0.58055127546652963</v>
          </cell>
          <cell r="M1177">
            <v>55.85</v>
          </cell>
          <cell r="N1177">
            <v>55.85</v>
          </cell>
          <cell r="O1177">
            <v>0.56132497761862132</v>
          </cell>
          <cell r="P1177">
            <v>52.26</v>
          </cell>
          <cell r="Q1177">
            <v>52.26</v>
          </cell>
          <cell r="R1177">
            <v>0.53119020283199392</v>
          </cell>
          <cell r="S1177">
            <v>49.7</v>
          </cell>
          <cell r="T1177">
            <v>49.7</v>
          </cell>
          <cell r="U1177">
            <v>0.50704225352112675</v>
          </cell>
          <cell r="V1177">
            <v>48.16</v>
          </cell>
          <cell r="W1177">
            <v>48.16</v>
          </cell>
          <cell r="X1177">
            <v>0.49127906976744184</v>
          </cell>
          <cell r="Y1177">
            <v>44.59</v>
          </cell>
          <cell r="Z1177">
            <v>44.59</v>
          </cell>
          <cell r="AA1177">
            <v>0.45054945054945061</v>
          </cell>
          <cell r="AB1177">
            <v>58.41</v>
          </cell>
          <cell r="AC1177">
            <v>55.37</v>
          </cell>
          <cell r="AD1177">
            <v>0.55752212389380529</v>
          </cell>
          <cell r="AE1177">
            <v>55.37</v>
          </cell>
          <cell r="AF1177">
            <v>52.57</v>
          </cell>
          <cell r="AG1177">
            <v>64.599999999999994</v>
          </cell>
        </row>
        <row r="1178">
          <cell r="A1178" t="str">
            <v>PA-0156</v>
          </cell>
          <cell r="B1178" t="str">
            <v>Peerless Pull Out Swivel Bracket 26"-58"</v>
          </cell>
          <cell r="C1178" t="str">
            <v>Active</v>
          </cell>
          <cell r="D1178" t="str">
            <v>Material</v>
          </cell>
          <cell r="E1178" t="str">
            <v>3rd Party</v>
          </cell>
          <cell r="F1178">
            <v>245.49</v>
          </cell>
          <cell r="G1178">
            <v>690.14</v>
          </cell>
          <cell r="H1178">
            <v>720.09</v>
          </cell>
          <cell r="I1178">
            <v>0.65908428113152517</v>
          </cell>
          <cell r="J1178">
            <v>436.8</v>
          </cell>
          <cell r="K1178">
            <v>455.75</v>
          </cell>
          <cell r="L1178">
            <v>0.46134942402633017</v>
          </cell>
          <cell r="M1178">
            <v>430.09</v>
          </cell>
          <cell r="N1178">
            <v>444.31</v>
          </cell>
          <cell r="O1178">
            <v>0.4474803628097499</v>
          </cell>
          <cell r="P1178">
            <v>420.7</v>
          </cell>
          <cell r="Q1178">
            <v>428.28</v>
          </cell>
          <cell r="R1178">
            <v>0.42680022415242358</v>
          </cell>
          <cell r="S1178">
            <v>413.99</v>
          </cell>
          <cell r="T1178">
            <v>416.84</v>
          </cell>
          <cell r="U1178">
            <v>0.41106899529795604</v>
          </cell>
          <cell r="V1178">
            <v>409.97</v>
          </cell>
          <cell r="W1178">
            <v>409.97</v>
          </cell>
          <cell r="X1178">
            <v>0.40120008781130323</v>
          </cell>
          <cell r="Y1178">
            <v>409.97</v>
          </cell>
          <cell r="Z1178">
            <v>409.97</v>
          </cell>
          <cell r="AA1178">
            <v>0.40120008781130323</v>
          </cell>
          <cell r="AB1178">
            <v>436.8</v>
          </cell>
          <cell r="AC1178">
            <v>432.05</v>
          </cell>
          <cell r="AD1178">
            <v>0.43180187478301124</v>
          </cell>
          <cell r="AE1178">
            <v>432.05</v>
          </cell>
          <cell r="AF1178">
            <v>410.18</v>
          </cell>
          <cell r="AG1178">
            <v>504.06</v>
          </cell>
        </row>
        <row r="1179">
          <cell r="A1179" t="str">
            <v>PA-0157</v>
          </cell>
          <cell r="B1179" t="str">
            <v>Peerless Projector Mount - PRG-UNV</v>
          </cell>
          <cell r="C1179" t="str">
            <v>Discontinued</v>
          </cell>
          <cell r="D1179" t="str">
            <v>Material</v>
          </cell>
          <cell r="E1179" t="str">
            <v>MFG</v>
          </cell>
          <cell r="F1179">
            <v>148.47</v>
          </cell>
          <cell r="G1179" t="str">
            <v>Discontinued</v>
          </cell>
          <cell r="H1179" t="e">
            <v>#VALUE!</v>
          </cell>
          <cell r="I1179" t="e">
            <v>#VALUE!</v>
          </cell>
          <cell r="J1179" t="str">
            <v>Discontinued</v>
          </cell>
          <cell r="K1179" t="str">
            <v>Discontinued</v>
          </cell>
          <cell r="L1179" t="e">
            <v>#VALUE!</v>
          </cell>
          <cell r="M1179" t="str">
            <v>Discontinued</v>
          </cell>
          <cell r="N1179" t="e">
            <v>#VALUE!</v>
          </cell>
          <cell r="O1179" t="e">
            <v>#VALUE!</v>
          </cell>
          <cell r="P1179" t="str">
            <v>Discontinued</v>
          </cell>
          <cell r="Q1179" t="e">
            <v>#VALUE!</v>
          </cell>
          <cell r="R1179" t="e">
            <v>#VALUE!</v>
          </cell>
          <cell r="S1179" t="str">
            <v>Discontinued</v>
          </cell>
          <cell r="T1179" t="e">
            <v>#VALUE!</v>
          </cell>
          <cell r="U1179" t="e">
            <v>#VALUE!</v>
          </cell>
          <cell r="V1179" t="str">
            <v>Discontinued</v>
          </cell>
          <cell r="W1179" t="e">
            <v>#VALUE!</v>
          </cell>
          <cell r="X1179" t="e">
            <v>#VALUE!</v>
          </cell>
          <cell r="Y1179">
            <v>270.21539999999999</v>
          </cell>
          <cell r="Z1179">
            <v>270.22000000000003</v>
          </cell>
          <cell r="AA1179">
            <v>0.45055880393753245</v>
          </cell>
          <cell r="AB1179" t="str">
            <v>Discontinued</v>
          </cell>
          <cell r="AC1179" t="e">
            <v>#VALUE!</v>
          </cell>
          <cell r="AD1179" t="e">
            <v>#VALUE!</v>
          </cell>
          <cell r="AE1179" t="e">
            <v>#VALUE!</v>
          </cell>
          <cell r="AF1179" t="e">
            <v>#VALUE!</v>
          </cell>
          <cell r="AG1179" t="e">
            <v>#VALUE!</v>
          </cell>
        </row>
        <row r="1180">
          <cell r="A1180" t="str">
            <v>PA-0158</v>
          </cell>
          <cell r="B1180" t="str">
            <v>4U Blank Rack Panel 1.2mm 4U Steel</v>
          </cell>
          <cell r="C1180" t="str">
            <v>Active</v>
          </cell>
          <cell r="D1180" t="str">
            <v>Material</v>
          </cell>
          <cell r="E1180" t="str">
            <v>3rd Party</v>
          </cell>
          <cell r="F1180">
            <v>29.42</v>
          </cell>
          <cell r="G1180">
            <v>83.8</v>
          </cell>
          <cell r="H1180">
            <v>86.51</v>
          </cell>
          <cell r="I1180">
            <v>0.65992370824182178</v>
          </cell>
          <cell r="J1180">
            <v>53.04</v>
          </cell>
          <cell r="K1180">
            <v>54.75</v>
          </cell>
          <cell r="L1180">
            <v>0.46264840182648403</v>
          </cell>
          <cell r="M1180">
            <v>52.06</v>
          </cell>
          <cell r="N1180">
            <v>53.35</v>
          </cell>
          <cell r="O1180">
            <v>0.44854732895970006</v>
          </cell>
          <cell r="P1180">
            <v>50.69</v>
          </cell>
          <cell r="Q1180">
            <v>51.38</v>
          </cell>
          <cell r="R1180">
            <v>0.42740365901128841</v>
          </cell>
          <cell r="S1180">
            <v>49.72</v>
          </cell>
          <cell r="T1180">
            <v>49.97</v>
          </cell>
          <cell r="U1180">
            <v>0.41124674804882921</v>
          </cell>
          <cell r="V1180">
            <v>49.13</v>
          </cell>
          <cell r="W1180">
            <v>49.13</v>
          </cell>
          <cell r="X1180">
            <v>0.40118054142072057</v>
          </cell>
          <cell r="Y1180">
            <v>49.13</v>
          </cell>
          <cell r="Z1180">
            <v>49.13</v>
          </cell>
          <cell r="AA1180">
            <v>0.40118054142072057</v>
          </cell>
          <cell r="AB1180">
            <v>53.04</v>
          </cell>
          <cell r="AC1180">
            <v>51.91</v>
          </cell>
          <cell r="AD1180">
            <v>0.43324985551916773</v>
          </cell>
          <cell r="AE1180">
            <v>51.91</v>
          </cell>
          <cell r="AF1180">
            <v>49.28</v>
          </cell>
          <cell r="AG1180">
            <v>60.56</v>
          </cell>
        </row>
        <row r="1181">
          <cell r="A1181" t="str">
            <v>PA-0159</v>
          </cell>
          <cell r="B1181" t="str">
            <v>Middle Atlantic QTFP-2 FAN PANEL 100 CFM</v>
          </cell>
          <cell r="C1181" t="str">
            <v>Active</v>
          </cell>
          <cell r="D1181" t="str">
            <v>Material</v>
          </cell>
          <cell r="E1181" t="str">
            <v>3rd Party</v>
          </cell>
          <cell r="F1181">
            <v>198.9</v>
          </cell>
          <cell r="G1181">
            <v>683.24</v>
          </cell>
          <cell r="H1181">
            <v>683.24</v>
          </cell>
          <cell r="I1181">
            <v>0.70888706750190267</v>
          </cell>
          <cell r="J1181">
            <v>432.43</v>
          </cell>
          <cell r="K1181">
            <v>432.43</v>
          </cell>
          <cell r="L1181">
            <v>0.54004116273154035</v>
          </cell>
          <cell r="M1181">
            <v>414.01</v>
          </cell>
          <cell r="N1181">
            <v>414.01</v>
          </cell>
          <cell r="O1181">
            <v>0.51957682181589815</v>
          </cell>
          <cell r="P1181">
            <v>388.22</v>
          </cell>
          <cell r="Q1181">
            <v>388.21</v>
          </cell>
          <cell r="R1181">
            <v>0.48764843770124411</v>
          </cell>
          <cell r="S1181">
            <v>369.79</v>
          </cell>
          <cell r="T1181">
            <v>369.79</v>
          </cell>
          <cell r="U1181">
            <v>0.46212715324914144</v>
          </cell>
          <cell r="V1181">
            <v>358.74</v>
          </cell>
          <cell r="W1181">
            <v>358.73</v>
          </cell>
          <cell r="X1181">
            <v>0.44554400245309844</v>
          </cell>
          <cell r="Y1181">
            <v>332.16</v>
          </cell>
          <cell r="Z1181">
            <v>332.16</v>
          </cell>
          <cell r="AA1181">
            <v>0.40119219653179194</v>
          </cell>
          <cell r="AB1181">
            <v>432.43</v>
          </cell>
          <cell r="AC1181">
            <v>409.94</v>
          </cell>
          <cell r="AD1181">
            <v>0.51480704493340479</v>
          </cell>
          <cell r="AE1181">
            <v>409.94</v>
          </cell>
          <cell r="AF1181">
            <v>389.19</v>
          </cell>
          <cell r="AG1181">
            <v>478.27</v>
          </cell>
        </row>
        <row r="1182">
          <cell r="A1182" t="str">
            <v>PA-0160</v>
          </cell>
          <cell r="B1182" t="str">
            <v>Liberty A84065-CQ97773-1</v>
          </cell>
          <cell r="C1182" t="str">
            <v>Active</v>
          </cell>
          <cell r="D1182" t="str">
            <v>Material</v>
          </cell>
          <cell r="E1182" t="str">
            <v>3rd Party</v>
          </cell>
          <cell r="F1182">
            <v>14.96</v>
          </cell>
          <cell r="G1182">
            <v>49.295999999999999</v>
          </cell>
          <cell r="H1182">
            <v>49.3</v>
          </cell>
          <cell r="I1182">
            <v>0.69655172413793098</v>
          </cell>
          <cell r="J1182">
            <v>31.2</v>
          </cell>
          <cell r="K1182">
            <v>31.2</v>
          </cell>
          <cell r="L1182">
            <v>0.52051282051282044</v>
          </cell>
          <cell r="M1182">
            <v>29.862500000000001</v>
          </cell>
          <cell r="N1182">
            <v>29.65</v>
          </cell>
          <cell r="O1182">
            <v>0.49544688026981443</v>
          </cell>
          <cell r="P1182">
            <v>27.990000000000002</v>
          </cell>
          <cell r="Q1182">
            <v>27.47</v>
          </cell>
          <cell r="R1182">
            <v>0.45540589734255543</v>
          </cell>
          <cell r="S1182">
            <v>26.652500000000003</v>
          </cell>
          <cell r="T1182">
            <v>25.91</v>
          </cell>
          <cell r="U1182">
            <v>0.42261675028946355</v>
          </cell>
          <cell r="V1182">
            <v>25.85</v>
          </cell>
          <cell r="W1182">
            <v>24.98</v>
          </cell>
          <cell r="X1182">
            <v>0.40112089671737383</v>
          </cell>
          <cell r="Y1182">
            <v>25.85</v>
          </cell>
          <cell r="Z1182">
            <v>24.98</v>
          </cell>
          <cell r="AA1182">
            <v>0.40112089671737383</v>
          </cell>
          <cell r="AB1182">
            <v>31.2</v>
          </cell>
          <cell r="AC1182">
            <v>29.58</v>
          </cell>
          <cell r="AD1182">
            <v>0.49425287356321834</v>
          </cell>
          <cell r="AE1182">
            <v>29.58</v>
          </cell>
          <cell r="AF1182">
            <v>28.08</v>
          </cell>
          <cell r="AG1182">
            <v>34.51</v>
          </cell>
        </row>
        <row r="1183">
          <cell r="A1183" t="str">
            <v>PA-0161</v>
          </cell>
          <cell r="B1183" t="str">
            <v>Liberty A84065-CQ97773-3</v>
          </cell>
          <cell r="C1183" t="str">
            <v>Discontinued</v>
          </cell>
          <cell r="D1183" t="str">
            <v>Material</v>
          </cell>
          <cell r="E1183" t="str">
            <v>3rd Party</v>
          </cell>
          <cell r="F1183">
            <v>24.88</v>
          </cell>
          <cell r="G1183" t="str">
            <v>Discontinued</v>
          </cell>
          <cell r="H1183" t="e">
            <v>#VALUE!</v>
          </cell>
          <cell r="I1183" t="e">
            <v>#VALUE!</v>
          </cell>
          <cell r="J1183" t="str">
            <v>Discontinued</v>
          </cell>
          <cell r="K1183" t="str">
            <v>Discontinued</v>
          </cell>
          <cell r="L1183" t="e">
            <v>#VALUE!</v>
          </cell>
          <cell r="M1183" t="str">
            <v>Discontinued</v>
          </cell>
          <cell r="N1183" t="e">
            <v>#VALUE!</v>
          </cell>
          <cell r="O1183" t="e">
            <v>#VALUE!</v>
          </cell>
          <cell r="P1183" t="str">
            <v>Discontinued</v>
          </cell>
          <cell r="Q1183" t="e">
            <v>#VALUE!</v>
          </cell>
          <cell r="R1183" t="e">
            <v>#VALUE!</v>
          </cell>
          <cell r="S1183" t="str">
            <v>Discontinued</v>
          </cell>
          <cell r="T1183" t="e">
            <v>#VALUE!</v>
          </cell>
          <cell r="U1183" t="e">
            <v>#VALUE!</v>
          </cell>
          <cell r="V1183" t="str">
            <v>Discontinued</v>
          </cell>
          <cell r="W1183" t="e">
            <v>#VALUE!</v>
          </cell>
          <cell r="X1183" t="e">
            <v>#VALUE!</v>
          </cell>
          <cell r="Y1183">
            <v>41.549599999999998</v>
          </cell>
          <cell r="Z1183">
            <v>41.55</v>
          </cell>
          <cell r="AA1183">
            <v>0.40120336943441637</v>
          </cell>
          <cell r="AB1183" t="str">
            <v>Discontinued</v>
          </cell>
          <cell r="AC1183" t="e">
            <v>#VALUE!</v>
          </cell>
          <cell r="AD1183" t="e">
            <v>#VALUE!</v>
          </cell>
          <cell r="AE1183" t="e">
            <v>#VALUE!</v>
          </cell>
          <cell r="AF1183" t="e">
            <v>#VALUE!</v>
          </cell>
          <cell r="AG1183" t="e">
            <v>#VALUE!</v>
          </cell>
        </row>
        <row r="1184">
          <cell r="A1184" t="str">
            <v>PA-0162</v>
          </cell>
          <cell r="B1184" t="str">
            <v>Atlas AARMK20 Rack Mount for AA120</v>
          </cell>
          <cell r="C1184" t="str">
            <v>Active</v>
          </cell>
          <cell r="D1184" t="str">
            <v>Material</v>
          </cell>
          <cell r="E1184" t="str">
            <v>MFG</v>
          </cell>
          <cell r="F1184">
            <v>40.99</v>
          </cell>
          <cell r="G1184">
            <v>133.94999999999999</v>
          </cell>
          <cell r="H1184">
            <v>131.46</v>
          </cell>
          <cell r="I1184">
            <v>0.68819412749125208</v>
          </cell>
          <cell r="J1184">
            <v>83.2</v>
          </cell>
          <cell r="K1184">
            <v>83.2</v>
          </cell>
          <cell r="L1184">
            <v>0.50733173076923077</v>
          </cell>
          <cell r="M1184">
            <v>81.05</v>
          </cell>
          <cell r="N1184">
            <v>81.05</v>
          </cell>
          <cell r="O1184">
            <v>0.49426280074028373</v>
          </cell>
          <cell r="P1184">
            <v>78.040000000000006</v>
          </cell>
          <cell r="Q1184">
            <v>78.040000000000006</v>
          </cell>
          <cell r="R1184">
            <v>0.47475653511019988</v>
          </cell>
          <cell r="S1184">
            <v>75.89</v>
          </cell>
          <cell r="T1184">
            <v>75.89</v>
          </cell>
          <cell r="U1184">
            <v>0.45987613651337456</v>
          </cell>
          <cell r="V1184">
            <v>74.599999999999994</v>
          </cell>
          <cell r="W1184">
            <v>74.599999999999994</v>
          </cell>
          <cell r="X1184">
            <v>0.45053619302949055</v>
          </cell>
          <cell r="Y1184">
            <v>74.599999999999994</v>
          </cell>
          <cell r="Z1184">
            <v>74.599999999999994</v>
          </cell>
          <cell r="AA1184">
            <v>0.45053619302949055</v>
          </cell>
          <cell r="AB1184">
            <v>83.2</v>
          </cell>
          <cell r="AC1184">
            <v>78.88</v>
          </cell>
          <cell r="AD1184">
            <v>0.48034989858012167</v>
          </cell>
          <cell r="AE1184">
            <v>78.88</v>
          </cell>
          <cell r="AF1184">
            <v>74.88</v>
          </cell>
          <cell r="AG1184">
            <v>92.02</v>
          </cell>
        </row>
        <row r="1185">
          <cell r="A1185" t="str">
            <v>PA-0163</v>
          </cell>
          <cell r="B1185" t="str">
            <v>Viking Emergency Phone E-1600-30A</v>
          </cell>
          <cell r="C1185" t="str">
            <v>Discontinued</v>
          </cell>
          <cell r="D1185" t="str">
            <v>Material</v>
          </cell>
          <cell r="E1185" t="str">
            <v>3rd Party</v>
          </cell>
          <cell r="F1185">
            <v>284.24</v>
          </cell>
          <cell r="G1185" t="str">
            <v>Discontinued</v>
          </cell>
          <cell r="H1185" t="e">
            <v>#VALUE!</v>
          </cell>
          <cell r="I1185" t="e">
            <v>#VALUE!</v>
          </cell>
          <cell r="J1185" t="str">
            <v>Discontinued</v>
          </cell>
          <cell r="K1185" t="str">
            <v>Discontinued</v>
          </cell>
          <cell r="L1185" t="e">
            <v>#VALUE!</v>
          </cell>
          <cell r="M1185" t="str">
            <v>Discontinued</v>
          </cell>
          <cell r="N1185" t="e">
            <v>#VALUE!</v>
          </cell>
          <cell r="O1185" t="e">
            <v>#VALUE!</v>
          </cell>
          <cell r="P1185" t="str">
            <v>Discontinued</v>
          </cell>
          <cell r="Q1185" t="e">
            <v>#VALUE!</v>
          </cell>
          <cell r="R1185" t="e">
            <v>#VALUE!</v>
          </cell>
          <cell r="S1185" t="str">
            <v>Discontinued</v>
          </cell>
          <cell r="T1185" t="e">
            <v>#VALUE!</v>
          </cell>
          <cell r="U1185" t="e">
            <v>#VALUE!</v>
          </cell>
          <cell r="V1185" t="str">
            <v>Discontinued</v>
          </cell>
          <cell r="W1185" t="e">
            <v>#VALUE!</v>
          </cell>
          <cell r="X1185" t="e">
            <v>#VALUE!</v>
          </cell>
          <cell r="Y1185">
            <v>474.68079999999998</v>
          </cell>
          <cell r="Z1185">
            <v>474.68</v>
          </cell>
          <cell r="AA1185">
            <v>0.4011965956012471</v>
          </cell>
          <cell r="AB1185" t="str">
            <v>Discontinued</v>
          </cell>
          <cell r="AC1185" t="e">
            <v>#VALUE!</v>
          </cell>
          <cell r="AD1185" t="e">
            <v>#VALUE!</v>
          </cell>
          <cell r="AE1185" t="e">
            <v>#VALUE!</v>
          </cell>
          <cell r="AF1185" t="e">
            <v>#VALUE!</v>
          </cell>
          <cell r="AG1185" t="e">
            <v>#VALUE!</v>
          </cell>
        </row>
        <row r="1186">
          <cell r="A1186" t="str">
            <v>PA-0164</v>
          </cell>
          <cell r="B1186" t="str">
            <v>Viking Black Surface box VE-5X5</v>
          </cell>
          <cell r="C1186" t="str">
            <v>Active</v>
          </cell>
          <cell r="D1186" t="str">
            <v>Material</v>
          </cell>
          <cell r="E1186" t="str">
            <v>3rd Party</v>
          </cell>
          <cell r="F1186">
            <v>72</v>
          </cell>
          <cell r="G1186">
            <v>257.32</v>
          </cell>
          <cell r="H1186">
            <v>257.32</v>
          </cell>
          <cell r="I1186">
            <v>0.72019275610135236</v>
          </cell>
          <cell r="J1186">
            <v>162.86000000000001</v>
          </cell>
          <cell r="K1186">
            <v>162.86000000000001</v>
          </cell>
          <cell r="L1186">
            <v>0.55790249293872041</v>
          </cell>
          <cell r="M1186">
            <v>154.61000000000001</v>
          </cell>
          <cell r="N1186">
            <v>154.61000000000001</v>
          </cell>
          <cell r="O1186">
            <v>0.53431214022378892</v>
          </cell>
          <cell r="P1186">
            <v>143.06</v>
          </cell>
          <cell r="Q1186">
            <v>143.06</v>
          </cell>
          <cell r="R1186">
            <v>0.49671466517545082</v>
          </cell>
          <cell r="S1186">
            <v>134.81</v>
          </cell>
          <cell r="T1186">
            <v>134.81</v>
          </cell>
          <cell r="U1186">
            <v>0.46591499146947557</v>
          </cell>
          <cell r="V1186">
            <v>129.86000000000001</v>
          </cell>
          <cell r="W1186">
            <v>129.86000000000001</v>
          </cell>
          <cell r="X1186">
            <v>0.44555675342676737</v>
          </cell>
          <cell r="Y1186">
            <v>120.24</v>
          </cell>
          <cell r="Z1186">
            <v>120.24</v>
          </cell>
          <cell r="AA1186">
            <v>0.4011976047904191</v>
          </cell>
          <cell r="AB1186">
            <v>162.86000000000001</v>
          </cell>
          <cell r="AC1186">
            <v>154.38999999999999</v>
          </cell>
          <cell r="AD1186">
            <v>0.53364855236738129</v>
          </cell>
          <cell r="AE1186">
            <v>154.38999999999999</v>
          </cell>
          <cell r="AF1186">
            <v>146.57</v>
          </cell>
          <cell r="AG1186">
            <v>180.12</v>
          </cell>
        </row>
        <row r="1187">
          <cell r="A1187" t="str">
            <v>PA-0165</v>
          </cell>
          <cell r="B1187" t="str">
            <v>UA844+SWB Antenna Distribution Shure</v>
          </cell>
          <cell r="C1187" t="str">
            <v>Active</v>
          </cell>
          <cell r="D1187" t="str">
            <v>Material</v>
          </cell>
          <cell r="E1187" t="str">
            <v>3rd Party</v>
          </cell>
          <cell r="F1187">
            <v>398</v>
          </cell>
          <cell r="G1187">
            <v>1330.83</v>
          </cell>
          <cell r="H1187">
            <v>1410.85</v>
          </cell>
          <cell r="I1187">
            <v>0.71790055640216888</v>
          </cell>
          <cell r="J1187">
            <v>892.94</v>
          </cell>
          <cell r="K1187">
            <v>892.94</v>
          </cell>
          <cell r="L1187">
            <v>0.55428136268954242</v>
          </cell>
          <cell r="M1187">
            <v>849.16320000000007</v>
          </cell>
          <cell r="N1187">
            <v>849.16</v>
          </cell>
          <cell r="O1187">
            <v>0.53130152150360355</v>
          </cell>
          <cell r="P1187">
            <v>787.87567999999999</v>
          </cell>
          <cell r="Q1187">
            <v>787.87</v>
          </cell>
          <cell r="R1187">
            <v>0.49484051937502382</v>
          </cell>
          <cell r="S1187">
            <v>744.09888000000001</v>
          </cell>
          <cell r="T1187">
            <v>744.1</v>
          </cell>
          <cell r="U1187">
            <v>0.46512565515387716</v>
          </cell>
          <cell r="V1187">
            <v>717.83280000000002</v>
          </cell>
          <cell r="W1187">
            <v>717.83</v>
          </cell>
          <cell r="X1187">
            <v>0.44555117506930608</v>
          </cell>
          <cell r="Y1187">
            <v>664.66</v>
          </cell>
          <cell r="Z1187">
            <v>664.66</v>
          </cell>
          <cell r="AA1187">
            <v>0.4011976047904191</v>
          </cell>
          <cell r="AB1187">
            <v>892.94</v>
          </cell>
          <cell r="AC1187">
            <v>846.51</v>
          </cell>
          <cell r="AD1187">
            <v>0.5298342606702815</v>
          </cell>
          <cell r="AE1187">
            <v>846.51</v>
          </cell>
          <cell r="AF1187">
            <v>803.65</v>
          </cell>
          <cell r="AG1187">
            <v>987.6</v>
          </cell>
        </row>
        <row r="1188">
          <cell r="A1188" t="str">
            <v>PA-0166</v>
          </cell>
          <cell r="B1188" t="str">
            <v>Liberty AENHA-WQ571216 HDMI Dual 3.5</v>
          </cell>
          <cell r="C1188" t="str">
            <v>Active</v>
          </cell>
          <cell r="D1188" t="str">
            <v>Material</v>
          </cell>
          <cell r="E1188" t="str">
            <v>MFG</v>
          </cell>
          <cell r="F1188">
            <v>25.41</v>
          </cell>
          <cell r="G1188">
            <v>101.15</v>
          </cell>
          <cell r="H1188">
            <v>101.15</v>
          </cell>
          <cell r="I1188">
            <v>0.74878892733564018</v>
          </cell>
          <cell r="J1188">
            <v>64.02</v>
          </cell>
          <cell r="K1188">
            <v>64.02</v>
          </cell>
          <cell r="L1188">
            <v>0.60309278350515461</v>
          </cell>
          <cell r="M1188">
            <v>60.5</v>
          </cell>
          <cell r="N1188">
            <v>60.5</v>
          </cell>
          <cell r="O1188">
            <v>0.58000000000000007</v>
          </cell>
          <cell r="P1188">
            <v>55.58</v>
          </cell>
          <cell r="Q1188">
            <v>55.58</v>
          </cell>
          <cell r="R1188">
            <v>0.54282115869017633</v>
          </cell>
          <cell r="S1188">
            <v>52.06</v>
          </cell>
          <cell r="T1188">
            <v>52.06</v>
          </cell>
          <cell r="U1188">
            <v>0.51190933538225125</v>
          </cell>
          <cell r="V1188">
            <v>49.95</v>
          </cell>
          <cell r="W1188">
            <v>49.95</v>
          </cell>
          <cell r="X1188">
            <v>0.49129129129129134</v>
          </cell>
          <cell r="Y1188">
            <v>46.25</v>
          </cell>
          <cell r="Z1188">
            <v>46.25</v>
          </cell>
          <cell r="AA1188">
            <v>0.45059459459459461</v>
          </cell>
          <cell r="AB1188">
            <v>64.02</v>
          </cell>
          <cell r="AC1188">
            <v>60.69</v>
          </cell>
          <cell r="AD1188">
            <v>0.58131487889273359</v>
          </cell>
          <cell r="AE1188">
            <v>60.69</v>
          </cell>
          <cell r="AF1188">
            <v>57.62</v>
          </cell>
          <cell r="AG1188">
            <v>70.81</v>
          </cell>
        </row>
        <row r="1189">
          <cell r="A1189" t="str">
            <v>PA-0167</v>
          </cell>
          <cell r="B1189" t="str">
            <v>American Time SBG-10 Wire Guard Cage</v>
          </cell>
          <cell r="C1189" t="str">
            <v>Discontinued</v>
          </cell>
          <cell r="D1189" t="str">
            <v>Material</v>
          </cell>
          <cell r="E1189" t="str">
            <v>3rd Party</v>
          </cell>
          <cell r="F1189">
            <v>86.21</v>
          </cell>
          <cell r="G1189" t="str">
            <v>Discontinued</v>
          </cell>
          <cell r="H1189" t="e">
            <v>#VALUE!</v>
          </cell>
          <cell r="I1189" t="e">
            <v>#VALUE!</v>
          </cell>
          <cell r="J1189" t="str">
            <v>Discontinued</v>
          </cell>
          <cell r="K1189" t="str">
            <v>Discontinued</v>
          </cell>
          <cell r="L1189" t="e">
            <v>#VALUE!</v>
          </cell>
          <cell r="M1189" t="str">
            <v>Discontinued</v>
          </cell>
          <cell r="N1189" t="e">
            <v>#VALUE!</v>
          </cell>
          <cell r="O1189" t="e">
            <v>#VALUE!</v>
          </cell>
          <cell r="P1189" t="str">
            <v>Discontinued</v>
          </cell>
          <cell r="Q1189" t="e">
            <v>#VALUE!</v>
          </cell>
          <cell r="R1189" t="e">
            <v>#VALUE!</v>
          </cell>
          <cell r="S1189" t="str">
            <v>Discontinued</v>
          </cell>
          <cell r="T1189" t="e">
            <v>#VALUE!</v>
          </cell>
          <cell r="U1189" t="e">
            <v>#VALUE!</v>
          </cell>
          <cell r="V1189" t="str">
            <v>Discontinued</v>
          </cell>
          <cell r="W1189" t="e">
            <v>#VALUE!</v>
          </cell>
          <cell r="X1189" t="e">
            <v>#VALUE!</v>
          </cell>
          <cell r="Y1189">
            <v>143.97069999999999</v>
          </cell>
          <cell r="Z1189">
            <v>143.97</v>
          </cell>
          <cell r="AA1189">
            <v>0.40119469333889013</v>
          </cell>
          <cell r="AB1189" t="str">
            <v>Discontinued</v>
          </cell>
          <cell r="AC1189" t="e">
            <v>#VALUE!</v>
          </cell>
          <cell r="AD1189" t="e">
            <v>#VALUE!</v>
          </cell>
          <cell r="AE1189" t="e">
            <v>#VALUE!</v>
          </cell>
          <cell r="AF1189" t="e">
            <v>#VALUE!</v>
          </cell>
          <cell r="AG1189" t="e">
            <v>#VALUE!</v>
          </cell>
        </row>
        <row r="1190">
          <cell r="A1190" t="str">
            <v>PA-0168</v>
          </cell>
          <cell r="B1190" t="str">
            <v>Peerless Extension Column 1' EXT101</v>
          </cell>
          <cell r="C1190" t="str">
            <v>Active</v>
          </cell>
          <cell r="D1190" t="str">
            <v>Material</v>
          </cell>
          <cell r="E1190" t="str">
            <v>MFG</v>
          </cell>
          <cell r="F1190">
            <v>26.86</v>
          </cell>
          <cell r="G1190">
            <v>90.5</v>
          </cell>
          <cell r="H1190">
            <v>90.5</v>
          </cell>
          <cell r="I1190">
            <v>0.70320441988950277</v>
          </cell>
          <cell r="J1190">
            <v>57.28</v>
          </cell>
          <cell r="K1190">
            <v>57.28</v>
          </cell>
          <cell r="L1190">
            <v>0.53107541899441335</v>
          </cell>
          <cell r="M1190">
            <v>55.18</v>
          </cell>
          <cell r="N1190">
            <v>55.18</v>
          </cell>
          <cell r="O1190">
            <v>0.51322943095324391</v>
          </cell>
          <cell r="P1190">
            <v>52.25</v>
          </cell>
          <cell r="Q1190">
            <v>52.25</v>
          </cell>
          <cell r="R1190">
            <v>0.48593301435406699</v>
          </cell>
          <cell r="S1190">
            <v>50.15</v>
          </cell>
          <cell r="T1190">
            <v>50.15</v>
          </cell>
          <cell r="U1190">
            <v>0.46440677966101696</v>
          </cell>
          <cell r="V1190">
            <v>48.89</v>
          </cell>
          <cell r="W1190">
            <v>48.89</v>
          </cell>
          <cell r="X1190">
            <v>0.45060339537737781</v>
          </cell>
          <cell r="Y1190">
            <v>48.89</v>
          </cell>
          <cell r="Z1190">
            <v>48.89</v>
          </cell>
          <cell r="AA1190">
            <v>0.45060339537737781</v>
          </cell>
          <cell r="AB1190">
            <v>57.28</v>
          </cell>
          <cell r="AC1190">
            <v>54.3</v>
          </cell>
          <cell r="AD1190">
            <v>0.50534069981583785</v>
          </cell>
          <cell r="AE1190">
            <v>54.3</v>
          </cell>
          <cell r="AF1190">
            <v>51.55</v>
          </cell>
          <cell r="AG1190">
            <v>63.35</v>
          </cell>
        </row>
        <row r="1191">
          <cell r="A1191" t="str">
            <v>PA-0169</v>
          </cell>
          <cell r="B1191" t="str">
            <v>Chief CMA395 Angled Cathedral Plate</v>
          </cell>
          <cell r="C1191" t="str">
            <v>Active</v>
          </cell>
          <cell r="D1191" t="str">
            <v>Material</v>
          </cell>
          <cell r="E1191" t="str">
            <v>3rd Party</v>
          </cell>
          <cell r="F1191">
            <v>60.15</v>
          </cell>
          <cell r="G1191">
            <v>230.71</v>
          </cell>
          <cell r="H1191">
            <v>230.71</v>
          </cell>
          <cell r="I1191">
            <v>0.73928308265788223</v>
          </cell>
          <cell r="J1191">
            <v>146.02000000000001</v>
          </cell>
          <cell r="K1191">
            <v>146.02000000000001</v>
          </cell>
          <cell r="L1191">
            <v>0.58807012737981101</v>
          </cell>
          <cell r="M1191">
            <v>136.63999999999999</v>
          </cell>
          <cell r="N1191">
            <v>136.63999999999999</v>
          </cell>
          <cell r="O1191">
            <v>0.55979215456674469</v>
          </cell>
          <cell r="P1191">
            <v>123.5</v>
          </cell>
          <cell r="Q1191">
            <v>123.5</v>
          </cell>
          <cell r="R1191">
            <v>0.51295546558704452</v>
          </cell>
          <cell r="S1191">
            <v>114.12</v>
          </cell>
          <cell r="T1191">
            <v>114.12</v>
          </cell>
          <cell r="U1191">
            <v>0.47292323869610942</v>
          </cell>
          <cell r="V1191">
            <v>108.49</v>
          </cell>
          <cell r="W1191">
            <v>108.49</v>
          </cell>
          <cell r="X1191">
            <v>0.44557102037054108</v>
          </cell>
          <cell r="Y1191">
            <v>100.45</v>
          </cell>
          <cell r="Z1191">
            <v>100.45</v>
          </cell>
          <cell r="AA1191">
            <v>0.40119462419113994</v>
          </cell>
          <cell r="AB1191">
            <v>146.02000000000001</v>
          </cell>
          <cell r="AC1191">
            <v>138.43</v>
          </cell>
          <cell r="AD1191">
            <v>0.56548436032651883</v>
          </cell>
          <cell r="AE1191">
            <v>138.43</v>
          </cell>
          <cell r="AF1191">
            <v>131.41999999999999</v>
          </cell>
          <cell r="AG1191">
            <v>161.5</v>
          </cell>
        </row>
        <row r="1192">
          <cell r="A1192" t="str">
            <v>PA-0170</v>
          </cell>
          <cell r="B1192" t="str">
            <v>Peerless Projector Mount - PRGS-UNV</v>
          </cell>
          <cell r="C1192" t="str">
            <v>Active</v>
          </cell>
          <cell r="D1192" t="str">
            <v>Material</v>
          </cell>
          <cell r="E1192" t="str">
            <v>3rd Party</v>
          </cell>
          <cell r="F1192">
            <v>111.72</v>
          </cell>
          <cell r="G1192">
            <v>358.28</v>
          </cell>
          <cell r="H1192">
            <v>358.28</v>
          </cell>
          <cell r="I1192">
            <v>0.68817684492575637</v>
          </cell>
          <cell r="J1192">
            <v>226.76</v>
          </cell>
          <cell r="K1192">
            <v>226.76</v>
          </cell>
          <cell r="L1192">
            <v>0.50732051508202503</v>
          </cell>
          <cell r="M1192">
            <v>218.33</v>
          </cell>
          <cell r="N1192">
            <v>216.71</v>
          </cell>
          <cell r="O1192">
            <v>0.4844723363019704</v>
          </cell>
          <cell r="P1192">
            <v>206.53</v>
          </cell>
          <cell r="Q1192">
            <v>202.65</v>
          </cell>
          <cell r="R1192">
            <v>0.4487046632124353</v>
          </cell>
          <cell r="S1192">
            <v>198.11</v>
          </cell>
          <cell r="T1192">
            <v>192.6</v>
          </cell>
          <cell r="U1192">
            <v>0.41993769470404985</v>
          </cell>
          <cell r="V1192">
            <v>193.05</v>
          </cell>
          <cell r="W1192">
            <v>186.57</v>
          </cell>
          <cell r="X1192">
            <v>0.40118990191349091</v>
          </cell>
          <cell r="Y1192">
            <v>193.05</v>
          </cell>
          <cell r="Z1192">
            <v>186.57</v>
          </cell>
          <cell r="AA1192">
            <v>0.40118990191349091</v>
          </cell>
          <cell r="AB1192">
            <v>226.76</v>
          </cell>
          <cell r="AC1192">
            <v>214.97</v>
          </cell>
          <cell r="AD1192">
            <v>0.4802995766851188</v>
          </cell>
          <cell r="AE1192">
            <v>214.97</v>
          </cell>
          <cell r="AF1192">
            <v>204.08</v>
          </cell>
          <cell r="AG1192">
            <v>250.8</v>
          </cell>
        </row>
        <row r="1193">
          <cell r="A1193" t="str">
            <v>PA-0171</v>
          </cell>
          <cell r="B1193" t="str">
            <v>Gator G-PRO-6U-19 6U Portable Rack</v>
          </cell>
          <cell r="C1193" t="str">
            <v>Active</v>
          </cell>
          <cell r="D1193" t="str">
            <v>Material</v>
          </cell>
          <cell r="E1193" t="str">
            <v>3rd Party</v>
          </cell>
          <cell r="F1193">
            <v>229.99</v>
          </cell>
          <cell r="G1193">
            <v>756</v>
          </cell>
          <cell r="H1193">
            <v>756</v>
          </cell>
          <cell r="I1193">
            <v>0.69578042328042322</v>
          </cell>
          <cell r="J1193">
            <v>478.48</v>
          </cell>
          <cell r="K1193">
            <v>478.48</v>
          </cell>
          <cell r="L1193">
            <v>0.51933205149640527</v>
          </cell>
          <cell r="M1193">
            <v>458.22</v>
          </cell>
          <cell r="N1193">
            <v>454.88</v>
          </cell>
          <cell r="O1193">
            <v>0.49439412592332044</v>
          </cell>
          <cell r="P1193">
            <v>429.85</v>
          </cell>
          <cell r="Q1193">
            <v>421.84</v>
          </cell>
          <cell r="R1193">
            <v>0.45479328655414375</v>
          </cell>
          <cell r="S1193">
            <v>409.59</v>
          </cell>
          <cell r="T1193">
            <v>398.24</v>
          </cell>
          <cell r="U1193">
            <v>0.42248392928887102</v>
          </cell>
          <cell r="V1193">
            <v>397.43</v>
          </cell>
          <cell r="W1193">
            <v>384.08</v>
          </cell>
          <cell r="X1193">
            <v>0.40119245990418662</v>
          </cell>
          <cell r="Y1193">
            <v>397.43</v>
          </cell>
          <cell r="Z1193">
            <v>384.08</v>
          </cell>
          <cell r="AA1193">
            <v>0.40119245990418662</v>
          </cell>
          <cell r="AB1193">
            <v>478.48</v>
          </cell>
          <cell r="AC1193">
            <v>453.6</v>
          </cell>
          <cell r="AD1193">
            <v>0.49296737213403885</v>
          </cell>
          <cell r="AE1193">
            <v>453.6</v>
          </cell>
          <cell r="AF1193">
            <v>430.63</v>
          </cell>
          <cell r="AG1193">
            <v>529.20000000000005</v>
          </cell>
        </row>
        <row r="1194">
          <cell r="A1194" t="str">
            <v>PA-0172</v>
          </cell>
          <cell r="B1194" t="str">
            <v>Galaxy TV10-0020SS00G w/ 2 Bodypack Mic</v>
          </cell>
          <cell r="C1194" t="str">
            <v>Discontinued</v>
          </cell>
          <cell r="D1194" t="str">
            <v>Material</v>
          </cell>
          <cell r="E1194" t="str">
            <v>MFG</v>
          </cell>
          <cell r="F1194">
            <v>851.62</v>
          </cell>
          <cell r="G1194" t="str">
            <v>Discontinued</v>
          </cell>
          <cell r="H1194" t="e">
            <v>#VALUE!</v>
          </cell>
          <cell r="I1194" t="e">
            <v>#VALUE!</v>
          </cell>
          <cell r="J1194" t="str">
            <v>Discontinued</v>
          </cell>
          <cell r="K1194" t="str">
            <v>Discontinued</v>
          </cell>
          <cell r="L1194" t="e">
            <v>#VALUE!</v>
          </cell>
          <cell r="M1194" t="str">
            <v>Discontinued</v>
          </cell>
          <cell r="N1194" t="e">
            <v>#VALUE!</v>
          </cell>
          <cell r="O1194" t="e">
            <v>#VALUE!</v>
          </cell>
          <cell r="P1194" t="str">
            <v>Discontinued</v>
          </cell>
          <cell r="Q1194" t="e">
            <v>#VALUE!</v>
          </cell>
          <cell r="R1194" t="e">
            <v>#VALUE!</v>
          </cell>
          <cell r="S1194" t="str">
            <v>Discontinued</v>
          </cell>
          <cell r="T1194" t="e">
            <v>#VALUE!</v>
          </cell>
          <cell r="U1194" t="e">
            <v>#VALUE!</v>
          </cell>
          <cell r="V1194" t="str">
            <v>Discontinued</v>
          </cell>
          <cell r="W1194" t="e">
            <v>#VALUE!</v>
          </cell>
          <cell r="X1194" t="e">
            <v>#VALUE!</v>
          </cell>
          <cell r="Y1194">
            <v>1549.9484</v>
          </cell>
          <cell r="Z1194">
            <v>1549.95</v>
          </cell>
          <cell r="AA1194">
            <v>0.4505500177425078</v>
          </cell>
          <cell r="AB1194" t="str">
            <v>Discontinued</v>
          </cell>
          <cell r="AC1194" t="e">
            <v>#VALUE!</v>
          </cell>
          <cell r="AD1194" t="e">
            <v>#VALUE!</v>
          </cell>
          <cell r="AE1194" t="e">
            <v>#VALUE!</v>
          </cell>
          <cell r="AF1194" t="e">
            <v>#VALUE!</v>
          </cell>
          <cell r="AG1194" t="e">
            <v>#VALUE!</v>
          </cell>
        </row>
        <row r="1195">
          <cell r="A1195" t="str">
            <v>PA-0173</v>
          </cell>
          <cell r="B1195" t="str">
            <v>Sound Projections SM5-HBM-HBMBT</v>
          </cell>
          <cell r="C1195" t="str">
            <v>Discontinued</v>
          </cell>
          <cell r="D1195" t="str">
            <v>Material</v>
          </cell>
          <cell r="E1195" t="str">
            <v>AND</v>
          </cell>
          <cell r="F1195">
            <v>3299</v>
          </cell>
          <cell r="G1195" t="str">
            <v>Discontinued</v>
          </cell>
          <cell r="H1195" t="e">
            <v>#VALUE!</v>
          </cell>
          <cell r="I1195" t="e">
            <v>#VALUE!</v>
          </cell>
          <cell r="J1195" t="str">
            <v>Discontinued</v>
          </cell>
          <cell r="K1195" t="str">
            <v>Discontinued</v>
          </cell>
          <cell r="L1195" t="e">
            <v>#VALUE!</v>
          </cell>
          <cell r="M1195" t="str">
            <v>Discontinued</v>
          </cell>
          <cell r="N1195" t="e">
            <v>#VALUE!</v>
          </cell>
          <cell r="O1195" t="e">
            <v>#VALUE!</v>
          </cell>
          <cell r="P1195" t="str">
            <v>Discontinued</v>
          </cell>
          <cell r="Q1195" t="e">
            <v>#VALUE!</v>
          </cell>
          <cell r="R1195" t="e">
            <v>#VALUE!</v>
          </cell>
          <cell r="S1195" t="str">
            <v>Discontinued</v>
          </cell>
          <cell r="T1195" t="e">
            <v>#VALUE!</v>
          </cell>
          <cell r="U1195" t="e">
            <v>#VALUE!</v>
          </cell>
          <cell r="V1195" t="str">
            <v>Discontinued</v>
          </cell>
          <cell r="W1195" t="e">
            <v>#VALUE!</v>
          </cell>
          <cell r="X1195" t="e">
            <v>#VALUE!</v>
          </cell>
          <cell r="Y1195">
            <v>4948.5</v>
          </cell>
          <cell r="Z1195">
            <v>4948.5</v>
          </cell>
          <cell r="AA1195">
            <v>0.33333333333333337</v>
          </cell>
          <cell r="AB1195" t="str">
            <v>Discontinued</v>
          </cell>
          <cell r="AC1195" t="e">
            <v>#VALUE!</v>
          </cell>
          <cell r="AD1195" t="e">
            <v>#VALUE!</v>
          </cell>
          <cell r="AE1195" t="e">
            <v>#VALUE!</v>
          </cell>
          <cell r="AF1195" t="e">
            <v>#VALUE!</v>
          </cell>
          <cell r="AG1195" t="e">
            <v>#VALUE!</v>
          </cell>
        </row>
        <row r="1196">
          <cell r="A1196" t="str">
            <v>PA-0174</v>
          </cell>
          <cell r="B1196" t="str">
            <v>Sound Projections SPort Cover</v>
          </cell>
          <cell r="C1196" t="str">
            <v>Discontinued</v>
          </cell>
          <cell r="D1196" t="str">
            <v>Material</v>
          </cell>
          <cell r="E1196" t="str">
            <v>3rd Party</v>
          </cell>
          <cell r="F1196">
            <v>119</v>
          </cell>
          <cell r="G1196" t="str">
            <v>Discontinued</v>
          </cell>
          <cell r="H1196" t="e">
            <v>#VALUE!</v>
          </cell>
          <cell r="I1196" t="e">
            <v>#VALUE!</v>
          </cell>
          <cell r="J1196" t="str">
            <v>Discontinued</v>
          </cell>
          <cell r="K1196" t="str">
            <v>Discontinued</v>
          </cell>
          <cell r="L1196" t="e">
            <v>#VALUE!</v>
          </cell>
          <cell r="M1196" t="str">
            <v>Discontinued</v>
          </cell>
          <cell r="N1196" t="e">
            <v>#VALUE!</v>
          </cell>
          <cell r="O1196" t="e">
            <v>#VALUE!</v>
          </cell>
          <cell r="P1196" t="str">
            <v>Discontinued</v>
          </cell>
          <cell r="Q1196" t="e">
            <v>#VALUE!</v>
          </cell>
          <cell r="R1196" t="e">
            <v>#VALUE!</v>
          </cell>
          <cell r="S1196" t="str">
            <v>Discontinued</v>
          </cell>
          <cell r="T1196" t="e">
            <v>#VALUE!</v>
          </cell>
          <cell r="U1196" t="e">
            <v>#VALUE!</v>
          </cell>
          <cell r="V1196" t="str">
            <v>Discontinued</v>
          </cell>
          <cell r="W1196" t="e">
            <v>#VALUE!</v>
          </cell>
          <cell r="X1196" t="e">
            <v>#VALUE!</v>
          </cell>
          <cell r="Y1196">
            <v>198.73</v>
          </cell>
          <cell r="Z1196">
            <v>198.73</v>
          </cell>
          <cell r="AA1196">
            <v>0.4011976047904191</v>
          </cell>
          <cell r="AB1196" t="str">
            <v>Discontinued</v>
          </cell>
          <cell r="AC1196" t="e">
            <v>#VALUE!</v>
          </cell>
          <cell r="AD1196" t="e">
            <v>#VALUE!</v>
          </cell>
          <cell r="AE1196" t="e">
            <v>#VALUE!</v>
          </cell>
          <cell r="AF1196" t="e">
            <v>#VALUE!</v>
          </cell>
          <cell r="AG1196" t="e">
            <v>#VALUE!</v>
          </cell>
        </row>
        <row r="1197">
          <cell r="A1197" t="str">
            <v>PA-0175</v>
          </cell>
          <cell r="B1197" t="str">
            <v>Sound Projections Kenny Cable</v>
          </cell>
          <cell r="C1197" t="str">
            <v>Discontinued</v>
          </cell>
          <cell r="D1197" t="str">
            <v>Material</v>
          </cell>
          <cell r="E1197" t="str">
            <v>3rd Party</v>
          </cell>
          <cell r="F1197">
            <v>29</v>
          </cell>
          <cell r="G1197" t="str">
            <v>Discontinued</v>
          </cell>
          <cell r="H1197" t="e">
            <v>#VALUE!</v>
          </cell>
          <cell r="I1197" t="e">
            <v>#VALUE!</v>
          </cell>
          <cell r="J1197" t="str">
            <v>Discontinued</v>
          </cell>
          <cell r="K1197" t="str">
            <v>Discontinued</v>
          </cell>
          <cell r="L1197" t="e">
            <v>#VALUE!</v>
          </cell>
          <cell r="M1197" t="str">
            <v>Discontinued</v>
          </cell>
          <cell r="N1197" t="e">
            <v>#VALUE!</v>
          </cell>
          <cell r="O1197" t="e">
            <v>#VALUE!</v>
          </cell>
          <cell r="P1197" t="str">
            <v>Discontinued</v>
          </cell>
          <cell r="Q1197" t="e">
            <v>#VALUE!</v>
          </cell>
          <cell r="R1197" t="e">
            <v>#VALUE!</v>
          </cell>
          <cell r="S1197" t="str">
            <v>Discontinued</v>
          </cell>
          <cell r="T1197" t="e">
            <v>#VALUE!</v>
          </cell>
          <cell r="U1197" t="e">
            <v>#VALUE!</v>
          </cell>
          <cell r="V1197" t="str">
            <v>Discontinued</v>
          </cell>
          <cell r="W1197" t="e">
            <v>#VALUE!</v>
          </cell>
          <cell r="X1197" t="e">
            <v>#VALUE!</v>
          </cell>
          <cell r="Y1197">
            <v>48.43</v>
          </cell>
          <cell r="Z1197">
            <v>48.43</v>
          </cell>
          <cell r="AA1197">
            <v>0.4011976047904191</v>
          </cell>
          <cell r="AB1197" t="str">
            <v>Discontinued</v>
          </cell>
          <cell r="AC1197" t="e">
            <v>#VALUE!</v>
          </cell>
          <cell r="AD1197" t="e">
            <v>#VALUE!</v>
          </cell>
          <cell r="AE1197" t="e">
            <v>#VALUE!</v>
          </cell>
          <cell r="AF1197" t="e">
            <v>#VALUE!</v>
          </cell>
          <cell r="AG1197" t="e">
            <v>#VALUE!</v>
          </cell>
        </row>
        <row r="1198">
          <cell r="A1198" t="str">
            <v>PA-0176</v>
          </cell>
          <cell r="B1198" t="str">
            <v>LV Shure SLX1 Bodypack Transmitter</v>
          </cell>
          <cell r="C1198" t="str">
            <v>Active</v>
          </cell>
          <cell r="D1198" t="str">
            <v>Material</v>
          </cell>
          <cell r="E1198" t="str">
            <v>3rd Party</v>
          </cell>
          <cell r="F1198">
            <v>114.58</v>
          </cell>
          <cell r="G1198">
            <v>381.55</v>
          </cell>
          <cell r="H1198">
            <v>381.55</v>
          </cell>
          <cell r="I1198">
            <v>0.69969859782466259</v>
          </cell>
          <cell r="J1198">
            <v>241.49</v>
          </cell>
          <cell r="K1198">
            <v>241.49</v>
          </cell>
          <cell r="L1198">
            <v>0.52552900741231523</v>
          </cell>
          <cell r="M1198">
            <v>232.78</v>
          </cell>
          <cell r="N1198">
            <v>232.78</v>
          </cell>
          <cell r="O1198">
            <v>0.50777558209468165</v>
          </cell>
          <cell r="P1198">
            <v>220.59</v>
          </cell>
          <cell r="Q1198">
            <v>220.59</v>
          </cell>
          <cell r="R1198">
            <v>0.4805748220680901</v>
          </cell>
          <cell r="S1198">
            <v>211.88</v>
          </cell>
          <cell r="T1198">
            <v>211.88</v>
          </cell>
          <cell r="U1198">
            <v>0.45922220124598834</v>
          </cell>
          <cell r="V1198">
            <v>206.66</v>
          </cell>
          <cell r="W1198">
            <v>206.66</v>
          </cell>
          <cell r="X1198">
            <v>0.44556276008903517</v>
          </cell>
          <cell r="Y1198">
            <v>191.35</v>
          </cell>
          <cell r="Z1198">
            <v>191.35</v>
          </cell>
          <cell r="AA1198">
            <v>0.40120198588973088</v>
          </cell>
          <cell r="AB1198">
            <v>241.49</v>
          </cell>
          <cell r="AC1198">
            <v>228.93</v>
          </cell>
          <cell r="AD1198">
            <v>0.49949766304110432</v>
          </cell>
          <cell r="AE1198">
            <v>228.93</v>
          </cell>
          <cell r="AF1198">
            <v>217.34</v>
          </cell>
          <cell r="AG1198">
            <v>267.08999999999997</v>
          </cell>
        </row>
        <row r="1199">
          <cell r="A1199" t="str">
            <v>PA-0177</v>
          </cell>
          <cell r="B1199" t="str">
            <v>Shure WL185 Cardioid TQG Lavalier Mic</v>
          </cell>
          <cell r="C1199" t="str">
            <v>Active</v>
          </cell>
          <cell r="D1199" t="str">
            <v>Material</v>
          </cell>
          <cell r="E1199" t="str">
            <v>3rd Party</v>
          </cell>
          <cell r="F1199">
            <v>90</v>
          </cell>
          <cell r="G1199">
            <v>259.10000000000002</v>
          </cell>
          <cell r="H1199">
            <v>263.86</v>
          </cell>
          <cell r="I1199">
            <v>0.65891002804517551</v>
          </cell>
          <cell r="J1199">
            <v>163.99</v>
          </cell>
          <cell r="K1199">
            <v>167</v>
          </cell>
          <cell r="L1199">
            <v>0.46107784431137722</v>
          </cell>
          <cell r="M1199">
            <v>160.57</v>
          </cell>
          <cell r="N1199">
            <v>162.83000000000001</v>
          </cell>
          <cell r="O1199">
            <v>0.44727630043603761</v>
          </cell>
          <cell r="P1199">
            <v>155.78</v>
          </cell>
          <cell r="Q1199">
            <v>156.97999999999999</v>
          </cell>
          <cell r="R1199">
            <v>0.42667855777806085</v>
          </cell>
          <cell r="S1199">
            <v>152.35</v>
          </cell>
          <cell r="T1199">
            <v>152.81</v>
          </cell>
          <cell r="U1199">
            <v>0.4110333093383941</v>
          </cell>
          <cell r="V1199">
            <v>150.30000000000001</v>
          </cell>
          <cell r="W1199">
            <v>150.30000000000001</v>
          </cell>
          <cell r="X1199">
            <v>0.40119760479041922</v>
          </cell>
          <cell r="Y1199">
            <v>150.30000000000001</v>
          </cell>
          <cell r="Z1199">
            <v>150.30000000000001</v>
          </cell>
          <cell r="AA1199">
            <v>0.40119760479041922</v>
          </cell>
          <cell r="AB1199">
            <v>163.99</v>
          </cell>
          <cell r="AC1199">
            <v>158.32</v>
          </cell>
          <cell r="AD1199">
            <v>0.43153107630116216</v>
          </cell>
          <cell r="AE1199">
            <v>158.32</v>
          </cell>
          <cell r="AF1199">
            <v>150.30000000000001</v>
          </cell>
          <cell r="AG1199">
            <v>184.7</v>
          </cell>
        </row>
        <row r="1200">
          <cell r="A1200" t="str">
            <v>PA-0178</v>
          </cell>
          <cell r="B1200" t="str">
            <v>Shure SLX2/SM58 Handheld Transmitter J3</v>
          </cell>
          <cell r="C1200" t="str">
            <v>Discontinued</v>
          </cell>
          <cell r="D1200" t="str">
            <v>Material</v>
          </cell>
          <cell r="E1200" t="str">
            <v>MFG</v>
          </cell>
          <cell r="F1200">
            <v>182</v>
          </cell>
          <cell r="G1200" t="str">
            <v>Discontinued</v>
          </cell>
          <cell r="H1200" t="e">
            <v>#VALUE!</v>
          </cell>
          <cell r="I1200" t="e">
            <v>#VALUE!</v>
          </cell>
          <cell r="J1200" t="str">
            <v>Discontinued</v>
          </cell>
          <cell r="K1200" t="str">
            <v>Discontinued</v>
          </cell>
          <cell r="L1200" t="e">
            <v>#VALUE!</v>
          </cell>
          <cell r="M1200" t="str">
            <v>Discontinued</v>
          </cell>
          <cell r="N1200" t="e">
            <v>#VALUE!</v>
          </cell>
          <cell r="O1200" t="e">
            <v>#VALUE!</v>
          </cell>
          <cell r="P1200" t="str">
            <v>Discontinued</v>
          </cell>
          <cell r="Q1200" t="e">
            <v>#VALUE!</v>
          </cell>
          <cell r="R1200" t="e">
            <v>#VALUE!</v>
          </cell>
          <cell r="S1200" t="str">
            <v>Discontinued</v>
          </cell>
          <cell r="T1200" t="e">
            <v>#VALUE!</v>
          </cell>
          <cell r="U1200" t="e">
            <v>#VALUE!</v>
          </cell>
          <cell r="V1200" t="str">
            <v>Discontinued</v>
          </cell>
          <cell r="W1200" t="e">
            <v>#VALUE!</v>
          </cell>
          <cell r="X1200" t="e">
            <v>#VALUE!</v>
          </cell>
          <cell r="Y1200">
            <v>331.24</v>
          </cell>
          <cell r="Z1200">
            <v>331.24</v>
          </cell>
          <cell r="AA1200">
            <v>0.45054945054945061</v>
          </cell>
          <cell r="AB1200" t="str">
            <v>Discontinued</v>
          </cell>
          <cell r="AC1200" t="e">
            <v>#VALUE!</v>
          </cell>
          <cell r="AD1200" t="e">
            <v>#VALUE!</v>
          </cell>
          <cell r="AE1200" t="e">
            <v>#VALUE!</v>
          </cell>
          <cell r="AF1200" t="e">
            <v>#VALUE!</v>
          </cell>
          <cell r="AG1200" t="e">
            <v>#VALUE!</v>
          </cell>
        </row>
        <row r="1201">
          <cell r="A1201" t="str">
            <v>PA-0179</v>
          </cell>
          <cell r="B1201" t="str">
            <v>Peerless Ceiling Projecto Plate CMJ500R1</v>
          </cell>
          <cell r="C1201" t="str">
            <v>Active</v>
          </cell>
          <cell r="D1201" t="str">
            <v>Material</v>
          </cell>
          <cell r="E1201" t="str">
            <v>3rd Party</v>
          </cell>
          <cell r="F1201">
            <v>78.099999999999994</v>
          </cell>
          <cell r="G1201">
            <v>248.46</v>
          </cell>
          <cell r="H1201">
            <v>248.46</v>
          </cell>
          <cell r="I1201">
            <v>0.68566368832005153</v>
          </cell>
          <cell r="J1201">
            <v>157.25</v>
          </cell>
          <cell r="K1201">
            <v>157.25</v>
          </cell>
          <cell r="L1201">
            <v>0.50333863275039747</v>
          </cell>
          <cell r="M1201">
            <v>150.55000000000001</v>
          </cell>
          <cell r="N1201">
            <v>150.55000000000001</v>
          </cell>
          <cell r="O1201">
            <v>0.48123546994354038</v>
          </cell>
          <cell r="P1201">
            <v>141.16</v>
          </cell>
          <cell r="Q1201">
            <v>141.16</v>
          </cell>
          <cell r="R1201">
            <v>0.44672711816378585</v>
          </cell>
          <cell r="S1201">
            <v>134.44999999999999</v>
          </cell>
          <cell r="T1201">
            <v>134.44999999999999</v>
          </cell>
          <cell r="U1201">
            <v>0.41911491260691702</v>
          </cell>
          <cell r="V1201">
            <v>130.43</v>
          </cell>
          <cell r="W1201">
            <v>130.43</v>
          </cell>
          <cell r="X1201">
            <v>0.40121137775051763</v>
          </cell>
          <cell r="Y1201">
            <v>130.43</v>
          </cell>
          <cell r="Z1201">
            <v>130.43</v>
          </cell>
          <cell r="AA1201">
            <v>0.40121137775051763</v>
          </cell>
          <cell r="AB1201">
            <v>157.25</v>
          </cell>
          <cell r="AC1201">
            <v>149.08000000000001</v>
          </cell>
          <cell r="AD1201">
            <v>0.47612020391735987</v>
          </cell>
          <cell r="AE1201">
            <v>149.08000000000001</v>
          </cell>
          <cell r="AF1201">
            <v>141.53</v>
          </cell>
          <cell r="AG1201">
            <v>173.92</v>
          </cell>
        </row>
        <row r="1202">
          <cell r="A1202" t="str">
            <v>PA-0180</v>
          </cell>
          <cell r="B1202" t="str">
            <v>Magnetic door switch alarm 5 Piece 12v</v>
          </cell>
          <cell r="C1202" t="str">
            <v>Active</v>
          </cell>
          <cell r="D1202" t="str">
            <v>Material</v>
          </cell>
          <cell r="E1202" t="str">
            <v>3rd Party</v>
          </cell>
          <cell r="F1202">
            <v>16.989999999999998</v>
          </cell>
          <cell r="G1202">
            <v>51.48</v>
          </cell>
          <cell r="H1202">
            <v>50.17</v>
          </cell>
          <cell r="I1202">
            <v>0.66135140522224445</v>
          </cell>
          <cell r="J1202">
            <v>31.2</v>
          </cell>
          <cell r="K1202">
            <v>31.75</v>
          </cell>
          <cell r="L1202">
            <v>0.46488188976377953</v>
          </cell>
          <cell r="M1202">
            <v>30.49</v>
          </cell>
          <cell r="N1202">
            <v>30.91</v>
          </cell>
          <cell r="O1202">
            <v>0.45033969589129741</v>
          </cell>
          <cell r="P1202">
            <v>29.5</v>
          </cell>
          <cell r="Q1202">
            <v>29.72</v>
          </cell>
          <cell r="R1202">
            <v>0.4283310901749664</v>
          </cell>
          <cell r="S1202">
            <v>28.79</v>
          </cell>
          <cell r="T1202">
            <v>28.88</v>
          </cell>
          <cell r="U1202">
            <v>0.41170360110803328</v>
          </cell>
          <cell r="V1202">
            <v>28.37</v>
          </cell>
          <cell r="W1202">
            <v>28.37</v>
          </cell>
          <cell r="X1202">
            <v>0.40112795206203744</v>
          </cell>
          <cell r="Y1202">
            <v>28.37</v>
          </cell>
          <cell r="Z1202">
            <v>28.37</v>
          </cell>
          <cell r="AA1202">
            <v>0.40112795206203744</v>
          </cell>
          <cell r="AB1202">
            <v>31.2</v>
          </cell>
          <cell r="AC1202">
            <v>30.1</v>
          </cell>
          <cell r="AD1202">
            <v>0.43554817275747515</v>
          </cell>
          <cell r="AE1202">
            <v>30.1</v>
          </cell>
          <cell r="AF1202">
            <v>28.58</v>
          </cell>
          <cell r="AG1202">
            <v>35.119999999999997</v>
          </cell>
        </row>
        <row r="1203">
          <cell r="A1203" t="str">
            <v>PA-0181</v>
          </cell>
          <cell r="B1203" t="str">
            <v>3-Switch On-Off SPST w/ Bezel 12-Volt</v>
          </cell>
          <cell r="C1203" t="str">
            <v>Active</v>
          </cell>
          <cell r="D1203" t="str">
            <v>Material</v>
          </cell>
          <cell r="E1203" t="str">
            <v>3rd Party</v>
          </cell>
          <cell r="F1203">
            <v>14.99</v>
          </cell>
          <cell r="G1203">
            <v>62.11</v>
          </cell>
          <cell r="H1203">
            <v>62.11</v>
          </cell>
          <cell r="I1203">
            <v>0.75865400096602797</v>
          </cell>
          <cell r="J1203">
            <v>39.31</v>
          </cell>
          <cell r="K1203">
            <v>39.31</v>
          </cell>
          <cell r="L1203">
            <v>0.61867209361485631</v>
          </cell>
          <cell r="M1203">
            <v>36.24</v>
          </cell>
          <cell r="N1203">
            <v>36.24</v>
          </cell>
          <cell r="O1203">
            <v>0.58636865342163358</v>
          </cell>
          <cell r="P1203">
            <v>31.95</v>
          </cell>
          <cell r="Q1203">
            <v>31.94</v>
          </cell>
          <cell r="R1203">
            <v>0.53068252974326868</v>
          </cell>
          <cell r="S1203">
            <v>28.88</v>
          </cell>
          <cell r="T1203">
            <v>28.87</v>
          </cell>
          <cell r="U1203">
            <v>0.48077589192933845</v>
          </cell>
          <cell r="V1203">
            <v>27.04</v>
          </cell>
          <cell r="W1203">
            <v>27.03</v>
          </cell>
          <cell r="X1203">
            <v>0.44543100258971513</v>
          </cell>
          <cell r="Y1203">
            <v>25.03</v>
          </cell>
          <cell r="Z1203">
            <v>25.03</v>
          </cell>
          <cell r="AA1203">
            <v>0.40111865761086696</v>
          </cell>
          <cell r="AB1203">
            <v>39.31</v>
          </cell>
          <cell r="AC1203">
            <v>37.270000000000003</v>
          </cell>
          <cell r="AD1203">
            <v>0.59779983901261069</v>
          </cell>
          <cell r="AE1203">
            <v>37.270000000000003</v>
          </cell>
          <cell r="AF1203">
            <v>35.380000000000003</v>
          </cell>
          <cell r="AG1203">
            <v>43.48</v>
          </cell>
        </row>
        <row r="1204">
          <cell r="A1204" t="str">
            <v>PA-0182</v>
          </cell>
          <cell r="B1204" t="str">
            <v>4-Switch On-Off SPST w/ Bezel 12-Volt</v>
          </cell>
          <cell r="C1204" t="str">
            <v>Active</v>
          </cell>
          <cell r="D1204" t="str">
            <v>Material</v>
          </cell>
          <cell r="E1204" t="str">
            <v>3rd Party</v>
          </cell>
          <cell r="F1204">
            <v>17.989999999999998</v>
          </cell>
          <cell r="G1204">
            <v>67.430000000000007</v>
          </cell>
          <cell r="H1204">
            <v>67.430000000000007</v>
          </cell>
          <cell r="I1204">
            <v>0.73320480498294538</v>
          </cell>
          <cell r="J1204">
            <v>42.68</v>
          </cell>
          <cell r="K1204">
            <v>42.68</v>
          </cell>
          <cell r="L1204">
            <v>0.57849109653233366</v>
          </cell>
          <cell r="M1204">
            <v>40.119999999999997</v>
          </cell>
          <cell r="N1204">
            <v>40.119999999999997</v>
          </cell>
          <cell r="O1204">
            <v>0.55159521435692915</v>
          </cell>
          <cell r="P1204">
            <v>36.54</v>
          </cell>
          <cell r="Q1204">
            <v>36.54</v>
          </cell>
          <cell r="R1204">
            <v>0.50766283524904221</v>
          </cell>
          <cell r="S1204">
            <v>33.979999999999997</v>
          </cell>
          <cell r="T1204">
            <v>33.979999999999997</v>
          </cell>
          <cell r="U1204">
            <v>0.47057092407298406</v>
          </cell>
          <cell r="V1204">
            <v>32.450000000000003</v>
          </cell>
          <cell r="W1204">
            <v>32.44</v>
          </cell>
          <cell r="X1204">
            <v>0.44543773119605423</v>
          </cell>
          <cell r="Y1204">
            <v>30.04</v>
          </cell>
          <cell r="Z1204">
            <v>30.04</v>
          </cell>
          <cell r="AA1204">
            <v>0.40113182423435423</v>
          </cell>
          <cell r="AB1204">
            <v>42.68</v>
          </cell>
          <cell r="AC1204">
            <v>40.46</v>
          </cell>
          <cell r="AD1204">
            <v>0.55536332179930803</v>
          </cell>
          <cell r="AE1204">
            <v>40.46</v>
          </cell>
          <cell r="AF1204">
            <v>38.409999999999997</v>
          </cell>
          <cell r="AG1204">
            <v>47.2</v>
          </cell>
        </row>
        <row r="1205">
          <cell r="A1205" t="str">
            <v>PA-0183</v>
          </cell>
          <cell r="B1205" t="str">
            <v>RDL TX-70A 70V to Line-Level Conversion</v>
          </cell>
          <cell r="C1205" t="str">
            <v>Active</v>
          </cell>
          <cell r="D1205" t="str">
            <v>Material</v>
          </cell>
          <cell r="E1205" t="str">
            <v>3rd Party</v>
          </cell>
          <cell r="F1205">
            <v>46.9</v>
          </cell>
          <cell r="G1205">
            <v>141.97999999999999</v>
          </cell>
          <cell r="H1205">
            <v>141.97999999999999</v>
          </cell>
          <cell r="I1205">
            <v>0.6696717847584166</v>
          </cell>
          <cell r="J1205">
            <v>89.86</v>
          </cell>
          <cell r="K1205">
            <v>89.86</v>
          </cell>
          <cell r="L1205">
            <v>0.47807700868016911</v>
          </cell>
          <cell r="M1205">
            <v>86.98</v>
          </cell>
          <cell r="N1205">
            <v>86.98</v>
          </cell>
          <cell r="O1205">
            <v>0.46079558519199815</v>
          </cell>
          <cell r="P1205">
            <v>82.94</v>
          </cell>
          <cell r="Q1205">
            <v>82.94</v>
          </cell>
          <cell r="R1205">
            <v>0.43453098625512421</v>
          </cell>
          <cell r="S1205">
            <v>80.05</v>
          </cell>
          <cell r="T1205">
            <v>80.05</v>
          </cell>
          <cell r="U1205">
            <v>0.41411617738913176</v>
          </cell>
          <cell r="V1205">
            <v>78.319999999999993</v>
          </cell>
          <cell r="W1205">
            <v>78.319999999999993</v>
          </cell>
          <cell r="X1205">
            <v>0.40117466802860058</v>
          </cell>
          <cell r="Y1205">
            <v>78.319999999999993</v>
          </cell>
          <cell r="Z1205">
            <v>78.319999999999993</v>
          </cell>
          <cell r="AA1205">
            <v>0.40117466802860058</v>
          </cell>
          <cell r="AB1205">
            <v>89.86</v>
          </cell>
          <cell r="AC1205">
            <v>85.19</v>
          </cell>
          <cell r="AD1205">
            <v>0.44946589975349216</v>
          </cell>
          <cell r="AE1205">
            <v>85.19</v>
          </cell>
          <cell r="AF1205">
            <v>80.87</v>
          </cell>
          <cell r="AG1205">
            <v>99.39</v>
          </cell>
        </row>
        <row r="1206">
          <cell r="A1206" t="str">
            <v>PA-0184</v>
          </cell>
          <cell r="B1206" t="str">
            <v>Peerless Ceiling Projector Plate CMJ455</v>
          </cell>
          <cell r="C1206" t="str">
            <v>Active</v>
          </cell>
          <cell r="D1206" t="str">
            <v>Material</v>
          </cell>
          <cell r="E1206" t="str">
            <v>3rd Party</v>
          </cell>
          <cell r="F1206">
            <v>71.41</v>
          </cell>
          <cell r="G1206">
            <v>202.11</v>
          </cell>
          <cell r="H1206">
            <v>209.35</v>
          </cell>
          <cell r="I1206">
            <v>0.65889658466682588</v>
          </cell>
          <cell r="J1206">
            <v>127.92</v>
          </cell>
          <cell r="K1206">
            <v>132.5</v>
          </cell>
          <cell r="L1206">
            <v>0.46105660377358493</v>
          </cell>
          <cell r="M1206">
            <v>125.75</v>
          </cell>
          <cell r="N1206">
            <v>129.19</v>
          </cell>
          <cell r="O1206">
            <v>0.44724823902778854</v>
          </cell>
          <cell r="P1206">
            <v>122.72</v>
          </cell>
          <cell r="Q1206">
            <v>124.55</v>
          </cell>
          <cell r="R1206">
            <v>0.4266559614612605</v>
          </cell>
          <cell r="S1206">
            <v>120.55</v>
          </cell>
          <cell r="T1206">
            <v>121.24</v>
          </cell>
          <cell r="U1206">
            <v>0.41100296931705704</v>
          </cell>
          <cell r="V1206">
            <v>119.25</v>
          </cell>
          <cell r="W1206">
            <v>119.25</v>
          </cell>
          <cell r="X1206">
            <v>0.40117400419287219</v>
          </cell>
          <cell r="Y1206">
            <v>119.25</v>
          </cell>
          <cell r="Z1206">
            <v>119.25</v>
          </cell>
          <cell r="AA1206">
            <v>0.40117400419287219</v>
          </cell>
          <cell r="AB1206">
            <v>127.92</v>
          </cell>
          <cell r="AC1206">
            <v>125.61</v>
          </cell>
          <cell r="AD1206">
            <v>0.43149430777804321</v>
          </cell>
          <cell r="AE1206">
            <v>125.61</v>
          </cell>
          <cell r="AF1206">
            <v>119.25</v>
          </cell>
          <cell r="AG1206">
            <v>146.55000000000001</v>
          </cell>
        </row>
        <row r="1207">
          <cell r="A1207" t="str">
            <v>PA-0185</v>
          </cell>
          <cell r="B1207" t="str">
            <v>Clock POE 4" 4 Digit Green, PGE441GSE</v>
          </cell>
          <cell r="C1207" t="str">
            <v>Active</v>
          </cell>
          <cell r="D1207" t="str">
            <v>Material</v>
          </cell>
          <cell r="E1207" t="str">
            <v>MFG</v>
          </cell>
          <cell r="F1207">
            <v>304.07</v>
          </cell>
          <cell r="G1207">
            <v>920.7</v>
          </cell>
          <cell r="H1207">
            <v>984.28</v>
          </cell>
          <cell r="I1207">
            <v>0.69107367822164423</v>
          </cell>
          <cell r="J1207">
            <v>622.96</v>
          </cell>
          <cell r="K1207">
            <v>622.96</v>
          </cell>
          <cell r="L1207">
            <v>0.51189482470784653</v>
          </cell>
          <cell r="M1207">
            <v>605.57249999999999</v>
          </cell>
          <cell r="N1207">
            <v>605.57000000000005</v>
          </cell>
          <cell r="O1207">
            <v>0.49787803226712024</v>
          </cell>
          <cell r="P1207">
            <v>581.23</v>
          </cell>
          <cell r="Q1207">
            <v>581.23</v>
          </cell>
          <cell r="R1207">
            <v>0.4768508163721763</v>
          </cell>
          <cell r="S1207">
            <v>563.84249999999997</v>
          </cell>
          <cell r="T1207">
            <v>563.84</v>
          </cell>
          <cell r="U1207">
            <v>0.4607158059023837</v>
          </cell>
          <cell r="V1207">
            <v>553.41</v>
          </cell>
          <cell r="W1207">
            <v>553.41</v>
          </cell>
          <cell r="X1207">
            <v>0.4505520319473808</v>
          </cell>
          <cell r="Y1207">
            <v>553.41</v>
          </cell>
          <cell r="Z1207">
            <v>553.41</v>
          </cell>
          <cell r="AA1207">
            <v>0.4505520319473808</v>
          </cell>
          <cell r="AB1207">
            <v>594</v>
          </cell>
          <cell r="AC1207">
            <v>590.57000000000005</v>
          </cell>
          <cell r="AD1207">
            <v>0.48512454069796984</v>
          </cell>
          <cell r="AE1207">
            <v>590.57000000000005</v>
          </cell>
          <cell r="AF1207">
            <v>560.66</v>
          </cell>
          <cell r="AG1207">
            <v>689</v>
          </cell>
        </row>
        <row r="1208">
          <cell r="A1208" t="str">
            <v>PA-0186</v>
          </cell>
          <cell r="B1208" t="str">
            <v>JBL MTU-266-99 Loudspeaker U-Bracket</v>
          </cell>
          <cell r="C1208" t="str">
            <v>Active</v>
          </cell>
          <cell r="D1208" t="str">
            <v>Material</v>
          </cell>
          <cell r="E1208" t="str">
            <v>3rd Party</v>
          </cell>
          <cell r="F1208">
            <v>98</v>
          </cell>
          <cell r="G1208">
            <v>782.1</v>
          </cell>
          <cell r="H1208">
            <v>782.1</v>
          </cell>
          <cell r="I1208">
            <v>0.87469633039253292</v>
          </cell>
          <cell r="J1208">
            <v>495</v>
          </cell>
          <cell r="K1208">
            <v>495</v>
          </cell>
          <cell r="L1208">
            <v>0.80202020202020208</v>
          </cell>
          <cell r="M1208">
            <v>470.58</v>
          </cell>
          <cell r="N1208">
            <v>415.44</v>
          </cell>
          <cell r="O1208">
            <v>0.76410552667051801</v>
          </cell>
          <cell r="P1208">
            <v>436.39</v>
          </cell>
          <cell r="Q1208">
            <v>304.05</v>
          </cell>
          <cell r="R1208">
            <v>0.67768459135010684</v>
          </cell>
          <cell r="S1208">
            <v>411.96</v>
          </cell>
          <cell r="T1208">
            <v>224.49</v>
          </cell>
          <cell r="U1208">
            <v>0.56345494231368876</v>
          </cell>
          <cell r="V1208">
            <v>397.31</v>
          </cell>
          <cell r="W1208">
            <v>176.75</v>
          </cell>
          <cell r="X1208">
            <v>0.4455445544554455</v>
          </cell>
          <cell r="Y1208">
            <v>397.31</v>
          </cell>
          <cell r="Z1208">
            <v>163.66</v>
          </cell>
          <cell r="AA1208">
            <v>0.4011976047904191</v>
          </cell>
          <cell r="AB1208">
            <v>495</v>
          </cell>
          <cell r="AC1208">
            <v>469.26</v>
          </cell>
          <cell r="AD1208">
            <v>0.79116055065422153</v>
          </cell>
          <cell r="AE1208">
            <v>469.26</v>
          </cell>
          <cell r="AF1208">
            <v>445.5</v>
          </cell>
          <cell r="AG1208">
            <v>547.47</v>
          </cell>
        </row>
        <row r="1209">
          <cell r="A1209" t="str">
            <v>PA-0187</v>
          </cell>
          <cell r="B1209" t="str">
            <v>XD Solo Replacement Battery</v>
          </cell>
          <cell r="C1209" t="str">
            <v>Active</v>
          </cell>
          <cell r="D1209" t="str">
            <v>Production BOM</v>
          </cell>
          <cell r="E1209" t="str">
            <v>3rd Party</v>
          </cell>
          <cell r="F1209">
            <v>24.040000000000003</v>
          </cell>
          <cell r="G1209">
            <v>71.13</v>
          </cell>
          <cell r="H1209">
            <v>72.81</v>
          </cell>
          <cell r="I1209">
            <v>0.66982557341024584</v>
          </cell>
          <cell r="J1209">
            <v>45.02</v>
          </cell>
          <cell r="K1209">
            <v>46.08</v>
          </cell>
          <cell r="L1209">
            <v>0.47829861111111105</v>
          </cell>
          <cell r="M1209">
            <v>43.95</v>
          </cell>
          <cell r="N1209">
            <v>44.74</v>
          </cell>
          <cell r="O1209">
            <v>0.46267322306660708</v>
          </cell>
          <cell r="P1209">
            <v>42.45</v>
          </cell>
          <cell r="Q1209">
            <v>42.86</v>
          </cell>
          <cell r="R1209">
            <v>0.43910405972935129</v>
          </cell>
          <cell r="S1209">
            <v>41.38</v>
          </cell>
          <cell r="T1209">
            <v>41.51</v>
          </cell>
          <cell r="U1209">
            <v>0.42086244278487106</v>
          </cell>
          <cell r="V1209">
            <v>40.74</v>
          </cell>
          <cell r="W1209">
            <v>40.700000000000003</v>
          </cell>
          <cell r="X1209">
            <v>0.40933660933660931</v>
          </cell>
          <cell r="Y1209">
            <v>40.18</v>
          </cell>
          <cell r="Z1209">
            <v>40.429999999999993</v>
          </cell>
          <cell r="AA1209">
            <v>0.40539203561711579</v>
          </cell>
          <cell r="AB1209">
            <v>45.02</v>
          </cell>
          <cell r="AC1209">
            <v>43.67</v>
          </cell>
          <cell r="AD1209">
            <v>0.44950767117013968</v>
          </cell>
          <cell r="AE1209">
            <v>43.69</v>
          </cell>
          <cell r="AF1209">
            <v>41.47</v>
          </cell>
          <cell r="AG1209">
            <v>50.97</v>
          </cell>
        </row>
        <row r="1210">
          <cell r="A1210" t="str">
            <v>PA-0188</v>
          </cell>
          <cell r="B1210" t="str">
            <v>SB903 Rechargeable Shure Batteries</v>
          </cell>
          <cell r="C1210" t="str">
            <v>Active</v>
          </cell>
          <cell r="D1210" t="str">
            <v>Material</v>
          </cell>
          <cell r="E1210" t="str">
            <v>3rd Party</v>
          </cell>
          <cell r="F1210">
            <v>45</v>
          </cell>
          <cell r="G1210">
            <v>139.66999999999999</v>
          </cell>
          <cell r="H1210">
            <v>139.66999999999999</v>
          </cell>
          <cell r="I1210">
            <v>0.67781198539414333</v>
          </cell>
          <cell r="J1210">
            <v>88.4</v>
          </cell>
          <cell r="K1210">
            <v>88.4</v>
          </cell>
          <cell r="L1210">
            <v>0.49095022624434392</v>
          </cell>
          <cell r="M1210">
            <v>85.09</v>
          </cell>
          <cell r="N1210">
            <v>85.09</v>
          </cell>
          <cell r="O1210">
            <v>0.47114819602773539</v>
          </cell>
          <cell r="P1210">
            <v>80.45</v>
          </cell>
          <cell r="Q1210">
            <v>80.45</v>
          </cell>
          <cell r="R1210">
            <v>0.44064636420136738</v>
          </cell>
          <cell r="S1210">
            <v>77.14</v>
          </cell>
          <cell r="T1210">
            <v>77.14</v>
          </cell>
          <cell r="U1210">
            <v>0.41664506092818254</v>
          </cell>
          <cell r="V1210">
            <v>75.150000000000006</v>
          </cell>
          <cell r="W1210">
            <v>75.150000000000006</v>
          </cell>
          <cell r="X1210">
            <v>0.40119760479041922</v>
          </cell>
          <cell r="Y1210">
            <v>75.150000000000006</v>
          </cell>
          <cell r="Z1210">
            <v>75.150000000000006</v>
          </cell>
          <cell r="AA1210">
            <v>0.40119760479041922</v>
          </cell>
          <cell r="AB1210">
            <v>88.4</v>
          </cell>
          <cell r="AC1210">
            <v>83.8</v>
          </cell>
          <cell r="AD1210">
            <v>0.46300715990453456</v>
          </cell>
          <cell r="AE1210">
            <v>83.8</v>
          </cell>
          <cell r="AF1210">
            <v>79.56</v>
          </cell>
          <cell r="AG1210">
            <v>97.77</v>
          </cell>
        </row>
        <row r="1211">
          <cell r="A1211" t="str">
            <v>PA-0189</v>
          </cell>
          <cell r="B1211" t="str">
            <v>SBC203 Shure Charger Dock</v>
          </cell>
          <cell r="C1211" t="str">
            <v>Active</v>
          </cell>
          <cell r="D1211" t="str">
            <v>Material</v>
          </cell>
          <cell r="E1211" t="str">
            <v>3rd Party</v>
          </cell>
          <cell r="F1211">
            <v>127</v>
          </cell>
          <cell r="G1211">
            <v>410.8</v>
          </cell>
          <cell r="H1211">
            <v>410.8</v>
          </cell>
          <cell r="I1211">
            <v>0.69084712755598832</v>
          </cell>
          <cell r="J1211">
            <v>260</v>
          </cell>
          <cell r="K1211">
            <v>260</v>
          </cell>
          <cell r="L1211">
            <v>0.5115384615384615</v>
          </cell>
          <cell r="M1211">
            <v>249.87</v>
          </cell>
          <cell r="N1211">
            <v>248.02</v>
          </cell>
          <cell r="O1211">
            <v>0.48794452060317717</v>
          </cell>
          <cell r="P1211">
            <v>235.68</v>
          </cell>
          <cell r="Q1211">
            <v>231.25</v>
          </cell>
          <cell r="R1211">
            <v>0.45081081081081076</v>
          </cell>
          <cell r="S1211">
            <v>225.55</v>
          </cell>
          <cell r="T1211">
            <v>219.28</v>
          </cell>
          <cell r="U1211">
            <v>0.42083181320685881</v>
          </cell>
          <cell r="V1211">
            <v>219.47</v>
          </cell>
          <cell r="W1211">
            <v>212.09</v>
          </cell>
          <cell r="X1211">
            <v>0.40119760479041922</v>
          </cell>
          <cell r="Y1211">
            <v>219.47</v>
          </cell>
          <cell r="Z1211">
            <v>212.09</v>
          </cell>
          <cell r="AA1211">
            <v>0.40119760479041922</v>
          </cell>
          <cell r="AB1211">
            <v>260</v>
          </cell>
          <cell r="AC1211">
            <v>246.48</v>
          </cell>
          <cell r="AD1211">
            <v>0.48474521259331382</v>
          </cell>
          <cell r="AE1211">
            <v>246.48</v>
          </cell>
          <cell r="AF1211">
            <v>234</v>
          </cell>
          <cell r="AG1211">
            <v>287.56</v>
          </cell>
        </row>
        <row r="1212">
          <cell r="A1212" t="str">
            <v>PA-0190</v>
          </cell>
          <cell r="B1212" t="str">
            <v>SLXD124/85 Wireless Lavalier System</v>
          </cell>
          <cell r="C1212" t="str">
            <v>Active</v>
          </cell>
          <cell r="D1212" t="str">
            <v>Material</v>
          </cell>
          <cell r="E1212" t="str">
            <v>MFG</v>
          </cell>
          <cell r="F1212">
            <v>770</v>
          </cell>
          <cell r="G1212">
            <v>3122.08</v>
          </cell>
          <cell r="H1212">
            <v>3122.08</v>
          </cell>
          <cell r="I1212">
            <v>0.75336954850612414</v>
          </cell>
          <cell r="J1212">
            <v>1976</v>
          </cell>
          <cell r="K1212">
            <v>1976</v>
          </cell>
          <cell r="L1212">
            <v>0.61032388663967607</v>
          </cell>
          <cell r="M1212">
            <v>1969.5</v>
          </cell>
          <cell r="N1212">
            <v>1860.38</v>
          </cell>
          <cell r="O1212">
            <v>0.58610606435244417</v>
          </cell>
          <cell r="P1212">
            <v>1960.4</v>
          </cell>
          <cell r="Q1212">
            <v>1698.51</v>
          </cell>
          <cell r="R1212">
            <v>0.54666148565507422</v>
          </cell>
          <cell r="S1212">
            <v>1953.9</v>
          </cell>
          <cell r="T1212">
            <v>1582.88</v>
          </cell>
          <cell r="U1212">
            <v>0.51354493075912266</v>
          </cell>
          <cell r="V1212">
            <v>1950</v>
          </cell>
          <cell r="W1212">
            <v>1513.51</v>
          </cell>
          <cell r="X1212">
            <v>0.49124881897047257</v>
          </cell>
          <cell r="Y1212">
            <v>1950</v>
          </cell>
          <cell r="Z1212">
            <v>1401.4</v>
          </cell>
          <cell r="AA1212">
            <v>0.45054945054945061</v>
          </cell>
          <cell r="AB1212">
            <v>1976</v>
          </cell>
          <cell r="AC1212">
            <v>1873.25</v>
          </cell>
          <cell r="AD1212">
            <v>0.58894968637394896</v>
          </cell>
          <cell r="AE1212">
            <v>1873.25</v>
          </cell>
          <cell r="AF1212">
            <v>1778.4</v>
          </cell>
          <cell r="AG1212">
            <v>2185.46</v>
          </cell>
        </row>
        <row r="1213">
          <cell r="A1213" t="str">
            <v>PA-0191</v>
          </cell>
          <cell r="B1213" t="str">
            <v>EPIC-VC70v 70 Volt Volume Control</v>
          </cell>
          <cell r="C1213" t="str">
            <v>Active</v>
          </cell>
          <cell r="D1213" t="str">
            <v>Material</v>
          </cell>
          <cell r="E1213" t="str">
            <v>MFG</v>
          </cell>
          <cell r="F1213">
            <v>11.5</v>
          </cell>
          <cell r="G1213">
            <v>49.69</v>
          </cell>
          <cell r="H1213">
            <v>49.69</v>
          </cell>
          <cell r="I1213">
            <v>0.76856510364258401</v>
          </cell>
          <cell r="J1213">
            <v>31.45</v>
          </cell>
          <cell r="K1213">
            <v>31.45</v>
          </cell>
          <cell r="L1213">
            <v>0.6343402225755167</v>
          </cell>
          <cell r="M1213">
            <v>29.24</v>
          </cell>
          <cell r="N1213">
            <v>29.24</v>
          </cell>
          <cell r="O1213">
            <v>0.60670314637482892</v>
          </cell>
          <cell r="P1213">
            <v>26.14</v>
          </cell>
          <cell r="Q1213">
            <v>26.14</v>
          </cell>
          <cell r="R1213">
            <v>0.56006120887528699</v>
          </cell>
          <cell r="S1213">
            <v>23.93</v>
          </cell>
          <cell r="T1213">
            <v>23.93</v>
          </cell>
          <cell r="U1213">
            <v>0.51943167572085247</v>
          </cell>
          <cell r="V1213">
            <v>22.6</v>
          </cell>
          <cell r="W1213">
            <v>22.6</v>
          </cell>
          <cell r="X1213">
            <v>0.49115044247787609</v>
          </cell>
          <cell r="Y1213">
            <v>20.93</v>
          </cell>
          <cell r="Z1213">
            <v>20.93</v>
          </cell>
          <cell r="AA1213">
            <v>0.4505494505494505</v>
          </cell>
          <cell r="AB1213">
            <v>31.45</v>
          </cell>
          <cell r="AC1213">
            <v>29.81</v>
          </cell>
          <cell r="AD1213">
            <v>0.6142234149614223</v>
          </cell>
          <cell r="AE1213">
            <v>29.81</v>
          </cell>
          <cell r="AF1213">
            <v>28.31</v>
          </cell>
          <cell r="AG1213">
            <v>34.78</v>
          </cell>
        </row>
        <row r="1214">
          <cell r="A1214" t="str">
            <v>PA-0192</v>
          </cell>
          <cell r="B1214" t="str">
            <v>Chief 2x2 Ceiling Storage box CSM492</v>
          </cell>
          <cell r="C1214" t="str">
            <v>Active</v>
          </cell>
          <cell r="D1214" t="str">
            <v>Material</v>
          </cell>
          <cell r="E1214" t="str">
            <v>3rd Party</v>
          </cell>
          <cell r="F1214">
            <v>546.82000000000005</v>
          </cell>
          <cell r="G1214">
            <v>1561.04</v>
          </cell>
          <cell r="H1214">
            <v>1603.7</v>
          </cell>
          <cell r="I1214">
            <v>0.65902600236952047</v>
          </cell>
          <cell r="J1214">
            <v>988</v>
          </cell>
          <cell r="K1214">
            <v>1015</v>
          </cell>
          <cell r="L1214">
            <v>0.46126108374384234</v>
          </cell>
          <cell r="M1214">
            <v>969.3</v>
          </cell>
          <cell r="N1214">
            <v>989.55</v>
          </cell>
          <cell r="O1214">
            <v>0.44740538628669591</v>
          </cell>
          <cell r="P1214">
            <v>943.11</v>
          </cell>
          <cell r="Q1214">
            <v>953.91</v>
          </cell>
          <cell r="R1214">
            <v>0.42675933788302878</v>
          </cell>
          <cell r="S1214">
            <v>924.41</v>
          </cell>
          <cell r="T1214">
            <v>928.46</v>
          </cell>
          <cell r="U1214">
            <v>0.4110462486267582</v>
          </cell>
          <cell r="V1214">
            <v>913.19</v>
          </cell>
          <cell r="W1214">
            <v>913.19</v>
          </cell>
          <cell r="X1214">
            <v>0.401197998225999</v>
          </cell>
          <cell r="Y1214">
            <v>913.19</v>
          </cell>
          <cell r="Z1214">
            <v>913.19</v>
          </cell>
          <cell r="AA1214">
            <v>0.401197998225999</v>
          </cell>
          <cell r="AB1214">
            <v>988</v>
          </cell>
          <cell r="AC1214">
            <v>962.22</v>
          </cell>
          <cell r="AD1214">
            <v>0.43171000394920078</v>
          </cell>
          <cell r="AE1214">
            <v>962.22</v>
          </cell>
          <cell r="AF1214">
            <v>913.5</v>
          </cell>
          <cell r="AG1214">
            <v>1122.5899999999999</v>
          </cell>
        </row>
        <row r="1215">
          <cell r="A1215" t="str">
            <v>PA-0193</v>
          </cell>
          <cell r="B1215" t="str">
            <v>10x8x4 Metal Box w/ door AHE10X8X4</v>
          </cell>
          <cell r="C1215" t="str">
            <v>Active</v>
          </cell>
          <cell r="D1215" t="str">
            <v>Material</v>
          </cell>
          <cell r="E1215" t="str">
            <v>3rd Party</v>
          </cell>
          <cell r="F1215">
            <v>45.21</v>
          </cell>
          <cell r="G1215">
            <v>139.66999999999999</v>
          </cell>
          <cell r="H1215">
            <v>139.66999999999999</v>
          </cell>
          <cell r="I1215">
            <v>0.67630844132598256</v>
          </cell>
          <cell r="J1215">
            <v>88.4</v>
          </cell>
          <cell r="K1215">
            <v>88.4</v>
          </cell>
          <cell r="L1215">
            <v>0.4885746606334842</v>
          </cell>
          <cell r="M1215">
            <v>85.18</v>
          </cell>
          <cell r="N1215">
            <v>85.18</v>
          </cell>
          <cell r="O1215">
            <v>0.46924160601080067</v>
          </cell>
          <cell r="P1215">
            <v>80.66</v>
          </cell>
          <cell r="Q1215">
            <v>80.66</v>
          </cell>
          <cell r="R1215">
            <v>0.43949913215968262</v>
          </cell>
          <cell r="S1215">
            <v>77.44</v>
          </cell>
          <cell r="T1215">
            <v>77.44</v>
          </cell>
          <cell r="U1215">
            <v>0.41619318181818177</v>
          </cell>
          <cell r="V1215">
            <v>75.5</v>
          </cell>
          <cell r="W1215">
            <v>75.5</v>
          </cell>
          <cell r="X1215">
            <v>0.40119205298013239</v>
          </cell>
          <cell r="Y1215">
            <v>75.5</v>
          </cell>
          <cell r="Z1215">
            <v>75.5</v>
          </cell>
          <cell r="AA1215">
            <v>0.40119205298013239</v>
          </cell>
          <cell r="AB1215">
            <v>88.4</v>
          </cell>
          <cell r="AC1215">
            <v>83.8</v>
          </cell>
          <cell r="AD1215">
            <v>0.46050119331742245</v>
          </cell>
          <cell r="AE1215">
            <v>83.8</v>
          </cell>
          <cell r="AF1215">
            <v>79.56</v>
          </cell>
          <cell r="AG1215">
            <v>97.77</v>
          </cell>
        </row>
        <row r="1216">
          <cell r="A1216" t="str">
            <v>PA-0194</v>
          </cell>
          <cell r="B1216" t="str">
            <v>Sound Projections VM2-HBMDLX</v>
          </cell>
          <cell r="C1216" t="str">
            <v>Discontinued</v>
          </cell>
          <cell r="D1216" t="str">
            <v>Material</v>
          </cell>
          <cell r="E1216" t="str">
            <v>3rd Party</v>
          </cell>
          <cell r="F1216">
            <v>2359</v>
          </cell>
          <cell r="G1216" t="str">
            <v>Discontinued</v>
          </cell>
          <cell r="H1216" t="e">
            <v>#VALUE!</v>
          </cell>
          <cell r="I1216" t="e">
            <v>#VALUE!</v>
          </cell>
          <cell r="J1216" t="str">
            <v>Discontinued</v>
          </cell>
          <cell r="K1216" t="str">
            <v>Discontinued</v>
          </cell>
          <cell r="L1216" t="e">
            <v>#VALUE!</v>
          </cell>
          <cell r="M1216" t="str">
            <v>Discontinued</v>
          </cell>
          <cell r="N1216" t="e">
            <v>#VALUE!</v>
          </cell>
          <cell r="O1216" t="e">
            <v>#VALUE!</v>
          </cell>
          <cell r="P1216" t="str">
            <v>Discontinued</v>
          </cell>
          <cell r="Q1216" t="e">
            <v>#VALUE!</v>
          </cell>
          <cell r="R1216" t="e">
            <v>#VALUE!</v>
          </cell>
          <cell r="S1216" t="str">
            <v>Discontinued</v>
          </cell>
          <cell r="T1216" t="e">
            <v>#VALUE!</v>
          </cell>
          <cell r="U1216" t="e">
            <v>#VALUE!</v>
          </cell>
          <cell r="V1216" t="str">
            <v>Discontinued</v>
          </cell>
          <cell r="W1216" t="e">
            <v>#VALUE!</v>
          </cell>
          <cell r="X1216" t="e">
            <v>#VALUE!</v>
          </cell>
          <cell r="Y1216">
            <v>3939.5299999999997</v>
          </cell>
          <cell r="Z1216">
            <v>3939.53</v>
          </cell>
          <cell r="AA1216">
            <v>0.40119760479041922</v>
          </cell>
          <cell r="AB1216" t="str">
            <v>Discontinued</v>
          </cell>
          <cell r="AC1216" t="e">
            <v>#VALUE!</v>
          </cell>
          <cell r="AD1216" t="e">
            <v>#VALUE!</v>
          </cell>
          <cell r="AE1216" t="e">
            <v>#VALUE!</v>
          </cell>
          <cell r="AF1216" t="e">
            <v>#VALUE!</v>
          </cell>
          <cell r="AG1216" t="e">
            <v>#VALUE!</v>
          </cell>
        </row>
        <row r="1217">
          <cell r="A1217" t="str">
            <v>PA-0195</v>
          </cell>
          <cell r="B1217" t="str">
            <v>Shure SLX4 Wireless Receiver J3</v>
          </cell>
          <cell r="C1217" t="str">
            <v>Active</v>
          </cell>
          <cell r="D1217" t="str">
            <v>Material</v>
          </cell>
          <cell r="E1217" t="str">
            <v>3rd Party</v>
          </cell>
          <cell r="F1217">
            <v>259</v>
          </cell>
          <cell r="G1217">
            <v>714.9</v>
          </cell>
          <cell r="H1217">
            <v>759.59</v>
          </cell>
          <cell r="I1217">
            <v>0.6590265801287537</v>
          </cell>
          <cell r="J1217">
            <v>469.03</v>
          </cell>
          <cell r="K1217">
            <v>480.75</v>
          </cell>
          <cell r="L1217">
            <v>0.46125845033801349</v>
          </cell>
          <cell r="M1217">
            <v>459.90499999999997</v>
          </cell>
          <cell r="N1217">
            <v>468.7</v>
          </cell>
          <cell r="O1217">
            <v>0.44740772349050562</v>
          </cell>
          <cell r="P1217">
            <v>447.13</v>
          </cell>
          <cell r="Q1217">
            <v>451.82</v>
          </cell>
          <cell r="R1217">
            <v>0.42676287016953651</v>
          </cell>
          <cell r="S1217">
            <v>438.005</v>
          </cell>
          <cell r="T1217">
            <v>439.76</v>
          </cell>
          <cell r="U1217">
            <v>0.41104238675641258</v>
          </cell>
          <cell r="V1217">
            <v>432.53</v>
          </cell>
          <cell r="W1217">
            <v>432.53</v>
          </cell>
          <cell r="X1217">
            <v>0.4011976047904191</v>
          </cell>
          <cell r="Y1217">
            <v>432.53</v>
          </cell>
          <cell r="Z1217">
            <v>432.53</v>
          </cell>
          <cell r="AA1217">
            <v>0.4011976047904191</v>
          </cell>
          <cell r="AB1217">
            <v>469.03</v>
          </cell>
          <cell r="AC1217">
            <v>455.75</v>
          </cell>
          <cell r="AD1217">
            <v>0.43170597915523867</v>
          </cell>
          <cell r="AE1217">
            <v>455.75</v>
          </cell>
          <cell r="AF1217">
            <v>432.68</v>
          </cell>
          <cell r="AG1217">
            <v>531.71</v>
          </cell>
        </row>
        <row r="1218">
          <cell r="A1218" t="str">
            <v>PA-0196</v>
          </cell>
          <cell r="B1218" t="str">
            <v>Chatsworth Swing Gate Wall Rack 27U</v>
          </cell>
          <cell r="C1218" t="str">
            <v>Active</v>
          </cell>
          <cell r="D1218" t="str">
            <v>Material</v>
          </cell>
          <cell r="E1218" t="str">
            <v>3rd Party</v>
          </cell>
          <cell r="F1218">
            <v>638.05999999999995</v>
          </cell>
          <cell r="G1218">
            <v>1819.02</v>
          </cell>
          <cell r="H1218">
            <v>1870.72</v>
          </cell>
          <cell r="I1218">
            <v>0.65892276770441338</v>
          </cell>
          <cell r="J1218">
            <v>1151.28</v>
          </cell>
          <cell r="K1218">
            <v>1184</v>
          </cell>
          <cell r="L1218">
            <v>0.46109797297297306</v>
          </cell>
          <cell r="M1218">
            <v>1129.8499999999999</v>
          </cell>
          <cell r="N1218">
            <v>1154.3900000000001</v>
          </cell>
          <cell r="O1218">
            <v>0.4472751842964684</v>
          </cell>
          <cell r="P1218">
            <v>1099.8499999999999</v>
          </cell>
          <cell r="Q1218">
            <v>1112.94</v>
          </cell>
          <cell r="R1218">
            <v>0.4266896688051468</v>
          </cell>
          <cell r="S1218">
            <v>1078.42</v>
          </cell>
          <cell r="T1218">
            <v>1083.33</v>
          </cell>
          <cell r="U1218">
            <v>0.41101972621454219</v>
          </cell>
          <cell r="V1218">
            <v>1065.56</v>
          </cell>
          <cell r="W1218">
            <v>1065.56</v>
          </cell>
          <cell r="X1218">
            <v>0.40119749239836333</v>
          </cell>
          <cell r="Y1218">
            <v>1065.56</v>
          </cell>
          <cell r="Z1218">
            <v>1065.56</v>
          </cell>
          <cell r="AA1218">
            <v>0.40119749239836333</v>
          </cell>
          <cell r="AB1218">
            <v>1151.28</v>
          </cell>
          <cell r="AC1218">
            <v>1122.43</v>
          </cell>
          <cell r="AD1218">
            <v>0.43153693326087161</v>
          </cell>
          <cell r="AE1218">
            <v>1122.43</v>
          </cell>
          <cell r="AF1218">
            <v>1065.5999999999999</v>
          </cell>
          <cell r="AG1218">
            <v>1309.5</v>
          </cell>
        </row>
        <row r="1219">
          <cell r="A1219" t="str">
            <v>PA-0197</v>
          </cell>
          <cell r="B1219" t="str">
            <v>Juice Goose 1520 Pwr Sequencer 7 outlets</v>
          </cell>
          <cell r="C1219" t="str">
            <v>Active</v>
          </cell>
          <cell r="D1219" t="str">
            <v>Material</v>
          </cell>
          <cell r="E1219" t="str">
            <v>3rd Party</v>
          </cell>
          <cell r="F1219">
            <v>400</v>
          </cell>
          <cell r="G1219">
            <v>1224.52</v>
          </cell>
          <cell r="H1219">
            <v>1224.52</v>
          </cell>
          <cell r="I1219">
            <v>0.67334139091235756</v>
          </cell>
          <cell r="J1219">
            <v>775.01</v>
          </cell>
          <cell r="K1219">
            <v>775.01</v>
          </cell>
          <cell r="L1219">
            <v>0.48387762738545304</v>
          </cell>
          <cell r="M1219">
            <v>748.26</v>
          </cell>
          <cell r="N1219">
            <v>748.26</v>
          </cell>
          <cell r="O1219">
            <v>0.46542645604469035</v>
          </cell>
          <cell r="P1219">
            <v>710.8</v>
          </cell>
          <cell r="Q1219">
            <v>710.8</v>
          </cell>
          <cell r="R1219">
            <v>0.43725379853685986</v>
          </cell>
          <cell r="S1219">
            <v>684.05</v>
          </cell>
          <cell r="T1219">
            <v>684.05</v>
          </cell>
          <cell r="U1219">
            <v>0.41524742343395948</v>
          </cell>
          <cell r="V1219">
            <v>668</v>
          </cell>
          <cell r="W1219">
            <v>668</v>
          </cell>
          <cell r="X1219">
            <v>0.40119760479041922</v>
          </cell>
          <cell r="Y1219">
            <v>668</v>
          </cell>
          <cell r="Z1219">
            <v>668</v>
          </cell>
          <cell r="AA1219">
            <v>0.40119760479041922</v>
          </cell>
          <cell r="AB1219">
            <v>775.01</v>
          </cell>
          <cell r="AC1219">
            <v>734.71</v>
          </cell>
          <cell r="AD1219">
            <v>0.45556750282424363</v>
          </cell>
          <cell r="AE1219">
            <v>734.71</v>
          </cell>
          <cell r="AF1219">
            <v>697.51</v>
          </cell>
          <cell r="AG1219">
            <v>857.16</v>
          </cell>
        </row>
        <row r="1220">
          <cell r="A1220" t="str">
            <v>PA-0198</v>
          </cell>
          <cell r="B1220" t="str">
            <v>Sound Projections VM2-HBM</v>
          </cell>
          <cell r="C1220" t="str">
            <v>Discontinued</v>
          </cell>
          <cell r="D1220" t="str">
            <v>Material</v>
          </cell>
          <cell r="E1220" t="str">
            <v>3rd Party</v>
          </cell>
          <cell r="F1220">
            <v>1595.55</v>
          </cell>
          <cell r="G1220" t="str">
            <v>Discontinued</v>
          </cell>
          <cell r="H1220" t="e">
            <v>#VALUE!</v>
          </cell>
          <cell r="I1220" t="e">
            <v>#VALUE!</v>
          </cell>
          <cell r="J1220" t="str">
            <v>Discontinued</v>
          </cell>
          <cell r="K1220" t="str">
            <v>Discontinued</v>
          </cell>
          <cell r="L1220" t="e">
            <v>#VALUE!</v>
          </cell>
          <cell r="M1220" t="str">
            <v>Discontinued</v>
          </cell>
          <cell r="N1220" t="e">
            <v>#VALUE!</v>
          </cell>
          <cell r="O1220" t="e">
            <v>#VALUE!</v>
          </cell>
          <cell r="P1220" t="str">
            <v>Discontinued</v>
          </cell>
          <cell r="Q1220" t="e">
            <v>#VALUE!</v>
          </cell>
          <cell r="R1220" t="e">
            <v>#VALUE!</v>
          </cell>
          <cell r="S1220" t="str">
            <v>Discontinued</v>
          </cell>
          <cell r="T1220" t="e">
            <v>#VALUE!</v>
          </cell>
          <cell r="U1220" t="e">
            <v>#VALUE!</v>
          </cell>
          <cell r="V1220" t="str">
            <v>Discontinued</v>
          </cell>
          <cell r="W1220" t="e">
            <v>#VALUE!</v>
          </cell>
          <cell r="X1220" t="e">
            <v>#VALUE!</v>
          </cell>
          <cell r="Y1220">
            <v>2664.5684999999999</v>
          </cell>
          <cell r="Z1220">
            <v>2664.57</v>
          </cell>
          <cell r="AA1220">
            <v>0.40119794188180458</v>
          </cell>
          <cell r="AB1220" t="str">
            <v>Discontinued</v>
          </cell>
          <cell r="AC1220" t="e">
            <v>#VALUE!</v>
          </cell>
          <cell r="AD1220" t="e">
            <v>#VALUE!</v>
          </cell>
          <cell r="AE1220" t="e">
            <v>#VALUE!</v>
          </cell>
          <cell r="AF1220" t="e">
            <v>#VALUE!</v>
          </cell>
          <cell r="AG1220" t="e">
            <v>#VALUE!</v>
          </cell>
        </row>
        <row r="1221">
          <cell r="A1221" t="str">
            <v>PA-0199</v>
          </cell>
          <cell r="B1221" t="str">
            <v>Middle Atlantic Essex Plexi Door 10 RU</v>
          </cell>
          <cell r="C1221" t="str">
            <v>Active</v>
          </cell>
          <cell r="D1221" t="str">
            <v>Material</v>
          </cell>
          <cell r="E1221" t="str">
            <v>MFG</v>
          </cell>
          <cell r="F1221">
            <v>210.6</v>
          </cell>
          <cell r="G1221">
            <v>692.12</v>
          </cell>
          <cell r="H1221">
            <v>692.12</v>
          </cell>
          <cell r="I1221">
            <v>0.69571750563486101</v>
          </cell>
          <cell r="J1221">
            <v>438.05</v>
          </cell>
          <cell r="K1221">
            <v>438.05</v>
          </cell>
          <cell r="L1221">
            <v>0.51923296427348475</v>
          </cell>
          <cell r="M1221">
            <v>424.36</v>
          </cell>
          <cell r="N1221">
            <v>424.36</v>
          </cell>
          <cell r="O1221">
            <v>0.5037232538410783</v>
          </cell>
          <cell r="P1221">
            <v>405.19</v>
          </cell>
          <cell r="Q1221">
            <v>405.19</v>
          </cell>
          <cell r="R1221">
            <v>0.4802438362249809</v>
          </cell>
          <cell r="S1221">
            <v>391.5</v>
          </cell>
          <cell r="T1221">
            <v>391.5</v>
          </cell>
          <cell r="U1221">
            <v>0.46206896551724141</v>
          </cell>
          <cell r="V1221">
            <v>383.29</v>
          </cell>
          <cell r="W1221">
            <v>383.29</v>
          </cell>
          <cell r="X1221">
            <v>0.45054658352683352</v>
          </cell>
          <cell r="Y1221">
            <v>383.29</v>
          </cell>
          <cell r="Z1221">
            <v>383.29</v>
          </cell>
          <cell r="AA1221">
            <v>0.45054658352683352</v>
          </cell>
          <cell r="AB1221">
            <v>438.05</v>
          </cell>
          <cell r="AC1221">
            <v>415.27</v>
          </cell>
          <cell r="AD1221">
            <v>0.49286006694439766</v>
          </cell>
          <cell r="AE1221">
            <v>415.27</v>
          </cell>
          <cell r="AF1221">
            <v>394.25</v>
          </cell>
          <cell r="AG1221">
            <v>484.48</v>
          </cell>
        </row>
        <row r="1222">
          <cell r="A1222" t="str">
            <v>PA-0200</v>
          </cell>
          <cell r="B1222" t="str">
            <v>Sound Projections SM5D-HH-HHBTDLX</v>
          </cell>
          <cell r="C1222" t="str">
            <v>Discontinued</v>
          </cell>
          <cell r="D1222" t="str">
            <v>Material</v>
          </cell>
          <cell r="E1222" t="str">
            <v>MFG</v>
          </cell>
          <cell r="F1222">
            <v>3384.43</v>
          </cell>
          <cell r="G1222" t="str">
            <v>Discontinued</v>
          </cell>
          <cell r="H1222" t="e">
            <v>#VALUE!</v>
          </cell>
          <cell r="I1222" t="e">
            <v>#VALUE!</v>
          </cell>
          <cell r="J1222" t="str">
            <v>Discontinued</v>
          </cell>
          <cell r="K1222" t="str">
            <v>Discontinued</v>
          </cell>
          <cell r="L1222" t="e">
            <v>#VALUE!</v>
          </cell>
          <cell r="M1222" t="str">
            <v>Discontinued</v>
          </cell>
          <cell r="N1222" t="e">
            <v>#VALUE!</v>
          </cell>
          <cell r="O1222" t="e">
            <v>#VALUE!</v>
          </cell>
          <cell r="P1222" t="str">
            <v>Discontinued</v>
          </cell>
          <cell r="Q1222" t="e">
            <v>#VALUE!</v>
          </cell>
          <cell r="R1222" t="e">
            <v>#VALUE!</v>
          </cell>
          <cell r="S1222" t="str">
            <v>Discontinued</v>
          </cell>
          <cell r="T1222" t="e">
            <v>#VALUE!</v>
          </cell>
          <cell r="U1222" t="e">
            <v>#VALUE!</v>
          </cell>
          <cell r="V1222" t="str">
            <v>Discontinued</v>
          </cell>
          <cell r="W1222" t="e">
            <v>#VALUE!</v>
          </cell>
          <cell r="X1222" t="e">
            <v>#VALUE!</v>
          </cell>
          <cell r="Y1222">
            <v>6159.6625999999997</v>
          </cell>
          <cell r="Z1222">
            <v>6159.66</v>
          </cell>
          <cell r="AA1222">
            <v>0.45054921862570341</v>
          </cell>
          <cell r="AB1222" t="str">
            <v>Discontinued</v>
          </cell>
          <cell r="AC1222" t="e">
            <v>#VALUE!</v>
          </cell>
          <cell r="AD1222" t="e">
            <v>#VALUE!</v>
          </cell>
          <cell r="AE1222" t="e">
            <v>#VALUE!</v>
          </cell>
          <cell r="AF1222" t="e">
            <v>#VALUE!</v>
          </cell>
          <cell r="AG1222" t="e">
            <v>#VALUE!</v>
          </cell>
        </row>
        <row r="1223">
          <cell r="A1223" t="str">
            <v>PA-0201</v>
          </cell>
          <cell r="B1223" t="str">
            <v>Juice Goose CQ 1515 15amp 7 outlets</v>
          </cell>
          <cell r="C1223" t="str">
            <v>Active</v>
          </cell>
          <cell r="D1223" t="str">
            <v>Material</v>
          </cell>
          <cell r="E1223" t="str">
            <v>3rd Party</v>
          </cell>
          <cell r="F1223">
            <v>499</v>
          </cell>
          <cell r="G1223">
            <v>1668.18</v>
          </cell>
          <cell r="H1223">
            <v>1668.18</v>
          </cell>
          <cell r="I1223">
            <v>0.70087160857940989</v>
          </cell>
          <cell r="J1223">
            <v>1055.81</v>
          </cell>
          <cell r="K1223">
            <v>1055.81</v>
          </cell>
          <cell r="L1223">
            <v>0.52737708489216806</v>
          </cell>
          <cell r="M1223">
            <v>1016.86</v>
          </cell>
          <cell r="N1223">
            <v>1016.86</v>
          </cell>
          <cell r="O1223">
            <v>0.50927364632299432</v>
          </cell>
          <cell r="P1223">
            <v>962.32</v>
          </cell>
          <cell r="Q1223">
            <v>962.32</v>
          </cell>
          <cell r="R1223">
            <v>0.48146146811871315</v>
          </cell>
          <cell r="S1223">
            <v>923.37</v>
          </cell>
          <cell r="T1223">
            <v>923.37</v>
          </cell>
          <cell r="U1223">
            <v>0.45958824739811777</v>
          </cell>
          <cell r="V1223">
            <v>900</v>
          </cell>
          <cell r="W1223">
            <v>900</v>
          </cell>
          <cell r="X1223">
            <v>0.44555555555555559</v>
          </cell>
          <cell r="Y1223">
            <v>833.33</v>
          </cell>
          <cell r="Z1223">
            <v>833.33</v>
          </cell>
          <cell r="AA1223">
            <v>0.40119760479041922</v>
          </cell>
          <cell r="AB1223">
            <v>1055.81</v>
          </cell>
          <cell r="AC1223">
            <v>1000.91</v>
          </cell>
          <cell r="AD1223">
            <v>0.50145367715379008</v>
          </cell>
          <cell r="AE1223">
            <v>1000.91</v>
          </cell>
          <cell r="AF1223">
            <v>950.23</v>
          </cell>
          <cell r="AG1223">
            <v>1167.73</v>
          </cell>
        </row>
        <row r="1224">
          <cell r="A1224" t="str">
            <v>PA-0202</v>
          </cell>
          <cell r="B1224" t="str">
            <v>Mid Atlantic DWR-12-26 PD Wall Rack</v>
          </cell>
          <cell r="C1224" t="str">
            <v>Active</v>
          </cell>
          <cell r="D1224" t="str">
            <v>Material</v>
          </cell>
          <cell r="E1224" t="str">
            <v>MFG</v>
          </cell>
          <cell r="F1224">
            <v>1097.0999999999999</v>
          </cell>
          <cell r="G1224">
            <v>3672.24</v>
          </cell>
          <cell r="H1224">
            <v>3516.45</v>
          </cell>
          <cell r="I1224">
            <v>0.68800921383781932</v>
          </cell>
          <cell r="J1224">
            <v>2225.6</v>
          </cell>
          <cell r="K1224">
            <v>2225.6</v>
          </cell>
          <cell r="L1224">
            <v>0.50705427749820275</v>
          </cell>
          <cell r="M1224">
            <v>2168.38</v>
          </cell>
          <cell r="N1224">
            <v>2168.38</v>
          </cell>
          <cell r="O1224">
            <v>0.49404624650660867</v>
          </cell>
          <cell r="P1224">
            <v>2088.27</v>
          </cell>
          <cell r="Q1224">
            <v>2088.27</v>
          </cell>
          <cell r="R1224">
            <v>0.4746369004008103</v>
          </cell>
          <cell r="S1224">
            <v>2031.05</v>
          </cell>
          <cell r="T1224">
            <v>2031.05</v>
          </cell>
          <cell r="U1224">
            <v>0.45983604539523892</v>
          </cell>
          <cell r="V1224">
            <v>1996.72</v>
          </cell>
          <cell r="W1224">
            <v>1996.72</v>
          </cell>
          <cell r="X1224">
            <v>0.45054890019632199</v>
          </cell>
          <cell r="Y1224">
            <v>1996.72</v>
          </cell>
          <cell r="Z1224">
            <v>1996.72</v>
          </cell>
          <cell r="AA1224">
            <v>0.45054890019632199</v>
          </cell>
          <cell r="AB1224">
            <v>2225.6</v>
          </cell>
          <cell r="AC1224">
            <v>2109.87</v>
          </cell>
          <cell r="AD1224">
            <v>0.48001535639636572</v>
          </cell>
          <cell r="AE1224">
            <v>2109.87</v>
          </cell>
          <cell r="AF1224">
            <v>2003.04</v>
          </cell>
          <cell r="AG1224">
            <v>2461.52</v>
          </cell>
        </row>
        <row r="1225">
          <cell r="A1225" t="str">
            <v>PA-0203</v>
          </cell>
          <cell r="B1225" t="str">
            <v>Mid Atlantic LBP-1A L-Shaped Lacing Bar</v>
          </cell>
          <cell r="C1225" t="str">
            <v>Discontinued</v>
          </cell>
          <cell r="D1225" t="str">
            <v>Material</v>
          </cell>
          <cell r="E1225" t="str">
            <v>MFG</v>
          </cell>
          <cell r="F1225">
            <v>5.13</v>
          </cell>
          <cell r="G1225" t="str">
            <v>Discontinued</v>
          </cell>
          <cell r="H1225" t="e">
            <v>#VALUE!</v>
          </cell>
          <cell r="I1225" t="e">
            <v>#VALUE!</v>
          </cell>
          <cell r="J1225" t="str">
            <v>Discontinued</v>
          </cell>
          <cell r="K1225" t="str">
            <v>Discontinued</v>
          </cell>
          <cell r="L1225" t="e">
            <v>#VALUE!</v>
          </cell>
          <cell r="M1225" t="str">
            <v>Discontinued</v>
          </cell>
          <cell r="N1225" t="e">
            <v>#VALUE!</v>
          </cell>
          <cell r="O1225" t="e">
            <v>#VALUE!</v>
          </cell>
          <cell r="P1225" t="str">
            <v>Discontinued</v>
          </cell>
          <cell r="Q1225" t="e">
            <v>#VALUE!</v>
          </cell>
          <cell r="R1225" t="e">
            <v>#VALUE!</v>
          </cell>
          <cell r="S1225" t="str">
            <v>Discontinued</v>
          </cell>
          <cell r="T1225" t="e">
            <v>#VALUE!</v>
          </cell>
          <cell r="U1225" t="e">
            <v>#VALUE!</v>
          </cell>
          <cell r="V1225" t="str">
            <v>Discontinued</v>
          </cell>
          <cell r="W1225" t="e">
            <v>#VALUE!</v>
          </cell>
          <cell r="X1225" t="e">
            <v>#VALUE!</v>
          </cell>
          <cell r="Y1225">
            <v>9.3366000000000007</v>
          </cell>
          <cell r="Z1225">
            <v>9.34</v>
          </cell>
          <cell r="AA1225">
            <v>0.45074946466809418</v>
          </cell>
          <cell r="AB1225" t="str">
            <v>Discontinued</v>
          </cell>
          <cell r="AC1225" t="e">
            <v>#VALUE!</v>
          </cell>
          <cell r="AD1225" t="e">
            <v>#VALUE!</v>
          </cell>
          <cell r="AE1225" t="e">
            <v>#VALUE!</v>
          </cell>
          <cell r="AF1225" t="e">
            <v>#VALUE!</v>
          </cell>
          <cell r="AG1225" t="e">
            <v>#VALUE!</v>
          </cell>
        </row>
        <row r="1226">
          <cell r="A1226" t="str">
            <v>PA-0204</v>
          </cell>
          <cell r="B1226" t="str">
            <v>Furman PL-PRO C Power Conditioner</v>
          </cell>
          <cell r="C1226" t="str">
            <v>Active</v>
          </cell>
          <cell r="D1226" t="str">
            <v>Material</v>
          </cell>
          <cell r="E1226" t="str">
            <v>3rd Party</v>
          </cell>
          <cell r="F1226">
            <v>534.95000000000005</v>
          </cell>
          <cell r="G1226">
            <v>1511.74</v>
          </cell>
          <cell r="H1226">
            <v>1572.1</v>
          </cell>
          <cell r="I1226">
            <v>0.65972266395267476</v>
          </cell>
          <cell r="J1226">
            <v>956.8</v>
          </cell>
          <cell r="K1226">
            <v>995</v>
          </cell>
          <cell r="L1226">
            <v>0.46236180904522606</v>
          </cell>
          <cell r="M1226">
            <v>940.94</v>
          </cell>
          <cell r="N1226">
            <v>969.59</v>
          </cell>
          <cell r="O1226">
            <v>0.44827194999948428</v>
          </cell>
          <cell r="P1226">
            <v>918.74</v>
          </cell>
          <cell r="Q1226">
            <v>934.02</v>
          </cell>
          <cell r="R1226">
            <v>0.42726065823001647</v>
          </cell>
          <cell r="S1226">
            <v>902.88</v>
          </cell>
          <cell r="T1226">
            <v>908.61</v>
          </cell>
          <cell r="U1226">
            <v>0.41124354783680561</v>
          </cell>
          <cell r="V1226">
            <v>893.37</v>
          </cell>
          <cell r="W1226">
            <v>893.37</v>
          </cell>
          <cell r="X1226">
            <v>0.40119995074829018</v>
          </cell>
          <cell r="Y1226">
            <v>893.37</v>
          </cell>
          <cell r="Z1226">
            <v>893.37</v>
          </cell>
          <cell r="AA1226">
            <v>0.40119995074829018</v>
          </cell>
          <cell r="AB1226">
            <v>956.8</v>
          </cell>
          <cell r="AC1226">
            <v>943.26</v>
          </cell>
          <cell r="AD1226">
            <v>0.43287110658779127</v>
          </cell>
          <cell r="AE1226">
            <v>943.26</v>
          </cell>
          <cell r="AF1226">
            <v>895.5</v>
          </cell>
          <cell r="AG1226">
            <v>1100.47</v>
          </cell>
        </row>
        <row r="1227">
          <cell r="A1227" t="str">
            <v>PA-0205</v>
          </cell>
          <cell r="B1227" t="str">
            <v>Sound Projections SM5-HH-HHBT</v>
          </cell>
          <cell r="C1227" t="str">
            <v>Discontinued</v>
          </cell>
          <cell r="D1227" t="str">
            <v>Material</v>
          </cell>
          <cell r="E1227" t="str">
            <v>3rd Party</v>
          </cell>
          <cell r="F1227">
            <v>3069</v>
          </cell>
          <cell r="G1227" t="str">
            <v>Discontinued</v>
          </cell>
          <cell r="H1227" t="e">
            <v>#VALUE!</v>
          </cell>
          <cell r="I1227" t="e">
            <v>#VALUE!</v>
          </cell>
          <cell r="J1227" t="str">
            <v>Discontinued</v>
          </cell>
          <cell r="K1227" t="str">
            <v>Discontinued</v>
          </cell>
          <cell r="L1227" t="e">
            <v>#VALUE!</v>
          </cell>
          <cell r="M1227" t="str">
            <v>Discontinued</v>
          </cell>
          <cell r="N1227" t="e">
            <v>#VALUE!</v>
          </cell>
          <cell r="O1227" t="e">
            <v>#VALUE!</v>
          </cell>
          <cell r="P1227" t="str">
            <v>Discontinued</v>
          </cell>
          <cell r="Q1227" t="e">
            <v>#VALUE!</v>
          </cell>
          <cell r="R1227" t="e">
            <v>#VALUE!</v>
          </cell>
          <cell r="S1227" t="str">
            <v>Discontinued</v>
          </cell>
          <cell r="T1227" t="e">
            <v>#VALUE!</v>
          </cell>
          <cell r="U1227" t="e">
            <v>#VALUE!</v>
          </cell>
          <cell r="V1227" t="str">
            <v>Discontinued</v>
          </cell>
          <cell r="W1227" t="e">
            <v>#VALUE!</v>
          </cell>
          <cell r="X1227" t="e">
            <v>#VALUE!</v>
          </cell>
          <cell r="Y1227">
            <v>5125.2299999999996</v>
          </cell>
          <cell r="Z1227">
            <v>5125.2299999999996</v>
          </cell>
          <cell r="AA1227">
            <v>0.4011976047904191</v>
          </cell>
          <cell r="AB1227" t="str">
            <v>Discontinued</v>
          </cell>
          <cell r="AC1227" t="e">
            <v>#VALUE!</v>
          </cell>
          <cell r="AD1227" t="e">
            <v>#VALUE!</v>
          </cell>
          <cell r="AE1227" t="e">
            <v>#VALUE!</v>
          </cell>
          <cell r="AF1227" t="e">
            <v>#VALUE!</v>
          </cell>
          <cell r="AG1227" t="e">
            <v>#VALUE!</v>
          </cell>
        </row>
        <row r="1228">
          <cell r="A1228" t="str">
            <v>PA-0206</v>
          </cell>
          <cell r="B1228" t="str">
            <v>Sound Projections SS-3 Speaker Stand</v>
          </cell>
          <cell r="C1228" t="str">
            <v>Discontinued</v>
          </cell>
          <cell r="D1228" t="str">
            <v>Material</v>
          </cell>
          <cell r="E1228" t="str">
            <v>AND</v>
          </cell>
          <cell r="F1228">
            <v>105</v>
          </cell>
          <cell r="G1228" t="str">
            <v>Discontinued</v>
          </cell>
          <cell r="H1228" t="e">
            <v>#VALUE!</v>
          </cell>
          <cell r="I1228" t="e">
            <v>#VALUE!</v>
          </cell>
          <cell r="J1228" t="str">
            <v>Discontinued</v>
          </cell>
          <cell r="K1228" t="str">
            <v>Discontinued</v>
          </cell>
          <cell r="L1228" t="e">
            <v>#VALUE!</v>
          </cell>
          <cell r="M1228" t="str">
            <v>Discontinued</v>
          </cell>
          <cell r="N1228" t="e">
            <v>#VALUE!</v>
          </cell>
          <cell r="O1228" t="e">
            <v>#VALUE!</v>
          </cell>
          <cell r="P1228" t="str">
            <v>Discontinued</v>
          </cell>
          <cell r="Q1228" t="e">
            <v>#VALUE!</v>
          </cell>
          <cell r="R1228" t="e">
            <v>#VALUE!</v>
          </cell>
          <cell r="S1228" t="str">
            <v>Discontinued</v>
          </cell>
          <cell r="T1228" t="e">
            <v>#VALUE!</v>
          </cell>
          <cell r="U1228" t="e">
            <v>#VALUE!</v>
          </cell>
          <cell r="V1228" t="str">
            <v>Discontinued</v>
          </cell>
          <cell r="W1228" t="e">
            <v>#VALUE!</v>
          </cell>
          <cell r="X1228" t="e">
            <v>#VALUE!</v>
          </cell>
          <cell r="Y1228">
            <v>157.5</v>
          </cell>
          <cell r="Z1228">
            <v>157.5</v>
          </cell>
          <cell r="AA1228">
            <v>0.33333333333333337</v>
          </cell>
          <cell r="AB1228" t="str">
            <v>Discontinued</v>
          </cell>
          <cell r="AC1228" t="e">
            <v>#VALUE!</v>
          </cell>
          <cell r="AD1228" t="e">
            <v>#VALUE!</v>
          </cell>
          <cell r="AE1228" t="e">
            <v>#VALUE!</v>
          </cell>
          <cell r="AF1228" t="e">
            <v>#VALUE!</v>
          </cell>
          <cell r="AG1228" t="e">
            <v>#VALUE!</v>
          </cell>
        </row>
        <row r="1229">
          <cell r="A1229" t="str">
            <v>PA-0207</v>
          </cell>
          <cell r="B1229" t="str">
            <v>Sound Projections TB-1 Tote Bag</v>
          </cell>
          <cell r="C1229" t="str">
            <v>Discontinued</v>
          </cell>
          <cell r="D1229" t="str">
            <v>Material</v>
          </cell>
          <cell r="E1229" t="str">
            <v>AND</v>
          </cell>
          <cell r="F1229">
            <v>39</v>
          </cell>
          <cell r="G1229" t="str">
            <v>Discontinued</v>
          </cell>
          <cell r="H1229" t="e">
            <v>#VALUE!</v>
          </cell>
          <cell r="I1229" t="e">
            <v>#VALUE!</v>
          </cell>
          <cell r="J1229" t="str">
            <v>Discontinued</v>
          </cell>
          <cell r="K1229" t="str">
            <v>Discontinued</v>
          </cell>
          <cell r="L1229" t="e">
            <v>#VALUE!</v>
          </cell>
          <cell r="M1229" t="str">
            <v>Discontinued</v>
          </cell>
          <cell r="N1229" t="e">
            <v>#VALUE!</v>
          </cell>
          <cell r="O1229" t="e">
            <v>#VALUE!</v>
          </cell>
          <cell r="P1229" t="str">
            <v>Discontinued</v>
          </cell>
          <cell r="Q1229" t="e">
            <v>#VALUE!</v>
          </cell>
          <cell r="R1229" t="e">
            <v>#VALUE!</v>
          </cell>
          <cell r="S1229" t="str">
            <v>Discontinued</v>
          </cell>
          <cell r="T1229" t="e">
            <v>#VALUE!</v>
          </cell>
          <cell r="U1229" t="e">
            <v>#VALUE!</v>
          </cell>
          <cell r="V1229" t="str">
            <v>Discontinued</v>
          </cell>
          <cell r="W1229" t="e">
            <v>#VALUE!</v>
          </cell>
          <cell r="X1229" t="e">
            <v>#VALUE!</v>
          </cell>
          <cell r="Y1229">
            <v>58.5</v>
          </cell>
          <cell r="Z1229">
            <v>58.5</v>
          </cell>
          <cell r="AA1229">
            <v>0.33333333333333337</v>
          </cell>
          <cell r="AB1229" t="str">
            <v>Discontinued</v>
          </cell>
          <cell r="AC1229" t="e">
            <v>#VALUE!</v>
          </cell>
          <cell r="AD1229" t="e">
            <v>#VALUE!</v>
          </cell>
          <cell r="AE1229" t="e">
            <v>#VALUE!</v>
          </cell>
          <cell r="AF1229" t="e">
            <v>#VALUE!</v>
          </cell>
          <cell r="AG1229" t="e">
            <v>#VALUE!</v>
          </cell>
        </row>
        <row r="1230">
          <cell r="A1230" t="str">
            <v>PA-0208</v>
          </cell>
          <cell r="B1230" t="str">
            <v>Sound Projections PSC-SM Slip Cover</v>
          </cell>
          <cell r="C1230" t="str">
            <v>Discontinued</v>
          </cell>
          <cell r="D1230" t="str">
            <v>Material</v>
          </cell>
          <cell r="E1230" t="str">
            <v>3rd Party</v>
          </cell>
          <cell r="F1230">
            <v>69</v>
          </cell>
          <cell r="G1230" t="str">
            <v>Discontinued</v>
          </cell>
          <cell r="H1230" t="e">
            <v>#VALUE!</v>
          </cell>
          <cell r="I1230" t="e">
            <v>#VALUE!</v>
          </cell>
          <cell r="J1230" t="str">
            <v>Discontinued</v>
          </cell>
          <cell r="K1230" t="str">
            <v>Discontinued</v>
          </cell>
          <cell r="L1230" t="e">
            <v>#VALUE!</v>
          </cell>
          <cell r="M1230" t="str">
            <v>Discontinued</v>
          </cell>
          <cell r="N1230" t="e">
            <v>#VALUE!</v>
          </cell>
          <cell r="O1230" t="e">
            <v>#VALUE!</v>
          </cell>
          <cell r="P1230" t="str">
            <v>Discontinued</v>
          </cell>
          <cell r="Q1230" t="e">
            <v>#VALUE!</v>
          </cell>
          <cell r="R1230" t="e">
            <v>#VALUE!</v>
          </cell>
          <cell r="S1230" t="str">
            <v>Discontinued</v>
          </cell>
          <cell r="T1230" t="e">
            <v>#VALUE!</v>
          </cell>
          <cell r="U1230" t="e">
            <v>#VALUE!</v>
          </cell>
          <cell r="V1230" t="str">
            <v>Discontinued</v>
          </cell>
          <cell r="W1230" t="e">
            <v>#VALUE!</v>
          </cell>
          <cell r="X1230" t="e">
            <v>#VALUE!</v>
          </cell>
          <cell r="Y1230">
            <v>115.22999999999999</v>
          </cell>
          <cell r="Z1230">
            <v>115.23</v>
          </cell>
          <cell r="AA1230">
            <v>0.40119760479041922</v>
          </cell>
          <cell r="AB1230" t="str">
            <v>Discontinued</v>
          </cell>
          <cell r="AC1230" t="e">
            <v>#VALUE!</v>
          </cell>
          <cell r="AD1230" t="e">
            <v>#VALUE!</v>
          </cell>
          <cell r="AE1230" t="e">
            <v>#VALUE!</v>
          </cell>
          <cell r="AF1230" t="e">
            <v>#VALUE!</v>
          </cell>
          <cell r="AG1230" t="e">
            <v>#VALUE!</v>
          </cell>
        </row>
        <row r="1231">
          <cell r="A1231" t="str">
            <v>PA-0209</v>
          </cell>
          <cell r="B1231" t="str">
            <v>Sound Projections VM2D-HBM</v>
          </cell>
          <cell r="C1231" t="str">
            <v>Discontinued</v>
          </cell>
          <cell r="D1231" t="str">
            <v>Material</v>
          </cell>
          <cell r="E1231" t="str">
            <v>3rd Party</v>
          </cell>
          <cell r="F1231">
            <v>1719</v>
          </cell>
          <cell r="G1231" t="str">
            <v>Discontinued</v>
          </cell>
          <cell r="H1231" t="e">
            <v>#VALUE!</v>
          </cell>
          <cell r="I1231" t="e">
            <v>#VALUE!</v>
          </cell>
          <cell r="J1231" t="str">
            <v>Discontinued</v>
          </cell>
          <cell r="K1231" t="str">
            <v>Discontinued</v>
          </cell>
          <cell r="L1231" t="e">
            <v>#VALUE!</v>
          </cell>
          <cell r="M1231" t="str">
            <v>Discontinued</v>
          </cell>
          <cell r="N1231" t="e">
            <v>#VALUE!</v>
          </cell>
          <cell r="O1231" t="e">
            <v>#VALUE!</v>
          </cell>
          <cell r="P1231" t="str">
            <v>Discontinued</v>
          </cell>
          <cell r="Q1231" t="e">
            <v>#VALUE!</v>
          </cell>
          <cell r="R1231" t="e">
            <v>#VALUE!</v>
          </cell>
          <cell r="S1231" t="str">
            <v>Discontinued</v>
          </cell>
          <cell r="T1231" t="e">
            <v>#VALUE!</v>
          </cell>
          <cell r="U1231" t="e">
            <v>#VALUE!</v>
          </cell>
          <cell r="V1231" t="str">
            <v>Discontinued</v>
          </cell>
          <cell r="W1231" t="e">
            <v>#VALUE!</v>
          </cell>
          <cell r="X1231" t="e">
            <v>#VALUE!</v>
          </cell>
          <cell r="Y1231">
            <v>2870.73</v>
          </cell>
          <cell r="Z1231">
            <v>2870.73</v>
          </cell>
          <cell r="AA1231">
            <v>0.40119760479041922</v>
          </cell>
          <cell r="AB1231" t="str">
            <v>Discontinued</v>
          </cell>
          <cell r="AC1231" t="e">
            <v>#VALUE!</v>
          </cell>
          <cell r="AD1231" t="e">
            <v>#VALUE!</v>
          </cell>
          <cell r="AE1231" t="e">
            <v>#VALUE!</v>
          </cell>
          <cell r="AF1231" t="e">
            <v>#VALUE!</v>
          </cell>
          <cell r="AG1231" t="e">
            <v>#VALUE!</v>
          </cell>
        </row>
        <row r="1232">
          <cell r="A1232" t="str">
            <v>PA-0210</v>
          </cell>
          <cell r="B1232" t="str">
            <v>Sound Projections Shure MIC-HB2A Headset</v>
          </cell>
          <cell r="C1232" t="str">
            <v>Discontinued</v>
          </cell>
          <cell r="D1232" t="str">
            <v>Material</v>
          </cell>
          <cell r="E1232" t="str">
            <v>MFG</v>
          </cell>
          <cell r="F1232">
            <v>115</v>
          </cell>
          <cell r="G1232" t="str">
            <v>Discontinued</v>
          </cell>
          <cell r="H1232" t="e">
            <v>#VALUE!</v>
          </cell>
          <cell r="I1232" t="e">
            <v>#VALUE!</v>
          </cell>
          <cell r="J1232" t="str">
            <v>Discontinued</v>
          </cell>
          <cell r="K1232" t="str">
            <v>Discontinued</v>
          </cell>
          <cell r="L1232" t="e">
            <v>#VALUE!</v>
          </cell>
          <cell r="M1232" t="str">
            <v>Discontinued</v>
          </cell>
          <cell r="N1232" t="e">
            <v>#VALUE!</v>
          </cell>
          <cell r="O1232" t="e">
            <v>#VALUE!</v>
          </cell>
          <cell r="P1232" t="str">
            <v>Discontinued</v>
          </cell>
          <cell r="Q1232" t="e">
            <v>#VALUE!</v>
          </cell>
          <cell r="R1232" t="e">
            <v>#VALUE!</v>
          </cell>
          <cell r="S1232" t="str">
            <v>Discontinued</v>
          </cell>
          <cell r="T1232" t="e">
            <v>#VALUE!</v>
          </cell>
          <cell r="U1232" t="e">
            <v>#VALUE!</v>
          </cell>
          <cell r="V1232" t="str">
            <v>Discontinued</v>
          </cell>
          <cell r="W1232" t="e">
            <v>#VALUE!</v>
          </cell>
          <cell r="X1232" t="e">
            <v>#VALUE!</v>
          </cell>
          <cell r="Y1232">
            <v>209.3</v>
          </cell>
          <cell r="Z1232">
            <v>209.3</v>
          </cell>
          <cell r="AA1232">
            <v>0.45054945054945061</v>
          </cell>
          <cell r="AB1232" t="str">
            <v>Discontinued</v>
          </cell>
          <cell r="AC1232" t="e">
            <v>#VALUE!</v>
          </cell>
          <cell r="AD1232" t="e">
            <v>#VALUE!</v>
          </cell>
          <cell r="AE1232" t="e">
            <v>#VALUE!</v>
          </cell>
          <cell r="AF1232" t="e">
            <v>#VALUE!</v>
          </cell>
          <cell r="AG1232" t="e">
            <v>#VALUE!</v>
          </cell>
        </row>
        <row r="1233">
          <cell r="A1233" t="str">
            <v>PA-0211</v>
          </cell>
          <cell r="B1233" t="str">
            <v>Sound Projections Shure BPT-SBLX</v>
          </cell>
          <cell r="C1233" t="str">
            <v>Discontinued</v>
          </cell>
          <cell r="D1233" t="str">
            <v>Material</v>
          </cell>
          <cell r="E1233" t="str">
            <v>3rd Party</v>
          </cell>
          <cell r="F1233">
            <v>279</v>
          </cell>
          <cell r="G1233" t="str">
            <v>Discontinued</v>
          </cell>
          <cell r="H1233" t="e">
            <v>#VALUE!</v>
          </cell>
          <cell r="I1233" t="e">
            <v>#VALUE!</v>
          </cell>
          <cell r="J1233" t="str">
            <v>Discontinued</v>
          </cell>
          <cell r="K1233" t="str">
            <v>Discontinued</v>
          </cell>
          <cell r="L1233" t="e">
            <v>#VALUE!</v>
          </cell>
          <cell r="M1233" t="str">
            <v>Discontinued</v>
          </cell>
          <cell r="N1233" t="e">
            <v>#VALUE!</v>
          </cell>
          <cell r="O1233" t="e">
            <v>#VALUE!</v>
          </cell>
          <cell r="P1233" t="str">
            <v>Discontinued</v>
          </cell>
          <cell r="Q1233" t="e">
            <v>#VALUE!</v>
          </cell>
          <cell r="R1233" t="e">
            <v>#VALUE!</v>
          </cell>
          <cell r="S1233" t="str">
            <v>Discontinued</v>
          </cell>
          <cell r="T1233" t="e">
            <v>#VALUE!</v>
          </cell>
          <cell r="U1233" t="e">
            <v>#VALUE!</v>
          </cell>
          <cell r="V1233" t="str">
            <v>Discontinued</v>
          </cell>
          <cell r="W1233" t="e">
            <v>#VALUE!</v>
          </cell>
          <cell r="X1233" t="e">
            <v>#VALUE!</v>
          </cell>
          <cell r="Y1233">
            <v>465.93</v>
          </cell>
          <cell r="Z1233">
            <v>465.93</v>
          </cell>
          <cell r="AA1233">
            <v>0.40119760479041922</v>
          </cell>
          <cell r="AB1233" t="str">
            <v>Discontinued</v>
          </cell>
          <cell r="AC1233" t="e">
            <v>#VALUE!</v>
          </cell>
          <cell r="AD1233" t="e">
            <v>#VALUE!</v>
          </cell>
          <cell r="AE1233" t="e">
            <v>#VALUE!</v>
          </cell>
          <cell r="AF1233" t="e">
            <v>#VALUE!</v>
          </cell>
          <cell r="AG1233" t="e">
            <v>#VALUE!</v>
          </cell>
        </row>
        <row r="1234">
          <cell r="A1234" t="str">
            <v>PA-0212</v>
          </cell>
          <cell r="B1234" t="str">
            <v>White Surface Mount Box</v>
          </cell>
          <cell r="C1234" t="str">
            <v>Active</v>
          </cell>
          <cell r="D1234" t="str">
            <v>Material</v>
          </cell>
          <cell r="E1234" t="str">
            <v>3rd Party</v>
          </cell>
          <cell r="F1234">
            <v>72</v>
          </cell>
          <cell r="G1234">
            <v>257.31880000000001</v>
          </cell>
          <cell r="H1234">
            <v>257.32</v>
          </cell>
          <cell r="I1234">
            <v>0.72019275610135236</v>
          </cell>
          <cell r="J1234">
            <v>162.86000000000001</v>
          </cell>
          <cell r="K1234">
            <v>162.86000000000001</v>
          </cell>
          <cell r="L1234">
            <v>0.55790249293872041</v>
          </cell>
          <cell r="M1234">
            <v>154.60980000000001</v>
          </cell>
          <cell r="N1234">
            <v>154.61000000000001</v>
          </cell>
          <cell r="O1234">
            <v>0.53431214022378892</v>
          </cell>
          <cell r="P1234">
            <v>143.05952000000002</v>
          </cell>
          <cell r="Q1234">
            <v>143.06</v>
          </cell>
          <cell r="R1234">
            <v>0.49671466517545082</v>
          </cell>
          <cell r="S1234">
            <v>134.80932000000001</v>
          </cell>
          <cell r="T1234">
            <v>134.81</v>
          </cell>
          <cell r="U1234">
            <v>0.46591499146947557</v>
          </cell>
          <cell r="V1234">
            <v>129.85920000000002</v>
          </cell>
          <cell r="W1234">
            <v>129.86000000000001</v>
          </cell>
          <cell r="X1234">
            <v>0.44555675342676737</v>
          </cell>
          <cell r="Y1234">
            <v>120.24</v>
          </cell>
          <cell r="Z1234">
            <v>120.24</v>
          </cell>
          <cell r="AA1234">
            <v>0.4011976047904191</v>
          </cell>
          <cell r="AB1234">
            <v>162.86000000000001</v>
          </cell>
          <cell r="AC1234">
            <v>154.38999999999999</v>
          </cell>
          <cell r="AD1234">
            <v>0.53364855236738129</v>
          </cell>
          <cell r="AE1234">
            <v>154.38999999999999</v>
          </cell>
          <cell r="AF1234">
            <v>146.57</v>
          </cell>
          <cell r="AG1234">
            <v>180.12</v>
          </cell>
        </row>
        <row r="1235">
          <cell r="A1235" t="str">
            <v>PA-0213</v>
          </cell>
          <cell r="B1235" t="str">
            <v>Sound Projections Shure OPT-41D</v>
          </cell>
          <cell r="C1235" t="str">
            <v>Discontinued</v>
          </cell>
          <cell r="D1235" t="str">
            <v>Material</v>
          </cell>
          <cell r="E1235" t="str">
            <v>3rd Party</v>
          </cell>
          <cell r="F1235">
            <v>639</v>
          </cell>
          <cell r="G1235" t="str">
            <v>Discontinued</v>
          </cell>
          <cell r="H1235" t="e">
            <v>#VALUE!</v>
          </cell>
          <cell r="I1235" t="e">
            <v>#VALUE!</v>
          </cell>
          <cell r="J1235" t="str">
            <v>Discontinued</v>
          </cell>
          <cell r="K1235" t="str">
            <v>Discontinued</v>
          </cell>
          <cell r="L1235" t="e">
            <v>#VALUE!</v>
          </cell>
          <cell r="M1235" t="str">
            <v>Discontinued</v>
          </cell>
          <cell r="N1235" t="e">
            <v>#VALUE!</v>
          </cell>
          <cell r="O1235" t="e">
            <v>#VALUE!</v>
          </cell>
          <cell r="P1235" t="str">
            <v>Discontinued</v>
          </cell>
          <cell r="Q1235" t="e">
            <v>#VALUE!</v>
          </cell>
          <cell r="R1235" t="e">
            <v>#VALUE!</v>
          </cell>
          <cell r="S1235" t="str">
            <v>Discontinued</v>
          </cell>
          <cell r="T1235" t="e">
            <v>#VALUE!</v>
          </cell>
          <cell r="U1235" t="e">
            <v>#VALUE!</v>
          </cell>
          <cell r="V1235" t="str">
            <v>Discontinued</v>
          </cell>
          <cell r="W1235" t="e">
            <v>#VALUE!</v>
          </cell>
          <cell r="X1235" t="e">
            <v>#VALUE!</v>
          </cell>
          <cell r="Y1235">
            <v>1067.1299999999999</v>
          </cell>
          <cell r="Z1235">
            <v>1067.1300000000001</v>
          </cell>
          <cell r="AA1235">
            <v>0.40119760479041922</v>
          </cell>
          <cell r="AB1235" t="str">
            <v>Discontinued</v>
          </cell>
          <cell r="AC1235" t="e">
            <v>#VALUE!</v>
          </cell>
          <cell r="AD1235" t="e">
            <v>#VALUE!</v>
          </cell>
          <cell r="AE1235" t="e">
            <v>#VALUE!</v>
          </cell>
          <cell r="AF1235" t="e">
            <v>#VALUE!</v>
          </cell>
          <cell r="AG1235" t="e">
            <v>#VALUE!</v>
          </cell>
        </row>
        <row r="1236">
          <cell r="A1236" t="str">
            <v>PA-0214</v>
          </cell>
          <cell r="B1236" t="str">
            <v>Sound Projections SM5D-HBM-HBMBTDLX</v>
          </cell>
          <cell r="C1236" t="str">
            <v>Discontinued</v>
          </cell>
          <cell r="D1236" t="str">
            <v>Material</v>
          </cell>
          <cell r="E1236" t="str">
            <v>3rd Party</v>
          </cell>
          <cell r="F1236">
            <v>4119</v>
          </cell>
          <cell r="G1236" t="str">
            <v>Discontinued</v>
          </cell>
          <cell r="H1236" t="e">
            <v>#VALUE!</v>
          </cell>
          <cell r="I1236" t="e">
            <v>#VALUE!</v>
          </cell>
          <cell r="J1236" t="str">
            <v>Discontinued</v>
          </cell>
          <cell r="K1236" t="str">
            <v>Discontinued</v>
          </cell>
          <cell r="L1236" t="e">
            <v>#VALUE!</v>
          </cell>
          <cell r="M1236" t="str">
            <v>Discontinued</v>
          </cell>
          <cell r="N1236" t="e">
            <v>#VALUE!</v>
          </cell>
          <cell r="O1236" t="e">
            <v>#VALUE!</v>
          </cell>
          <cell r="P1236" t="str">
            <v>Discontinued</v>
          </cell>
          <cell r="Q1236" t="e">
            <v>#VALUE!</v>
          </cell>
          <cell r="R1236" t="e">
            <v>#VALUE!</v>
          </cell>
          <cell r="S1236" t="str">
            <v>Discontinued</v>
          </cell>
          <cell r="T1236" t="e">
            <v>#VALUE!</v>
          </cell>
          <cell r="U1236" t="e">
            <v>#VALUE!</v>
          </cell>
          <cell r="V1236" t="str">
            <v>Discontinued</v>
          </cell>
          <cell r="W1236" t="e">
            <v>#VALUE!</v>
          </cell>
          <cell r="X1236" t="e">
            <v>#VALUE!</v>
          </cell>
          <cell r="Y1236">
            <v>6878.73</v>
          </cell>
          <cell r="Z1236">
            <v>6878.73</v>
          </cell>
          <cell r="AA1236">
            <v>0.4011976047904191</v>
          </cell>
          <cell r="AB1236" t="str">
            <v>Discontinued</v>
          </cell>
          <cell r="AC1236" t="e">
            <v>#VALUE!</v>
          </cell>
          <cell r="AD1236" t="e">
            <v>#VALUE!</v>
          </cell>
          <cell r="AE1236" t="e">
            <v>#VALUE!</v>
          </cell>
          <cell r="AF1236" t="e">
            <v>#VALUE!</v>
          </cell>
          <cell r="AG1236" t="e">
            <v>#VALUE!</v>
          </cell>
        </row>
        <row r="1237">
          <cell r="A1237" t="str">
            <v>PA-0215</v>
          </cell>
          <cell r="B1237" t="str">
            <v>XD Remote Linking Button Wallplate</v>
          </cell>
          <cell r="C1237" t="str">
            <v>Active</v>
          </cell>
          <cell r="D1237" t="str">
            <v>Production BOM</v>
          </cell>
          <cell r="E1237" t="str">
            <v>MFG</v>
          </cell>
          <cell r="F1237">
            <v>35.89</v>
          </cell>
          <cell r="G1237">
            <v>164.19</v>
          </cell>
          <cell r="H1237">
            <v>164.09000000000003</v>
          </cell>
          <cell r="I1237">
            <v>0.78127856664025841</v>
          </cell>
          <cell r="J1237">
            <v>68.42</v>
          </cell>
          <cell r="K1237">
            <v>103.91999999999999</v>
          </cell>
          <cell r="L1237">
            <v>0.65463818321785983</v>
          </cell>
          <cell r="M1237">
            <v>65.510000000000005</v>
          </cell>
          <cell r="N1237">
            <v>93.85</v>
          </cell>
          <cell r="O1237">
            <v>0.61758124667021841</v>
          </cell>
          <cell r="P1237">
            <v>61.44</v>
          </cell>
          <cell r="Q1237">
            <v>80.03</v>
          </cell>
          <cell r="R1237">
            <v>0.55154317131075847</v>
          </cell>
          <cell r="S1237">
            <v>58.53</v>
          </cell>
          <cell r="T1237">
            <v>69.929999999999993</v>
          </cell>
          <cell r="U1237">
            <v>0.48677248677248675</v>
          </cell>
          <cell r="V1237">
            <v>56.79</v>
          </cell>
          <cell r="W1237">
            <v>64.08</v>
          </cell>
          <cell r="X1237">
            <v>0.4399188514357053</v>
          </cell>
          <cell r="Y1237">
            <v>58.84</v>
          </cell>
          <cell r="Z1237">
            <v>63.29999999999999</v>
          </cell>
          <cell r="AA1237">
            <v>0.43301737756714054</v>
          </cell>
          <cell r="AB1237">
            <v>68.42</v>
          </cell>
          <cell r="AC1237">
            <v>98.36</v>
          </cell>
          <cell r="AD1237">
            <v>0.63511590077267188</v>
          </cell>
          <cell r="AE1237">
            <v>98.45</v>
          </cell>
          <cell r="AF1237">
            <v>93.53</v>
          </cell>
          <cell r="AG1237">
            <v>114.86</v>
          </cell>
        </row>
        <row r="1238">
          <cell r="A1238" t="str">
            <v>PA-0216</v>
          </cell>
          <cell r="B1238" t="str">
            <v>New Wallplate #2</v>
          </cell>
          <cell r="C1238" t="str">
            <v>Discontinued</v>
          </cell>
          <cell r="D1238" t="str">
            <v>Material</v>
          </cell>
          <cell r="E1238" t="str">
            <v>3rd Party</v>
          </cell>
          <cell r="F1238">
            <v>35</v>
          </cell>
          <cell r="G1238" t="str">
            <v>Discontinued</v>
          </cell>
          <cell r="H1238" t="e">
            <v>#VALUE!</v>
          </cell>
          <cell r="I1238" t="e">
            <v>#VALUE!</v>
          </cell>
          <cell r="J1238" t="str">
            <v>Discontinued</v>
          </cell>
          <cell r="K1238" t="str">
            <v>Discontinued</v>
          </cell>
          <cell r="L1238" t="e">
            <v>#VALUE!</v>
          </cell>
          <cell r="M1238" t="str">
            <v>Discontinued</v>
          </cell>
          <cell r="N1238" t="e">
            <v>#VALUE!</v>
          </cell>
          <cell r="O1238" t="e">
            <v>#VALUE!</v>
          </cell>
          <cell r="P1238" t="str">
            <v>Discontinued</v>
          </cell>
          <cell r="Q1238" t="e">
            <v>#VALUE!</v>
          </cell>
          <cell r="R1238" t="e">
            <v>#VALUE!</v>
          </cell>
          <cell r="S1238" t="str">
            <v>Discontinued</v>
          </cell>
          <cell r="T1238" t="e">
            <v>#VALUE!</v>
          </cell>
          <cell r="U1238" t="e">
            <v>#VALUE!</v>
          </cell>
          <cell r="V1238" t="str">
            <v>Discontinued</v>
          </cell>
          <cell r="W1238" t="e">
            <v>#VALUE!</v>
          </cell>
          <cell r="X1238" t="e">
            <v>#VALUE!</v>
          </cell>
          <cell r="Y1238">
            <v>58.449999999999996</v>
          </cell>
          <cell r="Z1238">
            <v>58.45</v>
          </cell>
          <cell r="AA1238">
            <v>0.40119760479041922</v>
          </cell>
          <cell r="AB1238" t="str">
            <v>Discontinued</v>
          </cell>
          <cell r="AC1238" t="e">
            <v>#VALUE!</v>
          </cell>
          <cell r="AD1238" t="e">
            <v>#VALUE!</v>
          </cell>
          <cell r="AE1238" t="e">
            <v>#VALUE!</v>
          </cell>
          <cell r="AF1238" t="e">
            <v>#VALUE!</v>
          </cell>
          <cell r="AG1238" t="e">
            <v>#VALUE!</v>
          </cell>
        </row>
        <row r="1239">
          <cell r="A1239" t="str">
            <v>PA-0217</v>
          </cell>
          <cell r="B1239" t="str">
            <v>Sound Projections VM2D-HBM-HH</v>
          </cell>
          <cell r="C1239" t="str">
            <v>Discontinued</v>
          </cell>
          <cell r="D1239" t="str">
            <v>Material</v>
          </cell>
          <cell r="E1239" t="str">
            <v>3rd Party</v>
          </cell>
          <cell r="F1239">
            <v>2339</v>
          </cell>
          <cell r="G1239" t="str">
            <v>Discontinued</v>
          </cell>
          <cell r="H1239" t="e">
            <v>#VALUE!</v>
          </cell>
          <cell r="I1239" t="e">
            <v>#VALUE!</v>
          </cell>
          <cell r="J1239" t="str">
            <v>Discontinued</v>
          </cell>
          <cell r="K1239" t="str">
            <v>Discontinued</v>
          </cell>
          <cell r="L1239" t="e">
            <v>#VALUE!</v>
          </cell>
          <cell r="M1239" t="str">
            <v>Discontinued</v>
          </cell>
          <cell r="N1239" t="e">
            <v>#VALUE!</v>
          </cell>
          <cell r="O1239" t="e">
            <v>#VALUE!</v>
          </cell>
          <cell r="P1239" t="str">
            <v>Discontinued</v>
          </cell>
          <cell r="Q1239" t="e">
            <v>#VALUE!</v>
          </cell>
          <cell r="R1239" t="e">
            <v>#VALUE!</v>
          </cell>
          <cell r="S1239" t="str">
            <v>Discontinued</v>
          </cell>
          <cell r="T1239" t="e">
            <v>#VALUE!</v>
          </cell>
          <cell r="U1239" t="e">
            <v>#VALUE!</v>
          </cell>
          <cell r="V1239" t="str">
            <v>Discontinued</v>
          </cell>
          <cell r="W1239" t="e">
            <v>#VALUE!</v>
          </cell>
          <cell r="X1239" t="e">
            <v>#VALUE!</v>
          </cell>
          <cell r="Y1239">
            <v>3906.1299999999997</v>
          </cell>
          <cell r="Z1239">
            <v>3906.13</v>
          </cell>
          <cell r="AA1239">
            <v>0.40119760479041922</v>
          </cell>
          <cell r="AB1239" t="str">
            <v>Discontinued</v>
          </cell>
          <cell r="AC1239" t="e">
            <v>#VALUE!</v>
          </cell>
          <cell r="AD1239" t="e">
            <v>#VALUE!</v>
          </cell>
          <cell r="AE1239" t="e">
            <v>#VALUE!</v>
          </cell>
          <cell r="AF1239" t="e">
            <v>#VALUE!</v>
          </cell>
          <cell r="AG1239" t="e">
            <v>#VALUE!</v>
          </cell>
        </row>
        <row r="1240">
          <cell r="A1240" t="str">
            <v>PA-0218</v>
          </cell>
          <cell r="B1240" t="str">
            <v>Sound Projections SM5-HHBTDLX</v>
          </cell>
          <cell r="C1240" t="str">
            <v>Discontinued</v>
          </cell>
          <cell r="D1240" t="str">
            <v>Material</v>
          </cell>
          <cell r="E1240" t="str">
            <v>3rd Party</v>
          </cell>
          <cell r="F1240">
            <v>3379</v>
          </cell>
          <cell r="G1240" t="str">
            <v>Discontinued</v>
          </cell>
          <cell r="H1240" t="e">
            <v>#VALUE!</v>
          </cell>
          <cell r="I1240" t="e">
            <v>#VALUE!</v>
          </cell>
          <cell r="J1240" t="str">
            <v>Discontinued</v>
          </cell>
          <cell r="K1240" t="str">
            <v>Discontinued</v>
          </cell>
          <cell r="L1240" t="e">
            <v>#VALUE!</v>
          </cell>
          <cell r="M1240" t="str">
            <v>Discontinued</v>
          </cell>
          <cell r="N1240" t="e">
            <v>#VALUE!</v>
          </cell>
          <cell r="O1240" t="e">
            <v>#VALUE!</v>
          </cell>
          <cell r="P1240" t="str">
            <v>Discontinued</v>
          </cell>
          <cell r="Q1240" t="e">
            <v>#VALUE!</v>
          </cell>
          <cell r="R1240" t="e">
            <v>#VALUE!</v>
          </cell>
          <cell r="S1240" t="str">
            <v>Discontinued</v>
          </cell>
          <cell r="T1240" t="e">
            <v>#VALUE!</v>
          </cell>
          <cell r="U1240" t="e">
            <v>#VALUE!</v>
          </cell>
          <cell r="V1240" t="str">
            <v>Discontinued</v>
          </cell>
          <cell r="W1240" t="e">
            <v>#VALUE!</v>
          </cell>
          <cell r="X1240" t="e">
            <v>#VALUE!</v>
          </cell>
          <cell r="Y1240">
            <v>5642.9299999999994</v>
          </cell>
          <cell r="Z1240">
            <v>5642.93</v>
          </cell>
          <cell r="AA1240">
            <v>0.40119760479041922</v>
          </cell>
          <cell r="AB1240" t="str">
            <v>Discontinued</v>
          </cell>
          <cell r="AC1240" t="e">
            <v>#VALUE!</v>
          </cell>
          <cell r="AD1240" t="e">
            <v>#VALUE!</v>
          </cell>
          <cell r="AE1240" t="e">
            <v>#VALUE!</v>
          </cell>
          <cell r="AF1240" t="e">
            <v>#VALUE!</v>
          </cell>
          <cell r="AG1240" t="e">
            <v>#VALUE!</v>
          </cell>
        </row>
        <row r="1241">
          <cell r="A1241" t="str">
            <v>PA-0219</v>
          </cell>
          <cell r="B1241" t="str">
            <v>Sound Projections VM2-HBM-HBM</v>
          </cell>
          <cell r="C1241" t="str">
            <v>Discontinued</v>
          </cell>
          <cell r="D1241" t="str">
            <v>Material</v>
          </cell>
          <cell r="E1241" t="str">
            <v>3rd Party</v>
          </cell>
          <cell r="F1241">
            <v>2469</v>
          </cell>
          <cell r="G1241" t="str">
            <v>Discontinued</v>
          </cell>
          <cell r="H1241" t="e">
            <v>#VALUE!</v>
          </cell>
          <cell r="I1241" t="e">
            <v>#VALUE!</v>
          </cell>
          <cell r="J1241" t="str">
            <v>Discontinued</v>
          </cell>
          <cell r="K1241" t="str">
            <v>Discontinued</v>
          </cell>
          <cell r="L1241" t="e">
            <v>#VALUE!</v>
          </cell>
          <cell r="M1241" t="str">
            <v>Discontinued</v>
          </cell>
          <cell r="N1241" t="e">
            <v>#VALUE!</v>
          </cell>
          <cell r="O1241" t="e">
            <v>#VALUE!</v>
          </cell>
          <cell r="P1241" t="str">
            <v>Discontinued</v>
          </cell>
          <cell r="Q1241" t="e">
            <v>#VALUE!</v>
          </cell>
          <cell r="R1241" t="e">
            <v>#VALUE!</v>
          </cell>
          <cell r="S1241" t="str">
            <v>Discontinued</v>
          </cell>
          <cell r="T1241" t="e">
            <v>#VALUE!</v>
          </cell>
          <cell r="U1241" t="e">
            <v>#VALUE!</v>
          </cell>
          <cell r="V1241" t="str">
            <v>Discontinued</v>
          </cell>
          <cell r="W1241" t="e">
            <v>#VALUE!</v>
          </cell>
          <cell r="X1241" t="e">
            <v>#VALUE!</v>
          </cell>
          <cell r="Y1241">
            <v>4123.2299999999996</v>
          </cell>
          <cell r="Z1241">
            <v>4123.2299999999996</v>
          </cell>
          <cell r="AA1241">
            <v>0.4011976047904191</v>
          </cell>
          <cell r="AB1241" t="str">
            <v>Discontinued</v>
          </cell>
          <cell r="AC1241" t="e">
            <v>#VALUE!</v>
          </cell>
          <cell r="AD1241" t="e">
            <v>#VALUE!</v>
          </cell>
          <cell r="AE1241" t="e">
            <v>#VALUE!</v>
          </cell>
          <cell r="AF1241" t="e">
            <v>#VALUE!</v>
          </cell>
          <cell r="AG1241" t="e">
            <v>#VALUE!</v>
          </cell>
        </row>
        <row r="1242">
          <cell r="A1242" t="str">
            <v>PA-0220</v>
          </cell>
          <cell r="B1242" t="str">
            <v>American Time Master Clock AllSync IQ®</v>
          </cell>
          <cell r="C1242" t="str">
            <v>Active</v>
          </cell>
          <cell r="D1242" t="str">
            <v>Material</v>
          </cell>
          <cell r="E1242" t="str">
            <v>3rd Party</v>
          </cell>
          <cell r="F1242">
            <v>975.95</v>
          </cell>
          <cell r="G1242">
            <v>2793.44</v>
          </cell>
          <cell r="H1242">
            <v>2864.54</v>
          </cell>
          <cell r="I1242">
            <v>0.65929957340445577</v>
          </cell>
          <cell r="J1242">
            <v>1768</v>
          </cell>
          <cell r="K1242">
            <v>1813</v>
          </cell>
          <cell r="L1242">
            <v>0.46169332597904023</v>
          </cell>
          <cell r="M1242">
            <v>1733.46</v>
          </cell>
          <cell r="N1242">
            <v>1767.21</v>
          </cell>
          <cell r="O1242">
            <v>0.44774531606317303</v>
          </cell>
          <cell r="P1242">
            <v>1685.1</v>
          </cell>
          <cell r="Q1242">
            <v>1703.1</v>
          </cell>
          <cell r="R1242">
            <v>0.42695672597028944</v>
          </cell>
          <cell r="S1242">
            <v>1650.56</v>
          </cell>
          <cell r="T1242">
            <v>1657.31</v>
          </cell>
          <cell r="U1242">
            <v>0.41112405041905253</v>
          </cell>
          <cell r="V1242">
            <v>1629.84</v>
          </cell>
          <cell r="W1242">
            <v>1629.84</v>
          </cell>
          <cell r="X1242">
            <v>0.40119889068865655</v>
          </cell>
          <cell r="Y1242">
            <v>1629.84</v>
          </cell>
          <cell r="Z1242">
            <v>1629.84</v>
          </cell>
          <cell r="AA1242">
            <v>0.40119889068865655</v>
          </cell>
          <cell r="AB1242">
            <v>1768</v>
          </cell>
          <cell r="AC1242">
            <v>1718.72</v>
          </cell>
          <cell r="AD1242">
            <v>0.43216463414634143</v>
          </cell>
          <cell r="AE1242">
            <v>1718.72</v>
          </cell>
          <cell r="AF1242">
            <v>1631.7</v>
          </cell>
          <cell r="AG1242">
            <v>2005.18</v>
          </cell>
        </row>
        <row r="1243">
          <cell r="A1243" t="str">
            <v>PA-0221</v>
          </cell>
          <cell r="B1243" t="str">
            <v>American Time Master Clock Rack Mount</v>
          </cell>
          <cell r="C1243" t="str">
            <v>Active</v>
          </cell>
          <cell r="D1243" t="str">
            <v>Material</v>
          </cell>
          <cell r="E1243" t="str">
            <v>3rd Party</v>
          </cell>
          <cell r="F1243">
            <v>79.95</v>
          </cell>
          <cell r="G1243">
            <v>246.48</v>
          </cell>
          <cell r="H1243">
            <v>246.48</v>
          </cell>
          <cell r="I1243">
            <v>0.67563291139240511</v>
          </cell>
          <cell r="J1243">
            <v>156</v>
          </cell>
          <cell r="K1243">
            <v>156</v>
          </cell>
          <cell r="L1243">
            <v>0.48749999999999993</v>
          </cell>
          <cell r="M1243">
            <v>150.38</v>
          </cell>
          <cell r="N1243">
            <v>150.38</v>
          </cell>
          <cell r="O1243">
            <v>0.46834685463492487</v>
          </cell>
          <cell r="P1243">
            <v>142.51</v>
          </cell>
          <cell r="Q1243">
            <v>142.51</v>
          </cell>
          <cell r="R1243">
            <v>0.43898673777278785</v>
          </cell>
          <cell r="S1243">
            <v>136.88999999999999</v>
          </cell>
          <cell r="T1243">
            <v>136.88999999999999</v>
          </cell>
          <cell r="U1243">
            <v>0.41595441595441585</v>
          </cell>
          <cell r="V1243">
            <v>133.52000000000001</v>
          </cell>
          <cell r="W1243">
            <v>133.52000000000001</v>
          </cell>
          <cell r="X1243">
            <v>0.40121330137807076</v>
          </cell>
          <cell r="Y1243">
            <v>133.52000000000001</v>
          </cell>
          <cell r="Z1243">
            <v>133.52000000000001</v>
          </cell>
          <cell r="AA1243">
            <v>0.40121330137807076</v>
          </cell>
          <cell r="AB1243">
            <v>156</v>
          </cell>
          <cell r="AC1243">
            <v>147.88999999999999</v>
          </cell>
          <cell r="AD1243">
            <v>0.45939549665291768</v>
          </cell>
          <cell r="AE1243">
            <v>147.88999999999999</v>
          </cell>
          <cell r="AF1243">
            <v>140.4</v>
          </cell>
          <cell r="AG1243">
            <v>172.54</v>
          </cell>
        </row>
        <row r="1244">
          <cell r="A1244" t="str">
            <v>PA-0222</v>
          </cell>
          <cell r="B1244" t="str">
            <v>Sound Projections VM2-HBM-HBMDLX</v>
          </cell>
          <cell r="C1244" t="str">
            <v>Discontinued</v>
          </cell>
          <cell r="D1244" t="str">
            <v>Material</v>
          </cell>
          <cell r="E1244" t="str">
            <v>3rd Party</v>
          </cell>
          <cell r="F1244">
            <v>3089</v>
          </cell>
          <cell r="G1244" t="str">
            <v>Discontinued</v>
          </cell>
          <cell r="H1244" t="e">
            <v>#VALUE!</v>
          </cell>
          <cell r="I1244" t="e">
            <v>#VALUE!</v>
          </cell>
          <cell r="J1244" t="str">
            <v>Discontinued</v>
          </cell>
          <cell r="K1244" t="str">
            <v>Discontinued</v>
          </cell>
          <cell r="L1244" t="e">
            <v>#VALUE!</v>
          </cell>
          <cell r="M1244" t="str">
            <v>Discontinued</v>
          </cell>
          <cell r="N1244" t="e">
            <v>#VALUE!</v>
          </cell>
          <cell r="O1244" t="e">
            <v>#VALUE!</v>
          </cell>
          <cell r="P1244" t="str">
            <v>Discontinued</v>
          </cell>
          <cell r="Q1244" t="e">
            <v>#VALUE!</v>
          </cell>
          <cell r="R1244" t="e">
            <v>#VALUE!</v>
          </cell>
          <cell r="S1244" t="str">
            <v>Discontinued</v>
          </cell>
          <cell r="T1244" t="e">
            <v>#VALUE!</v>
          </cell>
          <cell r="U1244" t="e">
            <v>#VALUE!</v>
          </cell>
          <cell r="V1244" t="str">
            <v>Discontinued</v>
          </cell>
          <cell r="W1244" t="e">
            <v>#VALUE!</v>
          </cell>
          <cell r="X1244" t="e">
            <v>#VALUE!</v>
          </cell>
          <cell r="Y1244">
            <v>5158.63</v>
          </cell>
          <cell r="Z1244">
            <v>5158.63</v>
          </cell>
          <cell r="AA1244">
            <v>0.40119760479041922</v>
          </cell>
          <cell r="AB1244" t="str">
            <v>Discontinued</v>
          </cell>
          <cell r="AC1244" t="e">
            <v>#VALUE!</v>
          </cell>
          <cell r="AD1244" t="e">
            <v>#VALUE!</v>
          </cell>
          <cell r="AE1244" t="e">
            <v>#VALUE!</v>
          </cell>
          <cell r="AF1244" t="e">
            <v>#VALUE!</v>
          </cell>
          <cell r="AG1244" t="e">
            <v>#VALUE!</v>
          </cell>
        </row>
        <row r="1245">
          <cell r="A1245" t="str">
            <v>PA-0223</v>
          </cell>
          <cell r="B1245" t="str">
            <v>Sound Projections SM5-HBM-HBMBTDLX</v>
          </cell>
          <cell r="C1245" t="str">
            <v>Discontinued</v>
          </cell>
          <cell r="D1245" t="str">
            <v>Material</v>
          </cell>
          <cell r="E1245" t="str">
            <v>3rd Party</v>
          </cell>
          <cell r="F1245">
            <v>4209</v>
          </cell>
          <cell r="G1245" t="str">
            <v>Discontinued</v>
          </cell>
          <cell r="H1245" t="e">
            <v>#VALUE!</v>
          </cell>
          <cell r="I1245" t="e">
            <v>#VALUE!</v>
          </cell>
          <cell r="J1245" t="str">
            <v>Discontinued</v>
          </cell>
          <cell r="K1245" t="str">
            <v>Discontinued</v>
          </cell>
          <cell r="L1245" t="e">
            <v>#VALUE!</v>
          </cell>
          <cell r="M1245" t="str">
            <v>Discontinued</v>
          </cell>
          <cell r="N1245" t="e">
            <v>#VALUE!</v>
          </cell>
          <cell r="O1245" t="e">
            <v>#VALUE!</v>
          </cell>
          <cell r="P1245" t="str">
            <v>Discontinued</v>
          </cell>
          <cell r="Q1245" t="e">
            <v>#VALUE!</v>
          </cell>
          <cell r="R1245" t="e">
            <v>#VALUE!</v>
          </cell>
          <cell r="S1245" t="str">
            <v>Discontinued</v>
          </cell>
          <cell r="T1245" t="e">
            <v>#VALUE!</v>
          </cell>
          <cell r="U1245" t="e">
            <v>#VALUE!</v>
          </cell>
          <cell r="V1245" t="str">
            <v>Discontinued</v>
          </cell>
          <cell r="W1245" t="e">
            <v>#VALUE!</v>
          </cell>
          <cell r="X1245" t="e">
            <v>#VALUE!</v>
          </cell>
          <cell r="Y1245">
            <v>7029.03</v>
          </cell>
          <cell r="Z1245">
            <v>7029.03</v>
          </cell>
          <cell r="AA1245">
            <v>0.4011976047904191</v>
          </cell>
          <cell r="AB1245" t="str">
            <v>Discontinued</v>
          </cell>
          <cell r="AC1245" t="e">
            <v>#VALUE!</v>
          </cell>
          <cell r="AD1245" t="e">
            <v>#VALUE!</v>
          </cell>
          <cell r="AE1245" t="e">
            <v>#VALUE!</v>
          </cell>
          <cell r="AF1245" t="e">
            <v>#VALUE!</v>
          </cell>
          <cell r="AG1245" t="e">
            <v>#VALUE!</v>
          </cell>
        </row>
        <row r="1246">
          <cell r="A1246" t="str">
            <v>PA-0224</v>
          </cell>
          <cell r="B1246" t="str">
            <v>Shure Sound Projections HH Mic HHT-SPGXD</v>
          </cell>
          <cell r="C1246" t="str">
            <v>Discontinued</v>
          </cell>
          <cell r="D1246" t="str">
            <v>Material</v>
          </cell>
          <cell r="E1246" t="str">
            <v>3rd Party</v>
          </cell>
          <cell r="F1246">
            <v>309</v>
          </cell>
          <cell r="G1246" t="str">
            <v>Discontinued</v>
          </cell>
          <cell r="H1246" t="e">
            <v>#VALUE!</v>
          </cell>
          <cell r="I1246" t="e">
            <v>#VALUE!</v>
          </cell>
          <cell r="J1246" t="str">
            <v>Discontinued</v>
          </cell>
          <cell r="K1246" t="str">
            <v>Discontinued</v>
          </cell>
          <cell r="L1246" t="e">
            <v>#VALUE!</v>
          </cell>
          <cell r="M1246" t="str">
            <v>Discontinued</v>
          </cell>
          <cell r="N1246" t="e">
            <v>#VALUE!</v>
          </cell>
          <cell r="O1246" t="e">
            <v>#VALUE!</v>
          </cell>
          <cell r="P1246" t="str">
            <v>Discontinued</v>
          </cell>
          <cell r="Q1246" t="e">
            <v>#VALUE!</v>
          </cell>
          <cell r="R1246" t="e">
            <v>#VALUE!</v>
          </cell>
          <cell r="S1246" t="str">
            <v>Discontinued</v>
          </cell>
          <cell r="T1246" t="e">
            <v>#VALUE!</v>
          </cell>
          <cell r="U1246" t="e">
            <v>#VALUE!</v>
          </cell>
          <cell r="V1246" t="str">
            <v>Discontinued</v>
          </cell>
          <cell r="W1246" t="e">
            <v>#VALUE!</v>
          </cell>
          <cell r="X1246" t="e">
            <v>#VALUE!</v>
          </cell>
          <cell r="Y1246">
            <v>516.03</v>
          </cell>
          <cell r="Z1246">
            <v>516.03</v>
          </cell>
          <cell r="AA1246">
            <v>0.4011976047904191</v>
          </cell>
          <cell r="AB1246" t="str">
            <v>Discontinued</v>
          </cell>
          <cell r="AC1246" t="e">
            <v>#VALUE!</v>
          </cell>
          <cell r="AD1246" t="e">
            <v>#VALUE!</v>
          </cell>
          <cell r="AE1246" t="e">
            <v>#VALUE!</v>
          </cell>
          <cell r="AF1246" t="e">
            <v>#VALUE!</v>
          </cell>
          <cell r="AG1246" t="e">
            <v>#VALUE!</v>
          </cell>
        </row>
        <row r="1247">
          <cell r="A1247" t="str">
            <v>PA-0225</v>
          </cell>
          <cell r="B1247" t="str">
            <v>Sound Projections VM2D-HBM-HBMDLX</v>
          </cell>
          <cell r="C1247" t="str">
            <v>Discontinued</v>
          </cell>
          <cell r="D1247" t="str">
            <v>Material</v>
          </cell>
          <cell r="E1247" t="str">
            <v>3rd Party</v>
          </cell>
          <cell r="F1247">
            <v>3519</v>
          </cell>
          <cell r="G1247" t="str">
            <v>Discontinued</v>
          </cell>
          <cell r="H1247" t="e">
            <v>#VALUE!</v>
          </cell>
          <cell r="I1247" t="e">
            <v>#VALUE!</v>
          </cell>
          <cell r="J1247" t="str">
            <v>Discontinued</v>
          </cell>
          <cell r="K1247" t="str">
            <v>Discontinued</v>
          </cell>
          <cell r="L1247" t="e">
            <v>#VALUE!</v>
          </cell>
          <cell r="M1247" t="str">
            <v>Discontinued</v>
          </cell>
          <cell r="N1247" t="e">
            <v>#VALUE!</v>
          </cell>
          <cell r="O1247" t="e">
            <v>#VALUE!</v>
          </cell>
          <cell r="P1247" t="str">
            <v>Discontinued</v>
          </cell>
          <cell r="Q1247" t="e">
            <v>#VALUE!</v>
          </cell>
          <cell r="R1247" t="e">
            <v>#VALUE!</v>
          </cell>
          <cell r="S1247" t="str">
            <v>Discontinued</v>
          </cell>
          <cell r="T1247" t="e">
            <v>#VALUE!</v>
          </cell>
          <cell r="U1247" t="e">
            <v>#VALUE!</v>
          </cell>
          <cell r="V1247" t="str">
            <v>Discontinued</v>
          </cell>
          <cell r="W1247" t="e">
            <v>#VALUE!</v>
          </cell>
          <cell r="X1247" t="e">
            <v>#VALUE!</v>
          </cell>
          <cell r="Y1247">
            <v>5876.73</v>
          </cell>
          <cell r="Z1247">
            <v>5876.73</v>
          </cell>
          <cell r="AA1247">
            <v>0.4011976047904191</v>
          </cell>
          <cell r="AB1247" t="str">
            <v>Discontinued</v>
          </cell>
          <cell r="AC1247" t="e">
            <v>#VALUE!</v>
          </cell>
          <cell r="AD1247" t="e">
            <v>#VALUE!</v>
          </cell>
          <cell r="AE1247" t="e">
            <v>#VALUE!</v>
          </cell>
          <cell r="AF1247" t="e">
            <v>#VALUE!</v>
          </cell>
          <cell r="AG1247" t="e">
            <v>#VALUE!</v>
          </cell>
        </row>
        <row r="1248">
          <cell r="A1248" t="str">
            <v>PA-0230</v>
          </cell>
          <cell r="B1248" t="str">
            <v>AVConnect V2 HDBaseT TX HDMI, USB, Audio</v>
          </cell>
          <cell r="C1248" t="str">
            <v>Active</v>
          </cell>
          <cell r="D1248" t="str">
            <v>Material</v>
          </cell>
          <cell r="E1248" t="str">
            <v>MFG</v>
          </cell>
          <cell r="F1248">
            <v>234.3</v>
          </cell>
          <cell r="G1248">
            <v>851.84</v>
          </cell>
          <cell r="H1248">
            <v>851.84</v>
          </cell>
          <cell r="I1248">
            <v>0.72494834710743805</v>
          </cell>
          <cell r="J1248">
            <v>539.14</v>
          </cell>
          <cell r="K1248">
            <v>539.14</v>
          </cell>
          <cell r="L1248">
            <v>0.56541900063063388</v>
          </cell>
          <cell r="M1248">
            <v>519.49</v>
          </cell>
          <cell r="N1248">
            <v>519.49</v>
          </cell>
          <cell r="O1248">
            <v>0.54898073110165746</v>
          </cell>
          <cell r="P1248">
            <v>491.98</v>
          </cell>
          <cell r="Q1248">
            <v>491.98</v>
          </cell>
          <cell r="R1248">
            <v>0.52376112850115852</v>
          </cell>
          <cell r="S1248">
            <v>472.33</v>
          </cell>
          <cell r="T1248">
            <v>472.33</v>
          </cell>
          <cell r="U1248">
            <v>0.50394851057523338</v>
          </cell>
          <cell r="V1248">
            <v>460.54</v>
          </cell>
          <cell r="W1248">
            <v>460.54</v>
          </cell>
          <cell r="X1248">
            <v>0.49124940287488605</v>
          </cell>
          <cell r="Y1248">
            <v>426.43</v>
          </cell>
          <cell r="Z1248">
            <v>426.43</v>
          </cell>
          <cell r="AA1248">
            <v>0.45055460450718754</v>
          </cell>
          <cell r="AB1248">
            <v>539.14</v>
          </cell>
          <cell r="AC1248">
            <v>511.1</v>
          </cell>
          <cell r="AD1248">
            <v>0.5415769908041479</v>
          </cell>
          <cell r="AE1248">
            <v>511.1</v>
          </cell>
          <cell r="AF1248">
            <v>485.23</v>
          </cell>
          <cell r="AG1248">
            <v>596.29</v>
          </cell>
        </row>
        <row r="1249">
          <cell r="A1249" t="str">
            <v>PA-0231</v>
          </cell>
          <cell r="B1249" t="str">
            <v>AVConnect V2 HDBaseT RX HDMI, USB, Audio</v>
          </cell>
          <cell r="C1249" t="str">
            <v>Active</v>
          </cell>
          <cell r="D1249" t="str">
            <v>Material</v>
          </cell>
          <cell r="E1249" t="str">
            <v>MFG</v>
          </cell>
          <cell r="F1249">
            <v>229.3</v>
          </cell>
          <cell r="G1249">
            <v>834.08</v>
          </cell>
          <cell r="H1249">
            <v>834.08</v>
          </cell>
          <cell r="I1249">
            <v>0.72508632265490114</v>
          </cell>
          <cell r="J1249">
            <v>527.9</v>
          </cell>
          <cell r="K1249">
            <v>527.9</v>
          </cell>
          <cell r="L1249">
            <v>0.56563743133169164</v>
          </cell>
          <cell r="M1249">
            <v>508.6</v>
          </cell>
          <cell r="N1249">
            <v>508.61</v>
          </cell>
          <cell r="O1249">
            <v>0.54916340614616299</v>
          </cell>
          <cell r="P1249">
            <v>481.59</v>
          </cell>
          <cell r="Q1249">
            <v>481.59</v>
          </cell>
          <cell r="R1249">
            <v>0.52386885109740644</v>
          </cell>
          <cell r="S1249">
            <v>462.29</v>
          </cell>
          <cell r="T1249">
            <v>462.3</v>
          </cell>
          <cell r="U1249">
            <v>0.50400173047804453</v>
          </cell>
          <cell r="V1249">
            <v>450.71</v>
          </cell>
          <cell r="W1249">
            <v>450.72</v>
          </cell>
          <cell r="X1249">
            <v>0.49125843095491661</v>
          </cell>
          <cell r="Y1249">
            <v>417.33</v>
          </cell>
          <cell r="Z1249">
            <v>417.33</v>
          </cell>
          <cell r="AA1249">
            <v>0.45055471689070992</v>
          </cell>
          <cell r="AB1249">
            <v>527.9</v>
          </cell>
          <cell r="AC1249">
            <v>500.45</v>
          </cell>
          <cell r="AD1249">
            <v>0.54181236886801876</v>
          </cell>
          <cell r="AE1249">
            <v>500.45</v>
          </cell>
          <cell r="AF1249">
            <v>475.11</v>
          </cell>
          <cell r="AG1249">
            <v>583.86</v>
          </cell>
        </row>
        <row r="1250">
          <cell r="A1250" t="str">
            <v>PA-0231.RWK</v>
          </cell>
          <cell r="B1250" t="str">
            <v>PA-0231 Reworked</v>
          </cell>
          <cell r="C1250" t="str">
            <v>Active</v>
          </cell>
          <cell r="D1250" t="str">
            <v>Material</v>
          </cell>
          <cell r="E1250" t="str">
            <v>MFG</v>
          </cell>
          <cell r="F1250">
            <v>223.84</v>
          </cell>
          <cell r="G1250">
            <v>883.29899999999998</v>
          </cell>
          <cell r="H1250">
            <v>883.3</v>
          </cell>
          <cell r="I1250">
            <v>0.74658666364768478</v>
          </cell>
          <cell r="J1250">
            <v>559.04999999999995</v>
          </cell>
          <cell r="K1250">
            <v>559.04999999999995</v>
          </cell>
          <cell r="L1250">
            <v>0.59960647527054822</v>
          </cell>
          <cell r="M1250">
            <v>529.28247599999997</v>
          </cell>
          <cell r="N1250">
            <v>529.28</v>
          </cell>
          <cell r="O1250">
            <v>0.57708585247883915</v>
          </cell>
          <cell r="P1250">
            <v>487.60794240000001</v>
          </cell>
          <cell r="Q1250">
            <v>487.61</v>
          </cell>
          <cell r="R1250">
            <v>0.54094460737064454</v>
          </cell>
          <cell r="S1250">
            <v>457.84041840000003</v>
          </cell>
          <cell r="T1250">
            <v>457.84</v>
          </cell>
          <cell r="U1250">
            <v>0.51109557924165649</v>
          </cell>
          <cell r="V1250">
            <v>439.97990400000003</v>
          </cell>
          <cell r="W1250">
            <v>439.98</v>
          </cell>
          <cell r="X1250">
            <v>0.49124960225464798</v>
          </cell>
          <cell r="Y1250">
            <v>407.3888</v>
          </cell>
          <cell r="Z1250">
            <v>407.39</v>
          </cell>
          <cell r="AA1250">
            <v>0.45055106900022091</v>
          </cell>
          <cell r="AB1250">
            <v>559.04999999999995</v>
          </cell>
          <cell r="AC1250">
            <v>529.98</v>
          </cell>
          <cell r="AD1250">
            <v>0.57764443941280796</v>
          </cell>
          <cell r="AE1250">
            <v>529.98</v>
          </cell>
          <cell r="AF1250">
            <v>503.15</v>
          </cell>
          <cell r="AG1250">
            <v>618.30999999999995</v>
          </cell>
        </row>
        <row r="1251">
          <cell r="A1251" t="str">
            <v>PA-0232</v>
          </cell>
          <cell r="B1251" t="str">
            <v>Grandstream GXW4224 VoIP gateway</v>
          </cell>
          <cell r="C1251" t="str">
            <v>Active</v>
          </cell>
          <cell r="D1251" t="str">
            <v>Material</v>
          </cell>
          <cell r="E1251" t="str">
            <v>3rd Party</v>
          </cell>
          <cell r="F1251">
            <v>679</v>
          </cell>
          <cell r="G1251">
            <v>2059.1999999999998</v>
          </cell>
          <cell r="H1251">
            <v>1990.8</v>
          </cell>
          <cell r="I1251">
            <v>0.65893108298171588</v>
          </cell>
          <cell r="J1251">
            <v>1248</v>
          </cell>
          <cell r="K1251">
            <v>1260</v>
          </cell>
          <cell r="L1251">
            <v>0.46111111111111114</v>
          </cell>
          <cell r="M1251">
            <v>1219.48</v>
          </cell>
          <cell r="N1251">
            <v>1228.48</v>
          </cell>
          <cell r="O1251">
            <v>0.44728444907527998</v>
          </cell>
          <cell r="P1251">
            <v>1179.56</v>
          </cell>
          <cell r="Q1251">
            <v>1184.3599999999999</v>
          </cell>
          <cell r="R1251">
            <v>0.42669458610557598</v>
          </cell>
          <cell r="S1251">
            <v>1151.04</v>
          </cell>
          <cell r="T1251">
            <v>1152.8399999999999</v>
          </cell>
          <cell r="U1251">
            <v>0.41101974254883589</v>
          </cell>
          <cell r="V1251">
            <v>1133.93</v>
          </cell>
          <cell r="W1251">
            <v>1133.93</v>
          </cell>
          <cell r="X1251">
            <v>0.40119760479041922</v>
          </cell>
          <cell r="Y1251">
            <v>1133.93</v>
          </cell>
          <cell r="Z1251">
            <v>1133.93</v>
          </cell>
          <cell r="AA1251">
            <v>0.40119760479041922</v>
          </cell>
          <cell r="AB1251">
            <v>1248</v>
          </cell>
          <cell r="AC1251">
            <v>1194.48</v>
          </cell>
          <cell r="AD1251">
            <v>0.4315518049695265</v>
          </cell>
          <cell r="AE1251">
            <v>1194.48</v>
          </cell>
          <cell r="AF1251">
            <v>1134</v>
          </cell>
          <cell r="AG1251">
            <v>1393.56</v>
          </cell>
        </row>
        <row r="1252">
          <cell r="A1252" t="str">
            <v>PA-0233</v>
          </cell>
          <cell r="B1252" t="str">
            <v>EverAlert Guard for InfoView Clocks</v>
          </cell>
          <cell r="C1252" t="str">
            <v>Active</v>
          </cell>
          <cell r="D1252" t="str">
            <v>Material</v>
          </cell>
          <cell r="E1252" t="str">
            <v>3rd Party</v>
          </cell>
          <cell r="F1252">
            <v>159.96</v>
          </cell>
          <cell r="G1252">
            <v>492.96</v>
          </cell>
          <cell r="H1252">
            <v>492.96</v>
          </cell>
          <cell r="I1252">
            <v>0.67551119766309631</v>
          </cell>
          <cell r="J1252">
            <v>312</v>
          </cell>
          <cell r="K1252">
            <v>312</v>
          </cell>
          <cell r="L1252">
            <v>0.48730769230769233</v>
          </cell>
          <cell r="M1252">
            <v>308.41000000000003</v>
          </cell>
          <cell r="N1252">
            <v>300.77999999999997</v>
          </cell>
          <cell r="O1252">
            <v>0.46818272491522039</v>
          </cell>
          <cell r="P1252">
            <v>303.38</v>
          </cell>
          <cell r="Q1252">
            <v>285.08</v>
          </cell>
          <cell r="R1252">
            <v>0.43889434544689199</v>
          </cell>
          <cell r="S1252">
            <v>299.79000000000002</v>
          </cell>
          <cell r="T1252">
            <v>273.86</v>
          </cell>
          <cell r="U1252">
            <v>0.41590593734024683</v>
          </cell>
          <cell r="V1252">
            <v>297.63</v>
          </cell>
          <cell r="W1252">
            <v>267.13</v>
          </cell>
          <cell r="X1252">
            <v>0.40119043162505141</v>
          </cell>
          <cell r="Y1252">
            <v>297.63</v>
          </cell>
          <cell r="Z1252">
            <v>267.13</v>
          </cell>
          <cell r="AA1252">
            <v>0.40119043162505141</v>
          </cell>
          <cell r="AB1252">
            <v>312</v>
          </cell>
          <cell r="AC1252">
            <v>295.77999999999997</v>
          </cell>
          <cell r="AD1252">
            <v>0.45919264318074238</v>
          </cell>
          <cell r="AE1252">
            <v>295.77999999999997</v>
          </cell>
          <cell r="AF1252">
            <v>280.8</v>
          </cell>
          <cell r="AG1252">
            <v>345.07</v>
          </cell>
        </row>
        <row r="1253">
          <cell r="A1253" t="str">
            <v>PA-0234</v>
          </cell>
          <cell r="B1253" t="str">
            <v>Atlas Priority Paging Controller AA-PPRC</v>
          </cell>
          <cell r="C1253" t="str">
            <v>Active</v>
          </cell>
          <cell r="D1253" t="str">
            <v>Material</v>
          </cell>
          <cell r="E1253" t="str">
            <v>3rd Party</v>
          </cell>
          <cell r="F1253">
            <v>252.99</v>
          </cell>
          <cell r="G1253">
            <v>780.52</v>
          </cell>
          <cell r="H1253">
            <v>780.52</v>
          </cell>
          <cell r="I1253">
            <v>0.67586993286526931</v>
          </cell>
          <cell r="J1253">
            <v>494</v>
          </cell>
          <cell r="K1253">
            <v>494</v>
          </cell>
          <cell r="L1253">
            <v>0.48787449392712545</v>
          </cell>
          <cell r="M1253">
            <v>476.1225</v>
          </cell>
          <cell r="N1253">
            <v>476.12</v>
          </cell>
          <cell r="O1253">
            <v>0.4686423590691422</v>
          </cell>
          <cell r="P1253">
            <v>451.09399999999999</v>
          </cell>
          <cell r="Q1253">
            <v>451.09</v>
          </cell>
          <cell r="R1253">
            <v>0.43915848278614023</v>
          </cell>
          <cell r="S1253">
            <v>433.2165</v>
          </cell>
          <cell r="T1253">
            <v>433.22</v>
          </cell>
          <cell r="U1253">
            <v>0.41602419094224641</v>
          </cell>
          <cell r="V1253">
            <v>422.49</v>
          </cell>
          <cell r="W1253">
            <v>422.49</v>
          </cell>
          <cell r="X1253">
            <v>0.40119292764325787</v>
          </cell>
          <cell r="Y1253">
            <v>422.49</v>
          </cell>
          <cell r="Z1253">
            <v>422.49</v>
          </cell>
          <cell r="AA1253">
            <v>0.40119292764325787</v>
          </cell>
          <cell r="AB1253">
            <v>494</v>
          </cell>
          <cell r="AC1253">
            <v>468.31</v>
          </cell>
          <cell r="AD1253">
            <v>0.45978091435160473</v>
          </cell>
          <cell r="AE1253">
            <v>468.31</v>
          </cell>
          <cell r="AF1253">
            <v>444.6</v>
          </cell>
          <cell r="AG1253">
            <v>546.36</v>
          </cell>
        </row>
        <row r="1254">
          <cell r="A1254" t="str">
            <v>PA-0235</v>
          </cell>
          <cell r="B1254" t="str">
            <v>Wire Guard Cage, White, 12"x12"x12"</v>
          </cell>
          <cell r="C1254" t="str">
            <v>Active</v>
          </cell>
          <cell r="D1254" t="str">
            <v>Material</v>
          </cell>
          <cell r="E1254" t="str">
            <v>3rd Party</v>
          </cell>
          <cell r="F1254">
            <v>64.28</v>
          </cell>
          <cell r="G1254">
            <v>205.4</v>
          </cell>
          <cell r="H1254">
            <v>205.4</v>
          </cell>
          <cell r="I1254">
            <v>0.68704965920155792</v>
          </cell>
          <cell r="J1254">
            <v>130</v>
          </cell>
          <cell r="K1254">
            <v>130</v>
          </cell>
          <cell r="L1254">
            <v>0.50553846153846149</v>
          </cell>
          <cell r="M1254">
            <v>125.27</v>
          </cell>
          <cell r="N1254">
            <v>125.27</v>
          </cell>
          <cell r="O1254">
            <v>0.48686836433304059</v>
          </cell>
          <cell r="P1254">
            <v>118.64</v>
          </cell>
          <cell r="Q1254">
            <v>118.64</v>
          </cell>
          <cell r="R1254">
            <v>0.45819285232636542</v>
          </cell>
          <cell r="S1254">
            <v>113.91</v>
          </cell>
          <cell r="T1254">
            <v>113.91</v>
          </cell>
          <cell r="U1254">
            <v>0.43569484680888415</v>
          </cell>
          <cell r="V1254">
            <v>111.07</v>
          </cell>
          <cell r="W1254">
            <v>111.07</v>
          </cell>
          <cell r="X1254">
            <v>0.42126586837129731</v>
          </cell>
          <cell r="Y1254">
            <v>111.07</v>
          </cell>
          <cell r="Z1254">
            <v>107.35</v>
          </cell>
          <cell r="AA1254">
            <v>0.40121099208197486</v>
          </cell>
          <cell r="AB1254">
            <v>130</v>
          </cell>
          <cell r="AC1254">
            <v>123.24</v>
          </cell>
          <cell r="AD1254">
            <v>0.47841609866926316</v>
          </cell>
          <cell r="AE1254">
            <v>123.24</v>
          </cell>
          <cell r="AF1254">
            <v>117</v>
          </cell>
          <cell r="AG1254">
            <v>143.78</v>
          </cell>
        </row>
        <row r="1255">
          <cell r="A1255" t="str">
            <v>PA-0240</v>
          </cell>
          <cell r="B1255" t="str">
            <v>Power Button Wall plate for Pro Audio</v>
          </cell>
          <cell r="C1255" t="str">
            <v>Active</v>
          </cell>
          <cell r="D1255" t="str">
            <v>Material</v>
          </cell>
          <cell r="E1255" t="str">
            <v>3rd Party</v>
          </cell>
          <cell r="F1255">
            <v>1.19</v>
          </cell>
          <cell r="G1255">
            <v>3.7</v>
          </cell>
          <cell r="H1255">
            <v>3.7</v>
          </cell>
          <cell r="I1255">
            <v>0.67837837837837833</v>
          </cell>
          <cell r="J1255">
            <v>2.34</v>
          </cell>
          <cell r="K1255">
            <v>2.34</v>
          </cell>
          <cell r="L1255">
            <v>0.49145299145299148</v>
          </cell>
          <cell r="M1255">
            <v>2.2524999999999999</v>
          </cell>
          <cell r="N1255">
            <v>2.25</v>
          </cell>
          <cell r="O1255">
            <v>0.47111111111111115</v>
          </cell>
          <cell r="P1255">
            <v>2.13</v>
          </cell>
          <cell r="Q1255">
            <v>2.13</v>
          </cell>
          <cell r="R1255">
            <v>0.44131455399061037</v>
          </cell>
          <cell r="S1255">
            <v>2.0425</v>
          </cell>
          <cell r="T1255">
            <v>2.04</v>
          </cell>
          <cell r="U1255">
            <v>0.41666666666666674</v>
          </cell>
          <cell r="V1255">
            <v>1.99</v>
          </cell>
          <cell r="W1255">
            <v>1.99</v>
          </cell>
          <cell r="X1255">
            <v>0.40201005025125636</v>
          </cell>
          <cell r="Y1255">
            <v>1.99</v>
          </cell>
          <cell r="Z1255">
            <v>1.99</v>
          </cell>
          <cell r="AA1255">
            <v>0.40201005025125636</v>
          </cell>
          <cell r="AB1255">
            <v>2.34</v>
          </cell>
          <cell r="AC1255">
            <v>2.2200000000000002</v>
          </cell>
          <cell r="AD1255">
            <v>0.463963963963964</v>
          </cell>
          <cell r="AE1255">
            <v>2.2200000000000002</v>
          </cell>
          <cell r="AF1255">
            <v>2.11</v>
          </cell>
          <cell r="AG1255">
            <v>2.59</v>
          </cell>
        </row>
        <row r="1256">
          <cell r="A1256" t="str">
            <v>PA-0241</v>
          </cell>
          <cell r="B1256" t="str">
            <v>MS-375 Outdoor Box w/ Clear Cover</v>
          </cell>
          <cell r="C1256" t="str">
            <v>Active</v>
          </cell>
          <cell r="D1256" t="str">
            <v>Material</v>
          </cell>
          <cell r="E1256" t="str">
            <v>3rd Party</v>
          </cell>
          <cell r="F1256">
            <v>100.98</v>
          </cell>
          <cell r="G1256">
            <v>319.16000000000003</v>
          </cell>
          <cell r="H1256">
            <v>319.16000000000003</v>
          </cell>
          <cell r="I1256">
            <v>0.68360696829176582</v>
          </cell>
          <cell r="J1256">
            <v>202</v>
          </cell>
          <cell r="K1256">
            <v>202</v>
          </cell>
          <cell r="L1256">
            <v>0.5000990099009901</v>
          </cell>
          <cell r="M1256">
            <v>191.9</v>
          </cell>
          <cell r="N1256">
            <v>193.66</v>
          </cell>
          <cell r="O1256">
            <v>0.47857069090158011</v>
          </cell>
          <cell r="P1256">
            <v>177.8</v>
          </cell>
          <cell r="Q1256">
            <v>181.98</v>
          </cell>
          <cell r="R1256">
            <v>0.44510385756676552</v>
          </cell>
          <cell r="S1256">
            <v>167.7</v>
          </cell>
          <cell r="T1256">
            <v>173.64</v>
          </cell>
          <cell r="U1256">
            <v>0.41845196959225983</v>
          </cell>
          <cell r="V1256">
            <v>168.67</v>
          </cell>
          <cell r="W1256">
            <v>168.64</v>
          </cell>
          <cell r="X1256">
            <v>0.40120967741935476</v>
          </cell>
          <cell r="Y1256">
            <v>168.67</v>
          </cell>
          <cell r="Z1256">
            <v>168.64</v>
          </cell>
          <cell r="AA1256">
            <v>0.40120967741935476</v>
          </cell>
          <cell r="AB1256">
            <v>202</v>
          </cell>
          <cell r="AC1256">
            <v>191.5</v>
          </cell>
          <cell r="AD1256">
            <v>0.47268929503916446</v>
          </cell>
          <cell r="AE1256">
            <v>191.5</v>
          </cell>
          <cell r="AF1256">
            <v>181.8</v>
          </cell>
          <cell r="AG1256">
            <v>223.41</v>
          </cell>
        </row>
        <row r="1257">
          <cell r="A1257" t="str">
            <v>PA-0242</v>
          </cell>
          <cell r="B1257" t="str">
            <v>MS-375 Outdoor Box Back Panel</v>
          </cell>
          <cell r="C1257" t="str">
            <v>Active</v>
          </cell>
          <cell r="D1257" t="str">
            <v>Material</v>
          </cell>
          <cell r="E1257" t="str">
            <v>3rd Party</v>
          </cell>
          <cell r="F1257">
            <v>27.98</v>
          </cell>
          <cell r="G1257">
            <v>88.48</v>
          </cell>
          <cell r="H1257">
            <v>88.48</v>
          </cell>
          <cell r="I1257">
            <v>0.68377034358047017</v>
          </cell>
          <cell r="J1257">
            <v>56</v>
          </cell>
          <cell r="K1257">
            <v>56</v>
          </cell>
          <cell r="L1257">
            <v>0.50035714285714283</v>
          </cell>
          <cell r="M1257">
            <v>53.2</v>
          </cell>
          <cell r="N1257">
            <v>53.68</v>
          </cell>
          <cell r="O1257">
            <v>0.47876304023845007</v>
          </cell>
          <cell r="P1257">
            <v>49.3</v>
          </cell>
          <cell r="Q1257">
            <v>50.44</v>
          </cell>
          <cell r="R1257">
            <v>0.4452815226011102</v>
          </cell>
          <cell r="S1257">
            <v>46.5</v>
          </cell>
          <cell r="T1257">
            <v>48.12</v>
          </cell>
          <cell r="U1257">
            <v>0.41853699085619278</v>
          </cell>
          <cell r="V1257">
            <v>46.76</v>
          </cell>
          <cell r="W1257">
            <v>46.73</v>
          </cell>
          <cell r="X1257">
            <v>0.40124117269420068</v>
          </cell>
          <cell r="Y1257">
            <v>46.76</v>
          </cell>
          <cell r="Z1257">
            <v>46.73</v>
          </cell>
          <cell r="AA1257">
            <v>0.40124117269420068</v>
          </cell>
          <cell r="AB1257">
            <v>56</v>
          </cell>
          <cell r="AC1257">
            <v>53.09</v>
          </cell>
          <cell r="AD1257">
            <v>0.47297042757581464</v>
          </cell>
          <cell r="AE1257">
            <v>53.09</v>
          </cell>
          <cell r="AF1257">
            <v>50.4</v>
          </cell>
          <cell r="AG1257">
            <v>61.94</v>
          </cell>
        </row>
        <row r="1258">
          <cell r="A1258" t="str">
            <v>PA-0243</v>
          </cell>
          <cell r="B1258" t="str">
            <v>ShowMeCables 1U Vented Rack Shelf</v>
          </cell>
          <cell r="C1258" t="str">
            <v>Active</v>
          </cell>
          <cell r="D1258" t="str">
            <v>Material</v>
          </cell>
          <cell r="E1258" t="str">
            <v>3rd Party</v>
          </cell>
          <cell r="F1258">
            <v>35.99</v>
          </cell>
          <cell r="G1258">
            <v>107.44</v>
          </cell>
          <cell r="H1258">
            <v>107.44</v>
          </cell>
          <cell r="I1258">
            <v>0.66502233804914368</v>
          </cell>
          <cell r="J1258">
            <v>68</v>
          </cell>
          <cell r="K1258">
            <v>68</v>
          </cell>
          <cell r="L1258">
            <v>0.47073529411764703</v>
          </cell>
          <cell r="M1258">
            <v>66.099999999999994</v>
          </cell>
          <cell r="N1258">
            <v>66.099999999999994</v>
          </cell>
          <cell r="O1258">
            <v>0.45552193645990913</v>
          </cell>
          <cell r="P1258">
            <v>64.099999999999994</v>
          </cell>
          <cell r="Q1258">
            <v>64.099999999999994</v>
          </cell>
          <cell r="R1258">
            <v>0.43853354134165357</v>
          </cell>
          <cell r="S1258">
            <v>62.1</v>
          </cell>
          <cell r="T1258">
            <v>62.1</v>
          </cell>
          <cell r="U1258">
            <v>0.42045088566827693</v>
          </cell>
          <cell r="V1258">
            <v>60.1</v>
          </cell>
          <cell r="W1258">
            <v>60.1</v>
          </cell>
          <cell r="X1258">
            <v>0.40116472545757065</v>
          </cell>
          <cell r="Y1258">
            <v>60.1</v>
          </cell>
          <cell r="Z1258">
            <v>60.1</v>
          </cell>
          <cell r="AA1258">
            <v>0.40116472545757065</v>
          </cell>
          <cell r="AB1258">
            <v>68</v>
          </cell>
          <cell r="AC1258">
            <v>64.459999999999994</v>
          </cell>
          <cell r="AD1258">
            <v>0.44166925224945697</v>
          </cell>
          <cell r="AE1258">
            <v>64.459999999999994</v>
          </cell>
          <cell r="AF1258">
            <v>61.2</v>
          </cell>
          <cell r="AG1258">
            <v>75.209999999999994</v>
          </cell>
        </row>
        <row r="1259">
          <cell r="A1259" t="str">
            <v>PA-0244</v>
          </cell>
          <cell r="B1259" t="str">
            <v>Peerless Extension Column 6-inch EXT006</v>
          </cell>
          <cell r="C1259" t="str">
            <v>Active</v>
          </cell>
          <cell r="D1259" t="str">
            <v>Material</v>
          </cell>
          <cell r="E1259" t="str">
            <v>Special Case</v>
          </cell>
          <cell r="F1259">
            <v>32.200000000000003</v>
          </cell>
          <cell r="G1259">
            <v>90.5</v>
          </cell>
          <cell r="H1259">
            <v>90.5</v>
          </cell>
          <cell r="I1259">
            <v>0.64419889502762429</v>
          </cell>
          <cell r="J1259">
            <v>57.28</v>
          </cell>
          <cell r="K1259">
            <v>57.28</v>
          </cell>
          <cell r="L1259">
            <v>0.43784916201117319</v>
          </cell>
          <cell r="M1259">
            <v>55.18</v>
          </cell>
          <cell r="N1259">
            <v>54.26</v>
          </cell>
          <cell r="O1259">
            <v>0.40656100258016947</v>
          </cell>
          <cell r="P1259">
            <v>52.25</v>
          </cell>
          <cell r="Q1259">
            <v>50.04</v>
          </cell>
          <cell r="R1259">
            <v>0.35651478816946436</v>
          </cell>
          <cell r="S1259">
            <v>50.15</v>
          </cell>
          <cell r="T1259">
            <v>47.02</v>
          </cell>
          <cell r="U1259">
            <v>0.31518502764780942</v>
          </cell>
          <cell r="V1259">
            <v>48.89</v>
          </cell>
          <cell r="W1259">
            <v>45.21</v>
          </cell>
          <cell r="X1259">
            <v>0.28776819287768185</v>
          </cell>
          <cell r="Y1259">
            <v>41.9</v>
          </cell>
          <cell r="Z1259">
            <v>41.86</v>
          </cell>
          <cell r="AA1259">
            <v>0.23076923076923073</v>
          </cell>
          <cell r="AB1259">
            <v>57.28</v>
          </cell>
          <cell r="AC1259">
            <v>54.3</v>
          </cell>
          <cell r="AD1259">
            <v>0.40699815837937381</v>
          </cell>
          <cell r="AE1259">
            <v>54.3</v>
          </cell>
          <cell r="AF1259">
            <v>51.55</v>
          </cell>
          <cell r="AG1259">
            <v>63.35</v>
          </cell>
        </row>
        <row r="1260">
          <cell r="A1260" t="str">
            <v>PA-1055</v>
          </cell>
          <cell r="B1260" t="str">
            <v>Viking E-30-IP-EWP VoIP Entry Phone</v>
          </cell>
          <cell r="C1260" t="str">
            <v>Active</v>
          </cell>
          <cell r="D1260" t="str">
            <v>Material</v>
          </cell>
          <cell r="E1260" t="str">
            <v>3rd Party</v>
          </cell>
          <cell r="F1260">
            <v>400</v>
          </cell>
          <cell r="G1260">
            <v>1411.51</v>
          </cell>
          <cell r="H1260">
            <v>1411.51</v>
          </cell>
          <cell r="I1260">
            <v>0.7166155393868977</v>
          </cell>
          <cell r="J1260">
            <v>893.36</v>
          </cell>
          <cell r="K1260">
            <v>893.36</v>
          </cell>
          <cell r="L1260">
            <v>0.55225217157696793</v>
          </cell>
          <cell r="M1260">
            <v>850.38</v>
          </cell>
          <cell r="N1260">
            <v>850.38</v>
          </cell>
          <cell r="O1260">
            <v>0.52962205131823414</v>
          </cell>
          <cell r="P1260">
            <v>790.20800000000008</v>
          </cell>
          <cell r="Q1260">
            <v>790.21</v>
          </cell>
          <cell r="R1260">
            <v>0.49380544412244853</v>
          </cell>
          <cell r="S1260">
            <v>747.22800000000007</v>
          </cell>
          <cell r="T1260">
            <v>747.23</v>
          </cell>
          <cell r="U1260">
            <v>0.46468958687418871</v>
          </cell>
          <cell r="V1260">
            <v>721.44</v>
          </cell>
          <cell r="W1260">
            <v>721.44</v>
          </cell>
          <cell r="X1260">
            <v>0.44555333776890671</v>
          </cell>
          <cell r="Y1260">
            <v>668</v>
          </cell>
          <cell r="Z1260">
            <v>668</v>
          </cell>
          <cell r="AA1260">
            <v>0.40119760479041922</v>
          </cell>
          <cell r="AB1260">
            <v>893.36</v>
          </cell>
          <cell r="AC1260">
            <v>846.91</v>
          </cell>
          <cell r="AD1260">
            <v>0.52769479637741901</v>
          </cell>
          <cell r="AE1260">
            <v>846.91</v>
          </cell>
          <cell r="AF1260">
            <v>804.02</v>
          </cell>
          <cell r="AG1260">
            <v>988.06</v>
          </cell>
        </row>
        <row r="1261">
          <cell r="A1261" t="str">
            <v>PA-1056</v>
          </cell>
          <cell r="B1261" t="str">
            <v>RTI Xp3 Integrated Process 10-210491-18</v>
          </cell>
          <cell r="C1261" t="str">
            <v>Active</v>
          </cell>
          <cell r="D1261" t="str">
            <v>Material</v>
          </cell>
          <cell r="E1261" t="str">
            <v>MFG</v>
          </cell>
          <cell r="F1261">
            <v>500</v>
          </cell>
          <cell r="G1261">
            <v>1610.34</v>
          </cell>
          <cell r="H1261">
            <v>1610.34</v>
          </cell>
          <cell r="I1261">
            <v>0.68950656383124054</v>
          </cell>
          <cell r="J1261">
            <v>1019.2</v>
          </cell>
          <cell r="K1261">
            <v>1019.2</v>
          </cell>
          <cell r="L1261">
            <v>0.5094191522762952</v>
          </cell>
          <cell r="M1261">
            <v>991.9</v>
          </cell>
          <cell r="N1261">
            <v>991.9</v>
          </cell>
          <cell r="O1261">
            <v>0.49591692710958768</v>
          </cell>
          <cell r="P1261">
            <v>953.68</v>
          </cell>
          <cell r="Q1261">
            <v>953.68</v>
          </cell>
          <cell r="R1261">
            <v>0.47571512457008636</v>
          </cell>
          <cell r="S1261">
            <v>926.38</v>
          </cell>
          <cell r="T1261">
            <v>926.38</v>
          </cell>
          <cell r="U1261">
            <v>0.46026468619788852</v>
          </cell>
          <cell r="V1261">
            <v>910</v>
          </cell>
          <cell r="W1261">
            <v>910</v>
          </cell>
          <cell r="X1261">
            <v>0.4505494505494505</v>
          </cell>
          <cell r="Y1261">
            <v>910</v>
          </cell>
          <cell r="Z1261">
            <v>910</v>
          </cell>
          <cell r="AA1261">
            <v>0.4505494505494505</v>
          </cell>
          <cell r="AB1261">
            <v>1019.2</v>
          </cell>
          <cell r="AC1261">
            <v>966.2</v>
          </cell>
          <cell r="AD1261">
            <v>0.48250879735044505</v>
          </cell>
          <cell r="AE1261">
            <v>966.2</v>
          </cell>
          <cell r="AF1261">
            <v>917.28</v>
          </cell>
          <cell r="AG1261">
            <v>1127.24</v>
          </cell>
        </row>
        <row r="1262">
          <cell r="A1262" t="str">
            <v>PA-1057</v>
          </cell>
          <cell r="B1262" t="str">
            <v>Ashly ne8250.25 8-Channel Amplifier</v>
          </cell>
          <cell r="C1262" t="str">
            <v>Active</v>
          </cell>
          <cell r="D1262" t="str">
            <v>Material</v>
          </cell>
          <cell r="E1262" t="str">
            <v>3rd Party</v>
          </cell>
          <cell r="F1262">
            <v>2602.92</v>
          </cell>
          <cell r="G1262">
            <v>8554.3412000000008</v>
          </cell>
          <cell r="H1262">
            <v>8554.34</v>
          </cell>
          <cell r="I1262">
            <v>0.69571936584236771</v>
          </cell>
          <cell r="J1262">
            <v>5414.14</v>
          </cell>
          <cell r="K1262">
            <v>5414.14</v>
          </cell>
          <cell r="L1262">
            <v>0.51923666547226333</v>
          </cell>
          <cell r="M1262">
            <v>5147.3250000000007</v>
          </cell>
          <cell r="N1262">
            <v>5147.33</v>
          </cell>
          <cell r="O1262">
            <v>0.49431647086936337</v>
          </cell>
          <cell r="P1262">
            <v>4773.7840000000006</v>
          </cell>
          <cell r="Q1262">
            <v>4773.78</v>
          </cell>
          <cell r="R1262">
            <v>0.45474655304601386</v>
          </cell>
          <cell r="S1262">
            <v>4506.9690000000001</v>
          </cell>
          <cell r="T1262">
            <v>4506.97</v>
          </cell>
          <cell r="U1262">
            <v>0.42246786643798384</v>
          </cell>
          <cell r="V1262">
            <v>4346.88</v>
          </cell>
          <cell r="W1262">
            <v>4346.88</v>
          </cell>
          <cell r="X1262">
            <v>0.4011981007067138</v>
          </cell>
          <cell r="Y1262">
            <v>4346.88</v>
          </cell>
          <cell r="Z1262">
            <v>4346.88</v>
          </cell>
          <cell r="AA1262">
            <v>0.4011981007067138</v>
          </cell>
          <cell r="AB1262">
            <v>5414.14</v>
          </cell>
          <cell r="AC1262">
            <v>5132.6000000000004</v>
          </cell>
          <cell r="AD1262">
            <v>0.49286521451116394</v>
          </cell>
          <cell r="AE1262">
            <v>5132.6000000000004</v>
          </cell>
          <cell r="AF1262">
            <v>4872.7299999999996</v>
          </cell>
          <cell r="AG1262">
            <v>5988.04</v>
          </cell>
        </row>
        <row r="1263">
          <cell r="A1263" t="str">
            <v>PA-1058</v>
          </cell>
          <cell r="B1263" t="str">
            <v>BSS BLU-50 Audio DSP 4x4</v>
          </cell>
          <cell r="C1263" t="str">
            <v>Active</v>
          </cell>
          <cell r="D1263" t="str">
            <v>Material</v>
          </cell>
          <cell r="E1263" t="str">
            <v>3rd Party</v>
          </cell>
          <cell r="F1263">
            <v>790.88</v>
          </cell>
          <cell r="G1263">
            <v>2221.61</v>
          </cell>
          <cell r="H1263">
            <v>2319.0500000000002</v>
          </cell>
          <cell r="I1263">
            <v>0.65896379983182773</v>
          </cell>
          <cell r="J1263">
            <v>1406.08</v>
          </cell>
          <cell r="K1263">
            <v>1467.75</v>
          </cell>
          <cell r="L1263">
            <v>0.46116164196900022</v>
          </cell>
          <cell r="M1263">
            <v>1384.75</v>
          </cell>
          <cell r="N1263">
            <v>1431.01</v>
          </cell>
          <cell r="O1263">
            <v>0.44732741210753246</v>
          </cell>
          <cell r="P1263">
            <v>1354.89</v>
          </cell>
          <cell r="Q1263">
            <v>1379.56</v>
          </cell>
          <cell r="R1263">
            <v>0.42671576444663517</v>
          </cell>
          <cell r="S1263">
            <v>1333.57</v>
          </cell>
          <cell r="T1263">
            <v>1342.82</v>
          </cell>
          <cell r="U1263">
            <v>0.41103051786538769</v>
          </cell>
          <cell r="V1263">
            <v>1320.77</v>
          </cell>
          <cell r="W1263">
            <v>1320.77</v>
          </cell>
          <cell r="X1263">
            <v>0.4011977861399032</v>
          </cell>
          <cell r="Y1263">
            <v>1320.77</v>
          </cell>
          <cell r="Z1263">
            <v>1320.77</v>
          </cell>
          <cell r="AA1263">
            <v>0.4011977861399032</v>
          </cell>
          <cell r="AB1263">
            <v>1406.08</v>
          </cell>
          <cell r="AC1263">
            <v>1391.43</v>
          </cell>
          <cell r="AD1263">
            <v>0.43160633305304619</v>
          </cell>
          <cell r="AE1263">
            <v>1391.43</v>
          </cell>
          <cell r="AF1263">
            <v>1320.98</v>
          </cell>
          <cell r="AG1263">
            <v>1623.34</v>
          </cell>
        </row>
        <row r="1264">
          <cell r="A1264" t="str">
            <v>PA-1059</v>
          </cell>
          <cell r="B1264" t="str">
            <v>External Bluetooth Adapter BTA 10-UJ</v>
          </cell>
          <cell r="C1264" t="str">
            <v>Active</v>
          </cell>
          <cell r="D1264" t="str">
            <v>Material</v>
          </cell>
          <cell r="E1264" t="str">
            <v>3rd Party</v>
          </cell>
          <cell r="F1264">
            <v>99.95</v>
          </cell>
          <cell r="G1264">
            <v>513.5</v>
          </cell>
          <cell r="H1264">
            <v>513.5</v>
          </cell>
          <cell r="I1264">
            <v>0.80535540408958128</v>
          </cell>
          <cell r="J1264">
            <v>325</v>
          </cell>
          <cell r="K1264">
            <v>325</v>
          </cell>
          <cell r="L1264">
            <v>0.69246153846153846</v>
          </cell>
          <cell r="M1264">
            <v>318.48</v>
          </cell>
          <cell r="N1264">
            <v>288.82</v>
          </cell>
          <cell r="O1264">
            <v>0.65393670798421155</v>
          </cell>
          <cell r="P1264">
            <v>309.36</v>
          </cell>
          <cell r="Q1264">
            <v>238.16</v>
          </cell>
          <cell r="R1264">
            <v>0.58032415183070207</v>
          </cell>
          <cell r="S1264">
            <v>302.83999999999997</v>
          </cell>
          <cell r="T1264">
            <v>201.98</v>
          </cell>
          <cell r="U1264">
            <v>0.5051490246559065</v>
          </cell>
          <cell r="V1264">
            <v>298.93</v>
          </cell>
          <cell r="W1264">
            <v>180.27</v>
          </cell>
          <cell r="X1264">
            <v>0.44555389138514456</v>
          </cell>
          <cell r="Y1264">
            <v>298.93</v>
          </cell>
          <cell r="Z1264">
            <v>166.92</v>
          </cell>
          <cell r="AA1264">
            <v>0.40121016055595493</v>
          </cell>
          <cell r="AB1264">
            <v>325</v>
          </cell>
          <cell r="AC1264">
            <v>308.10000000000002</v>
          </cell>
          <cell r="AD1264">
            <v>0.67559234014930225</v>
          </cell>
          <cell r="AE1264">
            <v>308.10000000000002</v>
          </cell>
          <cell r="AF1264">
            <v>292.5</v>
          </cell>
          <cell r="AG1264">
            <v>359.45</v>
          </cell>
        </row>
        <row r="1265">
          <cell r="A1265" t="str">
            <v>PA-1060</v>
          </cell>
          <cell r="B1265" t="str">
            <v>Middle Atlantic 1U Security Cover S1</v>
          </cell>
          <cell r="C1265" t="str">
            <v>Active</v>
          </cell>
          <cell r="D1265" t="str">
            <v>Material</v>
          </cell>
          <cell r="E1265" t="str">
            <v>3rd Party</v>
          </cell>
          <cell r="F1265">
            <v>45</v>
          </cell>
          <cell r="G1265">
            <v>146.24</v>
          </cell>
          <cell r="H1265">
            <v>146.24</v>
          </cell>
          <cell r="I1265">
            <v>0.69228665207877471</v>
          </cell>
          <cell r="J1265">
            <v>92.56</v>
          </cell>
          <cell r="K1265">
            <v>92.56</v>
          </cell>
          <cell r="L1265">
            <v>0.51382886776145198</v>
          </cell>
          <cell r="M1265">
            <v>88.86</v>
          </cell>
          <cell r="N1265">
            <v>88.21</v>
          </cell>
          <cell r="O1265">
            <v>0.48985375807731546</v>
          </cell>
          <cell r="P1265">
            <v>83.68</v>
          </cell>
          <cell r="Q1265">
            <v>82.11</v>
          </cell>
          <cell r="R1265">
            <v>0.4519546949214468</v>
          </cell>
          <cell r="S1265">
            <v>79.98</v>
          </cell>
          <cell r="T1265">
            <v>77.760000000000005</v>
          </cell>
          <cell r="U1265">
            <v>0.42129629629629628</v>
          </cell>
          <cell r="V1265">
            <v>77.760000000000005</v>
          </cell>
          <cell r="W1265">
            <v>75.150000000000006</v>
          </cell>
          <cell r="X1265">
            <v>0.40119760479041922</v>
          </cell>
          <cell r="Y1265">
            <v>77.760000000000005</v>
          </cell>
          <cell r="Z1265">
            <v>75.150000000000006</v>
          </cell>
          <cell r="AA1265">
            <v>0.40119760479041922</v>
          </cell>
          <cell r="AB1265">
            <v>92.56</v>
          </cell>
          <cell r="AC1265">
            <v>87.74</v>
          </cell>
          <cell r="AD1265">
            <v>0.48712103943469343</v>
          </cell>
          <cell r="AE1265">
            <v>87.74</v>
          </cell>
          <cell r="AF1265">
            <v>83.3</v>
          </cell>
          <cell r="AG1265">
            <v>102.37</v>
          </cell>
        </row>
        <row r="1266">
          <cell r="A1266" t="str">
            <v>PA-1061</v>
          </cell>
          <cell r="B1266" t="str">
            <v>Viking E-30-IP VoIP Entry Phone</v>
          </cell>
          <cell r="C1266" t="str">
            <v>Active</v>
          </cell>
          <cell r="D1266" t="str">
            <v>Material</v>
          </cell>
          <cell r="E1266" t="str">
            <v>3rd Party</v>
          </cell>
          <cell r="F1266">
            <v>335</v>
          </cell>
          <cell r="G1266">
            <v>1144.33</v>
          </cell>
          <cell r="H1266">
            <v>1144.33</v>
          </cell>
          <cell r="I1266">
            <v>0.70725227862592077</v>
          </cell>
          <cell r="J1266">
            <v>724.26</v>
          </cell>
          <cell r="K1266">
            <v>724.26</v>
          </cell>
          <cell r="L1266">
            <v>0.53745892359097569</v>
          </cell>
          <cell r="M1266">
            <v>691</v>
          </cell>
          <cell r="N1266">
            <v>691</v>
          </cell>
          <cell r="O1266">
            <v>0.51519536903039076</v>
          </cell>
          <cell r="P1266">
            <v>644.42999999999995</v>
          </cell>
          <cell r="Q1266">
            <v>644.42999999999995</v>
          </cell>
          <cell r="R1266">
            <v>0.48016076222398085</v>
          </cell>
          <cell r="S1266">
            <v>611.16999999999996</v>
          </cell>
          <cell r="T1266">
            <v>611.16999999999996</v>
          </cell>
          <cell r="U1266">
            <v>0.45187100152167148</v>
          </cell>
          <cell r="V1266">
            <v>591.21</v>
          </cell>
          <cell r="W1266">
            <v>591.21</v>
          </cell>
          <cell r="X1266">
            <v>0.43336547081409316</v>
          </cell>
          <cell r="Y1266">
            <v>591.21</v>
          </cell>
          <cell r="Z1266">
            <v>559.45000000000005</v>
          </cell>
          <cell r="AA1266">
            <v>0.40119760479041922</v>
          </cell>
          <cell r="AB1266">
            <v>724.26</v>
          </cell>
          <cell r="AC1266">
            <v>686.6</v>
          </cell>
          <cell r="AD1266">
            <v>0.51208855228662986</v>
          </cell>
          <cell r="AE1266">
            <v>686.6</v>
          </cell>
          <cell r="AF1266">
            <v>651.83000000000004</v>
          </cell>
          <cell r="AG1266">
            <v>801.03</v>
          </cell>
        </row>
        <row r="1267">
          <cell r="A1267" t="str">
            <v>PA-1061.P</v>
          </cell>
          <cell r="B1267" t="str">
            <v>Prg Viking E-30-IP VoIP Entry Phone</v>
          </cell>
          <cell r="C1267" t="str">
            <v>Active</v>
          </cell>
          <cell r="D1267" t="str">
            <v>Production BOM</v>
          </cell>
          <cell r="E1267" t="str">
            <v>3rd Party</v>
          </cell>
          <cell r="F1267">
            <v>357</v>
          </cell>
          <cell r="G1267">
            <v>1203.33</v>
          </cell>
          <cell r="H1267">
            <v>1203.33</v>
          </cell>
          <cell r="I1267">
            <v>0.70332327790381688</v>
          </cell>
          <cell r="J1267">
            <v>759.26</v>
          </cell>
          <cell r="K1267">
            <v>759.26</v>
          </cell>
          <cell r="L1267">
            <v>0.52980533677528119</v>
          </cell>
          <cell r="M1267">
            <v>726</v>
          </cell>
          <cell r="N1267">
            <v>726</v>
          </cell>
          <cell r="O1267">
            <v>0.50826446280991733</v>
          </cell>
          <cell r="P1267">
            <v>679.43</v>
          </cell>
          <cell r="Q1267">
            <v>679.43</v>
          </cell>
          <cell r="R1267">
            <v>0.47455955727595189</v>
          </cell>
          <cell r="S1267">
            <v>646.16999999999996</v>
          </cell>
          <cell r="T1267">
            <v>646.16999999999996</v>
          </cell>
          <cell r="U1267">
            <v>0.4475138121546961</v>
          </cell>
          <cell r="V1267">
            <v>626.21</v>
          </cell>
          <cell r="W1267">
            <v>626.21</v>
          </cell>
          <cell r="X1267">
            <v>0.42990370642436249</v>
          </cell>
          <cell r="Y1267">
            <v>559.44999999999993</v>
          </cell>
          <cell r="Z1267">
            <v>599.49</v>
          </cell>
          <cell r="AA1267">
            <v>0.40449381974678478</v>
          </cell>
          <cell r="AB1267">
            <v>759.26</v>
          </cell>
          <cell r="AC1267">
            <v>722</v>
          </cell>
          <cell r="AD1267">
            <v>0.5055401662049861</v>
          </cell>
          <cell r="AE1267">
            <v>722</v>
          </cell>
          <cell r="AF1267">
            <v>683.33</v>
          </cell>
          <cell r="AG1267">
            <v>842.33</v>
          </cell>
        </row>
        <row r="1268">
          <cell r="A1268" t="str">
            <v>PA-1062</v>
          </cell>
          <cell r="B1268" t="str">
            <v>AKG HT470 Handheld Mic Band C5</v>
          </cell>
          <cell r="C1268" t="str">
            <v>Active</v>
          </cell>
          <cell r="D1268" t="str">
            <v>Material</v>
          </cell>
          <cell r="E1268" t="str">
            <v>3rd Party</v>
          </cell>
          <cell r="F1268">
            <v>215.12</v>
          </cell>
          <cell r="G1268">
            <v>706.58</v>
          </cell>
          <cell r="H1268">
            <v>706.58</v>
          </cell>
          <cell r="I1268">
            <v>0.69554756715446242</v>
          </cell>
          <cell r="J1268">
            <v>447.2</v>
          </cell>
          <cell r="K1268">
            <v>447.2</v>
          </cell>
          <cell r="L1268">
            <v>0.51896243291592126</v>
          </cell>
          <cell r="M1268">
            <v>428.33</v>
          </cell>
          <cell r="N1268">
            <v>425.21</v>
          </cell>
          <cell r="O1268">
            <v>0.49408527551092396</v>
          </cell>
          <cell r="P1268">
            <v>401.92</v>
          </cell>
          <cell r="Q1268">
            <v>394.43</v>
          </cell>
          <cell r="R1268">
            <v>0.4546053799153208</v>
          </cell>
          <cell r="S1268">
            <v>383.05</v>
          </cell>
          <cell r="T1268">
            <v>372.44</v>
          </cell>
          <cell r="U1268">
            <v>0.42240360863494786</v>
          </cell>
          <cell r="V1268">
            <v>371.73</v>
          </cell>
          <cell r="W1268">
            <v>359.25</v>
          </cell>
          <cell r="X1268">
            <v>0.40119693806541401</v>
          </cell>
          <cell r="Y1268">
            <v>371.73</v>
          </cell>
          <cell r="Z1268">
            <v>359.25</v>
          </cell>
          <cell r="AA1268">
            <v>0.40119693806541401</v>
          </cell>
          <cell r="AB1268">
            <v>447.2</v>
          </cell>
          <cell r="AC1268">
            <v>423.95</v>
          </cell>
          <cell r="AD1268">
            <v>0.49258167236702444</v>
          </cell>
          <cell r="AE1268">
            <v>423.95</v>
          </cell>
          <cell r="AF1268">
            <v>402.48</v>
          </cell>
          <cell r="AG1268">
            <v>494.61</v>
          </cell>
        </row>
        <row r="1269">
          <cell r="A1269" t="str">
            <v>PA-1063</v>
          </cell>
          <cell r="B1269" t="str">
            <v>Middle Atlantic 44RU 25"D ERK-4425</v>
          </cell>
          <cell r="C1269" t="str">
            <v>Active</v>
          </cell>
          <cell r="D1269" t="str">
            <v>Material</v>
          </cell>
          <cell r="E1269" t="str">
            <v>MFG</v>
          </cell>
          <cell r="F1269">
            <v>1069.2</v>
          </cell>
          <cell r="G1269">
            <v>3753.4</v>
          </cell>
          <cell r="H1269">
            <v>3753.4</v>
          </cell>
          <cell r="I1269">
            <v>0.71513827463100121</v>
          </cell>
          <cell r="J1269">
            <v>2375.5700000000002</v>
          </cell>
          <cell r="K1269">
            <v>2375.5700000000002</v>
          </cell>
          <cell r="L1269">
            <v>0.54991854586478195</v>
          </cell>
          <cell r="M1269">
            <v>2268.16</v>
          </cell>
          <cell r="N1269">
            <v>2268.16</v>
          </cell>
          <cell r="O1269">
            <v>0.52860468397291194</v>
          </cell>
          <cell r="P1269">
            <v>2117.79</v>
          </cell>
          <cell r="Q1269">
            <v>2117.79</v>
          </cell>
          <cell r="R1269">
            <v>0.49513407844970458</v>
          </cell>
          <cell r="S1269">
            <v>2010.38</v>
          </cell>
          <cell r="T1269">
            <v>2010.38</v>
          </cell>
          <cell r="U1269">
            <v>0.46816024831126457</v>
          </cell>
          <cell r="V1269">
            <v>1945.94</v>
          </cell>
          <cell r="W1269">
            <v>1945.94</v>
          </cell>
          <cell r="X1269">
            <v>0.45054832111987009</v>
          </cell>
          <cell r="Y1269">
            <v>1945.94</v>
          </cell>
          <cell r="Z1269">
            <v>1945.94</v>
          </cell>
          <cell r="AA1269">
            <v>0.45054832111987009</v>
          </cell>
          <cell r="AB1269">
            <v>2375.5700000000002</v>
          </cell>
          <cell r="AC1269">
            <v>2252.04</v>
          </cell>
          <cell r="AD1269">
            <v>0.52523045771833532</v>
          </cell>
          <cell r="AE1269">
            <v>2252.04</v>
          </cell>
          <cell r="AF1269">
            <v>2138.0100000000002</v>
          </cell>
          <cell r="AG1269">
            <v>2627.38</v>
          </cell>
        </row>
        <row r="1270">
          <cell r="A1270" t="str">
            <v>PA-1064</v>
          </cell>
          <cell r="B1270" t="str">
            <v>70V Surge Protector DTK-2MHLP75B</v>
          </cell>
          <cell r="C1270" t="str">
            <v>Active</v>
          </cell>
          <cell r="D1270" t="str">
            <v>Material</v>
          </cell>
          <cell r="E1270" t="str">
            <v>3rd Party</v>
          </cell>
          <cell r="F1270">
            <v>85</v>
          </cell>
          <cell r="G1270">
            <v>283.94</v>
          </cell>
          <cell r="H1270">
            <v>283.94</v>
          </cell>
          <cell r="I1270">
            <v>0.70064098048883561</v>
          </cell>
          <cell r="J1270">
            <v>179.71</v>
          </cell>
          <cell r="K1270">
            <v>179.71</v>
          </cell>
          <cell r="L1270">
            <v>0.5270157475933448</v>
          </cell>
          <cell r="M1270">
            <v>173.11</v>
          </cell>
          <cell r="N1270">
            <v>173.11</v>
          </cell>
          <cell r="O1270">
            <v>0.50898272774536424</v>
          </cell>
          <cell r="P1270">
            <v>163.87</v>
          </cell>
          <cell r="Q1270">
            <v>163.87</v>
          </cell>
          <cell r="R1270">
            <v>0.48129614938670895</v>
          </cell>
          <cell r="S1270">
            <v>157.27000000000001</v>
          </cell>
          <cell r="T1270">
            <v>157.27000000000001</v>
          </cell>
          <cell r="U1270">
            <v>0.45952819991098115</v>
          </cell>
          <cell r="V1270">
            <v>153.31</v>
          </cell>
          <cell r="W1270">
            <v>153.31</v>
          </cell>
          <cell r="X1270">
            <v>0.44556780379622984</v>
          </cell>
          <cell r="Y1270">
            <v>141.94999999999999</v>
          </cell>
          <cell r="Z1270">
            <v>141.94999999999999</v>
          </cell>
          <cell r="AA1270">
            <v>0.4011976047904191</v>
          </cell>
          <cell r="AB1270">
            <v>179.71</v>
          </cell>
          <cell r="AC1270">
            <v>170.36</v>
          </cell>
          <cell r="AD1270">
            <v>0.50105658605306413</v>
          </cell>
          <cell r="AE1270">
            <v>170.36</v>
          </cell>
          <cell r="AF1270">
            <v>161.74</v>
          </cell>
          <cell r="AG1270">
            <v>198.76</v>
          </cell>
        </row>
        <row r="1271">
          <cell r="A1271" t="str">
            <v>PA-1065</v>
          </cell>
          <cell r="B1271" t="str">
            <v>20 inch 2U Vertical Black Wall Enclosure</v>
          </cell>
          <cell r="C1271" t="str">
            <v>Active</v>
          </cell>
          <cell r="D1271" t="str">
            <v>Material</v>
          </cell>
          <cell r="E1271" t="str">
            <v>3rd Party</v>
          </cell>
          <cell r="F1271">
            <v>307.95</v>
          </cell>
          <cell r="G1271">
            <v>922.81</v>
          </cell>
          <cell r="H1271">
            <v>922.81</v>
          </cell>
          <cell r="I1271">
            <v>0.66629100248155093</v>
          </cell>
          <cell r="J1271">
            <v>584.05999999999995</v>
          </cell>
          <cell r="K1271">
            <v>584.05999999999995</v>
          </cell>
          <cell r="L1271">
            <v>0.47274252645276171</v>
          </cell>
          <cell r="M1271">
            <v>577.41999999999996</v>
          </cell>
          <cell r="N1271">
            <v>566.62</v>
          </cell>
          <cell r="O1271">
            <v>0.4565140658642477</v>
          </cell>
          <cell r="P1271">
            <v>568.12</v>
          </cell>
          <cell r="Q1271">
            <v>542.19000000000005</v>
          </cell>
          <cell r="R1271">
            <v>0.4320256736568362</v>
          </cell>
          <cell r="S1271">
            <v>561.48</v>
          </cell>
          <cell r="T1271">
            <v>524.75</v>
          </cell>
          <cell r="U1271">
            <v>0.41314911862791803</v>
          </cell>
          <cell r="V1271">
            <v>557.5</v>
          </cell>
          <cell r="W1271">
            <v>514.28</v>
          </cell>
          <cell r="X1271">
            <v>0.40120168001866685</v>
          </cell>
          <cell r="Y1271">
            <v>557.5</v>
          </cell>
          <cell r="Z1271">
            <v>514.28</v>
          </cell>
          <cell r="AA1271">
            <v>0.40120168001866685</v>
          </cell>
          <cell r="AB1271">
            <v>584.05999999999995</v>
          </cell>
          <cell r="AC1271">
            <v>553.69000000000005</v>
          </cell>
          <cell r="AD1271">
            <v>0.4438223554696672</v>
          </cell>
          <cell r="AE1271">
            <v>553.69000000000005</v>
          </cell>
          <cell r="AF1271">
            <v>525.65</v>
          </cell>
          <cell r="AG1271">
            <v>645.97</v>
          </cell>
        </row>
        <row r="1272">
          <cell r="A1272" t="str">
            <v>PA-1066</v>
          </cell>
          <cell r="B1272" t="str">
            <v>PixiePlus Custom Buttons</v>
          </cell>
          <cell r="C1272" t="str">
            <v>Active</v>
          </cell>
          <cell r="D1272" t="str">
            <v>Material</v>
          </cell>
          <cell r="E1272" t="str">
            <v>MFG</v>
          </cell>
          <cell r="F1272">
            <v>5</v>
          </cell>
          <cell r="G1272">
            <v>21.3</v>
          </cell>
          <cell r="H1272">
            <v>21.3</v>
          </cell>
          <cell r="I1272">
            <v>0.76525821596244126</v>
          </cell>
          <cell r="J1272">
            <v>13.48</v>
          </cell>
          <cell r="K1272">
            <v>13.48</v>
          </cell>
          <cell r="L1272">
            <v>0.62908011869436198</v>
          </cell>
          <cell r="M1272">
            <v>12.57</v>
          </cell>
          <cell r="N1272">
            <v>12.57</v>
          </cell>
          <cell r="O1272">
            <v>0.60222752585521078</v>
          </cell>
          <cell r="P1272">
            <v>11.29</v>
          </cell>
          <cell r="Q1272">
            <v>11.29</v>
          </cell>
          <cell r="R1272">
            <v>0.55713020372010624</v>
          </cell>
          <cell r="S1272">
            <v>10.38</v>
          </cell>
          <cell r="T1272">
            <v>10.38</v>
          </cell>
          <cell r="U1272">
            <v>0.51830443159922934</v>
          </cell>
          <cell r="V1272">
            <v>9.83</v>
          </cell>
          <cell r="W1272">
            <v>9.83</v>
          </cell>
          <cell r="X1272">
            <v>0.49135300101729396</v>
          </cell>
          <cell r="Y1272">
            <v>9.1</v>
          </cell>
          <cell r="Z1272">
            <v>9.1</v>
          </cell>
          <cell r="AA1272">
            <v>0.4505494505494505</v>
          </cell>
          <cell r="AB1272">
            <v>13.48</v>
          </cell>
          <cell r="AC1272">
            <v>12.78</v>
          </cell>
          <cell r="AD1272">
            <v>0.60876369327073543</v>
          </cell>
          <cell r="AE1272">
            <v>12.78</v>
          </cell>
          <cell r="AF1272">
            <v>12.13</v>
          </cell>
          <cell r="AG1272">
            <v>14.91</v>
          </cell>
        </row>
        <row r="1273">
          <cell r="A1273" t="str">
            <v>PA-1067</v>
          </cell>
          <cell r="B1273" t="str">
            <v>In-Wall Bluetooth Audio Control Receiver</v>
          </cell>
          <cell r="C1273" t="str">
            <v>Active</v>
          </cell>
          <cell r="D1273" t="str">
            <v>Material</v>
          </cell>
          <cell r="E1273" t="str">
            <v>MFG</v>
          </cell>
          <cell r="F1273">
            <v>350</v>
          </cell>
          <cell r="G1273">
            <v>1257.05</v>
          </cell>
          <cell r="H1273">
            <v>1257.05</v>
          </cell>
          <cell r="I1273">
            <v>0.72157034326399105</v>
          </cell>
          <cell r="J1273">
            <v>795.6</v>
          </cell>
          <cell r="K1273">
            <v>795.6</v>
          </cell>
          <cell r="L1273">
            <v>0.56008044243338362</v>
          </cell>
          <cell r="M1273">
            <v>755.95</v>
          </cell>
          <cell r="N1273">
            <v>755.95</v>
          </cell>
          <cell r="O1273">
            <v>0.5370064157682386</v>
          </cell>
          <cell r="P1273">
            <v>700.44</v>
          </cell>
          <cell r="Q1273">
            <v>700.44</v>
          </cell>
          <cell r="R1273">
            <v>0.50031408828736224</v>
          </cell>
          <cell r="S1273">
            <v>660.79</v>
          </cell>
          <cell r="T1273">
            <v>660.79</v>
          </cell>
          <cell r="U1273">
            <v>0.47033096747832137</v>
          </cell>
          <cell r="V1273">
            <v>637</v>
          </cell>
          <cell r="W1273">
            <v>637</v>
          </cell>
          <cell r="X1273">
            <v>0.4505494505494505</v>
          </cell>
          <cell r="Y1273">
            <v>637</v>
          </cell>
          <cell r="Z1273">
            <v>637</v>
          </cell>
          <cell r="AA1273">
            <v>0.4505494505494505</v>
          </cell>
          <cell r="AB1273">
            <v>795.6</v>
          </cell>
          <cell r="AC1273">
            <v>754.23</v>
          </cell>
          <cell r="AD1273">
            <v>0.53595057210665176</v>
          </cell>
          <cell r="AE1273">
            <v>754.23</v>
          </cell>
          <cell r="AF1273">
            <v>716.04</v>
          </cell>
          <cell r="AG1273">
            <v>879.94</v>
          </cell>
        </row>
        <row r="1274">
          <cell r="A1274" t="str">
            <v>PA-1068</v>
          </cell>
          <cell r="B1274" t="str">
            <v>LTR-220S: Tilt-out Rack 2U Surface-mount</v>
          </cell>
          <cell r="C1274" t="str">
            <v>Active</v>
          </cell>
          <cell r="D1274" t="str">
            <v>Material</v>
          </cell>
          <cell r="E1274" t="str">
            <v>MFG</v>
          </cell>
          <cell r="F1274">
            <v>535.08000000000004</v>
          </cell>
          <cell r="G1274">
            <v>1799.3</v>
          </cell>
          <cell r="H1274">
            <v>1799.3</v>
          </cell>
          <cell r="I1274">
            <v>0.70261768465514363</v>
          </cell>
          <cell r="J1274">
            <v>1138.8</v>
          </cell>
          <cell r="K1274">
            <v>1138.8</v>
          </cell>
          <cell r="L1274">
            <v>0.53013698630136985</v>
          </cell>
          <cell r="M1274">
            <v>1097.56</v>
          </cell>
          <cell r="N1274">
            <v>1097.56</v>
          </cell>
          <cell r="O1274">
            <v>0.51248223331754073</v>
          </cell>
          <cell r="P1274">
            <v>1039.83</v>
          </cell>
          <cell r="Q1274">
            <v>1039.83</v>
          </cell>
          <cell r="R1274">
            <v>0.48541588528894142</v>
          </cell>
          <cell r="S1274">
            <v>998.59</v>
          </cell>
          <cell r="T1274">
            <v>998.59</v>
          </cell>
          <cell r="U1274">
            <v>0.46416447190538657</v>
          </cell>
          <cell r="V1274">
            <v>973.85</v>
          </cell>
          <cell r="W1274">
            <v>973.85</v>
          </cell>
          <cell r="X1274">
            <v>0.45055193304923757</v>
          </cell>
          <cell r="Y1274">
            <v>973.85</v>
          </cell>
          <cell r="Z1274">
            <v>973.85</v>
          </cell>
          <cell r="AA1274">
            <v>0.45055193304923757</v>
          </cell>
          <cell r="AB1274">
            <v>1138.8</v>
          </cell>
          <cell r="AC1274">
            <v>1079.58</v>
          </cell>
          <cell r="AD1274">
            <v>0.50436280775857267</v>
          </cell>
          <cell r="AE1274">
            <v>1079.58</v>
          </cell>
          <cell r="AF1274">
            <v>1024.92</v>
          </cell>
          <cell r="AG1274">
            <v>1259.51</v>
          </cell>
        </row>
        <row r="1275">
          <cell r="A1275" t="str">
            <v>PA-1069</v>
          </cell>
          <cell r="B1275" t="str">
            <v>Mountable 8 Outlet Power Strip</v>
          </cell>
          <cell r="C1275" t="str">
            <v>Active</v>
          </cell>
          <cell r="D1275" t="str">
            <v>Material</v>
          </cell>
          <cell r="E1275" t="str">
            <v>MFG</v>
          </cell>
          <cell r="F1275">
            <v>85</v>
          </cell>
          <cell r="G1275">
            <v>308.10000000000002</v>
          </cell>
          <cell r="H1275">
            <v>308.10000000000002</v>
          </cell>
          <cell r="I1275">
            <v>0.72411554690035707</v>
          </cell>
          <cell r="J1275">
            <v>195</v>
          </cell>
          <cell r="K1275">
            <v>195</v>
          </cell>
          <cell r="L1275">
            <v>0.5641025641025641</v>
          </cell>
          <cell r="M1275">
            <v>188.02</v>
          </cell>
          <cell r="N1275">
            <v>188.02</v>
          </cell>
          <cell r="O1275">
            <v>0.54792043399638346</v>
          </cell>
          <cell r="P1275">
            <v>178.25</v>
          </cell>
          <cell r="Q1275">
            <v>178.25</v>
          </cell>
          <cell r="R1275">
            <v>0.52314165497896215</v>
          </cell>
          <cell r="S1275">
            <v>171.27</v>
          </cell>
          <cell r="T1275">
            <v>171.27</v>
          </cell>
          <cell r="U1275">
            <v>0.50370759619314542</v>
          </cell>
          <cell r="V1275">
            <v>167.08</v>
          </cell>
          <cell r="W1275">
            <v>167.08</v>
          </cell>
          <cell r="X1275">
            <v>0.49126167105578167</v>
          </cell>
          <cell r="Y1275">
            <v>154.69999999999999</v>
          </cell>
          <cell r="Z1275">
            <v>154.69999999999999</v>
          </cell>
          <cell r="AA1275">
            <v>0.4505494505494505</v>
          </cell>
          <cell r="AB1275">
            <v>195</v>
          </cell>
          <cell r="AC1275">
            <v>184.86</v>
          </cell>
          <cell r="AD1275">
            <v>0.54019257816726174</v>
          </cell>
          <cell r="AE1275">
            <v>184.86</v>
          </cell>
          <cell r="AF1275">
            <v>175.5</v>
          </cell>
          <cell r="AG1275">
            <v>215.67</v>
          </cell>
        </row>
        <row r="1276">
          <cell r="A1276" t="str">
            <v>PA-3004</v>
          </cell>
          <cell r="B1276" t="str">
            <v>Head End for Large Gym</v>
          </cell>
          <cell r="C1276" t="str">
            <v>Discontinued</v>
          </cell>
          <cell r="D1276" t="str">
            <v>Production BOM</v>
          </cell>
          <cell r="E1276" t="str">
            <v>MFG</v>
          </cell>
          <cell r="F1276">
            <v>4933.59</v>
          </cell>
          <cell r="G1276" t="str">
            <v>Discontinued</v>
          </cell>
          <cell r="H1276">
            <v>17171.259999999998</v>
          </cell>
          <cell r="I1276">
            <v>0.71268328590912955</v>
          </cell>
          <cell r="J1276" t="str">
            <v>Discontinued</v>
          </cell>
          <cell r="K1276">
            <v>10867.88</v>
          </cell>
          <cell r="L1276">
            <v>0.54603933793895398</v>
          </cell>
          <cell r="M1276" t="str">
            <v>Discontinued</v>
          </cell>
          <cell r="N1276">
            <v>10340.34</v>
          </cell>
          <cell r="O1276">
            <v>0.52287932505120716</v>
          </cell>
          <cell r="P1276" t="str">
            <v>Discontinued</v>
          </cell>
          <cell r="Q1276">
            <v>9601.6</v>
          </cell>
          <cell r="R1276">
            <v>0.48617001333111154</v>
          </cell>
          <cell r="S1276" t="str">
            <v>Discontinued</v>
          </cell>
          <cell r="T1276">
            <v>9074.0700000000015</v>
          </cell>
          <cell r="U1276">
            <v>0.45629800078685756</v>
          </cell>
          <cell r="V1276" t="str">
            <v>Discontinued</v>
          </cell>
          <cell r="W1276">
            <v>8757.4299999999985</v>
          </cell>
          <cell r="X1276">
            <v>0.43663951638779863</v>
          </cell>
          <cell r="Y1276">
            <v>9754.2536</v>
          </cell>
          <cell r="Z1276">
            <v>8442.4699999999975</v>
          </cell>
          <cell r="AA1276">
            <v>0.41562244224735156</v>
          </cell>
          <cell r="AB1276" t="str">
            <v>Discontinued</v>
          </cell>
          <cell r="AC1276">
            <v>10302.679999999997</v>
          </cell>
          <cell r="AD1276">
            <v>0.52113527742296162</v>
          </cell>
          <cell r="AE1276">
            <v>10302.76</v>
          </cell>
          <cell r="AF1276">
            <v>9781.09</v>
          </cell>
          <cell r="AG1276">
            <v>12019.88</v>
          </cell>
        </row>
        <row r="1277">
          <cell r="A1277" t="str">
            <v>PA-3005</v>
          </cell>
          <cell r="B1277" t="str">
            <v>Head End for Cafetorium</v>
          </cell>
          <cell r="C1277" t="str">
            <v>Discontinued</v>
          </cell>
          <cell r="D1277" t="str">
            <v>Production BOM</v>
          </cell>
          <cell r="E1277" t="str">
            <v>MFG</v>
          </cell>
          <cell r="F1277">
            <v>4822.4400000000005</v>
          </cell>
          <cell r="G1277" t="str">
            <v>Discontinued</v>
          </cell>
          <cell r="H1277" t="e">
            <v>#VALUE!</v>
          </cell>
          <cell r="I1277" t="e">
            <v>#VALUE!</v>
          </cell>
          <cell r="J1277" t="str">
            <v>Discontinued</v>
          </cell>
          <cell r="K1277" t="e">
            <v>#VALUE!</v>
          </cell>
          <cell r="L1277" t="e">
            <v>#VALUE!</v>
          </cell>
          <cell r="M1277" t="str">
            <v>Discontinued</v>
          </cell>
          <cell r="N1277" t="e">
            <v>#VALUE!</v>
          </cell>
          <cell r="O1277" t="e">
            <v>#VALUE!</v>
          </cell>
          <cell r="P1277" t="str">
            <v>Discontinued</v>
          </cell>
          <cell r="Q1277" t="e">
            <v>#VALUE!</v>
          </cell>
          <cell r="R1277" t="e">
            <v>#VALUE!</v>
          </cell>
          <cell r="S1277" t="str">
            <v>Discontinued</v>
          </cell>
          <cell r="T1277" t="e">
            <v>#VALUE!</v>
          </cell>
          <cell r="U1277" t="e">
            <v>#VALUE!</v>
          </cell>
          <cell r="V1277" t="str">
            <v>Discontinued</v>
          </cell>
          <cell r="W1277" t="e">
            <v>#VALUE!</v>
          </cell>
          <cell r="X1277" t="e">
            <v>#VALUE!</v>
          </cell>
          <cell r="Y1277">
            <v>10247.1824</v>
          </cell>
          <cell r="Z1277">
            <v>8273.85</v>
          </cell>
          <cell r="AA1277">
            <v>0.41714679381424602</v>
          </cell>
          <cell r="AB1277" t="str">
            <v>Discontinued</v>
          </cell>
          <cell r="AC1277" t="e">
            <v>#VALUE!</v>
          </cell>
          <cell r="AD1277" t="e">
            <v>#VALUE!</v>
          </cell>
          <cell r="AE1277" t="e">
            <v>#VALUE!</v>
          </cell>
          <cell r="AF1277" t="e">
            <v>#VALUE!</v>
          </cell>
          <cell r="AG1277" t="e">
            <v>#VALUE!</v>
          </cell>
        </row>
        <row r="1278">
          <cell r="A1278" t="str">
            <v>PA-3006</v>
          </cell>
          <cell r="B1278" t="str">
            <v>Head End for Performance Dist Sys</v>
          </cell>
          <cell r="C1278" t="str">
            <v>Discontinued</v>
          </cell>
          <cell r="D1278" t="str">
            <v>Production BOM</v>
          </cell>
          <cell r="E1278" t="str">
            <v>MFG</v>
          </cell>
          <cell r="F1278">
            <v>5405.8300000000008</v>
          </cell>
          <cell r="G1278" t="str">
            <v>Discontinued</v>
          </cell>
          <cell r="H1278" t="e">
            <v>#VALUE!</v>
          </cell>
          <cell r="I1278" t="e">
            <v>#VALUE!</v>
          </cell>
          <cell r="J1278" t="str">
            <v>Discontinued</v>
          </cell>
          <cell r="K1278" t="e">
            <v>#VALUE!</v>
          </cell>
          <cell r="L1278" t="e">
            <v>#VALUE!</v>
          </cell>
          <cell r="M1278" t="str">
            <v>Discontinued</v>
          </cell>
          <cell r="N1278" t="e">
            <v>#VALUE!</v>
          </cell>
          <cell r="O1278" t="e">
            <v>#VALUE!</v>
          </cell>
          <cell r="P1278" t="str">
            <v>Discontinued</v>
          </cell>
          <cell r="Q1278" t="e">
            <v>#VALUE!</v>
          </cell>
          <cell r="R1278" t="e">
            <v>#VALUE!</v>
          </cell>
          <cell r="S1278" t="str">
            <v>Discontinued</v>
          </cell>
          <cell r="T1278" t="e">
            <v>#VALUE!</v>
          </cell>
          <cell r="U1278" t="e">
            <v>#VALUE!</v>
          </cell>
          <cell r="V1278" t="str">
            <v>Discontinued</v>
          </cell>
          <cell r="W1278" t="e">
            <v>#VALUE!</v>
          </cell>
          <cell r="X1278" t="e">
            <v>#VALUE!</v>
          </cell>
          <cell r="Y1278">
            <v>9420.7385999999988</v>
          </cell>
          <cell r="Z1278">
            <v>9140.4200000000019</v>
          </cell>
          <cell r="AA1278">
            <v>0.40857969327448851</v>
          </cell>
          <cell r="AB1278" t="str">
            <v>Discontinued</v>
          </cell>
          <cell r="AC1278" t="e">
            <v>#VALUE!</v>
          </cell>
          <cell r="AD1278" t="e">
            <v>#VALUE!</v>
          </cell>
          <cell r="AE1278" t="e">
            <v>#VALUE!</v>
          </cell>
          <cell r="AF1278" t="e">
            <v>#VALUE!</v>
          </cell>
          <cell r="AG1278" t="e">
            <v>#VALUE!</v>
          </cell>
        </row>
        <row r="1279">
          <cell r="A1279" t="str">
            <v>PA-3007</v>
          </cell>
          <cell r="B1279" t="str">
            <v>Head End for Basic Distribution System</v>
          </cell>
          <cell r="C1279" t="str">
            <v>Active</v>
          </cell>
          <cell r="D1279" t="str">
            <v>Production BOM</v>
          </cell>
          <cell r="E1279" t="str">
            <v>3rd Party</v>
          </cell>
          <cell r="F1279">
            <v>3581.3499999999995</v>
          </cell>
          <cell r="G1279">
            <v>5683.56</v>
          </cell>
          <cell r="H1279">
            <v>11972.640000000001</v>
          </cell>
          <cell r="I1279">
            <v>0.70087215518047818</v>
          </cell>
          <cell r="J1279">
            <v>3532</v>
          </cell>
          <cell r="K1279">
            <v>7512.43</v>
          </cell>
          <cell r="L1279">
            <v>0.52327675598973977</v>
          </cell>
          <cell r="M1279">
            <v>3298.58</v>
          </cell>
          <cell r="N1279">
            <v>7077.6400000000021</v>
          </cell>
          <cell r="O1279">
            <v>0.49399093483138468</v>
          </cell>
          <cell r="P1279">
            <v>2971.79</v>
          </cell>
          <cell r="Q1279">
            <v>6468.9400000000005</v>
          </cell>
          <cell r="R1279">
            <v>0.44637761364303907</v>
          </cell>
          <cell r="S1279">
            <v>2738.37</v>
          </cell>
          <cell r="T1279">
            <v>6034.14</v>
          </cell>
          <cell r="U1279">
            <v>0.40648543122963687</v>
          </cell>
          <cell r="V1279">
            <v>2598.3200000000002</v>
          </cell>
          <cell r="W1279">
            <v>5773.2699999999995</v>
          </cell>
          <cell r="X1279">
            <v>0.37966698248999275</v>
          </cell>
          <cell r="Y1279">
            <v>2460.5100000000002</v>
          </cell>
          <cell r="Z1279">
            <v>5706.0000000000009</v>
          </cell>
          <cell r="AA1279">
            <v>0.37235366281107629</v>
          </cell>
          <cell r="AB1279">
            <v>3532</v>
          </cell>
          <cell r="AC1279">
            <v>7110.7400000000007</v>
          </cell>
          <cell r="AD1279">
            <v>0.49634637182627983</v>
          </cell>
          <cell r="AE1279">
            <v>7183.58</v>
          </cell>
          <cell r="AF1279">
            <v>6761.19</v>
          </cell>
          <cell r="AG1279">
            <v>8380.85</v>
          </cell>
        </row>
        <row r="1280">
          <cell r="A1280" t="str">
            <v>PA-4004</v>
          </cell>
          <cell r="B1280" t="str">
            <v>Accessories Kit for Large Gym</v>
          </cell>
          <cell r="C1280" t="str">
            <v>Active</v>
          </cell>
          <cell r="D1280" t="str">
            <v>Production BOM</v>
          </cell>
          <cell r="E1280" t="str">
            <v>MFG</v>
          </cell>
          <cell r="F1280">
            <v>6631.5300000000007</v>
          </cell>
          <cell r="G1280">
            <v>0</v>
          </cell>
          <cell r="H1280" t="e">
            <v>#VALUE!</v>
          </cell>
          <cell r="I1280" t="e">
            <v>#VALUE!</v>
          </cell>
          <cell r="J1280">
            <v>0</v>
          </cell>
          <cell r="K1280" t="e">
            <v>#VALUE!</v>
          </cell>
          <cell r="L1280" t="e">
            <v>#VALUE!</v>
          </cell>
          <cell r="M1280">
            <v>44.571799999999996</v>
          </cell>
          <cell r="N1280" t="e">
            <v>#VALUE!</v>
          </cell>
          <cell r="O1280" t="e">
            <v>#VALUE!</v>
          </cell>
          <cell r="P1280">
            <v>106.97231999999998</v>
          </cell>
          <cell r="Q1280" t="e">
            <v>#VALUE!</v>
          </cell>
          <cell r="R1280" t="e">
            <v>#VALUE!</v>
          </cell>
          <cell r="S1280">
            <v>151.54411999999999</v>
          </cell>
          <cell r="T1280" t="e">
            <v>#VALUE!</v>
          </cell>
          <cell r="U1280" t="e">
            <v>#VALUE!</v>
          </cell>
          <cell r="V1280">
            <v>178.28719999999998</v>
          </cell>
          <cell r="W1280" t="e">
            <v>#VALUE!</v>
          </cell>
          <cell r="X1280" t="e">
            <v>#VALUE!</v>
          </cell>
          <cell r="Y1280">
            <v>178.28719999999998</v>
          </cell>
          <cell r="Z1280">
            <v>11169.189999999999</v>
          </cell>
          <cell r="AA1280">
            <v>0.40626580799502909</v>
          </cell>
          <cell r="AB1280">
            <v>0</v>
          </cell>
          <cell r="AC1280" t="e">
            <v>#VALUE!</v>
          </cell>
          <cell r="AD1280" t="e">
            <v>#VALUE!</v>
          </cell>
          <cell r="AE1280" t="e">
            <v>#VALUE!</v>
          </cell>
          <cell r="AF1280" t="e">
            <v>#VALUE!</v>
          </cell>
          <cell r="AG1280" t="e">
            <v>#VALUE!</v>
          </cell>
        </row>
        <row r="1281">
          <cell r="A1281" t="str">
            <v>PA-4005</v>
          </cell>
          <cell r="B1281" t="str">
            <v>Accessories Kit for Cafetorium</v>
          </cell>
          <cell r="C1281" t="str">
            <v>Discontinued</v>
          </cell>
          <cell r="D1281" t="str">
            <v>Production BOM</v>
          </cell>
          <cell r="E1281" t="str">
            <v>MFG</v>
          </cell>
          <cell r="F1281" t="e">
            <v>#N/A</v>
          </cell>
          <cell r="G1281" t="str">
            <v>Discontinued</v>
          </cell>
          <cell r="H1281" t="e">
            <v>#N/A</v>
          </cell>
          <cell r="I1281" t="e">
            <v>#N/A</v>
          </cell>
          <cell r="J1281" t="str">
            <v>Discontinued</v>
          </cell>
          <cell r="K1281" t="e">
            <v>#N/A</v>
          </cell>
          <cell r="L1281" t="e">
            <v>#N/A</v>
          </cell>
          <cell r="M1281" t="str">
            <v>Discontinued</v>
          </cell>
          <cell r="N1281" t="e">
            <v>#N/A</v>
          </cell>
          <cell r="O1281" t="e">
            <v>#N/A</v>
          </cell>
          <cell r="P1281" t="str">
            <v>Discontinued</v>
          </cell>
          <cell r="Q1281" t="e">
            <v>#N/A</v>
          </cell>
          <cell r="R1281" t="e">
            <v>#N/A</v>
          </cell>
          <cell r="S1281" t="str">
            <v>Discontinued</v>
          </cell>
          <cell r="T1281" t="e">
            <v>#N/A</v>
          </cell>
          <cell r="U1281" t="e">
            <v>#N/A</v>
          </cell>
          <cell r="V1281" t="str">
            <v>Discontinued</v>
          </cell>
          <cell r="W1281" t="e">
            <v>#N/A</v>
          </cell>
          <cell r="X1281" t="e">
            <v>#N/A</v>
          </cell>
          <cell r="Y1281">
            <v>7984.2672000000002</v>
          </cell>
          <cell r="Z1281" t="e">
            <v>#N/A</v>
          </cell>
          <cell r="AA1281" t="e">
            <v>#N/A</v>
          </cell>
          <cell r="AB1281" t="str">
            <v>Discontinued</v>
          </cell>
          <cell r="AC1281" t="e">
            <v>#N/A</v>
          </cell>
          <cell r="AD1281" t="e">
            <v>#N/A</v>
          </cell>
          <cell r="AE1281" t="e">
            <v>#N/A</v>
          </cell>
          <cell r="AF1281" t="e">
            <v>#N/A</v>
          </cell>
          <cell r="AG1281" t="e">
            <v>#N/A</v>
          </cell>
        </row>
        <row r="1282">
          <cell r="A1282" t="str">
            <v>PA-4006</v>
          </cell>
          <cell r="B1282" t="str">
            <v>Accessories Kit for Perform. Dist. Sys</v>
          </cell>
          <cell r="C1282" t="str">
            <v>Discontinued</v>
          </cell>
          <cell r="D1282" t="str">
            <v>Production BOM</v>
          </cell>
          <cell r="E1282" t="str">
            <v>MFG</v>
          </cell>
          <cell r="F1282">
            <v>676.05</v>
          </cell>
          <cell r="G1282" t="str">
            <v>Discontinued</v>
          </cell>
          <cell r="H1282" t="e">
            <v>#VALUE!</v>
          </cell>
          <cell r="I1282" t="e">
            <v>#VALUE!</v>
          </cell>
          <cell r="J1282" t="str">
            <v>Discontinued</v>
          </cell>
          <cell r="K1282" t="e">
            <v>#VALUE!</v>
          </cell>
          <cell r="L1282" t="e">
            <v>#VALUE!</v>
          </cell>
          <cell r="M1282" t="str">
            <v>Discontinued</v>
          </cell>
          <cell r="N1282" t="e">
            <v>#VALUE!</v>
          </cell>
          <cell r="O1282" t="e">
            <v>#VALUE!</v>
          </cell>
          <cell r="P1282" t="str">
            <v>Discontinued</v>
          </cell>
          <cell r="Q1282" t="e">
            <v>#VALUE!</v>
          </cell>
          <cell r="R1282" t="e">
            <v>#VALUE!</v>
          </cell>
          <cell r="S1282" t="str">
            <v>Discontinued</v>
          </cell>
          <cell r="T1282" t="e">
            <v>#VALUE!</v>
          </cell>
          <cell r="U1282" t="e">
            <v>#VALUE!</v>
          </cell>
          <cell r="V1282" t="str">
            <v>Discontinued</v>
          </cell>
          <cell r="W1282" t="e">
            <v>#VALUE!</v>
          </cell>
          <cell r="X1282" t="e">
            <v>#VALUE!</v>
          </cell>
          <cell r="Y1282">
            <v>891.61799999999994</v>
          </cell>
          <cell r="Z1282">
            <v>1216.4899999999998</v>
          </cell>
          <cell r="AA1282">
            <v>0.44426176951721752</v>
          </cell>
          <cell r="AB1282" t="str">
            <v>Discontinued</v>
          </cell>
          <cell r="AC1282" t="e">
            <v>#VALUE!</v>
          </cell>
          <cell r="AD1282" t="e">
            <v>#VALUE!</v>
          </cell>
          <cell r="AE1282" t="e">
            <v>#VALUE!</v>
          </cell>
          <cell r="AF1282" t="e">
            <v>#VALUE!</v>
          </cell>
          <cell r="AG1282" t="e">
            <v>#VALUE!</v>
          </cell>
        </row>
        <row r="1283">
          <cell r="A1283" t="str">
            <v>PA-4007</v>
          </cell>
          <cell r="B1283" t="str">
            <v>Accessories Kit for Basic Distrib Sys</v>
          </cell>
          <cell r="C1283" t="str">
            <v>Active</v>
          </cell>
          <cell r="D1283" t="str">
            <v>Production BOM</v>
          </cell>
          <cell r="E1283" t="str">
            <v>MFG</v>
          </cell>
          <cell r="F1283">
            <v>1362.7700000000002</v>
          </cell>
          <cell r="G1283">
            <v>10646.72</v>
          </cell>
          <cell r="H1283">
            <v>10646.719999999998</v>
          </cell>
          <cell r="I1283">
            <v>0.87200095428451196</v>
          </cell>
          <cell r="J1283">
            <v>6707.29</v>
          </cell>
          <cell r="K1283">
            <v>6707.2899999999972</v>
          </cell>
          <cell r="L1283">
            <v>0.79682256172015808</v>
          </cell>
          <cell r="M1283">
            <v>6345.55</v>
          </cell>
          <cell r="N1283">
            <v>6345.5500000000011</v>
          </cell>
          <cell r="O1283">
            <v>0.78524005011385933</v>
          </cell>
          <cell r="P1283">
            <v>5839.11</v>
          </cell>
          <cell r="Q1283">
            <v>5839.1100000000006</v>
          </cell>
          <cell r="R1283">
            <v>0.76661340512509613</v>
          </cell>
          <cell r="S1283">
            <v>5477.37</v>
          </cell>
          <cell r="T1283">
            <v>5477.3700000000017</v>
          </cell>
          <cell r="U1283">
            <v>0.7511999371961362</v>
          </cell>
          <cell r="V1283">
            <v>5260.32</v>
          </cell>
          <cell r="W1283">
            <v>5260.3199999999988</v>
          </cell>
          <cell r="X1283">
            <v>0.74093401161906491</v>
          </cell>
          <cell r="Y1283">
            <v>5365.58</v>
          </cell>
          <cell r="Z1283">
            <v>5178.22</v>
          </cell>
          <cell r="AA1283">
            <v>0.73682655429858135</v>
          </cell>
          <cell r="AB1283">
            <v>6707.29</v>
          </cell>
          <cell r="AC1283">
            <v>6542.2900000000009</v>
          </cell>
          <cell r="AD1283">
            <v>0.79169831970151128</v>
          </cell>
          <cell r="AE1283">
            <v>6388.03</v>
          </cell>
          <cell r="AF1283">
            <v>6036.56</v>
          </cell>
          <cell r="AG1283">
            <v>7452.7</v>
          </cell>
        </row>
        <row r="1284">
          <cell r="A1284" t="str">
            <v>PA-8000</v>
          </cell>
          <cell r="B1284" t="str">
            <v>FL Outdoor Dismissal System</v>
          </cell>
          <cell r="C1284" t="str">
            <v>Active</v>
          </cell>
          <cell r="D1284" t="str">
            <v>Sales Kit</v>
          </cell>
          <cell r="E1284" t="str">
            <v>MFG</v>
          </cell>
          <cell r="F1284">
            <v>3255.9700000000003</v>
          </cell>
          <cell r="G1284">
            <v>12889.48</v>
          </cell>
          <cell r="H1284">
            <v>10815.24</v>
          </cell>
          <cell r="I1284">
            <v>0.69894611677595686</v>
          </cell>
          <cell r="J1284">
            <v>8148.64</v>
          </cell>
          <cell r="K1284">
            <v>6845.08</v>
          </cell>
          <cell r="L1284">
            <v>0.52433426636357794</v>
          </cell>
          <cell r="M1284">
            <v>7745.4</v>
          </cell>
          <cell r="N1284">
            <v>6528.58</v>
          </cell>
          <cell r="O1284">
            <v>0.50127439657628448</v>
          </cell>
          <cell r="P1284">
            <v>7180.86</v>
          </cell>
          <cell r="Q1284">
            <v>6085.32</v>
          </cell>
          <cell r="R1284">
            <v>0.4649467899798202</v>
          </cell>
          <cell r="S1284">
            <v>6777.62</v>
          </cell>
          <cell r="T1284">
            <v>5768.7400000000007</v>
          </cell>
          <cell r="U1284">
            <v>0.43558385366648522</v>
          </cell>
          <cell r="V1284">
            <v>6535.68</v>
          </cell>
          <cell r="W1284">
            <v>5578.7900000000009</v>
          </cell>
          <cell r="X1284">
            <v>0.41636627297317164</v>
          </cell>
          <cell r="Y1284">
            <v>6982.78</v>
          </cell>
          <cell r="Z1284">
            <v>5359.51</v>
          </cell>
          <cell r="AA1284">
            <v>0.39248737291282221</v>
          </cell>
          <cell r="AB1284">
            <v>8148.64</v>
          </cell>
          <cell r="AC1284">
            <v>6489.1500000000005</v>
          </cell>
          <cell r="AD1284">
            <v>0.4982439918941618</v>
          </cell>
          <cell r="AE1284">
            <v>6489.14</v>
          </cell>
          <cell r="AF1284">
            <v>6160.57</v>
          </cell>
          <cell r="AG1284">
            <v>7570.67</v>
          </cell>
        </row>
        <row r="1285">
          <cell r="A1285" t="str">
            <v>PA-8001</v>
          </cell>
          <cell r="B1285" t="str">
            <v>FL Pro Audio Cafetorium</v>
          </cell>
          <cell r="C1285" t="str">
            <v>Discontinued</v>
          </cell>
          <cell r="D1285" t="str">
            <v>Sales BOM</v>
          </cell>
          <cell r="E1285" t="str">
            <v>MFG</v>
          </cell>
          <cell r="F1285" t="e">
            <v>#N/A</v>
          </cell>
          <cell r="G1285" t="str">
            <v>Discontinued</v>
          </cell>
          <cell r="H1285" t="e">
            <v>#N/A</v>
          </cell>
          <cell r="I1285" t="e">
            <v>#N/A</v>
          </cell>
          <cell r="J1285" t="e">
            <v>#N/A</v>
          </cell>
          <cell r="K1285" t="e">
            <v>#N/A</v>
          </cell>
          <cell r="L1285" t="e">
            <v>#N/A</v>
          </cell>
          <cell r="M1285" t="str">
            <v>Discontinued</v>
          </cell>
          <cell r="N1285" t="e">
            <v>#N/A</v>
          </cell>
          <cell r="O1285" t="e">
            <v>#N/A</v>
          </cell>
          <cell r="P1285" t="str">
            <v>Discontinued</v>
          </cell>
          <cell r="Q1285" t="e">
            <v>#N/A</v>
          </cell>
          <cell r="R1285" t="e">
            <v>#N/A</v>
          </cell>
          <cell r="S1285" t="str">
            <v>Discontinued</v>
          </cell>
          <cell r="T1285" t="e">
            <v>#N/A</v>
          </cell>
          <cell r="U1285" t="e">
            <v>#N/A</v>
          </cell>
          <cell r="V1285" t="str">
            <v>Discontinued</v>
          </cell>
          <cell r="W1285" t="e">
            <v>#N/A</v>
          </cell>
          <cell r="X1285" t="e">
            <v>#N/A</v>
          </cell>
          <cell r="Y1285">
            <v>13617.8042</v>
          </cell>
          <cell r="Z1285" t="e">
            <v>#N/A</v>
          </cell>
          <cell r="AA1285" t="e">
            <v>#N/A</v>
          </cell>
          <cell r="AB1285" t="str">
            <v>Discontinued</v>
          </cell>
          <cell r="AC1285" t="e">
            <v>#N/A</v>
          </cell>
          <cell r="AD1285" t="e">
            <v>#N/A</v>
          </cell>
          <cell r="AE1285" t="e">
            <v>#N/A</v>
          </cell>
          <cell r="AF1285" t="e">
            <v>#N/A</v>
          </cell>
          <cell r="AG1285" t="e">
            <v>#N/A</v>
          </cell>
        </row>
        <row r="1286">
          <cell r="A1286" t="str">
            <v>PA-8002</v>
          </cell>
          <cell r="B1286" t="str">
            <v>FL Speaker Add-On for Cafetorium</v>
          </cell>
          <cell r="C1286" t="str">
            <v>Discontinued</v>
          </cell>
          <cell r="D1286" t="str">
            <v>Sales BOM</v>
          </cell>
          <cell r="E1286" t="str">
            <v>MFG</v>
          </cell>
          <cell r="F1286" t="e">
            <v>#N/A</v>
          </cell>
          <cell r="G1286" t="str">
            <v>Discontinued</v>
          </cell>
          <cell r="H1286" t="e">
            <v>#N/A</v>
          </cell>
          <cell r="I1286" t="e">
            <v>#N/A</v>
          </cell>
          <cell r="J1286" t="e">
            <v>#N/A</v>
          </cell>
          <cell r="K1286" t="e">
            <v>#N/A</v>
          </cell>
          <cell r="L1286" t="e">
            <v>#N/A</v>
          </cell>
          <cell r="M1286" t="str">
            <v>Discontinued</v>
          </cell>
          <cell r="N1286" t="e">
            <v>#N/A</v>
          </cell>
          <cell r="O1286" t="e">
            <v>#N/A</v>
          </cell>
          <cell r="P1286" t="str">
            <v>Discontinued</v>
          </cell>
          <cell r="Q1286" t="e">
            <v>#N/A</v>
          </cell>
          <cell r="R1286" t="e">
            <v>#N/A</v>
          </cell>
          <cell r="S1286" t="str">
            <v>Discontinued</v>
          </cell>
          <cell r="T1286" t="e">
            <v>#N/A</v>
          </cell>
          <cell r="U1286" t="e">
            <v>#N/A</v>
          </cell>
          <cell r="V1286" t="str">
            <v>Discontinued</v>
          </cell>
          <cell r="W1286" t="e">
            <v>#N/A</v>
          </cell>
          <cell r="X1286" t="e">
            <v>#N/A</v>
          </cell>
          <cell r="Y1286">
            <v>3228.2795999999998</v>
          </cell>
          <cell r="Z1286" t="e">
            <v>#N/A</v>
          </cell>
          <cell r="AA1286" t="e">
            <v>#N/A</v>
          </cell>
          <cell r="AB1286" t="str">
            <v>Discontinued</v>
          </cell>
          <cell r="AC1286" t="e">
            <v>#N/A</v>
          </cell>
          <cell r="AD1286" t="e">
            <v>#N/A</v>
          </cell>
          <cell r="AE1286" t="e">
            <v>#N/A</v>
          </cell>
          <cell r="AF1286" t="e">
            <v>#N/A</v>
          </cell>
          <cell r="AG1286" t="e">
            <v>#N/A</v>
          </cell>
        </row>
        <row r="1287">
          <cell r="A1287" t="str">
            <v>PA-8003</v>
          </cell>
          <cell r="B1287" t="str">
            <v>FL Headset Handheld Add-On Cafetorium</v>
          </cell>
          <cell r="C1287" t="str">
            <v>Discontinued</v>
          </cell>
          <cell r="D1287" t="str">
            <v>Sales BOM</v>
          </cell>
          <cell r="E1287" t="str">
            <v>MFG</v>
          </cell>
          <cell r="F1287" t="e">
            <v>#N/A</v>
          </cell>
          <cell r="G1287" t="str">
            <v>Discontinued</v>
          </cell>
          <cell r="H1287" t="e">
            <v>#N/A</v>
          </cell>
          <cell r="I1287" t="e">
            <v>#N/A</v>
          </cell>
          <cell r="J1287" t="e">
            <v>#N/A</v>
          </cell>
          <cell r="K1287" t="e">
            <v>#N/A</v>
          </cell>
          <cell r="L1287" t="e">
            <v>#N/A</v>
          </cell>
          <cell r="M1287" t="str">
            <v>Discontinued</v>
          </cell>
          <cell r="N1287" t="e">
            <v>#N/A</v>
          </cell>
          <cell r="O1287" t="e">
            <v>#N/A</v>
          </cell>
          <cell r="P1287" t="str">
            <v>Discontinued</v>
          </cell>
          <cell r="Q1287" t="e">
            <v>#N/A</v>
          </cell>
          <cell r="R1287" t="e">
            <v>#N/A</v>
          </cell>
          <cell r="S1287" t="str">
            <v>Discontinued</v>
          </cell>
          <cell r="T1287" t="e">
            <v>#N/A</v>
          </cell>
          <cell r="U1287" t="e">
            <v>#N/A</v>
          </cell>
          <cell r="V1287" t="str">
            <v>Discontinued</v>
          </cell>
          <cell r="W1287" t="e">
            <v>#N/A</v>
          </cell>
          <cell r="X1287" t="e">
            <v>#N/A</v>
          </cell>
          <cell r="Y1287">
            <v>1844.2424000000001</v>
          </cell>
          <cell r="Z1287" t="e">
            <v>#N/A</v>
          </cell>
          <cell r="AA1287" t="e">
            <v>#N/A</v>
          </cell>
          <cell r="AB1287" t="str">
            <v>Discontinued</v>
          </cell>
          <cell r="AC1287" t="e">
            <v>#N/A</v>
          </cell>
          <cell r="AD1287" t="e">
            <v>#N/A</v>
          </cell>
          <cell r="AE1287" t="e">
            <v>#N/A</v>
          </cell>
          <cell r="AF1287" t="e">
            <v>#N/A</v>
          </cell>
          <cell r="AG1287" t="e">
            <v>#N/A</v>
          </cell>
        </row>
        <row r="1288">
          <cell r="A1288" t="str">
            <v>PA-8004</v>
          </cell>
          <cell r="B1288" t="str">
            <v>Large Gym Performance System</v>
          </cell>
          <cell r="C1288" t="str">
            <v>Discontinued</v>
          </cell>
          <cell r="D1288" t="str">
            <v>Sales BOM</v>
          </cell>
          <cell r="E1288" t="str">
            <v>MFG</v>
          </cell>
          <cell r="F1288" t="e">
            <v>#N/A</v>
          </cell>
          <cell r="G1288" t="str">
            <v>Discontinued</v>
          </cell>
          <cell r="H1288" t="e">
            <v>#N/A</v>
          </cell>
          <cell r="I1288" t="e">
            <v>#N/A</v>
          </cell>
          <cell r="J1288" t="e">
            <v>#N/A</v>
          </cell>
          <cell r="K1288" t="e">
            <v>#N/A</v>
          </cell>
          <cell r="L1288" t="e">
            <v>#N/A</v>
          </cell>
          <cell r="M1288" t="str">
            <v>Discontinued</v>
          </cell>
          <cell r="N1288" t="e">
            <v>#N/A</v>
          </cell>
          <cell r="O1288" t="e">
            <v>#N/A</v>
          </cell>
          <cell r="P1288" t="str">
            <v>Discontinued</v>
          </cell>
          <cell r="Q1288" t="e">
            <v>#N/A</v>
          </cell>
          <cell r="R1288" t="e">
            <v>#N/A</v>
          </cell>
          <cell r="S1288" t="str">
            <v>Discontinued</v>
          </cell>
          <cell r="T1288" t="e">
            <v>#N/A</v>
          </cell>
          <cell r="U1288" t="e">
            <v>#N/A</v>
          </cell>
          <cell r="V1288" t="str">
            <v>Discontinued</v>
          </cell>
          <cell r="W1288" t="e">
            <v>#N/A</v>
          </cell>
          <cell r="X1288" t="e">
            <v>#N/A</v>
          </cell>
          <cell r="Y1288">
            <v>9932.5407999999989</v>
          </cell>
          <cell r="Z1288" t="e">
            <v>#N/A</v>
          </cell>
          <cell r="AA1288" t="e">
            <v>#N/A</v>
          </cell>
          <cell r="AB1288" t="str">
            <v>Discontinued</v>
          </cell>
          <cell r="AC1288" t="e">
            <v>#N/A</v>
          </cell>
          <cell r="AD1288" t="e">
            <v>#N/A</v>
          </cell>
          <cell r="AE1288" t="e">
            <v>#N/A</v>
          </cell>
          <cell r="AF1288" t="e">
            <v>#N/A</v>
          </cell>
          <cell r="AG1288" t="e">
            <v>#N/A</v>
          </cell>
        </row>
        <row r="1289">
          <cell r="A1289" t="str">
            <v>PA-8005</v>
          </cell>
          <cell r="B1289" t="str">
            <v>Cafetorium with Stage</v>
          </cell>
          <cell r="C1289" t="str">
            <v>Discontinued</v>
          </cell>
          <cell r="D1289" t="str">
            <v>Sales BOM</v>
          </cell>
          <cell r="E1289" t="str">
            <v>MFG</v>
          </cell>
          <cell r="F1289" t="e">
            <v>#N/A</v>
          </cell>
          <cell r="G1289" t="str">
            <v>Discontinued</v>
          </cell>
          <cell r="H1289" t="e">
            <v>#N/A</v>
          </cell>
          <cell r="I1289" t="e">
            <v>#N/A</v>
          </cell>
          <cell r="J1289" t="e">
            <v>#N/A</v>
          </cell>
          <cell r="K1289" t="e">
            <v>#N/A</v>
          </cell>
          <cell r="L1289" t="e">
            <v>#N/A</v>
          </cell>
          <cell r="M1289" t="str">
            <v>Discontinued</v>
          </cell>
          <cell r="N1289" t="e">
            <v>#N/A</v>
          </cell>
          <cell r="O1289" t="e">
            <v>#N/A</v>
          </cell>
          <cell r="P1289" t="str">
            <v>Discontinued</v>
          </cell>
          <cell r="Q1289" t="e">
            <v>#N/A</v>
          </cell>
          <cell r="R1289" t="e">
            <v>#N/A</v>
          </cell>
          <cell r="S1289" t="str">
            <v>Discontinued</v>
          </cell>
          <cell r="T1289" t="e">
            <v>#N/A</v>
          </cell>
          <cell r="U1289" t="e">
            <v>#N/A</v>
          </cell>
          <cell r="V1289" t="str">
            <v>Discontinued</v>
          </cell>
          <cell r="W1289" t="e">
            <v>#N/A</v>
          </cell>
          <cell r="X1289" t="e">
            <v>#N/A</v>
          </cell>
          <cell r="Y1289">
            <v>18231.449600000004</v>
          </cell>
          <cell r="Z1289" t="e">
            <v>#N/A</v>
          </cell>
          <cell r="AA1289" t="e">
            <v>#N/A</v>
          </cell>
          <cell r="AB1289" t="str">
            <v>Discontinued</v>
          </cell>
          <cell r="AC1289" t="e">
            <v>#N/A</v>
          </cell>
          <cell r="AD1289" t="e">
            <v>#N/A</v>
          </cell>
          <cell r="AE1289" t="e">
            <v>#N/A</v>
          </cell>
          <cell r="AF1289" t="e">
            <v>#N/A</v>
          </cell>
          <cell r="AG1289" t="e">
            <v>#N/A</v>
          </cell>
        </row>
        <row r="1290">
          <cell r="A1290" t="str">
            <v>PA-8006</v>
          </cell>
          <cell r="B1290" t="str">
            <v>Performance Cafetorium Distributed Sys</v>
          </cell>
          <cell r="C1290" t="str">
            <v>Discontinued</v>
          </cell>
          <cell r="D1290" t="str">
            <v>Sales BOM</v>
          </cell>
          <cell r="E1290" t="str">
            <v>MFG</v>
          </cell>
          <cell r="F1290" t="e">
            <v>#N/A</v>
          </cell>
          <cell r="G1290" t="str">
            <v>Discontinued</v>
          </cell>
          <cell r="H1290" t="e">
            <v>#N/A</v>
          </cell>
          <cell r="I1290" t="e">
            <v>#N/A</v>
          </cell>
          <cell r="J1290" t="e">
            <v>#N/A</v>
          </cell>
          <cell r="K1290" t="e">
            <v>#N/A</v>
          </cell>
          <cell r="L1290" t="e">
            <v>#N/A</v>
          </cell>
          <cell r="M1290" t="str">
            <v>Discontinued</v>
          </cell>
          <cell r="N1290" t="e">
            <v>#N/A</v>
          </cell>
          <cell r="O1290" t="e">
            <v>#N/A</v>
          </cell>
          <cell r="P1290" t="str">
            <v>Discontinued</v>
          </cell>
          <cell r="Q1290" t="e">
            <v>#N/A</v>
          </cell>
          <cell r="R1290" t="e">
            <v>#N/A</v>
          </cell>
          <cell r="S1290" t="str">
            <v>Discontinued</v>
          </cell>
          <cell r="T1290" t="e">
            <v>#N/A</v>
          </cell>
          <cell r="U1290" t="e">
            <v>#N/A</v>
          </cell>
          <cell r="V1290" t="str">
            <v>Discontinued</v>
          </cell>
          <cell r="W1290" t="e">
            <v>#N/A</v>
          </cell>
          <cell r="X1290" t="e">
            <v>#N/A</v>
          </cell>
          <cell r="Y1290">
            <v>10312.356600000001</v>
          </cell>
          <cell r="Z1290" t="e">
            <v>#N/A</v>
          </cell>
          <cell r="AA1290" t="e">
            <v>#N/A</v>
          </cell>
          <cell r="AB1290" t="str">
            <v>Discontinued</v>
          </cell>
          <cell r="AC1290" t="e">
            <v>#N/A</v>
          </cell>
          <cell r="AD1290" t="e">
            <v>#N/A</v>
          </cell>
          <cell r="AE1290" t="e">
            <v>#N/A</v>
          </cell>
          <cell r="AF1290" t="e">
            <v>#N/A</v>
          </cell>
          <cell r="AG1290" t="e">
            <v>#N/A</v>
          </cell>
        </row>
        <row r="1291">
          <cell r="A1291" t="str">
            <v>PA-8007</v>
          </cell>
          <cell r="B1291" t="str">
            <v>DO NOT USE: Basic Dist. Sys Pro Audio</v>
          </cell>
          <cell r="C1291" t="str">
            <v>Discontinued</v>
          </cell>
          <cell r="D1291" t="str">
            <v>Production BOM</v>
          </cell>
          <cell r="E1291" t="str">
            <v>MFG</v>
          </cell>
          <cell r="F1291" t="e">
            <v>#N/A</v>
          </cell>
          <cell r="G1291" t="str">
            <v>Discontinued</v>
          </cell>
          <cell r="H1291" t="e">
            <v>#N/A</v>
          </cell>
          <cell r="I1291" t="e">
            <v>#N/A</v>
          </cell>
          <cell r="J1291" t="str">
            <v>Discontinued</v>
          </cell>
          <cell r="K1291" t="e">
            <v>#N/A</v>
          </cell>
          <cell r="L1291" t="e">
            <v>#N/A</v>
          </cell>
          <cell r="M1291" t="str">
            <v>Discontinued</v>
          </cell>
          <cell r="N1291" t="e">
            <v>#N/A</v>
          </cell>
          <cell r="O1291" t="e">
            <v>#N/A</v>
          </cell>
          <cell r="P1291" t="str">
            <v>Discontinued</v>
          </cell>
          <cell r="Q1291" t="e">
            <v>#N/A</v>
          </cell>
          <cell r="R1291" t="e">
            <v>#N/A</v>
          </cell>
          <cell r="S1291" t="str">
            <v>Discontinued</v>
          </cell>
          <cell r="T1291" t="e">
            <v>#N/A</v>
          </cell>
          <cell r="U1291" t="e">
            <v>#N/A</v>
          </cell>
          <cell r="V1291" t="str">
            <v>Discontinued</v>
          </cell>
          <cell r="W1291" t="e">
            <v>#N/A</v>
          </cell>
          <cell r="X1291" t="e">
            <v>#N/A</v>
          </cell>
          <cell r="Y1291">
            <v>4587.6194000000005</v>
          </cell>
          <cell r="Z1291" t="e">
            <v>#N/A</v>
          </cell>
          <cell r="AA1291" t="e">
            <v>#N/A</v>
          </cell>
          <cell r="AB1291" t="str">
            <v>Discontinued</v>
          </cell>
          <cell r="AC1291" t="e">
            <v>#N/A</v>
          </cell>
          <cell r="AD1291" t="e">
            <v>#N/A</v>
          </cell>
          <cell r="AE1291" t="e">
            <v>#N/A</v>
          </cell>
          <cell r="AF1291" t="e">
            <v>#N/A</v>
          </cell>
          <cell r="AG1291" t="e">
            <v>#N/A</v>
          </cell>
        </row>
        <row r="1292">
          <cell r="A1292" t="str">
            <v>PA-8010</v>
          </cell>
          <cell r="B1292" t="str">
            <v>Wall Plate, ITC-1, AV Touch Control KIT</v>
          </cell>
          <cell r="C1292" t="str">
            <v>Active</v>
          </cell>
          <cell r="D1292" t="str">
            <v>Sales Kit</v>
          </cell>
          <cell r="E1292" t="str">
            <v>MFG</v>
          </cell>
          <cell r="F1292">
            <v>269.15000000000003</v>
          </cell>
          <cell r="G1292">
            <v>857.49</v>
          </cell>
          <cell r="H1292">
            <v>780.4799999999999</v>
          </cell>
          <cell r="I1292">
            <v>0.6551481139811397</v>
          </cell>
          <cell r="J1292">
            <v>542.65</v>
          </cell>
          <cell r="K1292">
            <v>494</v>
          </cell>
          <cell r="L1292">
            <v>0.45516194331983795</v>
          </cell>
          <cell r="M1292">
            <v>527.70249999999999</v>
          </cell>
          <cell r="N1292">
            <v>474.05999999999995</v>
          </cell>
          <cell r="O1292">
            <v>0.43224486351938562</v>
          </cell>
          <cell r="P1292">
            <v>506.77600000000001</v>
          </cell>
          <cell r="Q1292">
            <v>446.29</v>
          </cell>
          <cell r="R1292">
            <v>0.39691680297564358</v>
          </cell>
          <cell r="S1292">
            <v>491.82850000000002</v>
          </cell>
          <cell r="T1292">
            <v>426.34999999999997</v>
          </cell>
          <cell r="U1292">
            <v>0.36871115280872513</v>
          </cell>
          <cell r="V1292">
            <v>482.86</v>
          </cell>
          <cell r="W1292">
            <v>414.46999999999997</v>
          </cell>
          <cell r="X1292">
            <v>0.35061644992399921</v>
          </cell>
          <cell r="Y1292">
            <v>482.86</v>
          </cell>
          <cell r="Z1292">
            <v>412.39</v>
          </cell>
          <cell r="AA1292">
            <v>0.34734110914425653</v>
          </cell>
          <cell r="AB1292">
            <v>542.71</v>
          </cell>
          <cell r="AC1292">
            <v>468.25</v>
          </cell>
          <cell r="AD1292">
            <v>0.4252002135611318</v>
          </cell>
          <cell r="AE1292">
            <v>468.29</v>
          </cell>
          <cell r="AF1292">
            <v>444.6</v>
          </cell>
          <cell r="AG1292">
            <v>546.34</v>
          </cell>
        </row>
        <row r="1293">
          <cell r="A1293" t="str">
            <v>PA-9001</v>
          </cell>
          <cell r="B1293" t="str">
            <v>AV Connect System</v>
          </cell>
          <cell r="C1293" t="str">
            <v>Discontinued</v>
          </cell>
          <cell r="D1293" t="str">
            <v>Sales Kit</v>
          </cell>
          <cell r="E1293" t="str">
            <v>MFG</v>
          </cell>
          <cell r="F1293">
            <v>240.76</v>
          </cell>
          <cell r="G1293" t="str">
            <v>Discontinued</v>
          </cell>
          <cell r="H1293">
            <v>890.26</v>
          </cell>
          <cell r="I1293">
            <v>0.72956215038303418</v>
          </cell>
          <cell r="J1293" t="str">
            <v>Discontinued</v>
          </cell>
          <cell r="K1293">
            <v>563.45999999999992</v>
          </cell>
          <cell r="L1293">
            <v>0.57271146132822204</v>
          </cell>
          <cell r="M1293" t="str">
            <v>Discontinued</v>
          </cell>
          <cell r="N1293">
            <v>541.87</v>
          </cell>
          <cell r="O1293">
            <v>0.55568678834406771</v>
          </cell>
          <cell r="P1293" t="str">
            <v>Discontinued</v>
          </cell>
          <cell r="Q1293">
            <v>511.62</v>
          </cell>
          <cell r="R1293">
            <v>0.52941636370743916</v>
          </cell>
          <cell r="S1293" t="str">
            <v>Discontinued</v>
          </cell>
          <cell r="T1293">
            <v>490.02</v>
          </cell>
          <cell r="U1293">
            <v>0.5086731153830456</v>
          </cell>
          <cell r="V1293" t="str">
            <v>Discontinued</v>
          </cell>
          <cell r="W1293">
            <v>477.05</v>
          </cell>
          <cell r="X1293">
            <v>0.49531495650351121</v>
          </cell>
          <cell r="Y1293">
            <v>1174.3004000000001</v>
          </cell>
          <cell r="Z1293">
            <v>437.67</v>
          </cell>
          <cell r="AA1293">
            <v>0.44990517970160171</v>
          </cell>
          <cell r="AB1293" t="str">
            <v>Discontinued</v>
          </cell>
          <cell r="AC1293">
            <v>534.16</v>
          </cell>
          <cell r="AD1293">
            <v>0.54927362587988615</v>
          </cell>
          <cell r="AE1293">
            <v>534.16</v>
          </cell>
          <cell r="AF1293">
            <v>507.11</v>
          </cell>
          <cell r="AG1293">
            <v>623.17999999999995</v>
          </cell>
        </row>
        <row r="1294">
          <cell r="A1294" t="str">
            <v>PA-9002</v>
          </cell>
          <cell r="B1294" t="str">
            <v>Barix Barionet 50 Input/output Module</v>
          </cell>
          <cell r="C1294" t="str">
            <v>Active</v>
          </cell>
          <cell r="D1294" t="str">
            <v>Sales Kit</v>
          </cell>
          <cell r="E1294" t="str">
            <v>3rd Party</v>
          </cell>
          <cell r="F1294">
            <v>213.14999999999998</v>
          </cell>
          <cell r="G1294">
            <v>795.39</v>
          </cell>
          <cell r="H1294">
            <v>827.30000000000007</v>
          </cell>
          <cell r="I1294">
            <v>0.74235464764897863</v>
          </cell>
          <cell r="J1294">
            <v>564.45000000000005</v>
          </cell>
          <cell r="K1294">
            <v>523.61</v>
          </cell>
          <cell r="L1294">
            <v>0.59292221309753446</v>
          </cell>
          <cell r="M1294">
            <v>542.14560000000006</v>
          </cell>
          <cell r="N1294">
            <v>489.33</v>
          </cell>
          <cell r="O1294">
            <v>0.56440438967567896</v>
          </cell>
          <cell r="P1294">
            <v>510.91944000000001</v>
          </cell>
          <cell r="Q1294">
            <v>441.32</v>
          </cell>
          <cell r="R1294">
            <v>0.51701713042690112</v>
          </cell>
          <cell r="S1294">
            <v>488.61504000000002</v>
          </cell>
          <cell r="T1294">
            <v>407.04</v>
          </cell>
          <cell r="U1294">
            <v>0.476341391509434</v>
          </cell>
          <cell r="V1294">
            <v>475.23239999999998</v>
          </cell>
          <cell r="W1294">
            <v>386.46999999999997</v>
          </cell>
          <cell r="X1294">
            <v>0.44846948016663646</v>
          </cell>
          <cell r="Y1294">
            <v>440.03</v>
          </cell>
          <cell r="Z1294">
            <v>358.28</v>
          </cell>
          <cell r="AA1294">
            <v>0.40507424360835098</v>
          </cell>
          <cell r="AB1294">
            <v>503.41</v>
          </cell>
          <cell r="AC1294">
            <v>496.37</v>
          </cell>
          <cell r="AD1294">
            <v>0.57058242843040485</v>
          </cell>
          <cell r="AE1294">
            <v>496.38</v>
          </cell>
          <cell r="AF1294">
            <v>471.25</v>
          </cell>
          <cell r="AG1294">
            <v>579.11</v>
          </cell>
        </row>
        <row r="1295">
          <cell r="A1295" t="str">
            <v>PA-9003</v>
          </cell>
          <cell r="B1295" t="str">
            <v>Wall Plate, AVConnect KIT</v>
          </cell>
          <cell r="C1295" t="str">
            <v>Active</v>
          </cell>
          <cell r="D1295" t="str">
            <v>Sales Kit</v>
          </cell>
          <cell r="E1295" t="str">
            <v>AND</v>
          </cell>
          <cell r="F1295">
            <v>470.67</v>
          </cell>
          <cell r="G1295">
            <v>1915.25</v>
          </cell>
          <cell r="H1295">
            <v>1736.6200000000001</v>
          </cell>
          <cell r="I1295">
            <v>0.72897352328085585</v>
          </cell>
          <cell r="J1295">
            <v>1212.1799999999998</v>
          </cell>
          <cell r="K1295">
            <v>1099.1299999999999</v>
          </cell>
          <cell r="L1295">
            <v>0.57177949833049768</v>
          </cell>
          <cell r="M1295">
            <v>1124.8515</v>
          </cell>
          <cell r="N1295">
            <v>1056.3899999999999</v>
          </cell>
          <cell r="O1295">
            <v>0.55445432084741419</v>
          </cell>
          <cell r="P1295">
            <v>1002.5916</v>
          </cell>
          <cell r="Q1295">
            <v>996.52</v>
          </cell>
          <cell r="R1295">
            <v>0.52768634849275475</v>
          </cell>
          <cell r="S1295">
            <v>915.26310000000012</v>
          </cell>
          <cell r="T1295">
            <v>953.78</v>
          </cell>
          <cell r="U1295">
            <v>0.50652142003397005</v>
          </cell>
          <cell r="V1295">
            <v>862.8660000000001</v>
          </cell>
          <cell r="W1295">
            <v>928.11</v>
          </cell>
          <cell r="X1295">
            <v>0.49287261208261945</v>
          </cell>
          <cell r="Y1295">
            <v>798.95</v>
          </cell>
          <cell r="Z1295">
            <v>855.74</v>
          </cell>
          <cell r="AA1295">
            <v>0.44998480846986233</v>
          </cell>
          <cell r="AB1295">
            <v>1212.18</v>
          </cell>
          <cell r="AC1295">
            <v>1041.9699999999998</v>
          </cell>
          <cell r="AD1295">
            <v>0.54828833843584746</v>
          </cell>
          <cell r="AE1295">
            <v>1041.97</v>
          </cell>
          <cell r="AF1295">
            <v>989.22</v>
          </cell>
          <cell r="AG1295">
            <v>1215.6300000000001</v>
          </cell>
        </row>
        <row r="1296">
          <cell r="A1296" t="str">
            <v>PA-9004</v>
          </cell>
          <cell r="B1296" t="str">
            <v>DO NOT USE- 70V Volume Control Kit</v>
          </cell>
          <cell r="C1296" t="str">
            <v>Discontinued</v>
          </cell>
          <cell r="D1296" t="str">
            <v>Material</v>
          </cell>
          <cell r="E1296" t="str">
            <v>MFG</v>
          </cell>
          <cell r="F1296">
            <v>26.89</v>
          </cell>
          <cell r="G1296" t="str">
            <v>Discontinued</v>
          </cell>
          <cell r="H1296" t="e">
            <v>#VALUE!</v>
          </cell>
          <cell r="I1296" t="e">
            <v>#VALUE!</v>
          </cell>
          <cell r="J1296" t="str">
            <v>Discontinued</v>
          </cell>
          <cell r="K1296" t="str">
            <v>Discontinued</v>
          </cell>
          <cell r="L1296" t="e">
            <v>#VALUE!</v>
          </cell>
          <cell r="M1296" t="str">
            <v>Discontinued</v>
          </cell>
          <cell r="N1296" t="e">
            <v>#VALUE!</v>
          </cell>
          <cell r="O1296" t="e">
            <v>#VALUE!</v>
          </cell>
          <cell r="P1296" t="str">
            <v>Discontinued</v>
          </cell>
          <cell r="Q1296" t="e">
            <v>#VALUE!</v>
          </cell>
          <cell r="R1296" t="e">
            <v>#VALUE!</v>
          </cell>
          <cell r="S1296" t="str">
            <v>Discontinued</v>
          </cell>
          <cell r="T1296" t="e">
            <v>#VALUE!</v>
          </cell>
          <cell r="U1296" t="e">
            <v>#VALUE!</v>
          </cell>
          <cell r="V1296" t="str">
            <v>Discontinued</v>
          </cell>
          <cell r="W1296" t="e">
            <v>#VALUE!</v>
          </cell>
          <cell r="X1296" t="e">
            <v>#VALUE!</v>
          </cell>
          <cell r="Y1296">
            <v>48.939800000000005</v>
          </cell>
          <cell r="Z1296">
            <v>48.94</v>
          </cell>
          <cell r="AA1296">
            <v>0.45055169595422961</v>
          </cell>
          <cell r="AB1296" t="str">
            <v>Discontinued</v>
          </cell>
          <cell r="AC1296" t="e">
            <v>#VALUE!</v>
          </cell>
          <cell r="AD1296" t="e">
            <v>#VALUE!</v>
          </cell>
          <cell r="AE1296" t="e">
            <v>#VALUE!</v>
          </cell>
          <cell r="AF1296" t="e">
            <v>#VALUE!</v>
          </cell>
          <cell r="AG1296" t="e">
            <v>#VALUE!</v>
          </cell>
        </row>
        <row r="1297">
          <cell r="A1297" t="str">
            <v>PA-9005</v>
          </cell>
          <cell r="B1297" t="str">
            <v>25/70/100v Volume Control KIT</v>
          </cell>
          <cell r="C1297" t="str">
            <v>Active</v>
          </cell>
          <cell r="D1297" t="str">
            <v>Sales Kit</v>
          </cell>
          <cell r="E1297" t="str">
            <v>MFG</v>
          </cell>
          <cell r="F1297">
            <v>31.980000000000004</v>
          </cell>
          <cell r="G1297">
            <v>118.26</v>
          </cell>
          <cell r="H1297">
            <v>118.25999999999999</v>
          </cell>
          <cell r="I1297">
            <v>0.72957889396245557</v>
          </cell>
          <cell r="J1297">
            <v>74.849999999999994</v>
          </cell>
          <cell r="K1297">
            <v>74.849999999999994</v>
          </cell>
          <cell r="L1297">
            <v>0.57274549098196381</v>
          </cell>
          <cell r="M1297">
            <v>70.72</v>
          </cell>
          <cell r="N1297">
            <v>70.72</v>
          </cell>
          <cell r="O1297">
            <v>0.54779411764705876</v>
          </cell>
          <cell r="P1297">
            <v>64.94</v>
          </cell>
          <cell r="Q1297">
            <v>64.94</v>
          </cell>
          <cell r="R1297">
            <v>0.50754542654758228</v>
          </cell>
          <cell r="S1297">
            <v>60.82</v>
          </cell>
          <cell r="T1297">
            <v>60.82</v>
          </cell>
          <cell r="U1297">
            <v>0.47418612298585983</v>
          </cell>
          <cell r="V1297">
            <v>58.34</v>
          </cell>
          <cell r="W1297">
            <v>58.34</v>
          </cell>
          <cell r="X1297">
            <v>0.4518340761055879</v>
          </cell>
          <cell r="Y1297">
            <v>58.203600000000002</v>
          </cell>
          <cell r="Z1297">
            <v>57.09</v>
          </cell>
          <cell r="AA1297">
            <v>0.43983184445612189</v>
          </cell>
          <cell r="AB1297">
            <v>0</v>
          </cell>
          <cell r="AC1297">
            <v>70.95</v>
          </cell>
          <cell r="AD1297">
            <v>0.54926004228329806</v>
          </cell>
          <cell r="AE1297">
            <v>70.959999999999994</v>
          </cell>
          <cell r="AF1297">
            <v>67.37</v>
          </cell>
          <cell r="AG1297">
            <v>82.78</v>
          </cell>
        </row>
        <row r="1298">
          <cell r="A1298" t="str">
            <v>PROGRAMMING</v>
          </cell>
          <cell r="B1298" t="str">
            <v>Programming Services</v>
          </cell>
          <cell r="C1298" t="str">
            <v>Active</v>
          </cell>
          <cell r="D1298" t="str">
            <v>Material</v>
          </cell>
          <cell r="E1298" t="str">
            <v>MFG</v>
          </cell>
          <cell r="F1298">
            <v>22</v>
          </cell>
          <cell r="G1298">
            <v>0</v>
          </cell>
          <cell r="H1298">
            <v>71.099999999999994</v>
          </cell>
          <cell r="I1298">
            <v>0.69057665260196899</v>
          </cell>
          <cell r="J1298">
            <v>0</v>
          </cell>
          <cell r="K1298">
            <v>45</v>
          </cell>
          <cell r="L1298">
            <v>0.51111111111111107</v>
          </cell>
          <cell r="M1298">
            <v>10.01</v>
          </cell>
          <cell r="N1298">
            <v>43.76</v>
          </cell>
          <cell r="O1298">
            <v>0.49725776965265078</v>
          </cell>
          <cell r="P1298">
            <v>24.023999999999997</v>
          </cell>
          <cell r="Q1298">
            <v>42.02</v>
          </cell>
          <cell r="R1298">
            <v>0.47643979057591623</v>
          </cell>
          <cell r="S1298">
            <v>34.033999999999999</v>
          </cell>
          <cell r="T1298">
            <v>40.78</v>
          </cell>
          <cell r="U1298">
            <v>0.46051986267778322</v>
          </cell>
          <cell r="V1298">
            <v>40.04</v>
          </cell>
          <cell r="W1298">
            <v>40.04</v>
          </cell>
          <cell r="X1298">
            <v>0.4505494505494505</v>
          </cell>
          <cell r="Y1298">
            <v>40.04</v>
          </cell>
          <cell r="Z1298">
            <v>40.04</v>
          </cell>
          <cell r="AA1298">
            <v>0.4505494505494505</v>
          </cell>
          <cell r="AB1298">
            <v>0</v>
          </cell>
          <cell r="AC1298">
            <v>42.66</v>
          </cell>
          <cell r="AD1298">
            <v>0.48429442100328168</v>
          </cell>
          <cell r="AE1298">
            <v>42.66</v>
          </cell>
          <cell r="AF1298">
            <v>40.5</v>
          </cell>
          <cell r="AG1298">
            <v>49.77</v>
          </cell>
        </row>
        <row r="1299">
          <cell r="A1299" t="str">
            <v>RE-0001</v>
          </cell>
          <cell r="B1299" t="str">
            <v>Re-seller Demo - Full Kit</v>
          </cell>
          <cell r="C1299" t="str">
            <v>Active</v>
          </cell>
          <cell r="D1299" t="str">
            <v>Sales Kit</v>
          </cell>
          <cell r="E1299" t="str">
            <v>MFG</v>
          </cell>
          <cell r="F1299" t="e">
            <v>#N/A</v>
          </cell>
          <cell r="G1299">
            <v>11798.35</v>
          </cell>
          <cell r="H1299" t="e">
            <v>#N/A</v>
          </cell>
          <cell r="I1299" t="e">
            <v>#N/A</v>
          </cell>
          <cell r="J1299">
            <v>7350.4699999999993</v>
          </cell>
          <cell r="K1299" t="e">
            <v>#N/A</v>
          </cell>
          <cell r="L1299" t="e">
            <v>#N/A</v>
          </cell>
          <cell r="M1299">
            <v>7030.4279999999999</v>
          </cell>
          <cell r="N1299" t="e">
            <v>#N/A</v>
          </cell>
          <cell r="O1299" t="e">
            <v>#N/A</v>
          </cell>
          <cell r="P1299">
            <v>6582.3691999999992</v>
          </cell>
          <cell r="Q1299" t="e">
            <v>#N/A</v>
          </cell>
          <cell r="R1299" t="e">
            <v>#N/A</v>
          </cell>
          <cell r="S1299">
            <v>6262.3271999999997</v>
          </cell>
          <cell r="T1299" t="e">
            <v>#N/A</v>
          </cell>
          <cell r="U1299" t="e">
            <v>#N/A</v>
          </cell>
          <cell r="V1299">
            <v>6070.3019999999997</v>
          </cell>
          <cell r="W1299" t="e">
            <v>#N/A</v>
          </cell>
          <cell r="X1299" t="e">
            <v>#N/A</v>
          </cell>
          <cell r="Y1299">
            <v>5620.65</v>
          </cell>
          <cell r="Z1299" t="e">
            <v>#N/A</v>
          </cell>
          <cell r="AA1299" t="e">
            <v>#N/A</v>
          </cell>
          <cell r="AB1299">
            <v>7350.4699999999993</v>
          </cell>
          <cell r="AC1299" t="e">
            <v>#N/A</v>
          </cell>
          <cell r="AD1299" t="e">
            <v>#N/A</v>
          </cell>
          <cell r="AE1299" t="e">
            <v>#N/A</v>
          </cell>
          <cell r="AF1299" t="e">
            <v>#N/A</v>
          </cell>
          <cell r="AG1299" t="e">
            <v>#N/A</v>
          </cell>
        </row>
        <row r="1300">
          <cell r="A1300" t="str">
            <v>RE-0002</v>
          </cell>
          <cell r="B1300" t="str">
            <v>Re-seller Demo - Lite Kit</v>
          </cell>
          <cell r="C1300" t="str">
            <v>Active</v>
          </cell>
          <cell r="D1300" t="str">
            <v>Sales Kit</v>
          </cell>
          <cell r="E1300" t="str">
            <v>MFG</v>
          </cell>
          <cell r="F1300" t="e">
            <v>#N/A</v>
          </cell>
          <cell r="G1300">
            <v>5649.75</v>
          </cell>
          <cell r="H1300" t="e">
            <v>#N/A</v>
          </cell>
          <cell r="I1300" t="e">
            <v>#N/A</v>
          </cell>
          <cell r="J1300">
            <v>3852.4600000000005</v>
          </cell>
          <cell r="K1300" t="e">
            <v>#N/A</v>
          </cell>
          <cell r="L1300" t="e">
            <v>#N/A</v>
          </cell>
          <cell r="M1300">
            <v>3678.6711000000005</v>
          </cell>
          <cell r="N1300" t="e">
            <v>#N/A</v>
          </cell>
          <cell r="O1300" t="e">
            <v>#N/A</v>
          </cell>
          <cell r="P1300">
            <v>3435.3666400000002</v>
          </cell>
          <cell r="Q1300" t="e">
            <v>#N/A</v>
          </cell>
          <cell r="R1300" t="e">
            <v>#N/A</v>
          </cell>
          <cell r="S1300">
            <v>3261.5777400000002</v>
          </cell>
          <cell r="T1300" t="e">
            <v>#N/A</v>
          </cell>
          <cell r="U1300" t="e">
            <v>#N/A</v>
          </cell>
          <cell r="V1300">
            <v>3157.3044</v>
          </cell>
          <cell r="W1300" t="e">
            <v>#N/A</v>
          </cell>
          <cell r="X1300" t="e">
            <v>#N/A</v>
          </cell>
          <cell r="Y1300">
            <v>2923.43</v>
          </cell>
          <cell r="Z1300" t="e">
            <v>#N/A</v>
          </cell>
          <cell r="AA1300" t="e">
            <v>#N/A</v>
          </cell>
          <cell r="AB1300">
            <v>3852.4600000000005</v>
          </cell>
          <cell r="AC1300" t="e">
            <v>#N/A</v>
          </cell>
          <cell r="AD1300" t="e">
            <v>#N/A</v>
          </cell>
          <cell r="AE1300" t="e">
            <v>#N/A</v>
          </cell>
          <cell r="AF1300" t="e">
            <v>#N/A</v>
          </cell>
          <cell r="AG1300" t="e">
            <v>#N/A</v>
          </cell>
        </row>
        <row r="1301">
          <cell r="A1301" t="str">
            <v>SB-EP-0001</v>
          </cell>
          <cell r="B1301" t="str">
            <v>EPIC Head End Including Battery Backup</v>
          </cell>
          <cell r="C1301" t="str">
            <v>Obsolete</v>
          </cell>
          <cell r="D1301" t="str">
            <v>Production BOM</v>
          </cell>
          <cell r="E1301" t="str">
            <v>MFG</v>
          </cell>
          <cell r="F1301">
            <v>8280.7800000000007</v>
          </cell>
          <cell r="G1301">
            <v>31488.97</v>
          </cell>
          <cell r="H1301">
            <v>31494.390000000003</v>
          </cell>
          <cell r="I1301">
            <v>0.73707126888312491</v>
          </cell>
          <cell r="J1301">
            <v>19881.319999999996</v>
          </cell>
          <cell r="K1301">
            <v>19881.319999999996</v>
          </cell>
          <cell r="L1301">
            <v>0.58348942625539935</v>
          </cell>
          <cell r="M1301">
            <v>19004.111699999998</v>
          </cell>
          <cell r="N1301">
            <v>18533.380000000005</v>
          </cell>
          <cell r="O1301">
            <v>0.55319644878592045</v>
          </cell>
          <cell r="P1301">
            <v>17776.020079999998</v>
          </cell>
          <cell r="Q1301">
            <v>16646.230000000003</v>
          </cell>
          <cell r="R1301">
            <v>0.502543218494518</v>
          </cell>
          <cell r="S1301">
            <v>16898.81178</v>
          </cell>
          <cell r="T1301">
            <v>15298.26</v>
          </cell>
          <cell r="U1301">
            <v>0.45871099066168308</v>
          </cell>
          <cell r="V1301">
            <v>16372.486800000001</v>
          </cell>
          <cell r="W1301">
            <v>14489.51</v>
          </cell>
          <cell r="X1301">
            <v>0.42849827219830061</v>
          </cell>
          <cell r="Y1301">
            <v>15159.71</v>
          </cell>
          <cell r="Z1301">
            <v>14012.300000000001</v>
          </cell>
          <cell r="AA1301">
            <v>0.40903491932088232</v>
          </cell>
          <cell r="AB1301">
            <v>19881.319999999996</v>
          </cell>
          <cell r="AC1301">
            <v>18899.219999999998</v>
          </cell>
          <cell r="AD1301">
            <v>0.56184540949309003</v>
          </cell>
          <cell r="AE1301">
            <v>18896.63</v>
          </cell>
          <cell r="AF1301">
            <v>17893.189999999999</v>
          </cell>
          <cell r="AG1301">
            <v>22046.07</v>
          </cell>
        </row>
        <row r="1302">
          <cell r="A1302" t="str">
            <v>SB-EP-0001.P</v>
          </cell>
          <cell r="B1302" t="str">
            <v>Prg EPIC Head End Including Batt Bckup</v>
          </cell>
          <cell r="C1302" t="str">
            <v>Discontinued</v>
          </cell>
          <cell r="D1302" t="str">
            <v>Production BOM</v>
          </cell>
          <cell r="E1302" t="str">
            <v>MFG</v>
          </cell>
          <cell r="F1302">
            <v>8259.84</v>
          </cell>
          <cell r="G1302" t="str">
            <v>Discontinued</v>
          </cell>
          <cell r="H1302">
            <v>31388.950000000004</v>
          </cell>
          <cell r="I1302">
            <v>0.73685516718463029</v>
          </cell>
          <cell r="J1302" t="str">
            <v>Discontinued</v>
          </cell>
          <cell r="K1302">
            <v>19815.899999999998</v>
          </cell>
          <cell r="L1302">
            <v>0.58317108988236721</v>
          </cell>
          <cell r="M1302" t="str">
            <v>Discontinued</v>
          </cell>
          <cell r="N1302">
            <v>18472.270000000004</v>
          </cell>
          <cell r="O1302">
            <v>0.55285192345066425</v>
          </cell>
          <cell r="P1302" t="str">
            <v>Discontinued</v>
          </cell>
          <cell r="Q1302">
            <v>16591.150000000001</v>
          </cell>
          <cell r="R1302">
            <v>0.50215385913574417</v>
          </cell>
          <cell r="S1302" t="str">
            <v>Discontinued</v>
          </cell>
          <cell r="T1302">
            <v>15247.49</v>
          </cell>
          <cell r="U1302">
            <v>0.45828198608426696</v>
          </cell>
          <cell r="V1302" t="str">
            <v>Discontinued</v>
          </cell>
          <cell r="W1302">
            <v>14441.32</v>
          </cell>
          <cell r="X1302">
            <v>0.42804120398966294</v>
          </cell>
          <cell r="Y1302">
            <v>24960.0442</v>
          </cell>
          <cell r="Z1302">
            <v>13974.190000000002</v>
          </cell>
          <cell r="AA1302">
            <v>0.40892173356738393</v>
          </cell>
          <cell r="AB1302" t="str">
            <v>Discontinued</v>
          </cell>
          <cell r="AC1302">
            <v>18835.96</v>
          </cell>
          <cell r="AD1302">
            <v>0.56148558395749404</v>
          </cell>
          <cell r="AE1302">
            <v>18833.37</v>
          </cell>
          <cell r="AF1302">
            <v>17834.310000000001</v>
          </cell>
          <cell r="AG1302">
            <v>21972.27</v>
          </cell>
        </row>
        <row r="1303">
          <cell r="A1303" t="str">
            <v>SB-EP-2001</v>
          </cell>
          <cell r="B1303" t="str">
            <v>EPIC Head End No Battery Backup</v>
          </cell>
          <cell r="C1303" t="str">
            <v>Discontinued</v>
          </cell>
          <cell r="D1303" t="str">
            <v>Production BOM</v>
          </cell>
          <cell r="E1303" t="str">
            <v>MFG</v>
          </cell>
          <cell r="F1303">
            <v>7659.25</v>
          </cell>
          <cell r="G1303" t="str">
            <v>Discontinued</v>
          </cell>
          <cell r="H1303">
            <v>29819.11</v>
          </cell>
          <cell r="I1303">
            <v>0.74314290399679939</v>
          </cell>
          <cell r="J1303" t="str">
            <v>Discontinued</v>
          </cell>
          <cell r="K1303">
            <v>18821.019999999997</v>
          </cell>
          <cell r="L1303">
            <v>0.59304809197376118</v>
          </cell>
          <cell r="M1303" t="str">
            <v>Discontinued</v>
          </cell>
          <cell r="N1303">
            <v>17488.520000000004</v>
          </cell>
          <cell r="O1303">
            <v>0.5620412705020208</v>
          </cell>
          <cell r="P1303" t="str">
            <v>Discontinued</v>
          </cell>
          <cell r="Q1303">
            <v>15622.99</v>
          </cell>
          <cell r="R1303">
            <v>0.50974493358825679</v>
          </cell>
          <cell r="S1303" t="str">
            <v>Discontinued</v>
          </cell>
          <cell r="T1303">
            <v>14290.48</v>
          </cell>
          <cell r="U1303">
            <v>0.46403129915860064</v>
          </cell>
          <cell r="V1303" t="str">
            <v>Discontinued</v>
          </cell>
          <cell r="W1303">
            <v>13490.99</v>
          </cell>
          <cell r="X1303">
            <v>0.43226924043380066</v>
          </cell>
          <cell r="Y1303">
            <v>12975.635400000001</v>
          </cell>
          <cell r="Z1303">
            <v>13080</v>
          </cell>
          <cell r="AA1303">
            <v>0.41443042813455655</v>
          </cell>
          <cell r="AB1303" t="str">
            <v>Discontinued</v>
          </cell>
          <cell r="AC1303">
            <v>17894.05</v>
          </cell>
          <cell r="AD1303">
            <v>0.57196665930854107</v>
          </cell>
          <cell r="AE1303">
            <v>17891.47</v>
          </cell>
          <cell r="AF1303">
            <v>16938.919999999998</v>
          </cell>
          <cell r="AG1303">
            <v>20873.38</v>
          </cell>
        </row>
        <row r="1304">
          <cell r="A1304" t="str">
            <v>SB-EP-2001.P</v>
          </cell>
          <cell r="B1304" t="str">
            <v>Prg EPIC Head End No Battery Backup</v>
          </cell>
          <cell r="C1304" t="str">
            <v>Discontinued</v>
          </cell>
          <cell r="D1304" t="str">
            <v>Production BOM</v>
          </cell>
          <cell r="E1304" t="str">
            <v>MFG</v>
          </cell>
          <cell r="F1304">
            <v>9039.23</v>
          </cell>
          <cell r="G1304" t="str">
            <v>Discontinued</v>
          </cell>
          <cell r="H1304">
            <v>33220.31</v>
          </cell>
          <cell r="I1304">
            <v>0.72790049219889874</v>
          </cell>
          <cell r="J1304" t="str">
            <v>Discontinued</v>
          </cell>
          <cell r="K1304">
            <v>20864.499999999996</v>
          </cell>
          <cell r="L1304">
            <v>0.56676507944115595</v>
          </cell>
          <cell r="M1304" t="str">
            <v>Discontinued</v>
          </cell>
          <cell r="N1304">
            <v>19525.939999999999</v>
          </cell>
          <cell r="O1304">
            <v>0.53706556508931191</v>
          </cell>
          <cell r="P1304" t="str">
            <v>Discontinued</v>
          </cell>
          <cell r="Q1304">
            <v>17651.93</v>
          </cell>
          <cell r="R1304">
            <v>0.48791831828021071</v>
          </cell>
          <cell r="S1304" t="str">
            <v>Discontinued</v>
          </cell>
          <cell r="T1304">
            <v>16313.369999999999</v>
          </cell>
          <cell r="U1304">
            <v>0.4459005098272153</v>
          </cell>
          <cell r="V1304" t="str">
            <v>Discontinued</v>
          </cell>
          <cell r="W1304">
            <v>15510.250000000002</v>
          </cell>
          <cell r="X1304">
            <v>0.4172092648409923</v>
          </cell>
          <cell r="Y1304">
            <v>23943.010000000002</v>
          </cell>
          <cell r="Z1304">
            <v>15579.560000000001</v>
          </cell>
          <cell r="AA1304">
            <v>0.41980197130085839</v>
          </cell>
          <cell r="AB1304" t="str">
            <v>Discontinued</v>
          </cell>
          <cell r="AC1304">
            <v>19934.77</v>
          </cell>
          <cell r="AD1304">
            <v>0.54655960414893179</v>
          </cell>
          <cell r="AE1304">
            <v>19932.189999999999</v>
          </cell>
          <cell r="AF1304">
            <v>18778.05</v>
          </cell>
          <cell r="AG1304">
            <v>23254.22</v>
          </cell>
        </row>
        <row r="1305">
          <cell r="A1305" t="str">
            <v>SB-EP-2202</v>
          </cell>
          <cell r="B1305" t="str">
            <v>16 Camera NVR System</v>
          </cell>
          <cell r="C1305" t="str">
            <v>Active</v>
          </cell>
          <cell r="D1305" t="str">
            <v>Sales BOM</v>
          </cell>
          <cell r="E1305" t="str">
            <v>MFG</v>
          </cell>
          <cell r="F1305">
            <v>1240.97</v>
          </cell>
          <cell r="G1305">
            <v>0</v>
          </cell>
          <cell r="H1305">
            <v>8156.3</v>
          </cell>
          <cell r="I1305">
            <v>0.84785135416794377</v>
          </cell>
          <cell r="J1305">
            <v>5162.21</v>
          </cell>
          <cell r="K1305">
            <v>5162.21</v>
          </cell>
          <cell r="L1305">
            <v>0.75960489790225505</v>
          </cell>
          <cell r="M1305">
            <v>4481.4714000000004</v>
          </cell>
          <cell r="N1305">
            <v>4479.8500000000004</v>
          </cell>
          <cell r="O1305">
            <v>0.7229884929182897</v>
          </cell>
          <cell r="P1305">
            <v>3528.4373600000004</v>
          </cell>
          <cell r="Q1305">
            <v>3524.56</v>
          </cell>
          <cell r="R1305">
            <v>0.64790782395533064</v>
          </cell>
          <cell r="S1305">
            <v>2847.6987600000002</v>
          </cell>
          <cell r="T1305">
            <v>2842.1899999999996</v>
          </cell>
          <cell r="U1305">
            <v>0.56337542528824591</v>
          </cell>
          <cell r="V1305">
            <v>2439.2556000000004</v>
          </cell>
          <cell r="W1305">
            <v>2432.79</v>
          </cell>
          <cell r="X1305">
            <v>0.48989842937532624</v>
          </cell>
          <cell r="Y1305">
            <v>2258.5700000000002</v>
          </cell>
          <cell r="Z1305">
            <v>2252.5600000000004</v>
          </cell>
          <cell r="AA1305">
            <v>0.44908459708065496</v>
          </cell>
          <cell r="AB1305">
            <v>0</v>
          </cell>
          <cell r="AC1305">
            <v>4893.7699999999995</v>
          </cell>
          <cell r="AD1305">
            <v>0.74641840544202109</v>
          </cell>
          <cell r="AE1305">
            <v>4893.78</v>
          </cell>
          <cell r="AF1305">
            <v>4645.99</v>
          </cell>
          <cell r="AG1305">
            <v>5709.41</v>
          </cell>
        </row>
        <row r="1306">
          <cell r="A1306" t="str">
            <v>SB-EP-2203</v>
          </cell>
          <cell r="B1306" t="str">
            <v>32 Camera NVR System</v>
          </cell>
          <cell r="C1306" t="str">
            <v>Active</v>
          </cell>
          <cell r="D1306" t="str">
            <v>Sales BOM</v>
          </cell>
          <cell r="E1306" t="str">
            <v>MFG</v>
          </cell>
          <cell r="F1306">
            <v>2566.0699999999997</v>
          </cell>
          <cell r="G1306">
            <v>0</v>
          </cell>
          <cell r="H1306">
            <v>16165.730000000001</v>
          </cell>
          <cell r="I1306">
            <v>0.84126482379700762</v>
          </cell>
          <cell r="J1306">
            <v>10194.129999999999</v>
          </cell>
          <cell r="K1306">
            <v>10229.129999999999</v>
          </cell>
          <cell r="L1306">
            <v>0.74914093378420255</v>
          </cell>
          <cell r="M1306">
            <v>8895.7541999999994</v>
          </cell>
          <cell r="N1306">
            <v>8892.56</v>
          </cell>
          <cell r="O1306">
            <v>0.71143630180735351</v>
          </cell>
          <cell r="P1306">
            <v>7078.02808</v>
          </cell>
          <cell r="Q1306">
            <v>7021.4000000000005</v>
          </cell>
          <cell r="R1306">
            <v>0.63453584755177039</v>
          </cell>
          <cell r="S1306">
            <v>5779.6522800000002</v>
          </cell>
          <cell r="T1306">
            <v>5684.829999999999</v>
          </cell>
          <cell r="U1306">
            <v>0.54861095230640133</v>
          </cell>
          <cell r="V1306">
            <v>5000.6268</v>
          </cell>
          <cell r="W1306">
            <v>4882.92</v>
          </cell>
          <cell r="X1306">
            <v>0.4744804338387687</v>
          </cell>
          <cell r="Y1306">
            <v>4630.21</v>
          </cell>
          <cell r="Z1306">
            <v>4528.83</v>
          </cell>
          <cell r="AA1306">
            <v>0.43339228895763371</v>
          </cell>
          <cell r="AB1306">
            <v>0</v>
          </cell>
          <cell r="AC1306">
            <v>9699.43</v>
          </cell>
          <cell r="AD1306">
            <v>0.73544115478950833</v>
          </cell>
          <cell r="AE1306">
            <v>9699.44</v>
          </cell>
          <cell r="AF1306">
            <v>9206.2199999999993</v>
          </cell>
          <cell r="AG1306">
            <v>11316.01</v>
          </cell>
        </row>
        <row r="1307">
          <cell r="A1307" t="str">
            <v>SB-EP-8004</v>
          </cell>
          <cell r="B1307" t="str">
            <v>EPIC SAFE Only Head End System</v>
          </cell>
          <cell r="C1307" t="str">
            <v>Discontinued</v>
          </cell>
          <cell r="D1307" t="str">
            <v>Production BOM</v>
          </cell>
          <cell r="E1307" t="str">
            <v>MFG</v>
          </cell>
          <cell r="F1307">
            <v>6596.04</v>
          </cell>
          <cell r="G1307" t="str">
            <v>Discontinued</v>
          </cell>
          <cell r="H1307">
            <v>26114.460000000003</v>
          </cell>
          <cell r="I1307">
            <v>0.74741809710022733</v>
          </cell>
          <cell r="J1307" t="str">
            <v>Discontinued</v>
          </cell>
          <cell r="K1307">
            <v>16528.14</v>
          </cell>
          <cell r="L1307">
            <v>0.60092061175667677</v>
          </cell>
          <cell r="M1307" t="str">
            <v>Discontinued</v>
          </cell>
          <cell r="N1307">
            <v>15265.81</v>
          </cell>
          <cell r="O1307">
            <v>0.56792073266993359</v>
          </cell>
          <cell r="P1307" t="str">
            <v>Discontinued</v>
          </cell>
          <cell r="Q1307">
            <v>13498.51</v>
          </cell>
          <cell r="R1307">
            <v>0.51135051201947479</v>
          </cell>
          <cell r="S1307" t="str">
            <v>Discontinued</v>
          </cell>
          <cell r="T1307">
            <v>12236.15</v>
          </cell>
          <cell r="U1307">
            <v>0.46093828532667547</v>
          </cell>
          <cell r="V1307" t="str">
            <v>Discontinued</v>
          </cell>
          <cell r="W1307">
            <v>11478.75</v>
          </cell>
          <cell r="X1307">
            <v>0.42536948709572031</v>
          </cell>
          <cell r="Y1307">
            <v>10256.555400000001</v>
          </cell>
          <cell r="Z1307">
            <v>11001.540000000003</v>
          </cell>
          <cell r="AA1307">
            <v>0.40044393784870136</v>
          </cell>
          <cell r="AB1307" t="str">
            <v>Discontinued</v>
          </cell>
          <cell r="AC1307">
            <v>15671.27</v>
          </cell>
          <cell r="AD1307">
            <v>0.5790998432162805</v>
          </cell>
          <cell r="AE1307">
            <v>15668.68</v>
          </cell>
          <cell r="AF1307">
            <v>14875.33</v>
          </cell>
          <cell r="AG1307">
            <v>18280.12</v>
          </cell>
        </row>
        <row r="1308">
          <cell r="A1308" t="str">
            <v>SB-EP-8004.P</v>
          </cell>
          <cell r="B1308" t="str">
            <v>Prg EPIC SAFE Only Head End System</v>
          </cell>
          <cell r="C1308" t="str">
            <v>Discontinued</v>
          </cell>
          <cell r="D1308" t="str">
            <v>Production BOM</v>
          </cell>
          <cell r="E1308" t="str">
            <v>MFG</v>
          </cell>
          <cell r="F1308">
            <v>7932.0199999999995</v>
          </cell>
          <cell r="G1308" t="str">
            <v>Discontinued</v>
          </cell>
          <cell r="H1308">
            <v>29397.66</v>
          </cell>
          <cell r="I1308">
            <v>0.73018192604445387</v>
          </cell>
          <cell r="J1308" t="str">
            <v>Discontinued</v>
          </cell>
          <cell r="K1308">
            <v>18501.62</v>
          </cell>
          <cell r="L1308">
            <v>0.57127970415563611</v>
          </cell>
          <cell r="M1308" t="str">
            <v>Discontinued</v>
          </cell>
          <cell r="N1308">
            <v>17233.230000000003</v>
          </cell>
          <cell r="O1308">
            <v>0.5397252865539427</v>
          </cell>
          <cell r="P1308" t="str">
            <v>Discontinued</v>
          </cell>
          <cell r="Q1308">
            <v>15457.449999999999</v>
          </cell>
          <cell r="R1308">
            <v>0.48684808943260371</v>
          </cell>
          <cell r="S1308" t="str">
            <v>Discontinued</v>
          </cell>
          <cell r="T1308">
            <v>14189.039999999999</v>
          </cell>
          <cell r="U1308">
            <v>0.44097556987646802</v>
          </cell>
          <cell r="V1308" t="str">
            <v>Discontinued</v>
          </cell>
          <cell r="W1308">
            <v>13428.01</v>
          </cell>
          <cell r="X1308">
            <v>0.40929296299302731</v>
          </cell>
          <cell r="Y1308">
            <v>13219.4426</v>
          </cell>
          <cell r="Z1308">
            <v>13421.02</v>
          </cell>
          <cell r="AA1308">
            <v>0.40898530812114142</v>
          </cell>
          <cell r="AB1308" t="str">
            <v>Discontinued</v>
          </cell>
          <cell r="AC1308">
            <v>17641.189999999999</v>
          </cell>
          <cell r="AD1308">
            <v>0.55036933449500858</v>
          </cell>
          <cell r="AE1308">
            <v>17638.599999999999</v>
          </cell>
          <cell r="AF1308">
            <v>16651.46</v>
          </cell>
          <cell r="AG1308">
            <v>20578.36</v>
          </cell>
        </row>
        <row r="1309">
          <cell r="A1309" t="str">
            <v>SB-EP-8005</v>
          </cell>
          <cell r="B1309" t="str">
            <v>District View Head End</v>
          </cell>
          <cell r="C1309" t="str">
            <v>Discontinued</v>
          </cell>
          <cell r="D1309" t="str">
            <v>Production BOM</v>
          </cell>
          <cell r="E1309" t="str">
            <v>MFG</v>
          </cell>
          <cell r="F1309">
            <v>9124.51</v>
          </cell>
          <cell r="G1309" t="str">
            <v>Discontinued</v>
          </cell>
          <cell r="H1309">
            <v>36362.380000000005</v>
          </cell>
          <cell r="I1309">
            <v>0.74906730527539733</v>
          </cell>
          <cell r="J1309" t="str">
            <v>Discontinued</v>
          </cell>
          <cell r="K1309">
            <v>23014.170000000002</v>
          </cell>
          <cell r="L1309">
            <v>0.60352643610436529</v>
          </cell>
          <cell r="M1309" t="str">
            <v>Discontinued</v>
          </cell>
          <cell r="N1309">
            <v>21428.600000000002</v>
          </cell>
          <cell r="O1309">
            <v>0.57419010107986523</v>
          </cell>
          <cell r="P1309" t="str">
            <v>Discontinued</v>
          </cell>
          <cell r="Q1309">
            <v>19208.79</v>
          </cell>
          <cell r="R1309">
            <v>0.52498257308242735</v>
          </cell>
          <cell r="S1309" t="str">
            <v>Discontinued</v>
          </cell>
          <cell r="T1309">
            <v>17623.21</v>
          </cell>
          <cell r="U1309">
            <v>0.48224472159158283</v>
          </cell>
          <cell r="V1309" t="str">
            <v>Discontinued</v>
          </cell>
          <cell r="W1309">
            <v>16671.87</v>
          </cell>
          <cell r="X1309">
            <v>0.45270026697664989</v>
          </cell>
          <cell r="Y1309">
            <v>15570.955399999999</v>
          </cell>
          <cell r="Z1309">
            <v>15802.24</v>
          </cell>
          <cell r="AA1309">
            <v>0.42258122899032036</v>
          </cell>
          <cell r="AB1309" t="str">
            <v>Discontinued</v>
          </cell>
          <cell r="AC1309">
            <v>21820.02</v>
          </cell>
          <cell r="AD1309">
            <v>0.58182852261363649</v>
          </cell>
          <cell r="AE1309">
            <v>21817.43</v>
          </cell>
          <cell r="AF1309">
            <v>20712.75</v>
          </cell>
          <cell r="AG1309">
            <v>25453.67</v>
          </cell>
        </row>
        <row r="1310">
          <cell r="A1310" t="str">
            <v>SB-EP-8005.P</v>
          </cell>
          <cell r="B1310" t="str">
            <v>Prg District View Head End</v>
          </cell>
          <cell r="C1310" t="str">
            <v>Discontinued</v>
          </cell>
          <cell r="D1310" t="str">
            <v>Production BOM</v>
          </cell>
          <cell r="E1310" t="str">
            <v>MFG</v>
          </cell>
          <cell r="F1310">
            <v>10460.49</v>
          </cell>
          <cell r="G1310" t="str">
            <v>Discontinued</v>
          </cell>
          <cell r="H1310">
            <v>39645.58</v>
          </cell>
          <cell r="I1310">
            <v>0.73614990624427745</v>
          </cell>
          <cell r="J1310" t="str">
            <v>Discontinued</v>
          </cell>
          <cell r="K1310">
            <v>24987.65</v>
          </cell>
          <cell r="L1310">
            <v>0.58137359855768755</v>
          </cell>
          <cell r="M1310" t="str">
            <v>Discontinued</v>
          </cell>
          <cell r="N1310">
            <v>23396.02</v>
          </cell>
          <cell r="O1310">
            <v>0.55289446666569786</v>
          </cell>
          <cell r="P1310" t="str">
            <v>Discontinued</v>
          </cell>
          <cell r="Q1310">
            <v>21167.73</v>
          </cell>
          <cell r="R1310">
            <v>0.50582844735831389</v>
          </cell>
          <cell r="S1310" t="str">
            <v>Discontinued</v>
          </cell>
          <cell r="T1310">
            <v>19576.099999999999</v>
          </cell>
          <cell r="U1310">
            <v>0.46564995070519666</v>
          </cell>
          <cell r="V1310" t="str">
            <v>Discontinued</v>
          </cell>
          <cell r="W1310">
            <v>18621.13</v>
          </cell>
          <cell r="X1310">
            <v>0.43824622888084674</v>
          </cell>
          <cell r="Y1310">
            <v>26501.93</v>
          </cell>
          <cell r="Z1310">
            <v>18221.72</v>
          </cell>
          <cell r="AA1310">
            <v>0.4259328976627893</v>
          </cell>
          <cell r="AB1310" t="str">
            <v>Discontinued</v>
          </cell>
          <cell r="AC1310">
            <v>23789.94</v>
          </cell>
          <cell r="AD1310">
            <v>0.56029775611035593</v>
          </cell>
          <cell r="AE1310">
            <v>23787.35</v>
          </cell>
          <cell r="AF1310">
            <v>22488.89</v>
          </cell>
          <cell r="AG1310">
            <v>27751.91</v>
          </cell>
        </row>
        <row r="1311">
          <cell r="A1311" t="str">
            <v>SB-EP-8101</v>
          </cell>
          <cell r="B1311" t="str">
            <v>EPIC Head End Including Battery Backup</v>
          </cell>
          <cell r="C1311" t="str">
            <v>Discontinued</v>
          </cell>
          <cell r="D1311" t="str">
            <v>Sales BOM</v>
          </cell>
          <cell r="E1311" t="str">
            <v>MFG</v>
          </cell>
          <cell r="F1311">
            <v>8280.7800000000007</v>
          </cell>
          <cell r="G1311" t="str">
            <v>Discontinued</v>
          </cell>
          <cell r="H1311">
            <v>31494.390000000003</v>
          </cell>
          <cell r="I1311">
            <v>0.73707126888312491</v>
          </cell>
          <cell r="J1311">
            <v>19881.319999999996</v>
          </cell>
          <cell r="K1311">
            <v>19881.319999999996</v>
          </cell>
          <cell r="L1311">
            <v>0.58348942625539935</v>
          </cell>
          <cell r="M1311" t="str">
            <v>Discontinued</v>
          </cell>
          <cell r="N1311">
            <v>18533.380000000005</v>
          </cell>
          <cell r="O1311">
            <v>0.55319644878592045</v>
          </cell>
          <cell r="P1311" t="str">
            <v>Discontinued</v>
          </cell>
          <cell r="Q1311">
            <v>16646.230000000003</v>
          </cell>
          <cell r="R1311">
            <v>0.502543218494518</v>
          </cell>
          <cell r="S1311" t="str">
            <v>Discontinued</v>
          </cell>
          <cell r="T1311">
            <v>15298.26</v>
          </cell>
          <cell r="U1311">
            <v>0.45871099066168308</v>
          </cell>
          <cell r="V1311" t="str">
            <v>Discontinued</v>
          </cell>
          <cell r="W1311">
            <v>14489.51</v>
          </cell>
          <cell r="X1311">
            <v>0.42849827219830061</v>
          </cell>
          <cell r="Y1311">
            <v>0</v>
          </cell>
          <cell r="Z1311">
            <v>14012.300000000001</v>
          </cell>
          <cell r="AA1311">
            <v>0.40903491932088232</v>
          </cell>
          <cell r="AB1311" t="str">
            <v>Discontinued</v>
          </cell>
          <cell r="AC1311">
            <v>18899.219999999998</v>
          </cell>
          <cell r="AD1311">
            <v>0.56184540949309003</v>
          </cell>
          <cell r="AE1311">
            <v>18896.63</v>
          </cell>
          <cell r="AF1311">
            <v>17893.189999999999</v>
          </cell>
          <cell r="AG1311">
            <v>22046.07</v>
          </cell>
        </row>
        <row r="1312">
          <cell r="A1312" t="str">
            <v>SB-EP-8101.P</v>
          </cell>
          <cell r="B1312" t="str">
            <v>Prg EPIC Head End Including Batt Bckup</v>
          </cell>
          <cell r="C1312" t="str">
            <v>Discontinued</v>
          </cell>
          <cell r="D1312" t="str">
            <v>Sales BOM</v>
          </cell>
          <cell r="E1312" t="str">
            <v>MFG</v>
          </cell>
          <cell r="F1312">
            <v>9660.76</v>
          </cell>
          <cell r="G1312" t="str">
            <v>Discontinued</v>
          </cell>
          <cell r="H1312">
            <v>34895.589999999997</v>
          </cell>
          <cell r="I1312">
            <v>0.72315240980307249</v>
          </cell>
          <cell r="J1312">
            <v>21924.799999999996</v>
          </cell>
          <cell r="K1312">
            <v>21924.799999999996</v>
          </cell>
          <cell r="L1312">
            <v>0.55936838648471121</v>
          </cell>
          <cell r="M1312" t="str">
            <v>Discontinued</v>
          </cell>
          <cell r="N1312">
            <v>20570.8</v>
          </cell>
          <cell r="O1312">
            <v>0.53036537227526392</v>
          </cell>
          <cell r="P1312" t="str">
            <v>Discontinued</v>
          </cell>
          <cell r="Q1312">
            <v>18675.169999999998</v>
          </cell>
          <cell r="R1312">
            <v>0.4826949366458243</v>
          </cell>
          <cell r="S1312" t="str">
            <v>Discontinued</v>
          </cell>
          <cell r="T1312">
            <v>17321.149999999998</v>
          </cell>
          <cell r="U1312">
            <v>0.44225643216530075</v>
          </cell>
          <cell r="V1312" t="str">
            <v>Discontinued</v>
          </cell>
          <cell r="W1312">
            <v>16508.77</v>
          </cell>
          <cell r="X1312">
            <v>0.41481043106179327</v>
          </cell>
          <cell r="Y1312">
            <v>0</v>
          </cell>
          <cell r="Z1312">
            <v>16511.860000000004</v>
          </cell>
          <cell r="AA1312">
            <v>0.41491994239292251</v>
          </cell>
          <cell r="AB1312" t="str">
            <v>Discontinued</v>
          </cell>
          <cell r="AC1312">
            <v>20939.939999999999</v>
          </cell>
          <cell r="AD1312">
            <v>0.53864433231422826</v>
          </cell>
          <cell r="AE1312">
            <v>20937.349999999999</v>
          </cell>
          <cell r="AF1312">
            <v>19732.32</v>
          </cell>
          <cell r="AG1312">
            <v>24426.91</v>
          </cell>
        </row>
        <row r="1313">
          <cell r="A1313" t="str">
            <v>SB-EP-8102</v>
          </cell>
          <cell r="B1313" t="str">
            <v>EPIC Head End No Battery Backup</v>
          </cell>
          <cell r="C1313" t="str">
            <v>Discontinued</v>
          </cell>
          <cell r="D1313" t="str">
            <v>Sales BOM</v>
          </cell>
          <cell r="E1313" t="str">
            <v>MFG</v>
          </cell>
          <cell r="F1313">
            <v>7659.25</v>
          </cell>
          <cell r="G1313" t="str">
            <v>Discontinued</v>
          </cell>
          <cell r="H1313">
            <v>29819.110000000004</v>
          </cell>
          <cell r="I1313">
            <v>0.74314290399679939</v>
          </cell>
          <cell r="J1313">
            <v>18821.019999999997</v>
          </cell>
          <cell r="K1313">
            <v>18821.019999999997</v>
          </cell>
          <cell r="L1313">
            <v>0.59304809197376118</v>
          </cell>
          <cell r="M1313" t="str">
            <v>Discontinued</v>
          </cell>
          <cell r="N1313">
            <v>17488.520000000004</v>
          </cell>
          <cell r="O1313">
            <v>0.5620412705020208</v>
          </cell>
          <cell r="P1313" t="str">
            <v>Discontinued</v>
          </cell>
          <cell r="Q1313">
            <v>15622.99</v>
          </cell>
          <cell r="R1313">
            <v>0.50974493358825679</v>
          </cell>
          <cell r="S1313" t="str">
            <v>Discontinued</v>
          </cell>
          <cell r="T1313">
            <v>14290.48</v>
          </cell>
          <cell r="U1313">
            <v>0.46403129915860064</v>
          </cell>
          <cell r="V1313" t="str">
            <v>Discontinued</v>
          </cell>
          <cell r="W1313">
            <v>13490.99</v>
          </cell>
          <cell r="X1313">
            <v>0.43226924043380066</v>
          </cell>
          <cell r="Y1313">
            <v>0</v>
          </cell>
          <cell r="Z1313">
            <v>13080</v>
          </cell>
          <cell r="AA1313">
            <v>0.41443042813455655</v>
          </cell>
          <cell r="AB1313" t="str">
            <v>Discontinued</v>
          </cell>
          <cell r="AC1313">
            <v>17894.05</v>
          </cell>
          <cell r="AD1313">
            <v>0.57196665930854107</v>
          </cell>
          <cell r="AE1313">
            <v>17891.47</v>
          </cell>
          <cell r="AF1313">
            <v>16938.919999999998</v>
          </cell>
          <cell r="AG1313">
            <v>20873.38</v>
          </cell>
        </row>
        <row r="1314">
          <cell r="A1314" t="str">
            <v>SB-EP-8102.P</v>
          </cell>
          <cell r="B1314" t="str">
            <v>Prg EPIC Head End No Battery Backup</v>
          </cell>
          <cell r="C1314" t="str">
            <v>Discontinued</v>
          </cell>
          <cell r="D1314" t="str">
            <v>Sales BOM</v>
          </cell>
          <cell r="E1314" t="str">
            <v>MFG</v>
          </cell>
          <cell r="F1314">
            <v>9039.23</v>
          </cell>
          <cell r="G1314" t="str">
            <v>Discontinued</v>
          </cell>
          <cell r="H1314">
            <v>33220.31</v>
          </cell>
          <cell r="I1314">
            <v>0.72790049219889874</v>
          </cell>
          <cell r="J1314">
            <v>20864.499999999996</v>
          </cell>
          <cell r="K1314">
            <v>20864.499999999996</v>
          </cell>
          <cell r="L1314">
            <v>0.56676507944115595</v>
          </cell>
          <cell r="M1314" t="str">
            <v>Discontinued</v>
          </cell>
          <cell r="N1314">
            <v>19525.939999999999</v>
          </cell>
          <cell r="O1314">
            <v>0.53706556508931191</v>
          </cell>
          <cell r="P1314" t="str">
            <v>Discontinued</v>
          </cell>
          <cell r="Q1314">
            <v>17651.929999999997</v>
          </cell>
          <cell r="R1314">
            <v>0.48791831828021059</v>
          </cell>
          <cell r="S1314" t="str">
            <v>Discontinued</v>
          </cell>
          <cell r="T1314">
            <v>16313.369999999999</v>
          </cell>
          <cell r="U1314">
            <v>0.4459005098272153</v>
          </cell>
          <cell r="V1314" t="str">
            <v>Discontinued</v>
          </cell>
          <cell r="W1314">
            <v>15510.250000000002</v>
          </cell>
          <cell r="X1314">
            <v>0.4172092648409923</v>
          </cell>
          <cell r="Y1314">
            <v>0</v>
          </cell>
          <cell r="Z1314">
            <v>15579.560000000001</v>
          </cell>
          <cell r="AA1314">
            <v>0.41980197130085839</v>
          </cell>
          <cell r="AB1314" t="str">
            <v>Discontinued</v>
          </cell>
          <cell r="AC1314">
            <v>19934.77</v>
          </cell>
          <cell r="AD1314">
            <v>0.54655960414893179</v>
          </cell>
          <cell r="AE1314">
            <v>19932.189999999999</v>
          </cell>
          <cell r="AF1314">
            <v>18778.05</v>
          </cell>
          <cell r="AG1314">
            <v>23254.22</v>
          </cell>
        </row>
        <row r="1315">
          <cell r="A1315" t="str">
            <v>SB-EP-8103</v>
          </cell>
          <cell r="B1315" t="str">
            <v>EPIC SAFE Only Head End System</v>
          </cell>
          <cell r="C1315" t="str">
            <v>Discontinued</v>
          </cell>
          <cell r="D1315" t="str">
            <v>Sales BOM</v>
          </cell>
          <cell r="E1315" t="str">
            <v>MFG</v>
          </cell>
          <cell r="F1315">
            <v>6596.0399999999991</v>
          </cell>
          <cell r="G1315" t="str">
            <v>Discontinued</v>
          </cell>
          <cell r="H1315">
            <v>26114.460000000003</v>
          </cell>
          <cell r="I1315">
            <v>0.74741809710022733</v>
          </cell>
          <cell r="J1315">
            <v>16528.14</v>
          </cell>
          <cell r="K1315">
            <v>16528.14</v>
          </cell>
          <cell r="L1315">
            <v>0.60092061175667677</v>
          </cell>
          <cell r="M1315" t="str">
            <v>Discontinued</v>
          </cell>
          <cell r="N1315">
            <v>15265.810000000001</v>
          </cell>
          <cell r="O1315">
            <v>0.56792073266993381</v>
          </cell>
          <cell r="P1315" t="str">
            <v>Discontinued</v>
          </cell>
          <cell r="Q1315">
            <v>13498.51</v>
          </cell>
          <cell r="R1315">
            <v>0.51135051201947479</v>
          </cell>
          <cell r="S1315" t="str">
            <v>Discontinued</v>
          </cell>
          <cell r="T1315">
            <v>12236.15</v>
          </cell>
          <cell r="U1315">
            <v>0.46093828532667558</v>
          </cell>
          <cell r="V1315" t="str">
            <v>Discontinued</v>
          </cell>
          <cell r="W1315">
            <v>11478.750000000002</v>
          </cell>
          <cell r="X1315">
            <v>0.42536948709572053</v>
          </cell>
          <cell r="Y1315">
            <v>0</v>
          </cell>
          <cell r="Z1315">
            <v>11001.540000000003</v>
          </cell>
          <cell r="AA1315">
            <v>0.40044393784870147</v>
          </cell>
          <cell r="AB1315" t="str">
            <v>Discontinued</v>
          </cell>
          <cell r="AC1315">
            <v>15671.27</v>
          </cell>
          <cell r="AD1315">
            <v>0.57909984321628061</v>
          </cell>
          <cell r="AE1315">
            <v>15668.68</v>
          </cell>
          <cell r="AF1315">
            <v>14875.33</v>
          </cell>
          <cell r="AG1315">
            <v>18280.12</v>
          </cell>
        </row>
        <row r="1316">
          <cell r="A1316" t="str">
            <v>SB-EP-8103.P</v>
          </cell>
          <cell r="B1316" t="str">
            <v>Prg EPIC SAFE Only Head End System</v>
          </cell>
          <cell r="C1316" t="str">
            <v>Discontinued</v>
          </cell>
          <cell r="D1316" t="str">
            <v>Sales BOM</v>
          </cell>
          <cell r="E1316" t="str">
            <v>MFG</v>
          </cell>
          <cell r="F1316">
            <v>7932.0199999999995</v>
          </cell>
          <cell r="G1316" t="str">
            <v>Discontinued</v>
          </cell>
          <cell r="H1316">
            <v>29397.660000000007</v>
          </cell>
          <cell r="I1316">
            <v>0.73018192604445398</v>
          </cell>
          <cell r="J1316">
            <v>18501.62</v>
          </cell>
          <cell r="K1316">
            <v>18501.62</v>
          </cell>
          <cell r="L1316">
            <v>0.57127970415563611</v>
          </cell>
          <cell r="M1316" t="str">
            <v>Discontinued</v>
          </cell>
          <cell r="N1316">
            <v>17233.230000000003</v>
          </cell>
          <cell r="O1316">
            <v>0.5397252865539427</v>
          </cell>
          <cell r="P1316" t="str">
            <v>Discontinued</v>
          </cell>
          <cell r="Q1316">
            <v>15457.449999999999</v>
          </cell>
          <cell r="R1316">
            <v>0.48684808943260371</v>
          </cell>
          <cell r="S1316" t="str">
            <v>Discontinued</v>
          </cell>
          <cell r="T1316">
            <v>14189.039999999999</v>
          </cell>
          <cell r="U1316">
            <v>0.44097556987646802</v>
          </cell>
          <cell r="V1316" t="str">
            <v>Discontinued</v>
          </cell>
          <cell r="W1316">
            <v>13428.01</v>
          </cell>
          <cell r="X1316">
            <v>0.40929296299302731</v>
          </cell>
          <cell r="Y1316">
            <v>0</v>
          </cell>
          <cell r="Z1316">
            <v>13421.02</v>
          </cell>
          <cell r="AA1316">
            <v>0.40898530812114142</v>
          </cell>
          <cell r="AB1316" t="str">
            <v>Discontinued</v>
          </cell>
          <cell r="AC1316">
            <v>17641.189999999999</v>
          </cell>
          <cell r="AD1316">
            <v>0.55036933449500858</v>
          </cell>
          <cell r="AE1316">
            <v>17638.599999999999</v>
          </cell>
          <cell r="AF1316">
            <v>16651.46</v>
          </cell>
          <cell r="AG1316">
            <v>20578.36</v>
          </cell>
        </row>
        <row r="1317">
          <cell r="A1317" t="str">
            <v>SB-EP-8104</v>
          </cell>
          <cell r="B1317" t="str">
            <v>District View Head End</v>
          </cell>
          <cell r="C1317" t="str">
            <v>Discontinued</v>
          </cell>
          <cell r="D1317" t="str">
            <v>Sales BOM</v>
          </cell>
          <cell r="E1317" t="str">
            <v>MFG</v>
          </cell>
          <cell r="F1317">
            <v>9124.51</v>
          </cell>
          <cell r="G1317" t="str">
            <v>Discontinued</v>
          </cell>
          <cell r="H1317">
            <v>36362.380000000005</v>
          </cell>
          <cell r="I1317">
            <v>0.74906730527539733</v>
          </cell>
          <cell r="J1317">
            <v>23014.170000000002</v>
          </cell>
          <cell r="K1317">
            <v>23014.170000000002</v>
          </cell>
          <cell r="L1317">
            <v>0.60352643610436529</v>
          </cell>
          <cell r="M1317" t="str">
            <v>Discontinued</v>
          </cell>
          <cell r="N1317">
            <v>21428.600000000002</v>
          </cell>
          <cell r="O1317">
            <v>0.57419010107986523</v>
          </cell>
          <cell r="P1317" t="str">
            <v>Discontinued</v>
          </cell>
          <cell r="Q1317">
            <v>19208.79</v>
          </cell>
          <cell r="R1317">
            <v>0.52498257308242735</v>
          </cell>
          <cell r="S1317" t="str">
            <v>Discontinued</v>
          </cell>
          <cell r="T1317">
            <v>17623.21</v>
          </cell>
          <cell r="U1317">
            <v>0.48224472159158283</v>
          </cell>
          <cell r="V1317" t="str">
            <v>Discontinued</v>
          </cell>
          <cell r="W1317">
            <v>16671.87</v>
          </cell>
          <cell r="X1317">
            <v>0.45270026697664989</v>
          </cell>
          <cell r="Y1317">
            <v>0</v>
          </cell>
          <cell r="Z1317">
            <v>15802.24</v>
          </cell>
          <cell r="AA1317">
            <v>0.42258122899032036</v>
          </cell>
          <cell r="AB1317" t="str">
            <v>Discontinued</v>
          </cell>
          <cell r="AC1317">
            <v>21820.02</v>
          </cell>
          <cell r="AD1317">
            <v>0.58182852261363649</v>
          </cell>
          <cell r="AE1317">
            <v>21817.43</v>
          </cell>
          <cell r="AF1317">
            <v>20712.75</v>
          </cell>
          <cell r="AG1317">
            <v>25453.67</v>
          </cell>
        </row>
        <row r="1318">
          <cell r="A1318" t="str">
            <v>SB-EP-8104.P</v>
          </cell>
          <cell r="B1318" t="str">
            <v>Prg District View Head End</v>
          </cell>
          <cell r="C1318" t="str">
            <v>Discontinued</v>
          </cell>
          <cell r="D1318" t="str">
            <v>Sales BOM</v>
          </cell>
          <cell r="E1318" t="str">
            <v>MFG</v>
          </cell>
          <cell r="F1318">
            <v>10460.49</v>
          </cell>
          <cell r="G1318" t="str">
            <v>Discontinued</v>
          </cell>
          <cell r="H1318">
            <v>39645.58</v>
          </cell>
          <cell r="I1318">
            <v>0.73614990624427745</v>
          </cell>
          <cell r="J1318">
            <v>24987.65</v>
          </cell>
          <cell r="K1318">
            <v>24987.65</v>
          </cell>
          <cell r="L1318">
            <v>0.58137359855768755</v>
          </cell>
          <cell r="M1318" t="str">
            <v>Discontinued</v>
          </cell>
          <cell r="N1318">
            <v>23396.02</v>
          </cell>
          <cell r="O1318">
            <v>0.55289446666569786</v>
          </cell>
          <cell r="P1318" t="str">
            <v>Discontinued</v>
          </cell>
          <cell r="Q1318">
            <v>21167.73</v>
          </cell>
          <cell r="R1318">
            <v>0.50582844735831389</v>
          </cell>
          <cell r="S1318" t="str">
            <v>Discontinued</v>
          </cell>
          <cell r="T1318">
            <v>19576.099999999999</v>
          </cell>
          <cell r="U1318">
            <v>0.46564995070519666</v>
          </cell>
          <cell r="V1318" t="str">
            <v>Discontinued</v>
          </cell>
          <cell r="W1318">
            <v>18621.13</v>
          </cell>
          <cell r="X1318">
            <v>0.43824622888084674</v>
          </cell>
          <cell r="Y1318">
            <v>0</v>
          </cell>
          <cell r="Z1318">
            <v>18221.72</v>
          </cell>
          <cell r="AA1318">
            <v>0.4259328976627893</v>
          </cell>
          <cell r="AB1318" t="str">
            <v>Discontinued</v>
          </cell>
          <cell r="AC1318">
            <v>23789.940000000002</v>
          </cell>
          <cell r="AD1318">
            <v>0.56029775611035593</v>
          </cell>
          <cell r="AE1318">
            <v>23787.35</v>
          </cell>
          <cell r="AF1318">
            <v>22488.89</v>
          </cell>
          <cell r="AG1318">
            <v>27751.91</v>
          </cell>
        </row>
        <row r="1319">
          <cell r="A1319" t="str">
            <v>SB-EP-8105</v>
          </cell>
          <cell r="B1319" t="str">
            <v>EPIC Sys Virtual HE Incl EPIC Cnsl &amp; Lic</v>
          </cell>
          <cell r="C1319" t="str">
            <v>Discontinued</v>
          </cell>
          <cell r="D1319" t="str">
            <v>Sales BOM</v>
          </cell>
          <cell r="E1319" t="str">
            <v>MFG</v>
          </cell>
          <cell r="F1319">
            <v>5194.8499999999995</v>
          </cell>
          <cell r="G1319" t="str">
            <v>Discontinued</v>
          </cell>
          <cell r="H1319">
            <v>22569.950000000004</v>
          </cell>
          <cell r="I1319">
            <v>0.76983334034856088</v>
          </cell>
          <cell r="J1319">
            <v>14232.939999999999</v>
          </cell>
          <cell r="K1319">
            <v>14232.939999999999</v>
          </cell>
          <cell r="L1319">
            <v>0.63501216192859666</v>
          </cell>
          <cell r="M1319" t="str">
            <v>Discontinued</v>
          </cell>
          <cell r="N1319">
            <v>13127.550000000001</v>
          </cell>
          <cell r="O1319">
            <v>0.60427878774028665</v>
          </cell>
          <cell r="P1319" t="str">
            <v>Discontinued</v>
          </cell>
          <cell r="Q1319">
            <v>11579.980000000001</v>
          </cell>
          <cell r="R1319">
            <v>0.55139387114658245</v>
          </cell>
          <cell r="S1319" t="str">
            <v>Discontinued</v>
          </cell>
          <cell r="T1319">
            <v>10474.580000000002</v>
          </cell>
          <cell r="U1319">
            <v>0.50405171376799851</v>
          </cell>
          <cell r="V1319" t="str">
            <v>Discontinued</v>
          </cell>
          <cell r="W1319">
            <v>9811.36</v>
          </cell>
          <cell r="X1319">
            <v>0.47052702173806693</v>
          </cell>
          <cell r="Y1319">
            <v>0</v>
          </cell>
          <cell r="Z1319">
            <v>9380.85</v>
          </cell>
          <cell r="AA1319">
            <v>0.44622822025722619</v>
          </cell>
          <cell r="AB1319" t="str">
            <v>Discontinued</v>
          </cell>
          <cell r="AC1319">
            <v>13541.970000000001</v>
          </cell>
          <cell r="AD1319">
            <v>0.61638890058093476</v>
          </cell>
          <cell r="AE1319">
            <v>13541.97</v>
          </cell>
          <cell r="AF1319">
            <v>12809.65</v>
          </cell>
          <cell r="AG1319">
            <v>15798.97</v>
          </cell>
        </row>
        <row r="1320">
          <cell r="A1320" t="str">
            <v>SB-EP-8105.P</v>
          </cell>
          <cell r="B1320" t="str">
            <v>Prg EPIC Virtual Head End</v>
          </cell>
          <cell r="C1320" t="str">
            <v>Discontinued</v>
          </cell>
          <cell r="D1320" t="str">
            <v>Sales BOM</v>
          </cell>
          <cell r="E1320" t="str">
            <v>MFG</v>
          </cell>
          <cell r="F1320">
            <v>5260.8499999999995</v>
          </cell>
          <cell r="G1320" t="str">
            <v>Discontinued</v>
          </cell>
          <cell r="H1320">
            <v>22746.950000000004</v>
          </cell>
          <cell r="I1320">
            <v>0.76872283976533118</v>
          </cell>
          <cell r="J1320">
            <v>14337.939999999999</v>
          </cell>
          <cell r="K1320">
            <v>14337.939999999999</v>
          </cell>
          <cell r="L1320">
            <v>0.63308187926578019</v>
          </cell>
          <cell r="M1320" t="str">
            <v>Discontinued</v>
          </cell>
          <cell r="N1320">
            <v>13232.550000000001</v>
          </cell>
          <cell r="O1320">
            <v>0.60243112627573681</v>
          </cell>
          <cell r="P1320" t="str">
            <v>Discontinued</v>
          </cell>
          <cell r="Q1320">
            <v>11684.980000000001</v>
          </cell>
          <cell r="R1320">
            <v>0.54977672191137694</v>
          </cell>
          <cell r="S1320" t="str">
            <v>Discontinued</v>
          </cell>
          <cell r="T1320">
            <v>10579.580000000002</v>
          </cell>
          <cell r="U1320">
            <v>0.50273545830741884</v>
          </cell>
          <cell r="V1320" t="str">
            <v>Discontinued</v>
          </cell>
          <cell r="W1320">
            <v>9916.36</v>
          </cell>
          <cell r="X1320">
            <v>0.46947771157965235</v>
          </cell>
          <cell r="Y1320">
            <v>0</v>
          </cell>
          <cell r="Z1320">
            <v>9500.9700000000012</v>
          </cell>
          <cell r="AA1320">
            <v>0.44628285322446037</v>
          </cell>
          <cell r="AB1320" t="str">
            <v>Discontinued</v>
          </cell>
          <cell r="AC1320">
            <v>13648.17</v>
          </cell>
          <cell r="AD1320">
            <v>0.61453806627555196</v>
          </cell>
          <cell r="AE1320">
            <v>13648.17</v>
          </cell>
          <cell r="AF1320">
            <v>12904.15</v>
          </cell>
          <cell r="AG1320">
            <v>15922.87</v>
          </cell>
        </row>
        <row r="1321">
          <cell r="A1321" t="str">
            <v>SB-EP-8106</v>
          </cell>
          <cell r="B1321" t="str">
            <v>EPIC Head End w/Battery Backups</v>
          </cell>
          <cell r="C1321" t="str">
            <v>Active</v>
          </cell>
          <cell r="D1321" t="str">
            <v>Sales BOM</v>
          </cell>
          <cell r="E1321" t="str">
            <v>MFG</v>
          </cell>
          <cell r="F1321">
            <v>8280.7800000000007</v>
          </cell>
          <cell r="G1321">
            <v>31494.39</v>
          </cell>
          <cell r="H1321">
            <v>31494.390000000003</v>
          </cell>
          <cell r="I1321">
            <v>0.73707126888312491</v>
          </cell>
          <cell r="J1321">
            <v>19881.319999999996</v>
          </cell>
          <cell r="K1321">
            <v>19881.319999999996</v>
          </cell>
          <cell r="L1321">
            <v>0.58348942625539935</v>
          </cell>
          <cell r="M1321">
            <v>18533.38</v>
          </cell>
          <cell r="N1321">
            <v>18533.380000000005</v>
          </cell>
          <cell r="O1321">
            <v>0.55319644878592045</v>
          </cell>
          <cell r="P1321">
            <v>16646.23</v>
          </cell>
          <cell r="Q1321">
            <v>16646.230000000003</v>
          </cell>
          <cell r="R1321">
            <v>0.502543218494518</v>
          </cell>
          <cell r="S1321">
            <v>15298.26</v>
          </cell>
          <cell r="T1321">
            <v>15298.26</v>
          </cell>
          <cell r="U1321">
            <v>0.45871099066168308</v>
          </cell>
          <cell r="V1321">
            <v>14489.51</v>
          </cell>
          <cell r="W1321">
            <v>14489.51</v>
          </cell>
          <cell r="X1321">
            <v>0.42849827219830061</v>
          </cell>
          <cell r="Y1321">
            <v>15159.71</v>
          </cell>
          <cell r="Z1321">
            <v>14012.300000000001</v>
          </cell>
          <cell r="AA1321">
            <v>0.40903491932088232</v>
          </cell>
          <cell r="AB1321">
            <v>0</v>
          </cell>
          <cell r="AC1321">
            <v>18899.219999999998</v>
          </cell>
          <cell r="AD1321">
            <v>0.56184540949309003</v>
          </cell>
          <cell r="AE1321">
            <v>18896.63</v>
          </cell>
          <cell r="AF1321">
            <v>17893.189999999999</v>
          </cell>
          <cell r="AG1321">
            <v>22046.07</v>
          </cell>
        </row>
        <row r="1322">
          <cell r="A1322" t="str">
            <v>SB-EP-8106.P</v>
          </cell>
          <cell r="B1322" t="str">
            <v>Prg EPIC Head End Including Batt Bckup</v>
          </cell>
          <cell r="C1322" t="str">
            <v>Active</v>
          </cell>
          <cell r="D1322" t="str">
            <v>Sales BOM</v>
          </cell>
          <cell r="E1322" t="str">
            <v>MFG</v>
          </cell>
          <cell r="F1322">
            <v>9660.76</v>
          </cell>
          <cell r="G1322">
            <v>34895.589999999997</v>
          </cell>
          <cell r="H1322">
            <v>34895.589999999997</v>
          </cell>
          <cell r="I1322">
            <v>0.72315240980307249</v>
          </cell>
          <cell r="J1322">
            <v>21924.799999999996</v>
          </cell>
          <cell r="K1322">
            <v>21924.799999999996</v>
          </cell>
          <cell r="L1322">
            <v>0.55936838648471121</v>
          </cell>
          <cell r="M1322">
            <v>20570.8</v>
          </cell>
          <cell r="N1322">
            <v>20570.8</v>
          </cell>
          <cell r="O1322">
            <v>0.53036537227526392</v>
          </cell>
          <cell r="P1322">
            <v>18675.169999999998</v>
          </cell>
          <cell r="Q1322">
            <v>18675.169999999998</v>
          </cell>
          <cell r="R1322">
            <v>0.4826949366458243</v>
          </cell>
          <cell r="S1322">
            <v>17321.150000000001</v>
          </cell>
          <cell r="T1322">
            <v>17321.149999999998</v>
          </cell>
          <cell r="U1322">
            <v>0.44225643216530075</v>
          </cell>
          <cell r="V1322">
            <v>16508.77</v>
          </cell>
          <cell r="W1322">
            <v>16508.77</v>
          </cell>
          <cell r="X1322">
            <v>0.41481043106179327</v>
          </cell>
          <cell r="Y1322">
            <v>15305.27</v>
          </cell>
          <cell r="Z1322">
            <v>16511.860000000004</v>
          </cell>
          <cell r="AA1322">
            <v>0.41491994239292251</v>
          </cell>
          <cell r="AB1322">
            <v>0</v>
          </cell>
          <cell r="AC1322">
            <v>20939.939999999999</v>
          </cell>
          <cell r="AD1322">
            <v>0.53864433231422826</v>
          </cell>
          <cell r="AE1322">
            <v>20937.349999999999</v>
          </cell>
          <cell r="AF1322">
            <v>19732.32</v>
          </cell>
          <cell r="AG1322">
            <v>24426.91</v>
          </cell>
        </row>
        <row r="1323">
          <cell r="A1323" t="str">
            <v>SB-EP-8107</v>
          </cell>
          <cell r="B1323" t="str">
            <v>EPIC Head End Excluding Battery Backups</v>
          </cell>
          <cell r="C1323" t="str">
            <v>Active</v>
          </cell>
          <cell r="D1323" t="str">
            <v>Sales BOM</v>
          </cell>
          <cell r="E1323" t="str">
            <v>MFG</v>
          </cell>
          <cell r="F1323">
            <v>7659.25</v>
          </cell>
          <cell r="G1323">
            <v>29819.11</v>
          </cell>
          <cell r="H1323">
            <v>29819.11</v>
          </cell>
          <cell r="I1323">
            <v>0.74314290399679939</v>
          </cell>
          <cell r="J1323">
            <v>18821.019999999997</v>
          </cell>
          <cell r="K1323">
            <v>18821.019999999997</v>
          </cell>
          <cell r="L1323">
            <v>0.59304809197376118</v>
          </cell>
          <cell r="M1323">
            <v>17488.52</v>
          </cell>
          <cell r="N1323">
            <v>17488.520000000004</v>
          </cell>
          <cell r="O1323">
            <v>0.5620412705020208</v>
          </cell>
          <cell r="P1323">
            <v>15622.99</v>
          </cell>
          <cell r="Q1323">
            <v>15622.99</v>
          </cell>
          <cell r="R1323">
            <v>0.50974493358825679</v>
          </cell>
          <cell r="S1323">
            <v>14290.48</v>
          </cell>
          <cell r="T1323">
            <v>14290.48</v>
          </cell>
          <cell r="U1323">
            <v>0.46403129915860064</v>
          </cell>
          <cell r="V1323">
            <v>13490.99</v>
          </cell>
          <cell r="W1323">
            <v>13490.99</v>
          </cell>
          <cell r="X1323">
            <v>0.43226924043380066</v>
          </cell>
          <cell r="Y1323">
            <v>13948.17</v>
          </cell>
          <cell r="Z1323">
            <v>13080</v>
          </cell>
          <cell r="AA1323">
            <v>0.41443042813455655</v>
          </cell>
          <cell r="AB1323">
            <v>0</v>
          </cell>
          <cell r="AC1323">
            <v>17894.05</v>
          </cell>
          <cell r="AD1323">
            <v>0.57196665930854107</v>
          </cell>
          <cell r="AE1323">
            <v>17891.47</v>
          </cell>
          <cell r="AF1323">
            <v>16938.919999999998</v>
          </cell>
          <cell r="AG1323">
            <v>20873.38</v>
          </cell>
        </row>
        <row r="1324">
          <cell r="A1324" t="str">
            <v>SB-EP-8107.P</v>
          </cell>
          <cell r="B1324" t="str">
            <v>Prg EPIC Head End No Battery Backups</v>
          </cell>
          <cell r="C1324" t="str">
            <v>Active</v>
          </cell>
          <cell r="D1324" t="str">
            <v>Sales BOM</v>
          </cell>
          <cell r="E1324" t="str">
            <v>MFG</v>
          </cell>
          <cell r="F1324">
            <v>9039.23</v>
          </cell>
          <cell r="G1324">
            <v>33220.31</v>
          </cell>
          <cell r="H1324">
            <v>33220.31</v>
          </cell>
          <cell r="I1324">
            <v>0.72790049219889874</v>
          </cell>
          <cell r="J1324">
            <v>20864.499999999996</v>
          </cell>
          <cell r="K1324">
            <v>20864.499999999996</v>
          </cell>
          <cell r="L1324">
            <v>0.56676507944115595</v>
          </cell>
          <cell r="M1324">
            <v>19525.939999999999</v>
          </cell>
          <cell r="N1324">
            <v>19525.939999999999</v>
          </cell>
          <cell r="O1324">
            <v>0.53706556508931191</v>
          </cell>
          <cell r="P1324">
            <v>17651.93</v>
          </cell>
          <cell r="Q1324">
            <v>17651.93</v>
          </cell>
          <cell r="R1324">
            <v>0.48791831828021071</v>
          </cell>
          <cell r="S1324">
            <v>16313.37</v>
          </cell>
          <cell r="T1324">
            <v>16313.369999999999</v>
          </cell>
          <cell r="U1324">
            <v>0.4459005098272153</v>
          </cell>
          <cell r="V1324">
            <v>15510.25</v>
          </cell>
          <cell r="W1324">
            <v>15510.250000000002</v>
          </cell>
          <cell r="X1324">
            <v>0.4172092648409923</v>
          </cell>
          <cell r="Y1324">
            <v>14093.73</v>
          </cell>
          <cell r="Z1324">
            <v>15579.560000000001</v>
          </cell>
          <cell r="AA1324">
            <v>0.41980197130085839</v>
          </cell>
          <cell r="AB1324">
            <v>0</v>
          </cell>
          <cell r="AC1324">
            <v>19934.77</v>
          </cell>
          <cell r="AD1324">
            <v>0.54655960414893179</v>
          </cell>
          <cell r="AE1324">
            <v>19932.189999999999</v>
          </cell>
          <cell r="AF1324">
            <v>18778.05</v>
          </cell>
          <cell r="AG1324">
            <v>23254.22</v>
          </cell>
        </row>
        <row r="1325">
          <cell r="A1325" t="str">
            <v>SB-EP-8108</v>
          </cell>
          <cell r="B1325" t="str">
            <v>EPIC SAFE Only Head End w/Batry Bkups</v>
          </cell>
          <cell r="C1325" t="str">
            <v>Active</v>
          </cell>
          <cell r="D1325" t="str">
            <v>Sales BOM</v>
          </cell>
          <cell r="E1325" t="str">
            <v>MFG</v>
          </cell>
          <cell r="F1325">
            <v>6596.04</v>
          </cell>
          <cell r="G1325">
            <v>26114.46</v>
          </cell>
          <cell r="H1325">
            <v>26114.460000000003</v>
          </cell>
          <cell r="I1325">
            <v>0.74741809710022733</v>
          </cell>
          <cell r="J1325">
            <v>16528.14</v>
          </cell>
          <cell r="K1325">
            <v>16528.14</v>
          </cell>
          <cell r="L1325">
            <v>0.60092061175667677</v>
          </cell>
          <cell r="M1325">
            <v>15265.79</v>
          </cell>
          <cell r="N1325">
            <v>15265.789999999999</v>
          </cell>
          <cell r="O1325">
            <v>0.56792016659471933</v>
          </cell>
          <cell r="P1325">
            <v>13498.51</v>
          </cell>
          <cell r="Q1325">
            <v>13498.51</v>
          </cell>
          <cell r="R1325">
            <v>0.51135051201947479</v>
          </cell>
          <cell r="S1325">
            <v>12236.16</v>
          </cell>
          <cell r="T1325">
            <v>12236.16</v>
          </cell>
          <cell r="U1325">
            <v>0.46093872587478424</v>
          </cell>
          <cell r="V1325">
            <v>11478.75</v>
          </cell>
          <cell r="W1325">
            <v>11478.75</v>
          </cell>
          <cell r="X1325">
            <v>0.42536948709572031</v>
          </cell>
          <cell r="Y1325">
            <v>12093.48</v>
          </cell>
          <cell r="Z1325">
            <v>11001.540000000003</v>
          </cell>
          <cell r="AA1325">
            <v>0.40044393784870136</v>
          </cell>
          <cell r="AB1325">
            <v>0</v>
          </cell>
          <cell r="AC1325">
            <v>15671.27</v>
          </cell>
          <cell r="AD1325">
            <v>0.5790998432162805</v>
          </cell>
          <cell r="AE1325">
            <v>15668.68</v>
          </cell>
          <cell r="AF1325">
            <v>14875.33</v>
          </cell>
          <cell r="AG1325">
            <v>18280.12</v>
          </cell>
        </row>
        <row r="1326">
          <cell r="A1326" t="str">
            <v>SB-EP-8108.P</v>
          </cell>
          <cell r="B1326" t="str">
            <v>Prg EPIC SAFE Only HeadEnd w/Batry Bkups</v>
          </cell>
          <cell r="C1326" t="str">
            <v>Active</v>
          </cell>
          <cell r="D1326" t="str">
            <v>Sales BOM</v>
          </cell>
          <cell r="E1326" t="str">
            <v>MFG</v>
          </cell>
          <cell r="F1326">
            <v>7932.0199999999995</v>
          </cell>
          <cell r="G1326">
            <v>29397.66</v>
          </cell>
          <cell r="H1326">
            <v>29397.66</v>
          </cell>
          <cell r="I1326">
            <v>0.73018192604445387</v>
          </cell>
          <cell r="J1326">
            <v>18501.62</v>
          </cell>
          <cell r="K1326">
            <v>18501.62</v>
          </cell>
          <cell r="L1326">
            <v>0.57127970415563611</v>
          </cell>
          <cell r="M1326">
            <v>17233.23</v>
          </cell>
          <cell r="N1326">
            <v>17233.230000000003</v>
          </cell>
          <cell r="O1326">
            <v>0.5397252865539427</v>
          </cell>
          <cell r="P1326">
            <v>15457.45</v>
          </cell>
          <cell r="Q1326">
            <v>15457.449999999999</v>
          </cell>
          <cell r="R1326">
            <v>0.48684808943260371</v>
          </cell>
          <cell r="S1326">
            <v>14189.05</v>
          </cell>
          <cell r="T1326">
            <v>14189.05</v>
          </cell>
          <cell r="U1326">
            <v>0.44097596385945503</v>
          </cell>
          <cell r="V1326">
            <v>13428.01</v>
          </cell>
          <cell r="W1326">
            <v>13428.01</v>
          </cell>
          <cell r="X1326">
            <v>0.40929296299302731</v>
          </cell>
          <cell r="Y1326">
            <v>12239.05</v>
          </cell>
          <cell r="Z1326">
            <v>13421.02</v>
          </cell>
          <cell r="AA1326">
            <v>0.40898530812114142</v>
          </cell>
          <cell r="AB1326">
            <v>0</v>
          </cell>
          <cell r="AC1326">
            <v>17641.189999999999</v>
          </cell>
          <cell r="AD1326">
            <v>0.55036933449500858</v>
          </cell>
          <cell r="AE1326">
            <v>17638.599999999999</v>
          </cell>
          <cell r="AF1326">
            <v>16651.46</v>
          </cell>
          <cell r="AG1326">
            <v>20578.36</v>
          </cell>
        </row>
        <row r="1327">
          <cell r="A1327" t="str">
            <v>SB-EP-8109</v>
          </cell>
          <cell r="B1327" t="str">
            <v>District View Head End - No Bat Backups</v>
          </cell>
          <cell r="C1327" t="str">
            <v>Active</v>
          </cell>
          <cell r="D1327" t="str">
            <v>Sales BOM</v>
          </cell>
          <cell r="E1327" t="str">
            <v>MFG</v>
          </cell>
          <cell r="F1327">
            <v>9124.51</v>
          </cell>
          <cell r="G1327">
            <v>36362.39</v>
          </cell>
          <cell r="H1327">
            <v>36362.39</v>
          </cell>
          <cell r="I1327">
            <v>0.74906737428425352</v>
          </cell>
          <cell r="J1327">
            <v>23014.170000000002</v>
          </cell>
          <cell r="K1327">
            <v>23014.170000000002</v>
          </cell>
          <cell r="L1327">
            <v>0.60352643610436529</v>
          </cell>
          <cell r="M1327">
            <v>21428.6</v>
          </cell>
          <cell r="N1327">
            <v>21428.600000000002</v>
          </cell>
          <cell r="O1327">
            <v>0.57419010107986523</v>
          </cell>
          <cell r="P1327">
            <v>19208.79</v>
          </cell>
          <cell r="Q1327">
            <v>19208.79</v>
          </cell>
          <cell r="R1327">
            <v>0.52498257308242735</v>
          </cell>
          <cell r="S1327">
            <v>17623.22</v>
          </cell>
          <cell r="T1327">
            <v>17623.22</v>
          </cell>
          <cell r="U1327">
            <v>0.48224501538311393</v>
          </cell>
          <cell r="V1327">
            <v>16671.87</v>
          </cell>
          <cell r="W1327">
            <v>16671.87</v>
          </cell>
          <cell r="X1327">
            <v>0.45270026697664989</v>
          </cell>
          <cell r="Y1327">
            <v>16614.939999999999</v>
          </cell>
          <cell r="Z1327">
            <v>15802.24</v>
          </cell>
          <cell r="AA1327">
            <v>0.42258122899032036</v>
          </cell>
          <cell r="AB1327">
            <v>0</v>
          </cell>
          <cell r="AC1327">
            <v>21820.02</v>
          </cell>
          <cell r="AD1327">
            <v>0.58182852261363649</v>
          </cell>
          <cell r="AE1327">
            <v>21817.43</v>
          </cell>
          <cell r="AF1327">
            <v>20712.75</v>
          </cell>
          <cell r="AG1327">
            <v>25453.67</v>
          </cell>
        </row>
        <row r="1328">
          <cell r="A1328" t="str">
            <v>SB-EP-8109.P</v>
          </cell>
          <cell r="B1328" t="str">
            <v>Prg District View Head End</v>
          </cell>
          <cell r="C1328" t="str">
            <v>Active</v>
          </cell>
          <cell r="D1328" t="str">
            <v>Sales BOM</v>
          </cell>
          <cell r="E1328" t="str">
            <v>MFG</v>
          </cell>
          <cell r="F1328">
            <v>10460.49</v>
          </cell>
          <cell r="G1328">
            <v>39645.589999999997</v>
          </cell>
          <cell r="H1328">
            <v>39645.590000000004</v>
          </cell>
          <cell r="I1328">
            <v>0.73614997279646999</v>
          </cell>
          <cell r="J1328">
            <v>24987.65</v>
          </cell>
          <cell r="K1328">
            <v>24987.65</v>
          </cell>
          <cell r="L1328">
            <v>0.58137359855768755</v>
          </cell>
          <cell r="M1328">
            <v>23396.02</v>
          </cell>
          <cell r="N1328">
            <v>23396.02</v>
          </cell>
          <cell r="O1328">
            <v>0.55289446666569786</v>
          </cell>
          <cell r="P1328">
            <v>21167.74</v>
          </cell>
          <cell r="Q1328">
            <v>21167.739999999998</v>
          </cell>
          <cell r="R1328">
            <v>0.50582868081335086</v>
          </cell>
          <cell r="S1328">
            <v>19576.11</v>
          </cell>
          <cell r="T1328">
            <v>19576.11</v>
          </cell>
          <cell r="U1328">
            <v>0.46565022366547804</v>
          </cell>
          <cell r="V1328">
            <v>18621.13</v>
          </cell>
          <cell r="W1328">
            <v>18621.13</v>
          </cell>
          <cell r="X1328">
            <v>0.43824622888084674</v>
          </cell>
          <cell r="Y1328">
            <v>16760.509999999998</v>
          </cell>
          <cell r="Z1328">
            <v>18221.72</v>
          </cell>
          <cell r="AA1328">
            <v>0.4259328976627893</v>
          </cell>
          <cell r="AB1328">
            <v>0</v>
          </cell>
          <cell r="AC1328">
            <v>23789.94</v>
          </cell>
          <cell r="AD1328">
            <v>0.56029775611035593</v>
          </cell>
          <cell r="AE1328">
            <v>23787.35</v>
          </cell>
          <cell r="AF1328">
            <v>22488.89</v>
          </cell>
          <cell r="AG1328">
            <v>27751.91</v>
          </cell>
        </row>
        <row r="1329">
          <cell r="A1329" t="str">
            <v>SB-EP-8110</v>
          </cell>
          <cell r="B1329" t="str">
            <v>EPIC Sys Virtual HE Incl EPIC Cnsl &amp; Lic</v>
          </cell>
          <cell r="C1329" t="str">
            <v>Active</v>
          </cell>
          <cell r="D1329" t="str">
            <v>Sales BOM</v>
          </cell>
          <cell r="E1329" t="str">
            <v>MFG</v>
          </cell>
          <cell r="F1329">
            <v>5194.8500000000004</v>
          </cell>
          <cell r="G1329">
            <v>22569.95</v>
          </cell>
          <cell r="H1329">
            <v>22569.950000000004</v>
          </cell>
          <cell r="I1329">
            <v>0.76983334034856088</v>
          </cell>
          <cell r="J1329">
            <v>14232.939999999999</v>
          </cell>
          <cell r="K1329">
            <v>14232.939999999999</v>
          </cell>
          <cell r="L1329">
            <v>0.63501216192859655</v>
          </cell>
          <cell r="M1329">
            <v>13127.55</v>
          </cell>
          <cell r="N1329">
            <v>13127.55</v>
          </cell>
          <cell r="O1329">
            <v>0.60427878774028665</v>
          </cell>
          <cell r="P1329">
            <v>11579.98</v>
          </cell>
          <cell r="Q1329">
            <v>11579.980000000001</v>
          </cell>
          <cell r="R1329">
            <v>0.55139387114658234</v>
          </cell>
          <cell r="S1329">
            <v>10474.58</v>
          </cell>
          <cell r="T1329">
            <v>10474.58</v>
          </cell>
          <cell r="U1329">
            <v>0.50405171376799829</v>
          </cell>
          <cell r="V1329">
            <v>9811.36</v>
          </cell>
          <cell r="W1329">
            <v>9811.36</v>
          </cell>
          <cell r="X1329">
            <v>0.47052702173806693</v>
          </cell>
          <cell r="Y1329">
            <v>9487.26</v>
          </cell>
          <cell r="Z1329">
            <v>9380.85</v>
          </cell>
          <cell r="AA1329">
            <v>0.44622822025722619</v>
          </cell>
          <cell r="AB1329">
            <v>0</v>
          </cell>
          <cell r="AC1329">
            <v>13541.970000000001</v>
          </cell>
          <cell r="AD1329">
            <v>0.61638890058093465</v>
          </cell>
          <cell r="AE1329">
            <v>13541.97</v>
          </cell>
          <cell r="AF1329">
            <v>12809.65</v>
          </cell>
          <cell r="AG1329">
            <v>15798.97</v>
          </cell>
        </row>
        <row r="1330">
          <cell r="A1330" t="str">
            <v>SB-EP-8110.P</v>
          </cell>
          <cell r="B1330" t="str">
            <v>Prg EPIC Virtual Head End</v>
          </cell>
          <cell r="C1330" t="str">
            <v>Active</v>
          </cell>
          <cell r="D1330" t="str">
            <v>Sales BOM</v>
          </cell>
          <cell r="E1330" t="str">
            <v>MFG</v>
          </cell>
          <cell r="F1330">
            <v>5260.85</v>
          </cell>
          <cell r="G1330">
            <v>22746.95</v>
          </cell>
          <cell r="H1330">
            <v>22746.950000000004</v>
          </cell>
          <cell r="I1330">
            <v>0.76872283976533118</v>
          </cell>
          <cell r="J1330">
            <v>14337.939999999999</v>
          </cell>
          <cell r="K1330">
            <v>14337.939999999999</v>
          </cell>
          <cell r="L1330">
            <v>0.63308187926578008</v>
          </cell>
          <cell r="M1330">
            <v>13232.55</v>
          </cell>
          <cell r="N1330">
            <v>13232.55</v>
          </cell>
          <cell r="O1330">
            <v>0.60243112627573669</v>
          </cell>
          <cell r="P1330">
            <v>11684.98</v>
          </cell>
          <cell r="Q1330">
            <v>11684.980000000001</v>
          </cell>
          <cell r="R1330">
            <v>0.54977672191137683</v>
          </cell>
          <cell r="S1330">
            <v>10579.58</v>
          </cell>
          <cell r="T1330">
            <v>10579.58</v>
          </cell>
          <cell r="U1330">
            <v>0.50273545830741861</v>
          </cell>
          <cell r="V1330">
            <v>9916.36</v>
          </cell>
          <cell r="W1330">
            <v>9916.36</v>
          </cell>
          <cell r="X1330">
            <v>0.46947771157965223</v>
          </cell>
          <cell r="Y1330">
            <v>9487.26</v>
          </cell>
          <cell r="Z1330">
            <v>9500.9700000000012</v>
          </cell>
          <cell r="AA1330">
            <v>0.44628285322446026</v>
          </cell>
          <cell r="AB1330">
            <v>0</v>
          </cell>
          <cell r="AC1330">
            <v>13648.170000000002</v>
          </cell>
          <cell r="AD1330">
            <v>0.61453806627555196</v>
          </cell>
          <cell r="AE1330">
            <v>13648.17</v>
          </cell>
          <cell r="AF1330">
            <v>12904.15</v>
          </cell>
          <cell r="AG1330">
            <v>15922.87</v>
          </cell>
        </row>
        <row r="1331">
          <cell r="A1331" t="str">
            <v>SB-EP-9005</v>
          </cell>
          <cell r="B1331" t="str">
            <v>EPIC Sys Virtual HE Incl EPIC Cnsl &amp; Lic</v>
          </cell>
          <cell r="C1331" t="str">
            <v>Discontinued</v>
          </cell>
          <cell r="D1331" t="str">
            <v>Production BOM</v>
          </cell>
          <cell r="E1331" t="str">
            <v>MFG</v>
          </cell>
          <cell r="F1331">
            <v>5194.8499999999995</v>
          </cell>
          <cell r="G1331" t="str">
            <v>Discontinued</v>
          </cell>
          <cell r="H1331">
            <v>22569.95</v>
          </cell>
          <cell r="I1331">
            <v>0.76983334034856088</v>
          </cell>
          <cell r="J1331" t="str">
            <v>Discontinued</v>
          </cell>
          <cell r="K1331">
            <v>14232.939999999999</v>
          </cell>
          <cell r="L1331">
            <v>0.63501216192859666</v>
          </cell>
          <cell r="M1331" t="str">
            <v>Discontinued</v>
          </cell>
          <cell r="N1331">
            <v>13127.550000000001</v>
          </cell>
          <cell r="O1331">
            <v>0.60427878774028665</v>
          </cell>
          <cell r="P1331" t="str">
            <v>Discontinued</v>
          </cell>
          <cell r="Q1331">
            <v>11579.980000000001</v>
          </cell>
          <cell r="R1331">
            <v>0.55139387114658245</v>
          </cell>
          <cell r="S1331" t="str">
            <v>Discontinued</v>
          </cell>
          <cell r="T1331">
            <v>10474.580000000002</v>
          </cell>
          <cell r="U1331">
            <v>0.50405171376799851</v>
          </cell>
          <cell r="V1331" t="str">
            <v>Discontinued</v>
          </cell>
          <cell r="W1331">
            <v>9811.36</v>
          </cell>
          <cell r="X1331">
            <v>0.47052702173806693</v>
          </cell>
          <cell r="Y1331">
            <v>9415.3878000000004</v>
          </cell>
          <cell r="Z1331">
            <v>9380.8500000000022</v>
          </cell>
          <cell r="AA1331">
            <v>0.4462282202572263</v>
          </cell>
          <cell r="AB1331" t="str">
            <v>Discontinued</v>
          </cell>
          <cell r="AC1331">
            <v>13541.97</v>
          </cell>
          <cell r="AD1331">
            <v>0.61638890058093465</v>
          </cell>
          <cell r="AE1331">
            <v>13541.97</v>
          </cell>
          <cell r="AF1331">
            <v>12809.65</v>
          </cell>
          <cell r="AG1331">
            <v>15798.97</v>
          </cell>
        </row>
        <row r="1332">
          <cell r="A1332" t="str">
            <v>SB-EP-9005.P</v>
          </cell>
          <cell r="B1332" t="str">
            <v>Prg SB-EP-9005</v>
          </cell>
          <cell r="C1332" t="str">
            <v>Discontinued</v>
          </cell>
          <cell r="D1332" t="str">
            <v>Production BOM</v>
          </cell>
          <cell r="E1332" t="str">
            <v>MFG</v>
          </cell>
          <cell r="F1332">
            <v>5260.8499999999995</v>
          </cell>
          <cell r="G1332" t="str">
            <v>Discontinued</v>
          </cell>
          <cell r="H1332">
            <v>22746.95</v>
          </cell>
          <cell r="I1332">
            <v>0.76872283976533118</v>
          </cell>
          <cell r="J1332" t="str">
            <v>Discontinued</v>
          </cell>
          <cell r="K1332">
            <v>14337.939999999999</v>
          </cell>
          <cell r="L1332">
            <v>0.63308187926578019</v>
          </cell>
          <cell r="M1332" t="str">
            <v>Discontinued</v>
          </cell>
          <cell r="N1332">
            <v>13232.550000000001</v>
          </cell>
          <cell r="O1332">
            <v>0.60243112627573681</v>
          </cell>
          <cell r="P1332" t="str">
            <v>Discontinued</v>
          </cell>
          <cell r="Q1332">
            <v>11684.980000000001</v>
          </cell>
          <cell r="R1332">
            <v>0.54977672191137694</v>
          </cell>
          <cell r="S1332" t="str">
            <v>Discontinued</v>
          </cell>
          <cell r="T1332">
            <v>10579.580000000002</v>
          </cell>
          <cell r="U1332">
            <v>0.50273545830741884</v>
          </cell>
          <cell r="V1332" t="str">
            <v>Discontinued</v>
          </cell>
          <cell r="W1332">
            <v>9916.36</v>
          </cell>
          <cell r="X1332">
            <v>0.46947771157965235</v>
          </cell>
          <cell r="Y1332">
            <v>10742.277000000002</v>
          </cell>
          <cell r="Z1332">
            <v>9500.9700000000012</v>
          </cell>
          <cell r="AA1332">
            <v>0.44628285322446037</v>
          </cell>
          <cell r="AB1332" t="str">
            <v>Discontinued</v>
          </cell>
          <cell r="AC1332">
            <v>13648.17</v>
          </cell>
          <cell r="AD1332">
            <v>0.61453806627555196</v>
          </cell>
          <cell r="AE1332">
            <v>13648.17</v>
          </cell>
          <cell r="AF1332">
            <v>12904.15</v>
          </cell>
          <cell r="AG1332">
            <v>15922.87</v>
          </cell>
        </row>
        <row r="1333">
          <cell r="A1333" t="str">
            <v>SB-IN-8002</v>
          </cell>
          <cell r="B1333" t="str">
            <v>New Construction Hardware Kit</v>
          </cell>
          <cell r="C1333" t="str">
            <v>Discontinued</v>
          </cell>
          <cell r="D1333" t="str">
            <v>Sales BOM</v>
          </cell>
          <cell r="E1333" t="str">
            <v>MFG</v>
          </cell>
          <cell r="F1333" t="e">
            <v>#N/A</v>
          </cell>
          <cell r="G1333" t="str">
            <v>Discontinued</v>
          </cell>
          <cell r="H1333" t="e">
            <v>#N/A</v>
          </cell>
          <cell r="I1333" t="e">
            <v>#N/A</v>
          </cell>
          <cell r="J1333" t="e">
            <v>#N/A</v>
          </cell>
          <cell r="K1333" t="e">
            <v>#N/A</v>
          </cell>
          <cell r="L1333" t="e">
            <v>#N/A</v>
          </cell>
          <cell r="M1333" t="str">
            <v>Discontinued</v>
          </cell>
          <cell r="N1333" t="e">
            <v>#N/A</v>
          </cell>
          <cell r="O1333" t="e">
            <v>#N/A</v>
          </cell>
          <cell r="P1333" t="str">
            <v>Discontinued</v>
          </cell>
          <cell r="Q1333" t="e">
            <v>#N/A</v>
          </cell>
          <cell r="R1333" t="e">
            <v>#N/A</v>
          </cell>
          <cell r="S1333" t="str">
            <v>Discontinued</v>
          </cell>
          <cell r="T1333" t="e">
            <v>#N/A</v>
          </cell>
          <cell r="U1333" t="e">
            <v>#N/A</v>
          </cell>
          <cell r="V1333" t="str">
            <v>Discontinued</v>
          </cell>
          <cell r="W1333" t="e">
            <v>#N/A</v>
          </cell>
          <cell r="X1333" t="e">
            <v>#N/A</v>
          </cell>
          <cell r="Y1333">
            <v>0</v>
          </cell>
          <cell r="Z1333" t="e">
            <v>#N/A</v>
          </cell>
          <cell r="AA1333" t="e">
            <v>#N/A</v>
          </cell>
          <cell r="AB1333" t="str">
            <v>Discontinued</v>
          </cell>
          <cell r="AC1333" t="e">
            <v>#N/A</v>
          </cell>
          <cell r="AD1333" t="e">
            <v>#N/A</v>
          </cell>
          <cell r="AE1333" t="e">
            <v>#N/A</v>
          </cell>
          <cell r="AF1333" t="e">
            <v>#N/A</v>
          </cell>
          <cell r="AG1333" t="e">
            <v>#N/A</v>
          </cell>
        </row>
        <row r="1334">
          <cell r="A1334" t="str">
            <v>SB-NE-2002</v>
          </cell>
          <cell r="B1334" t="str">
            <v>16 Camera NVR System</v>
          </cell>
          <cell r="C1334" t="str">
            <v>Discontinued</v>
          </cell>
          <cell r="D1334" t="str">
            <v>Production BOM</v>
          </cell>
          <cell r="E1334" t="str">
            <v>MFG</v>
          </cell>
          <cell r="F1334">
            <v>1240.97</v>
          </cell>
          <cell r="G1334" t="str">
            <v>Discontinued</v>
          </cell>
          <cell r="H1334">
            <v>8156.3</v>
          </cell>
          <cell r="I1334">
            <v>0.84785135416794377</v>
          </cell>
          <cell r="J1334" t="str">
            <v>Discontinued</v>
          </cell>
          <cell r="K1334">
            <v>5162.21</v>
          </cell>
          <cell r="L1334">
            <v>0.75960489790225505</v>
          </cell>
          <cell r="M1334" t="str">
            <v>Discontinued</v>
          </cell>
          <cell r="N1334">
            <v>4479.8500000000004</v>
          </cell>
          <cell r="O1334">
            <v>0.7229884929182897</v>
          </cell>
          <cell r="P1334" t="str">
            <v>Discontinued</v>
          </cell>
          <cell r="Q1334">
            <v>3524.56</v>
          </cell>
          <cell r="R1334">
            <v>0.64790782395533064</v>
          </cell>
          <cell r="S1334" t="str">
            <v>Discontinued</v>
          </cell>
          <cell r="T1334">
            <v>2842.1899999999996</v>
          </cell>
          <cell r="U1334">
            <v>0.56337542528824591</v>
          </cell>
          <cell r="V1334" t="str">
            <v>Discontinued</v>
          </cell>
          <cell r="W1334">
            <v>2432.79</v>
          </cell>
          <cell r="X1334">
            <v>0.48989842937532624</v>
          </cell>
          <cell r="Y1334">
            <v>1896.2398000000003</v>
          </cell>
          <cell r="Z1334">
            <v>2252.5600000000004</v>
          </cell>
          <cell r="AA1334">
            <v>0.44908459708065496</v>
          </cell>
          <cell r="AB1334" t="str">
            <v>Discontinued</v>
          </cell>
          <cell r="AC1334">
            <v>4893.7699999999995</v>
          </cell>
          <cell r="AD1334">
            <v>0.74641840544202109</v>
          </cell>
          <cell r="AE1334">
            <v>4893.78</v>
          </cell>
          <cell r="AF1334">
            <v>4645.99</v>
          </cell>
          <cell r="AG1334">
            <v>5709.41</v>
          </cell>
        </row>
        <row r="1335">
          <cell r="A1335" t="str">
            <v>SB-NE-2012</v>
          </cell>
          <cell r="B1335" t="str">
            <v>32 Camera NVR System</v>
          </cell>
          <cell r="C1335" t="str">
            <v>Discontinued</v>
          </cell>
          <cell r="D1335" t="str">
            <v>Production BOM</v>
          </cell>
          <cell r="E1335" t="str">
            <v>MFG</v>
          </cell>
          <cell r="F1335">
            <v>2566.0699999999997</v>
          </cell>
          <cell r="G1335" t="str">
            <v>Discontinued</v>
          </cell>
          <cell r="H1335">
            <v>16165.730000000001</v>
          </cell>
          <cell r="I1335">
            <v>0.84126482379700762</v>
          </cell>
          <cell r="J1335" t="str">
            <v>Discontinued</v>
          </cell>
          <cell r="K1335">
            <v>10229.129999999999</v>
          </cell>
          <cell r="L1335">
            <v>0.74914093378420255</v>
          </cell>
          <cell r="M1335" t="str">
            <v>Discontinued</v>
          </cell>
          <cell r="N1335">
            <v>8892.56</v>
          </cell>
          <cell r="O1335">
            <v>0.71143630180735351</v>
          </cell>
          <cell r="P1335" t="str">
            <v>Discontinued</v>
          </cell>
          <cell r="Q1335">
            <v>7021.4000000000005</v>
          </cell>
          <cell r="R1335">
            <v>0.63453584755177039</v>
          </cell>
          <cell r="S1335" t="str">
            <v>Discontinued</v>
          </cell>
          <cell r="T1335">
            <v>5684.829999999999</v>
          </cell>
          <cell r="U1335">
            <v>0.54861095230640133</v>
          </cell>
          <cell r="V1335" t="str">
            <v>Discontinued</v>
          </cell>
          <cell r="W1335">
            <v>4882.92</v>
          </cell>
          <cell r="X1335">
            <v>0.4744804338387687</v>
          </cell>
          <cell r="Y1335">
            <v>3905.5562</v>
          </cell>
          <cell r="Z1335">
            <v>4528.83</v>
          </cell>
          <cell r="AA1335">
            <v>0.43339228895763371</v>
          </cell>
          <cell r="AB1335" t="str">
            <v>Discontinued</v>
          </cell>
          <cell r="AC1335">
            <v>9699.43</v>
          </cell>
          <cell r="AD1335">
            <v>0.73544115478950833</v>
          </cell>
          <cell r="AE1335">
            <v>9699.44</v>
          </cell>
          <cell r="AF1335">
            <v>9206.2199999999993</v>
          </cell>
          <cell r="AG1335">
            <v>11316.01</v>
          </cell>
        </row>
        <row r="1336">
          <cell r="A1336" t="str">
            <v>SB-NE-8102</v>
          </cell>
          <cell r="B1336" t="str">
            <v>EduCamPTZ-B System</v>
          </cell>
          <cell r="C1336" t="str">
            <v>Active</v>
          </cell>
          <cell r="D1336" t="str">
            <v>Production BOM</v>
          </cell>
          <cell r="E1336" t="str">
            <v>MFG</v>
          </cell>
          <cell r="F1336">
            <v>454.48</v>
          </cell>
          <cell r="G1336">
            <v>1739.3114</v>
          </cell>
          <cell r="H1336">
            <v>1739.31</v>
          </cell>
          <cell r="I1336">
            <v>0.73870097912390542</v>
          </cell>
          <cell r="J1336">
            <v>1100.83</v>
          </cell>
          <cell r="K1336">
            <v>1100.83</v>
          </cell>
          <cell r="L1336">
            <v>0.58714787932741652</v>
          </cell>
          <cell r="M1336">
            <v>1047.7218</v>
          </cell>
          <cell r="N1336">
            <v>1045.8</v>
          </cell>
          <cell r="O1336">
            <v>0.5654235991585389</v>
          </cell>
          <cell r="P1336">
            <v>973.37031999999999</v>
          </cell>
          <cell r="Q1336">
            <v>968.76</v>
          </cell>
          <cell r="R1336">
            <v>0.53086419753086411</v>
          </cell>
          <cell r="S1336">
            <v>920.2621200000001</v>
          </cell>
          <cell r="T1336">
            <v>913.72</v>
          </cell>
          <cell r="U1336">
            <v>0.50260473668082128</v>
          </cell>
          <cell r="V1336">
            <v>888.39720000000011</v>
          </cell>
          <cell r="W1336">
            <v>880.7</v>
          </cell>
          <cell r="X1336">
            <v>0.48395594413534693</v>
          </cell>
          <cell r="Y1336">
            <v>822.59</v>
          </cell>
          <cell r="Z1336">
            <v>823.32</v>
          </cell>
          <cell r="AA1336">
            <v>0.44799106058397709</v>
          </cell>
          <cell r="AB1336">
            <v>1100.83</v>
          </cell>
          <cell r="AC1336">
            <v>1043.57</v>
          </cell>
          <cell r="AD1336">
            <v>0.56449495481855549</v>
          </cell>
          <cell r="AE1336">
            <v>1043.5899999999999</v>
          </cell>
          <cell r="AF1336">
            <v>990.75</v>
          </cell>
          <cell r="AG1336">
            <v>1217.52</v>
          </cell>
        </row>
        <row r="1337">
          <cell r="A1337" t="str">
            <v>SB-NE-8102.P</v>
          </cell>
          <cell r="B1337" t="str">
            <v>Prg EduCamPTZ-B System</v>
          </cell>
          <cell r="C1337" t="str">
            <v>Active</v>
          </cell>
          <cell r="D1337" t="str">
            <v>Production BOM</v>
          </cell>
          <cell r="E1337" t="str">
            <v>MFG</v>
          </cell>
          <cell r="F1337">
            <v>476.48</v>
          </cell>
          <cell r="G1337">
            <v>1794.6114</v>
          </cell>
          <cell r="H1337">
            <v>1798.31</v>
          </cell>
          <cell r="I1337">
            <v>0.73504012100249683</v>
          </cell>
          <cell r="J1337">
            <v>1135.83</v>
          </cell>
          <cell r="K1337">
            <v>1135.83</v>
          </cell>
          <cell r="L1337">
            <v>0.58050060308320783</v>
          </cell>
          <cell r="M1337">
            <v>1073.9718</v>
          </cell>
          <cell r="N1337">
            <v>1080.8</v>
          </cell>
          <cell r="O1337">
            <v>0.55914137675795705</v>
          </cell>
          <cell r="P1337">
            <v>987.37031999999999</v>
          </cell>
          <cell r="Q1337">
            <v>1003.76</v>
          </cell>
          <cell r="R1337">
            <v>0.52530485374990032</v>
          </cell>
          <cell r="S1337">
            <v>925.5121200000001</v>
          </cell>
          <cell r="T1337">
            <v>948.72</v>
          </cell>
          <cell r="U1337">
            <v>0.49776541023695087</v>
          </cell>
          <cell r="V1337">
            <v>888.39720000000011</v>
          </cell>
          <cell r="W1337">
            <v>915.7</v>
          </cell>
          <cell r="X1337">
            <v>0.47965490881293005</v>
          </cell>
          <cell r="Y1337">
            <v>822.59</v>
          </cell>
          <cell r="Z1337">
            <v>863.36</v>
          </cell>
          <cell r="AA1337">
            <v>0.44810971089696072</v>
          </cell>
          <cell r="AB1337">
            <v>1135.83</v>
          </cell>
          <cell r="AC1337">
            <v>1078.97</v>
          </cell>
          <cell r="AD1337">
            <v>0.55839365320629852</v>
          </cell>
          <cell r="AE1337">
            <v>1078.99</v>
          </cell>
          <cell r="AF1337">
            <v>1022.25</v>
          </cell>
          <cell r="AG1337">
            <v>1258.82</v>
          </cell>
        </row>
        <row r="1338">
          <cell r="A1338" t="str">
            <v>SB-NE-8103</v>
          </cell>
          <cell r="B1338" t="str">
            <v>EduCam360-C 12MP System</v>
          </cell>
          <cell r="C1338" t="str">
            <v>Active</v>
          </cell>
          <cell r="D1338" t="str">
            <v>Production BOM</v>
          </cell>
          <cell r="E1338" t="str">
            <v>MFG</v>
          </cell>
          <cell r="F1338">
            <v>494.46000000000004</v>
          </cell>
          <cell r="G1338">
            <v>2275.2474000000002</v>
          </cell>
          <cell r="H1338">
            <v>2275.25</v>
          </cell>
          <cell r="I1338">
            <v>0.78267882650258214</v>
          </cell>
          <cell r="J1338">
            <v>1440.03</v>
          </cell>
          <cell r="K1338">
            <v>1440.03</v>
          </cell>
          <cell r="L1338">
            <v>0.65663215349680204</v>
          </cell>
          <cell r="M1338">
            <v>1320.9219000000001</v>
          </cell>
          <cell r="N1338">
            <v>1319</v>
          </cell>
          <cell r="O1338">
            <v>0.62512509476876421</v>
          </cell>
          <cell r="P1338">
            <v>1154.17056</v>
          </cell>
          <cell r="Q1338">
            <v>1149.56</v>
          </cell>
          <cell r="R1338">
            <v>0.56987021121124593</v>
          </cell>
          <cell r="S1338">
            <v>1035.0624600000001</v>
          </cell>
          <cell r="T1338">
            <v>1028.52</v>
          </cell>
          <cell r="U1338">
            <v>0.51925096254812741</v>
          </cell>
          <cell r="V1338">
            <v>963.59760000000006</v>
          </cell>
          <cell r="W1338">
            <v>955.9</v>
          </cell>
          <cell r="X1338">
            <v>0.48272831886180556</v>
          </cell>
          <cell r="Y1338">
            <v>892.22</v>
          </cell>
          <cell r="Z1338">
            <v>896.08</v>
          </cell>
          <cell r="AA1338">
            <v>0.44819658959021513</v>
          </cell>
          <cell r="AB1338">
            <v>1440.03</v>
          </cell>
          <cell r="AC1338">
            <v>1365.14</v>
          </cell>
          <cell r="AD1338">
            <v>0.63779539094891369</v>
          </cell>
          <cell r="AE1338">
            <v>1365.15</v>
          </cell>
          <cell r="AF1338">
            <v>1296.03</v>
          </cell>
          <cell r="AG1338">
            <v>1592.68</v>
          </cell>
        </row>
        <row r="1339">
          <cell r="A1339" t="str">
            <v>SB-NE-8103.P</v>
          </cell>
          <cell r="B1339" t="str">
            <v>Prg EduCam360-C 12MP System</v>
          </cell>
          <cell r="C1339" t="str">
            <v>Active</v>
          </cell>
          <cell r="D1339" t="str">
            <v>Production BOM</v>
          </cell>
          <cell r="E1339" t="str">
            <v>MFG</v>
          </cell>
          <cell r="F1339">
            <v>516.46</v>
          </cell>
          <cell r="G1339">
            <v>2330.5473999999999</v>
          </cell>
          <cell r="H1339">
            <v>2334.25</v>
          </cell>
          <cell r="I1339">
            <v>0.77874692085252217</v>
          </cell>
          <cell r="J1339">
            <v>1475.03</v>
          </cell>
          <cell r="K1339">
            <v>1475.03</v>
          </cell>
          <cell r="L1339">
            <v>0.64986474851358955</v>
          </cell>
          <cell r="M1339">
            <v>1347.1719000000001</v>
          </cell>
          <cell r="N1339">
            <v>1354</v>
          </cell>
          <cell r="O1339">
            <v>0.61856720827178724</v>
          </cell>
          <cell r="P1339">
            <v>1168.17056</v>
          </cell>
          <cell r="Q1339">
            <v>1184.56</v>
          </cell>
          <cell r="R1339">
            <v>0.56400688863375426</v>
          </cell>
          <cell r="S1339">
            <v>1040.3124600000001</v>
          </cell>
          <cell r="T1339">
            <v>1063.52</v>
          </cell>
          <cell r="U1339">
            <v>0.51438618925831192</v>
          </cell>
          <cell r="V1339">
            <v>963.59760000000006</v>
          </cell>
          <cell r="W1339">
            <v>990.9</v>
          </cell>
          <cell r="X1339">
            <v>0.47879705318397414</v>
          </cell>
          <cell r="Y1339">
            <v>892.22</v>
          </cell>
          <cell r="Z1339">
            <v>936.12</v>
          </cell>
          <cell r="AA1339">
            <v>0.44829722685125839</v>
          </cell>
          <cell r="AB1339">
            <v>1475.03</v>
          </cell>
          <cell r="AC1339">
            <v>1400.5400000000002</v>
          </cell>
          <cell r="AD1339">
            <v>0.63124223513787547</v>
          </cell>
          <cell r="AE1339">
            <v>1400.55</v>
          </cell>
          <cell r="AF1339">
            <v>1327.53</v>
          </cell>
          <cell r="AG1339">
            <v>1633.98</v>
          </cell>
        </row>
        <row r="1340">
          <cell r="A1340" t="str">
            <v>SB-NE-8202</v>
          </cell>
          <cell r="B1340" t="str">
            <v>EduCamPTZ-C System</v>
          </cell>
          <cell r="C1340" t="str">
            <v>Discontinued</v>
          </cell>
          <cell r="D1340" t="str">
            <v>Sales BOM</v>
          </cell>
          <cell r="E1340" t="str">
            <v>MFG</v>
          </cell>
          <cell r="F1340">
            <v>454.48</v>
          </cell>
          <cell r="G1340" t="str">
            <v>Discontinued</v>
          </cell>
          <cell r="H1340">
            <v>1739.31</v>
          </cell>
          <cell r="I1340">
            <v>0.73870097912390542</v>
          </cell>
          <cell r="J1340">
            <v>1100.83</v>
          </cell>
          <cell r="K1340">
            <v>1100.83</v>
          </cell>
          <cell r="L1340">
            <v>0.58714787932741652</v>
          </cell>
          <cell r="M1340" t="str">
            <v>Discontinued</v>
          </cell>
          <cell r="N1340">
            <v>1045.8</v>
          </cell>
          <cell r="O1340">
            <v>0.5654235991585389</v>
          </cell>
          <cell r="P1340" t="str">
            <v>Discontinued</v>
          </cell>
          <cell r="Q1340">
            <v>968.76</v>
          </cell>
          <cell r="R1340">
            <v>0.53086419753086411</v>
          </cell>
          <cell r="S1340" t="str">
            <v>Discontinued</v>
          </cell>
          <cell r="T1340">
            <v>913.72</v>
          </cell>
          <cell r="U1340">
            <v>0.50260473668082128</v>
          </cell>
          <cell r="V1340" t="str">
            <v>Discontinued</v>
          </cell>
          <cell r="W1340">
            <v>880.7</v>
          </cell>
          <cell r="X1340">
            <v>0.48395594413534693</v>
          </cell>
          <cell r="Y1340">
            <v>0</v>
          </cell>
          <cell r="Z1340">
            <v>823.32</v>
          </cell>
          <cell r="AA1340">
            <v>0.44799106058397709</v>
          </cell>
          <cell r="AB1340" t="str">
            <v>Discontinued</v>
          </cell>
          <cell r="AC1340">
            <v>1043.57</v>
          </cell>
          <cell r="AD1340">
            <v>0.56449495481855549</v>
          </cell>
          <cell r="AE1340">
            <v>1043.5899999999999</v>
          </cell>
          <cell r="AF1340">
            <v>990.75</v>
          </cell>
          <cell r="AG1340">
            <v>1217.52</v>
          </cell>
        </row>
        <row r="1341">
          <cell r="A1341" t="str">
            <v>SB-NE-8202.P</v>
          </cell>
          <cell r="B1341" t="str">
            <v>Prg EduCamPTZ-B System</v>
          </cell>
          <cell r="C1341" t="str">
            <v>Active</v>
          </cell>
          <cell r="D1341" t="str">
            <v>Sales BOM</v>
          </cell>
          <cell r="E1341" t="str">
            <v>MFG</v>
          </cell>
          <cell r="F1341">
            <v>476.48</v>
          </cell>
          <cell r="G1341">
            <v>0</v>
          </cell>
          <cell r="H1341">
            <v>1798.31</v>
          </cell>
          <cell r="I1341">
            <v>0.73504012100249683</v>
          </cell>
          <cell r="J1341">
            <v>1135.83</v>
          </cell>
          <cell r="K1341">
            <v>1135.83</v>
          </cell>
          <cell r="L1341">
            <v>0.58050060308320783</v>
          </cell>
          <cell r="M1341">
            <v>1073.9718</v>
          </cell>
          <cell r="N1341">
            <v>1080.8</v>
          </cell>
          <cell r="O1341">
            <v>0.55914137675795705</v>
          </cell>
          <cell r="P1341">
            <v>987.37031999999999</v>
          </cell>
          <cell r="Q1341">
            <v>1003.76</v>
          </cell>
          <cell r="R1341">
            <v>0.52530485374990032</v>
          </cell>
          <cell r="S1341">
            <v>925.5121200000001</v>
          </cell>
          <cell r="T1341">
            <v>948.72</v>
          </cell>
          <cell r="U1341">
            <v>0.49776541023695087</v>
          </cell>
          <cell r="V1341">
            <v>888.39720000000011</v>
          </cell>
          <cell r="W1341">
            <v>915.7</v>
          </cell>
          <cell r="X1341">
            <v>0.47965490881293005</v>
          </cell>
          <cell r="Y1341">
            <v>822.59</v>
          </cell>
          <cell r="Z1341">
            <v>863.36</v>
          </cell>
          <cell r="AA1341">
            <v>0.44810971089696072</v>
          </cell>
          <cell r="AB1341">
            <v>0</v>
          </cell>
          <cell r="AC1341">
            <v>1078.97</v>
          </cell>
          <cell r="AD1341">
            <v>0.55839365320629852</v>
          </cell>
          <cell r="AE1341">
            <v>1078.99</v>
          </cell>
          <cell r="AF1341">
            <v>1022.25</v>
          </cell>
          <cell r="AG1341">
            <v>1258.82</v>
          </cell>
        </row>
        <row r="1342">
          <cell r="A1342" t="str">
            <v>SB-NE-8203</v>
          </cell>
          <cell r="B1342" t="str">
            <v>EduCam360-C 12MP System</v>
          </cell>
          <cell r="C1342" t="str">
            <v>Discontinued</v>
          </cell>
          <cell r="D1342" t="str">
            <v>Sales BOM</v>
          </cell>
          <cell r="E1342" t="str">
            <v>MFG</v>
          </cell>
          <cell r="F1342">
            <v>494.46000000000004</v>
          </cell>
          <cell r="G1342" t="str">
            <v>Discontinued</v>
          </cell>
          <cell r="H1342">
            <v>2275.25</v>
          </cell>
          <cell r="I1342">
            <v>0.78267882650258214</v>
          </cell>
          <cell r="J1342">
            <v>1440.03</v>
          </cell>
          <cell r="K1342">
            <v>1440.03</v>
          </cell>
          <cell r="L1342">
            <v>0.65663215349680204</v>
          </cell>
          <cell r="M1342" t="str">
            <v>Discontinued</v>
          </cell>
          <cell r="N1342">
            <v>1319</v>
          </cell>
          <cell r="O1342">
            <v>0.62512509476876421</v>
          </cell>
          <cell r="P1342" t="str">
            <v>Discontinued</v>
          </cell>
          <cell r="Q1342">
            <v>1149.56</v>
          </cell>
          <cell r="R1342">
            <v>0.56987021121124593</v>
          </cell>
          <cell r="S1342" t="str">
            <v>Discontinued</v>
          </cell>
          <cell r="T1342">
            <v>1028.52</v>
          </cell>
          <cell r="U1342">
            <v>0.51925096254812741</v>
          </cell>
          <cell r="V1342" t="str">
            <v>Discontinued</v>
          </cell>
          <cell r="W1342">
            <v>955.9</v>
          </cell>
          <cell r="X1342">
            <v>0.48272831886180556</v>
          </cell>
          <cell r="Y1342">
            <v>0</v>
          </cell>
          <cell r="Z1342">
            <v>896.08</v>
          </cell>
          <cell r="AA1342">
            <v>0.44819658959021513</v>
          </cell>
          <cell r="AB1342" t="str">
            <v>Discontinued</v>
          </cell>
          <cell r="AC1342">
            <v>1365.14</v>
          </cell>
          <cell r="AD1342">
            <v>0.63779539094891369</v>
          </cell>
          <cell r="AE1342">
            <v>1365.15</v>
          </cell>
          <cell r="AF1342">
            <v>1296.03</v>
          </cell>
          <cell r="AG1342">
            <v>1592.68</v>
          </cell>
        </row>
        <row r="1343">
          <cell r="A1343" t="str">
            <v>SB-NE-8203.P</v>
          </cell>
          <cell r="B1343" t="str">
            <v>Prg EduCam360-C 12MP System</v>
          </cell>
          <cell r="C1343" t="str">
            <v>Discontinued</v>
          </cell>
          <cell r="D1343" t="str">
            <v>Sales BOM</v>
          </cell>
          <cell r="E1343" t="str">
            <v>MFG</v>
          </cell>
          <cell r="F1343">
            <v>516.46</v>
          </cell>
          <cell r="G1343" t="str">
            <v>Discontinued</v>
          </cell>
          <cell r="H1343">
            <v>2334.25</v>
          </cell>
          <cell r="I1343">
            <v>0.77874692085252217</v>
          </cell>
          <cell r="J1343">
            <v>1475.03</v>
          </cell>
          <cell r="K1343">
            <v>1475.03</v>
          </cell>
          <cell r="L1343">
            <v>0.64986474851358955</v>
          </cell>
          <cell r="M1343" t="str">
            <v>Discontinued</v>
          </cell>
          <cell r="N1343">
            <v>1354</v>
          </cell>
          <cell r="O1343">
            <v>0.61856720827178724</v>
          </cell>
          <cell r="P1343" t="str">
            <v>Discontinued</v>
          </cell>
          <cell r="Q1343">
            <v>1184.56</v>
          </cell>
          <cell r="R1343">
            <v>0.56400688863375426</v>
          </cell>
          <cell r="S1343" t="str">
            <v>Discontinued</v>
          </cell>
          <cell r="T1343">
            <v>1063.52</v>
          </cell>
          <cell r="U1343">
            <v>0.51438618925831192</v>
          </cell>
          <cell r="V1343" t="str">
            <v>Discontinued</v>
          </cell>
          <cell r="W1343">
            <v>990.9</v>
          </cell>
          <cell r="X1343">
            <v>0.47879705318397414</v>
          </cell>
          <cell r="Y1343">
            <v>0</v>
          </cell>
          <cell r="Z1343">
            <v>936.12</v>
          </cell>
          <cell r="AA1343">
            <v>0.44829722685125839</v>
          </cell>
          <cell r="AB1343" t="str">
            <v>Discontinued</v>
          </cell>
          <cell r="AC1343">
            <v>1400.5400000000002</v>
          </cell>
          <cell r="AD1343">
            <v>0.63124223513787547</v>
          </cell>
          <cell r="AE1343">
            <v>1400.55</v>
          </cell>
          <cell r="AF1343">
            <v>1327.53</v>
          </cell>
          <cell r="AG1343">
            <v>1633.98</v>
          </cell>
        </row>
        <row r="1344">
          <cell r="A1344" t="str">
            <v>SB-NE-8302</v>
          </cell>
          <cell r="B1344" t="str">
            <v>EduCamPTZ-B System</v>
          </cell>
          <cell r="C1344" t="str">
            <v>Active</v>
          </cell>
          <cell r="D1344" t="str">
            <v>Sales BOM</v>
          </cell>
          <cell r="E1344" t="str">
            <v>MFG</v>
          </cell>
          <cell r="F1344">
            <v>454.48</v>
          </cell>
          <cell r="G1344">
            <v>0</v>
          </cell>
          <cell r="H1344">
            <v>1739.31</v>
          </cell>
          <cell r="I1344">
            <v>0.73870097912390542</v>
          </cell>
          <cell r="J1344">
            <v>1100.83</v>
          </cell>
          <cell r="K1344">
            <v>1100.83</v>
          </cell>
          <cell r="L1344">
            <v>0.58714787932741652</v>
          </cell>
          <cell r="M1344" t="e">
            <v>#DIV/0!</v>
          </cell>
          <cell r="N1344">
            <v>1045.8</v>
          </cell>
          <cell r="O1344">
            <v>0.5654235991585389</v>
          </cell>
          <cell r="P1344" t="e">
            <v>#DIV/0!</v>
          </cell>
          <cell r="Q1344">
            <v>968.76</v>
          </cell>
          <cell r="R1344">
            <v>0.53086419753086411</v>
          </cell>
          <cell r="S1344" t="e">
            <v>#DIV/0!</v>
          </cell>
          <cell r="T1344">
            <v>913.72</v>
          </cell>
          <cell r="U1344">
            <v>0.50260473668082128</v>
          </cell>
          <cell r="V1344" t="e">
            <v>#DIV/0!</v>
          </cell>
          <cell r="W1344">
            <v>880.7</v>
          </cell>
          <cell r="X1344">
            <v>0.48395594413534693</v>
          </cell>
          <cell r="Y1344">
            <v>0</v>
          </cell>
          <cell r="Z1344">
            <v>823.32</v>
          </cell>
          <cell r="AA1344">
            <v>0.44799106058397709</v>
          </cell>
          <cell r="AB1344">
            <v>0</v>
          </cell>
          <cell r="AC1344">
            <v>1043.57</v>
          </cell>
          <cell r="AD1344">
            <v>0.56449495481855549</v>
          </cell>
          <cell r="AE1344">
            <v>1043.5899999999999</v>
          </cell>
          <cell r="AF1344">
            <v>990.75</v>
          </cell>
          <cell r="AG1344">
            <v>1217.52</v>
          </cell>
        </row>
        <row r="1345">
          <cell r="A1345" t="str">
            <v>SB-NE-8302.P</v>
          </cell>
          <cell r="B1345" t="str">
            <v>Prg EduCamPTZ-B System</v>
          </cell>
          <cell r="C1345" t="str">
            <v>Active</v>
          </cell>
          <cell r="D1345" t="str">
            <v>Sales BOM</v>
          </cell>
          <cell r="E1345" t="str">
            <v>MFG</v>
          </cell>
          <cell r="F1345">
            <v>476.48</v>
          </cell>
          <cell r="G1345">
            <v>0</v>
          </cell>
          <cell r="H1345">
            <v>1798.31</v>
          </cell>
          <cell r="I1345">
            <v>0.73504012100249683</v>
          </cell>
          <cell r="J1345">
            <v>1135.83</v>
          </cell>
          <cell r="K1345">
            <v>1135.83</v>
          </cell>
          <cell r="L1345">
            <v>0.58050060308320783</v>
          </cell>
          <cell r="M1345" t="e">
            <v>#DIV/0!</v>
          </cell>
          <cell r="N1345">
            <v>1080.8</v>
          </cell>
          <cell r="O1345">
            <v>0.55914137675795705</v>
          </cell>
          <cell r="P1345" t="e">
            <v>#DIV/0!</v>
          </cell>
          <cell r="Q1345">
            <v>1003.76</v>
          </cell>
          <cell r="R1345">
            <v>0.52530485374990032</v>
          </cell>
          <cell r="S1345" t="e">
            <v>#DIV/0!</v>
          </cell>
          <cell r="T1345">
            <v>948.72</v>
          </cell>
          <cell r="U1345">
            <v>0.49776541023695087</v>
          </cell>
          <cell r="V1345" t="e">
            <v>#DIV/0!</v>
          </cell>
          <cell r="W1345">
            <v>915.7</v>
          </cell>
          <cell r="X1345">
            <v>0.47965490881293005</v>
          </cell>
          <cell r="Y1345">
            <v>0</v>
          </cell>
          <cell r="Z1345">
            <v>863.36</v>
          </cell>
          <cell r="AA1345">
            <v>0.44810971089696072</v>
          </cell>
          <cell r="AB1345">
            <v>0</v>
          </cell>
          <cell r="AC1345">
            <v>1078.97</v>
          </cell>
          <cell r="AD1345">
            <v>0.55839365320629852</v>
          </cell>
          <cell r="AE1345">
            <v>1078.99</v>
          </cell>
          <cell r="AF1345">
            <v>1022.25</v>
          </cell>
          <cell r="AG1345">
            <v>1258.82</v>
          </cell>
        </row>
        <row r="1346">
          <cell r="A1346" t="str">
            <v>SB-NE-8303</v>
          </cell>
          <cell r="B1346" t="str">
            <v>EduCam360-C 12MP System</v>
          </cell>
          <cell r="C1346" t="str">
            <v>Active</v>
          </cell>
          <cell r="D1346" t="str">
            <v>Sales BOM</v>
          </cell>
          <cell r="E1346" t="str">
            <v>MFG</v>
          </cell>
          <cell r="F1346">
            <v>494.46000000000004</v>
          </cell>
          <cell r="G1346">
            <v>0</v>
          </cell>
          <cell r="H1346">
            <v>2275.25</v>
          </cell>
          <cell r="I1346">
            <v>0.78267882650258214</v>
          </cell>
          <cell r="J1346">
            <v>1440.03</v>
          </cell>
          <cell r="K1346">
            <v>1440.03</v>
          </cell>
          <cell r="L1346">
            <v>0.65663215349680204</v>
          </cell>
          <cell r="M1346" t="e">
            <v>#DIV/0!</v>
          </cell>
          <cell r="N1346">
            <v>1319</v>
          </cell>
          <cell r="O1346">
            <v>0.62512509476876421</v>
          </cell>
          <cell r="P1346" t="e">
            <v>#DIV/0!</v>
          </cell>
          <cell r="Q1346">
            <v>1149.56</v>
          </cell>
          <cell r="R1346">
            <v>0.56987021121124593</v>
          </cell>
          <cell r="S1346" t="e">
            <v>#DIV/0!</v>
          </cell>
          <cell r="T1346">
            <v>1028.52</v>
          </cell>
          <cell r="U1346">
            <v>0.51925096254812741</v>
          </cell>
          <cell r="V1346" t="e">
            <v>#DIV/0!</v>
          </cell>
          <cell r="W1346">
            <v>955.9</v>
          </cell>
          <cell r="X1346">
            <v>0.48272831886180556</v>
          </cell>
          <cell r="Y1346">
            <v>0</v>
          </cell>
          <cell r="Z1346">
            <v>896.08</v>
          </cell>
          <cell r="AA1346">
            <v>0.44819658959021513</v>
          </cell>
          <cell r="AB1346">
            <v>0</v>
          </cell>
          <cell r="AC1346">
            <v>1365.14</v>
          </cell>
          <cell r="AD1346">
            <v>0.63779539094891369</v>
          </cell>
          <cell r="AE1346">
            <v>1365.15</v>
          </cell>
          <cell r="AF1346">
            <v>1296.03</v>
          </cell>
          <cell r="AG1346">
            <v>1592.68</v>
          </cell>
        </row>
        <row r="1347">
          <cell r="A1347" t="str">
            <v>SB-NE-8303.P</v>
          </cell>
          <cell r="B1347" t="str">
            <v>Prg EduCam360-C 12MP System</v>
          </cell>
          <cell r="C1347" t="str">
            <v>Active</v>
          </cell>
          <cell r="D1347" t="str">
            <v>Sales BOM</v>
          </cell>
          <cell r="E1347" t="str">
            <v>MFG</v>
          </cell>
          <cell r="F1347">
            <v>516.46</v>
          </cell>
          <cell r="G1347">
            <v>0</v>
          </cell>
          <cell r="H1347">
            <v>2334.25</v>
          </cell>
          <cell r="I1347">
            <v>0.77874692085252217</v>
          </cell>
          <cell r="J1347">
            <v>1475.03</v>
          </cell>
          <cell r="K1347">
            <v>1475.03</v>
          </cell>
          <cell r="L1347">
            <v>0.64986474851358955</v>
          </cell>
          <cell r="M1347" t="e">
            <v>#DIV/0!</v>
          </cell>
          <cell r="N1347">
            <v>1354</v>
          </cell>
          <cell r="O1347">
            <v>0.61856720827178724</v>
          </cell>
          <cell r="P1347" t="e">
            <v>#DIV/0!</v>
          </cell>
          <cell r="Q1347">
            <v>1184.56</v>
          </cell>
          <cell r="R1347">
            <v>0.56400688863375426</v>
          </cell>
          <cell r="S1347" t="e">
            <v>#DIV/0!</v>
          </cell>
          <cell r="T1347">
            <v>1063.52</v>
          </cell>
          <cell r="U1347">
            <v>0.51438618925831192</v>
          </cell>
          <cell r="V1347" t="e">
            <v>#DIV/0!</v>
          </cell>
          <cell r="W1347">
            <v>990.9</v>
          </cell>
          <cell r="X1347">
            <v>0.47879705318397414</v>
          </cell>
          <cell r="Y1347">
            <v>0</v>
          </cell>
          <cell r="Z1347">
            <v>936.12</v>
          </cell>
          <cell r="AA1347">
            <v>0.44829722685125839</v>
          </cell>
          <cell r="AB1347">
            <v>0</v>
          </cell>
          <cell r="AC1347">
            <v>1400.5400000000002</v>
          </cell>
          <cell r="AD1347">
            <v>0.63124223513787547</v>
          </cell>
          <cell r="AE1347">
            <v>1400.55</v>
          </cell>
          <cell r="AF1347">
            <v>1327.53</v>
          </cell>
          <cell r="AG1347">
            <v>1633.98</v>
          </cell>
        </row>
        <row r="1348">
          <cell r="A1348" t="str">
            <v>SB-PA-8007</v>
          </cell>
          <cell r="B1348" t="str">
            <v>Basic Distributed System Pro Audio</v>
          </cell>
          <cell r="C1348" t="str">
            <v>Discontinued</v>
          </cell>
          <cell r="D1348" t="str">
            <v>Sales BOM</v>
          </cell>
          <cell r="E1348" t="str">
            <v>MFG</v>
          </cell>
          <cell r="F1348">
            <v>6321</v>
          </cell>
          <cell r="G1348" t="str">
            <v>Discontinued</v>
          </cell>
          <cell r="H1348">
            <v>27024.44</v>
          </cell>
          <cell r="I1348">
            <v>0.76610061115049932</v>
          </cell>
          <cell r="J1348">
            <v>13027.37</v>
          </cell>
          <cell r="K1348">
            <v>17007.8</v>
          </cell>
          <cell r="L1348">
            <v>0.62834699373228753</v>
          </cell>
          <cell r="M1348" t="str">
            <v>Discontinued</v>
          </cell>
          <cell r="N1348">
            <v>16108.190000000002</v>
          </cell>
          <cell r="O1348">
            <v>0.60759092114011581</v>
          </cell>
          <cell r="P1348" t="str">
            <v>Discontinued</v>
          </cell>
          <cell r="Q1348">
            <v>14848.449999999999</v>
          </cell>
          <cell r="R1348">
            <v>0.57429900090581842</v>
          </cell>
          <cell r="S1348" t="str">
            <v>Discontinued</v>
          </cell>
          <cell r="T1348">
            <v>13948.830000000002</v>
          </cell>
          <cell r="U1348">
            <v>0.54684371377384344</v>
          </cell>
          <cell r="V1348" t="str">
            <v>Discontinued</v>
          </cell>
          <cell r="W1348">
            <v>13408.99</v>
          </cell>
          <cell r="X1348">
            <v>0.52859984234457635</v>
          </cell>
          <cell r="Y1348">
            <v>0</v>
          </cell>
          <cell r="Z1348">
            <v>13183.660000000002</v>
          </cell>
          <cell r="AA1348">
            <v>0.52054285380539245</v>
          </cell>
          <cell r="AB1348" t="str">
            <v>Discontinued</v>
          </cell>
          <cell r="AC1348">
            <v>16296.030000000002</v>
          </cell>
          <cell r="AD1348">
            <v>0.61211411613748878</v>
          </cell>
          <cell r="AE1348">
            <v>16214.66</v>
          </cell>
          <cell r="AF1348">
            <v>15307.02</v>
          </cell>
          <cell r="AG1348">
            <v>18917.11</v>
          </cell>
        </row>
        <row r="1349">
          <cell r="A1349" t="str">
            <v>SB-PA-8107</v>
          </cell>
          <cell r="B1349" t="str">
            <v>Basic Distributed system Pro Audio</v>
          </cell>
          <cell r="C1349" t="str">
            <v>Discontinued</v>
          </cell>
          <cell r="D1349" t="str">
            <v>Sales BOM</v>
          </cell>
          <cell r="E1349" t="str">
            <v>3rd Party</v>
          </cell>
          <cell r="F1349">
            <v>5418.16</v>
          </cell>
          <cell r="G1349" t="str">
            <v>Discontinued</v>
          </cell>
          <cell r="H1349">
            <v>24147.239999999998</v>
          </cell>
          <cell r="I1349">
            <v>0.77561990521484026</v>
          </cell>
          <cell r="J1349">
            <v>11206.29</v>
          </cell>
          <cell r="K1349">
            <v>15186.719999999998</v>
          </cell>
          <cell r="L1349">
            <v>0.64323040129797615</v>
          </cell>
          <cell r="M1349" t="str">
            <v>Discontinued</v>
          </cell>
          <cell r="N1349">
            <v>14347.550000000003</v>
          </cell>
          <cell r="O1349">
            <v>0.6223634000230005</v>
          </cell>
          <cell r="P1349" t="str">
            <v>Discontinued</v>
          </cell>
          <cell r="Q1349">
            <v>13172.53</v>
          </cell>
          <cell r="R1349">
            <v>0.5886773459616339</v>
          </cell>
          <cell r="S1349" t="str">
            <v>Discontinued</v>
          </cell>
          <cell r="T1349">
            <v>12333.350000000002</v>
          </cell>
          <cell r="U1349">
            <v>0.56069032339145497</v>
          </cell>
          <cell r="V1349" t="str">
            <v>Discontinued</v>
          </cell>
          <cell r="W1349">
            <v>11829.749999999998</v>
          </cell>
          <cell r="X1349">
            <v>0.54198863035989764</v>
          </cell>
          <cell r="Y1349">
            <v>0</v>
          </cell>
          <cell r="Z1349">
            <v>11675.94</v>
          </cell>
          <cell r="AA1349">
            <v>0.53595513508976578</v>
          </cell>
          <cell r="AB1349" t="str">
            <v>Discontinued</v>
          </cell>
          <cell r="AC1349">
            <v>14569.710000000003</v>
          </cell>
          <cell r="AD1349">
            <v>0.62812163042366675</v>
          </cell>
          <cell r="AE1349">
            <v>14488.34</v>
          </cell>
          <cell r="AF1349">
            <v>13668.05</v>
          </cell>
          <cell r="AG1349">
            <v>16903.07</v>
          </cell>
        </row>
        <row r="1350">
          <cell r="A1350" t="str">
            <v>SE-0001</v>
          </cell>
          <cell r="B1350" t="str">
            <v>Pre-Programming of Network Device</v>
          </cell>
          <cell r="C1350" t="str">
            <v>Discontinued</v>
          </cell>
          <cell r="D1350" t="str">
            <v>Material</v>
          </cell>
          <cell r="E1350" t="str">
            <v>MFG</v>
          </cell>
          <cell r="F1350">
            <v>22</v>
          </cell>
          <cell r="G1350" t="str">
            <v>Discontinued</v>
          </cell>
          <cell r="H1350" t="e">
            <v>#VALUE!</v>
          </cell>
          <cell r="I1350" t="e">
            <v>#VALUE!</v>
          </cell>
          <cell r="J1350" t="str">
            <v>Discontinued</v>
          </cell>
          <cell r="K1350" t="str">
            <v>Discontinued</v>
          </cell>
          <cell r="L1350" t="e">
            <v>#VALUE!</v>
          </cell>
          <cell r="M1350" t="str">
            <v>Discontinued</v>
          </cell>
          <cell r="N1350" t="e">
            <v>#VALUE!</v>
          </cell>
          <cell r="O1350" t="e">
            <v>#VALUE!</v>
          </cell>
          <cell r="P1350" t="str">
            <v>Discontinued</v>
          </cell>
          <cell r="Q1350" t="e">
            <v>#VALUE!</v>
          </cell>
          <cell r="R1350" t="e">
            <v>#VALUE!</v>
          </cell>
          <cell r="S1350" t="str">
            <v>Discontinued</v>
          </cell>
          <cell r="T1350" t="e">
            <v>#VALUE!</v>
          </cell>
          <cell r="U1350" t="e">
            <v>#VALUE!</v>
          </cell>
          <cell r="V1350" t="str">
            <v>Discontinued</v>
          </cell>
          <cell r="W1350" t="e">
            <v>#VALUE!</v>
          </cell>
          <cell r="X1350" t="e">
            <v>#VALUE!</v>
          </cell>
          <cell r="Y1350">
            <v>40.04</v>
          </cell>
          <cell r="Z1350">
            <v>40.04</v>
          </cell>
          <cell r="AA1350">
            <v>0.4505494505494505</v>
          </cell>
          <cell r="AB1350" t="str">
            <v>Discontinued</v>
          </cell>
          <cell r="AC1350" t="e">
            <v>#VALUE!</v>
          </cell>
          <cell r="AD1350" t="e">
            <v>#VALUE!</v>
          </cell>
          <cell r="AE1350" t="e">
            <v>#VALUE!</v>
          </cell>
          <cell r="AF1350" t="e">
            <v>#VALUE!</v>
          </cell>
          <cell r="AG1350" t="e">
            <v>#VALUE!</v>
          </cell>
        </row>
        <row r="1351">
          <cell r="A1351" t="str">
            <v>SE-0004</v>
          </cell>
          <cell r="B1351" t="str">
            <v>Custom Packaging</v>
          </cell>
          <cell r="C1351" t="str">
            <v>Active</v>
          </cell>
          <cell r="D1351" t="str">
            <v>Material</v>
          </cell>
          <cell r="E1351" t="str">
            <v>MFG</v>
          </cell>
          <cell r="F1351">
            <v>0.1</v>
          </cell>
          <cell r="G1351">
            <v>24.65</v>
          </cell>
          <cell r="H1351">
            <v>24.65</v>
          </cell>
          <cell r="I1351">
            <v>0.99594320486815413</v>
          </cell>
          <cell r="J1351">
            <v>15.6</v>
          </cell>
          <cell r="K1351">
            <v>15.6</v>
          </cell>
          <cell r="L1351">
            <v>0.99358974358974361</v>
          </cell>
          <cell r="M1351">
            <v>11.75</v>
          </cell>
          <cell r="N1351">
            <v>11.75</v>
          </cell>
          <cell r="O1351">
            <v>0.99148936170212765</v>
          </cell>
          <cell r="P1351">
            <v>6.36</v>
          </cell>
          <cell r="Q1351">
            <v>6.35</v>
          </cell>
          <cell r="R1351">
            <v>0.98425196850393704</v>
          </cell>
          <cell r="S1351">
            <v>2.5099999999999998</v>
          </cell>
          <cell r="T1351">
            <v>2.5</v>
          </cell>
          <cell r="U1351">
            <v>0.96</v>
          </cell>
          <cell r="V1351">
            <v>0.2</v>
          </cell>
          <cell r="W1351">
            <v>0.19</v>
          </cell>
          <cell r="X1351">
            <v>0.47368421052631582</v>
          </cell>
          <cell r="Y1351">
            <v>0.18</v>
          </cell>
          <cell r="Z1351">
            <v>0.18</v>
          </cell>
          <cell r="AA1351">
            <v>0.44444444444444442</v>
          </cell>
          <cell r="AB1351">
            <v>15.6</v>
          </cell>
          <cell r="AC1351">
            <v>14.79</v>
          </cell>
          <cell r="AD1351">
            <v>0.99323867478025696</v>
          </cell>
          <cell r="AE1351">
            <v>14.79</v>
          </cell>
          <cell r="AF1351">
            <v>14.04</v>
          </cell>
          <cell r="AG1351">
            <v>17.260000000000002</v>
          </cell>
        </row>
        <row r="1352">
          <cell r="A1352" t="str">
            <v>SE-0005</v>
          </cell>
          <cell r="B1352" t="str">
            <v>ITC Custom Screen Programming Fee</v>
          </cell>
          <cell r="C1352" t="str">
            <v>Discontinued</v>
          </cell>
          <cell r="D1352" t="str">
            <v>Material</v>
          </cell>
          <cell r="E1352" t="str">
            <v>MFG</v>
          </cell>
          <cell r="F1352">
            <v>0</v>
          </cell>
          <cell r="G1352" t="str">
            <v>Discontinued</v>
          </cell>
          <cell r="H1352" t="e">
            <v>#VALUE!</v>
          </cell>
          <cell r="I1352" t="e">
            <v>#VALUE!</v>
          </cell>
          <cell r="J1352" t="str">
            <v>Discontinued</v>
          </cell>
          <cell r="K1352" t="str">
            <v>Discontinued</v>
          </cell>
          <cell r="L1352" t="e">
            <v>#VALUE!</v>
          </cell>
          <cell r="M1352" t="str">
            <v>Discontinued</v>
          </cell>
          <cell r="N1352" t="e">
            <v>#VALUE!</v>
          </cell>
          <cell r="O1352" t="e">
            <v>#VALUE!</v>
          </cell>
          <cell r="P1352" t="str">
            <v>Discontinued</v>
          </cell>
          <cell r="Q1352" t="e">
            <v>#VALUE!</v>
          </cell>
          <cell r="R1352" t="e">
            <v>#VALUE!</v>
          </cell>
          <cell r="S1352" t="str">
            <v>Discontinued</v>
          </cell>
          <cell r="T1352" t="e">
            <v>#VALUE!</v>
          </cell>
          <cell r="U1352" t="e">
            <v>#VALUE!</v>
          </cell>
          <cell r="V1352" t="str">
            <v>Discontinued</v>
          </cell>
          <cell r="W1352" t="e">
            <v>#VALUE!</v>
          </cell>
          <cell r="X1352" t="e">
            <v>#VALUE!</v>
          </cell>
          <cell r="Y1352">
            <v>0</v>
          </cell>
          <cell r="Z1352">
            <v>0</v>
          </cell>
          <cell r="AA1352" t="e">
            <v>#DIV/0!</v>
          </cell>
          <cell r="AB1352" t="str">
            <v>Discontinued</v>
          </cell>
          <cell r="AC1352" t="e">
            <v>#VALUE!</v>
          </cell>
          <cell r="AD1352" t="e">
            <v>#VALUE!</v>
          </cell>
          <cell r="AE1352" t="e">
            <v>#VALUE!</v>
          </cell>
          <cell r="AF1352" t="e">
            <v>#VALUE!</v>
          </cell>
          <cell r="AG1352" t="e">
            <v>#VALUE!</v>
          </cell>
        </row>
        <row r="1353">
          <cell r="A1353" t="str">
            <v>SE-0006</v>
          </cell>
          <cell r="B1353" t="str">
            <v>AE's Appliances Programming First Day</v>
          </cell>
          <cell r="C1353" t="str">
            <v>Discontinued</v>
          </cell>
          <cell r="D1353" t="str">
            <v>Material</v>
          </cell>
          <cell r="E1353" t="str">
            <v>MFG</v>
          </cell>
          <cell r="F1353">
            <v>500</v>
          </cell>
          <cell r="G1353" t="str">
            <v>Discontinued</v>
          </cell>
          <cell r="H1353" t="e">
            <v>#VALUE!</v>
          </cell>
          <cell r="I1353" t="e">
            <v>#VALUE!</v>
          </cell>
          <cell r="J1353" t="str">
            <v>Discontinued</v>
          </cell>
          <cell r="K1353" t="str">
            <v>Discontinued</v>
          </cell>
          <cell r="L1353" t="e">
            <v>#VALUE!</v>
          </cell>
          <cell r="M1353" t="str">
            <v>Discontinued</v>
          </cell>
          <cell r="N1353" t="e">
            <v>#VALUE!</v>
          </cell>
          <cell r="O1353" t="e">
            <v>#VALUE!</v>
          </cell>
          <cell r="P1353" t="str">
            <v>Discontinued</v>
          </cell>
          <cell r="Q1353" t="e">
            <v>#VALUE!</v>
          </cell>
          <cell r="R1353" t="e">
            <v>#VALUE!</v>
          </cell>
          <cell r="S1353" t="str">
            <v>Discontinued</v>
          </cell>
          <cell r="T1353" t="e">
            <v>#VALUE!</v>
          </cell>
          <cell r="U1353" t="e">
            <v>#VALUE!</v>
          </cell>
          <cell r="V1353" t="str">
            <v>Discontinued</v>
          </cell>
          <cell r="W1353" t="e">
            <v>#VALUE!</v>
          </cell>
          <cell r="X1353" t="e">
            <v>#VALUE!</v>
          </cell>
          <cell r="Y1353">
            <v>910</v>
          </cell>
          <cell r="Z1353">
            <v>910</v>
          </cell>
          <cell r="AA1353">
            <v>0.4505494505494505</v>
          </cell>
          <cell r="AB1353" t="str">
            <v>Discontinued</v>
          </cell>
          <cell r="AC1353" t="e">
            <v>#VALUE!</v>
          </cell>
          <cell r="AD1353" t="e">
            <v>#VALUE!</v>
          </cell>
          <cell r="AE1353" t="e">
            <v>#VALUE!</v>
          </cell>
          <cell r="AF1353" t="e">
            <v>#VALUE!</v>
          </cell>
          <cell r="AG1353" t="e">
            <v>#VALUE!</v>
          </cell>
        </row>
        <row r="1354">
          <cell r="A1354" t="str">
            <v>SE-0008</v>
          </cell>
          <cell r="B1354" t="str">
            <v>Programming Network Appliance</v>
          </cell>
          <cell r="C1354" t="str">
            <v>Discontinued</v>
          </cell>
          <cell r="D1354" t="str">
            <v>Material</v>
          </cell>
          <cell r="E1354" t="str">
            <v>MFG</v>
          </cell>
          <cell r="F1354">
            <v>500</v>
          </cell>
          <cell r="G1354" t="str">
            <v>Discontinued</v>
          </cell>
          <cell r="H1354" t="e">
            <v>#VALUE!</v>
          </cell>
          <cell r="I1354" t="e">
            <v>#VALUE!</v>
          </cell>
          <cell r="J1354" t="str">
            <v>Discontinued</v>
          </cell>
          <cell r="K1354" t="str">
            <v>Discontinued</v>
          </cell>
          <cell r="L1354" t="e">
            <v>#VALUE!</v>
          </cell>
          <cell r="M1354" t="str">
            <v>Discontinued</v>
          </cell>
          <cell r="N1354" t="e">
            <v>#VALUE!</v>
          </cell>
          <cell r="O1354" t="e">
            <v>#VALUE!</v>
          </cell>
          <cell r="P1354" t="str">
            <v>Discontinued</v>
          </cell>
          <cell r="Q1354" t="e">
            <v>#VALUE!</v>
          </cell>
          <cell r="R1354" t="e">
            <v>#VALUE!</v>
          </cell>
          <cell r="S1354" t="str">
            <v>Discontinued</v>
          </cell>
          <cell r="T1354" t="e">
            <v>#VALUE!</v>
          </cell>
          <cell r="U1354" t="e">
            <v>#VALUE!</v>
          </cell>
          <cell r="V1354" t="str">
            <v>Discontinued</v>
          </cell>
          <cell r="W1354" t="e">
            <v>#VALUE!</v>
          </cell>
          <cell r="X1354" t="e">
            <v>#VALUE!</v>
          </cell>
          <cell r="Y1354">
            <v>910</v>
          </cell>
          <cell r="Z1354">
            <v>910</v>
          </cell>
          <cell r="AA1354">
            <v>0.4505494505494505</v>
          </cell>
          <cell r="AB1354" t="str">
            <v>Discontinued</v>
          </cell>
          <cell r="AC1354" t="e">
            <v>#VALUE!</v>
          </cell>
          <cell r="AD1354" t="e">
            <v>#VALUE!</v>
          </cell>
          <cell r="AE1354" t="e">
            <v>#VALUE!</v>
          </cell>
          <cell r="AF1354" t="e">
            <v>#VALUE!</v>
          </cell>
          <cell r="AG1354" t="e">
            <v>#VALUE!</v>
          </cell>
        </row>
        <row r="1355">
          <cell r="A1355" t="str">
            <v>SE-0009</v>
          </cell>
          <cell r="B1355" t="str">
            <v>AE's Appliances Programming Per Day</v>
          </cell>
          <cell r="C1355" t="str">
            <v>Discontinued</v>
          </cell>
          <cell r="D1355" t="str">
            <v>Material</v>
          </cell>
          <cell r="E1355" t="str">
            <v>MFG</v>
          </cell>
          <cell r="F1355">
            <v>500</v>
          </cell>
          <cell r="G1355" t="str">
            <v>Discontinued</v>
          </cell>
          <cell r="H1355" t="e">
            <v>#VALUE!</v>
          </cell>
          <cell r="I1355" t="e">
            <v>#VALUE!</v>
          </cell>
          <cell r="J1355" t="str">
            <v>Discontinued</v>
          </cell>
          <cell r="K1355" t="str">
            <v>Discontinued</v>
          </cell>
          <cell r="L1355" t="e">
            <v>#VALUE!</v>
          </cell>
          <cell r="M1355" t="str">
            <v>Discontinued</v>
          </cell>
          <cell r="N1355" t="e">
            <v>#VALUE!</v>
          </cell>
          <cell r="O1355" t="e">
            <v>#VALUE!</v>
          </cell>
          <cell r="P1355" t="str">
            <v>Discontinued</v>
          </cell>
          <cell r="Q1355" t="e">
            <v>#VALUE!</v>
          </cell>
          <cell r="R1355" t="e">
            <v>#VALUE!</v>
          </cell>
          <cell r="S1355" t="str">
            <v>Discontinued</v>
          </cell>
          <cell r="T1355" t="e">
            <v>#VALUE!</v>
          </cell>
          <cell r="U1355" t="e">
            <v>#VALUE!</v>
          </cell>
          <cell r="V1355" t="str">
            <v>Discontinued</v>
          </cell>
          <cell r="W1355" t="e">
            <v>#VALUE!</v>
          </cell>
          <cell r="X1355" t="e">
            <v>#VALUE!</v>
          </cell>
          <cell r="Y1355">
            <v>910</v>
          </cell>
          <cell r="Z1355">
            <v>910</v>
          </cell>
          <cell r="AA1355">
            <v>0.4505494505494505</v>
          </cell>
          <cell r="AB1355" t="str">
            <v>Discontinued</v>
          </cell>
          <cell r="AC1355" t="e">
            <v>#VALUE!</v>
          </cell>
          <cell r="AD1355" t="e">
            <v>#VALUE!</v>
          </cell>
          <cell r="AE1355" t="e">
            <v>#VALUE!</v>
          </cell>
          <cell r="AF1355" t="e">
            <v>#VALUE!</v>
          </cell>
          <cell r="AG1355" t="e">
            <v>#VALUE!</v>
          </cell>
        </row>
        <row r="1356">
          <cell r="A1356" t="str">
            <v>SE-0024</v>
          </cell>
          <cell r="B1356" t="str">
            <v>Engineering &amp; Design Fee</v>
          </cell>
          <cell r="C1356" t="str">
            <v>Discontinued</v>
          </cell>
          <cell r="D1356" t="str">
            <v>Material</v>
          </cell>
          <cell r="E1356" t="str">
            <v>MFG</v>
          </cell>
          <cell r="F1356">
            <v>500</v>
          </cell>
          <cell r="G1356" t="str">
            <v>Discontinued</v>
          </cell>
          <cell r="H1356" t="e">
            <v>#VALUE!</v>
          </cell>
          <cell r="I1356" t="e">
            <v>#VALUE!</v>
          </cell>
          <cell r="J1356" t="str">
            <v>Discontinued</v>
          </cell>
          <cell r="K1356" t="str">
            <v>Discontinued</v>
          </cell>
          <cell r="L1356" t="e">
            <v>#VALUE!</v>
          </cell>
          <cell r="M1356" t="str">
            <v>Discontinued</v>
          </cell>
          <cell r="N1356" t="e">
            <v>#VALUE!</v>
          </cell>
          <cell r="O1356" t="e">
            <v>#VALUE!</v>
          </cell>
          <cell r="P1356" t="str">
            <v>Discontinued</v>
          </cell>
          <cell r="Q1356" t="e">
            <v>#VALUE!</v>
          </cell>
          <cell r="R1356" t="e">
            <v>#VALUE!</v>
          </cell>
          <cell r="S1356" t="str">
            <v>Discontinued</v>
          </cell>
          <cell r="T1356" t="e">
            <v>#VALUE!</v>
          </cell>
          <cell r="U1356" t="e">
            <v>#VALUE!</v>
          </cell>
          <cell r="V1356" t="str">
            <v>Discontinued</v>
          </cell>
          <cell r="W1356" t="e">
            <v>#VALUE!</v>
          </cell>
          <cell r="X1356" t="e">
            <v>#VALUE!</v>
          </cell>
          <cell r="Y1356">
            <v>910</v>
          </cell>
          <cell r="Z1356">
            <v>910</v>
          </cell>
          <cell r="AA1356">
            <v>0.4505494505494505</v>
          </cell>
          <cell r="AB1356" t="str">
            <v>Discontinued</v>
          </cell>
          <cell r="AC1356" t="e">
            <v>#VALUE!</v>
          </cell>
          <cell r="AD1356" t="e">
            <v>#VALUE!</v>
          </cell>
          <cell r="AE1356" t="e">
            <v>#VALUE!</v>
          </cell>
          <cell r="AF1356" t="e">
            <v>#VALUE!</v>
          </cell>
          <cell r="AG1356" t="e">
            <v>#VALUE!</v>
          </cell>
        </row>
        <row r="1357">
          <cell r="A1357" t="str">
            <v>SE-0033</v>
          </cell>
          <cell r="B1357" t="str">
            <v>AE Server Onsite Program 1st Day</v>
          </cell>
          <cell r="C1357" t="str">
            <v>Discontinued</v>
          </cell>
          <cell r="D1357" t="str">
            <v>Material</v>
          </cell>
          <cell r="E1357" t="str">
            <v>MFG</v>
          </cell>
          <cell r="F1357">
            <v>600</v>
          </cell>
          <cell r="G1357" t="str">
            <v>Discontinued</v>
          </cell>
          <cell r="H1357" t="e">
            <v>#VALUE!</v>
          </cell>
          <cell r="I1357" t="e">
            <v>#VALUE!</v>
          </cell>
          <cell r="J1357" t="str">
            <v>Discontinued</v>
          </cell>
          <cell r="K1357" t="str">
            <v>Discontinued</v>
          </cell>
          <cell r="L1357" t="e">
            <v>#VALUE!</v>
          </cell>
          <cell r="M1357" t="str">
            <v>Discontinued</v>
          </cell>
          <cell r="N1357" t="e">
            <v>#VALUE!</v>
          </cell>
          <cell r="O1357" t="e">
            <v>#VALUE!</v>
          </cell>
          <cell r="P1357" t="str">
            <v>Discontinued</v>
          </cell>
          <cell r="Q1357" t="e">
            <v>#VALUE!</v>
          </cell>
          <cell r="R1357" t="e">
            <v>#VALUE!</v>
          </cell>
          <cell r="S1357" t="str">
            <v>Discontinued</v>
          </cell>
          <cell r="T1357" t="e">
            <v>#VALUE!</v>
          </cell>
          <cell r="U1357" t="e">
            <v>#VALUE!</v>
          </cell>
          <cell r="V1357" t="str">
            <v>Discontinued</v>
          </cell>
          <cell r="W1357" t="e">
            <v>#VALUE!</v>
          </cell>
          <cell r="X1357" t="e">
            <v>#VALUE!</v>
          </cell>
          <cell r="Y1357">
            <v>1092</v>
          </cell>
          <cell r="Z1357">
            <v>1092</v>
          </cell>
          <cell r="AA1357">
            <v>0.4505494505494505</v>
          </cell>
          <cell r="AB1357" t="str">
            <v>Discontinued</v>
          </cell>
          <cell r="AC1357" t="e">
            <v>#VALUE!</v>
          </cell>
          <cell r="AD1357" t="e">
            <v>#VALUE!</v>
          </cell>
          <cell r="AE1357" t="e">
            <v>#VALUE!</v>
          </cell>
          <cell r="AF1357" t="e">
            <v>#VALUE!</v>
          </cell>
          <cell r="AG1357" t="e">
            <v>#VALUE!</v>
          </cell>
        </row>
        <row r="1358">
          <cell r="A1358" t="str">
            <v>SE-0034</v>
          </cell>
          <cell r="B1358" t="str">
            <v>AE Server Onsite Program Per Day</v>
          </cell>
          <cell r="C1358" t="str">
            <v>Discontinued</v>
          </cell>
          <cell r="D1358" t="str">
            <v>Material</v>
          </cell>
          <cell r="E1358" t="str">
            <v>MFG</v>
          </cell>
          <cell r="F1358">
            <v>600</v>
          </cell>
          <cell r="G1358" t="str">
            <v>Discontinued</v>
          </cell>
          <cell r="H1358" t="e">
            <v>#VALUE!</v>
          </cell>
          <cell r="I1358" t="e">
            <v>#VALUE!</v>
          </cell>
          <cell r="J1358" t="str">
            <v>Discontinued</v>
          </cell>
          <cell r="K1358" t="str">
            <v>Discontinued</v>
          </cell>
          <cell r="L1358" t="e">
            <v>#VALUE!</v>
          </cell>
          <cell r="M1358" t="str">
            <v>Discontinued</v>
          </cell>
          <cell r="N1358" t="e">
            <v>#VALUE!</v>
          </cell>
          <cell r="O1358" t="e">
            <v>#VALUE!</v>
          </cell>
          <cell r="P1358" t="str">
            <v>Discontinued</v>
          </cell>
          <cell r="Q1358" t="e">
            <v>#VALUE!</v>
          </cell>
          <cell r="R1358" t="e">
            <v>#VALUE!</v>
          </cell>
          <cell r="S1358" t="str">
            <v>Discontinued</v>
          </cell>
          <cell r="T1358" t="e">
            <v>#VALUE!</v>
          </cell>
          <cell r="U1358" t="e">
            <v>#VALUE!</v>
          </cell>
          <cell r="V1358" t="str">
            <v>Discontinued</v>
          </cell>
          <cell r="W1358" t="e">
            <v>#VALUE!</v>
          </cell>
          <cell r="X1358" t="e">
            <v>#VALUE!</v>
          </cell>
          <cell r="Y1358">
            <v>1092</v>
          </cell>
          <cell r="Z1358">
            <v>1092</v>
          </cell>
          <cell r="AA1358">
            <v>0.4505494505494505</v>
          </cell>
          <cell r="AB1358" t="str">
            <v>Discontinued</v>
          </cell>
          <cell r="AC1358" t="e">
            <v>#VALUE!</v>
          </cell>
          <cell r="AD1358" t="e">
            <v>#VALUE!</v>
          </cell>
          <cell r="AE1358" t="e">
            <v>#VALUE!</v>
          </cell>
          <cell r="AF1358" t="e">
            <v>#VALUE!</v>
          </cell>
          <cell r="AG1358" t="e">
            <v>#VALUE!</v>
          </cell>
        </row>
        <row r="1359">
          <cell r="A1359" t="str">
            <v>SE-0043</v>
          </cell>
          <cell r="B1359" t="str">
            <v>EPIC 3rd Party Integration Per System</v>
          </cell>
          <cell r="C1359" t="str">
            <v>Discontinued</v>
          </cell>
          <cell r="D1359" t="str">
            <v>Material</v>
          </cell>
          <cell r="E1359" t="str">
            <v>MFG</v>
          </cell>
          <cell r="F1359">
            <v>500</v>
          </cell>
          <cell r="G1359" t="str">
            <v>Discontinued</v>
          </cell>
          <cell r="H1359" t="e">
            <v>#VALUE!</v>
          </cell>
          <cell r="I1359" t="e">
            <v>#VALUE!</v>
          </cell>
          <cell r="J1359" t="str">
            <v>Discontinued</v>
          </cell>
          <cell r="K1359" t="str">
            <v>Discontinued</v>
          </cell>
          <cell r="L1359" t="e">
            <v>#VALUE!</v>
          </cell>
          <cell r="M1359" t="str">
            <v>Discontinued</v>
          </cell>
          <cell r="N1359" t="e">
            <v>#VALUE!</v>
          </cell>
          <cell r="O1359" t="e">
            <v>#VALUE!</v>
          </cell>
          <cell r="P1359" t="str">
            <v>Discontinued</v>
          </cell>
          <cell r="Q1359" t="e">
            <v>#VALUE!</v>
          </cell>
          <cell r="R1359" t="e">
            <v>#VALUE!</v>
          </cell>
          <cell r="S1359" t="str">
            <v>Discontinued</v>
          </cell>
          <cell r="T1359" t="e">
            <v>#VALUE!</v>
          </cell>
          <cell r="U1359" t="e">
            <v>#VALUE!</v>
          </cell>
          <cell r="V1359" t="str">
            <v>Discontinued</v>
          </cell>
          <cell r="W1359" t="e">
            <v>#VALUE!</v>
          </cell>
          <cell r="X1359" t="e">
            <v>#VALUE!</v>
          </cell>
          <cell r="Y1359">
            <v>910</v>
          </cell>
          <cell r="Z1359">
            <v>910</v>
          </cell>
          <cell r="AA1359">
            <v>0.4505494505494505</v>
          </cell>
          <cell r="AB1359" t="str">
            <v>Discontinued</v>
          </cell>
          <cell r="AC1359" t="e">
            <v>#VALUE!</v>
          </cell>
          <cell r="AD1359" t="e">
            <v>#VALUE!</v>
          </cell>
          <cell r="AE1359" t="e">
            <v>#VALUE!</v>
          </cell>
          <cell r="AF1359" t="e">
            <v>#VALUE!</v>
          </cell>
          <cell r="AG1359" t="e">
            <v>#VALUE!</v>
          </cell>
        </row>
        <row r="1360">
          <cell r="A1360" t="str">
            <v>SE-0047</v>
          </cell>
          <cell r="B1360" t="str">
            <v>Appliance Programming per Appliance</v>
          </cell>
          <cell r="C1360" t="str">
            <v>Discontinued</v>
          </cell>
          <cell r="D1360" t="str">
            <v>Material</v>
          </cell>
          <cell r="E1360" t="str">
            <v>MFG</v>
          </cell>
          <cell r="F1360">
            <v>995</v>
          </cell>
          <cell r="G1360" t="str">
            <v>Discontinued</v>
          </cell>
          <cell r="H1360" t="e">
            <v>#VALUE!</v>
          </cell>
          <cell r="I1360" t="e">
            <v>#VALUE!</v>
          </cell>
          <cell r="J1360" t="str">
            <v>Discontinued</v>
          </cell>
          <cell r="K1360" t="str">
            <v>Discontinued</v>
          </cell>
          <cell r="L1360" t="e">
            <v>#VALUE!</v>
          </cell>
          <cell r="M1360" t="str">
            <v>Discontinued</v>
          </cell>
          <cell r="N1360" t="e">
            <v>#VALUE!</v>
          </cell>
          <cell r="O1360" t="e">
            <v>#VALUE!</v>
          </cell>
          <cell r="P1360" t="str">
            <v>Discontinued</v>
          </cell>
          <cell r="Q1360" t="e">
            <v>#VALUE!</v>
          </cell>
          <cell r="R1360" t="e">
            <v>#VALUE!</v>
          </cell>
          <cell r="S1360" t="str">
            <v>Discontinued</v>
          </cell>
          <cell r="T1360" t="e">
            <v>#VALUE!</v>
          </cell>
          <cell r="U1360" t="e">
            <v>#VALUE!</v>
          </cell>
          <cell r="V1360" t="str">
            <v>Discontinued</v>
          </cell>
          <cell r="W1360" t="e">
            <v>#VALUE!</v>
          </cell>
          <cell r="X1360" t="e">
            <v>#VALUE!</v>
          </cell>
          <cell r="Y1360">
            <v>1810.9</v>
          </cell>
          <cell r="Z1360">
            <v>1810.9</v>
          </cell>
          <cell r="AA1360">
            <v>0.45054945054945061</v>
          </cell>
          <cell r="AB1360" t="str">
            <v>Discontinued</v>
          </cell>
          <cell r="AC1360" t="e">
            <v>#VALUE!</v>
          </cell>
          <cell r="AD1360" t="e">
            <v>#VALUE!</v>
          </cell>
          <cell r="AE1360" t="e">
            <v>#VALUE!</v>
          </cell>
          <cell r="AF1360" t="e">
            <v>#VALUE!</v>
          </cell>
          <cell r="AG1360" t="e">
            <v>#VALUE!</v>
          </cell>
        </row>
        <row r="1361">
          <cell r="A1361" t="str">
            <v>SE-0065</v>
          </cell>
          <cell r="B1361" t="str">
            <v>System Pre-Assembly - Basic</v>
          </cell>
          <cell r="C1361" t="str">
            <v>Discontinued</v>
          </cell>
          <cell r="D1361" t="str">
            <v>Material</v>
          </cell>
          <cell r="E1361" t="str">
            <v>MFG</v>
          </cell>
          <cell r="F1361">
            <v>15</v>
          </cell>
          <cell r="G1361" t="str">
            <v>Discontinued</v>
          </cell>
          <cell r="H1361" t="e">
            <v>#VALUE!</v>
          </cell>
          <cell r="I1361" t="e">
            <v>#VALUE!</v>
          </cell>
          <cell r="J1361" t="str">
            <v>Discontinued</v>
          </cell>
          <cell r="K1361" t="str">
            <v>Discontinued</v>
          </cell>
          <cell r="L1361" t="e">
            <v>#VALUE!</v>
          </cell>
          <cell r="M1361" t="str">
            <v>Discontinued</v>
          </cell>
          <cell r="N1361" t="e">
            <v>#VALUE!</v>
          </cell>
          <cell r="O1361" t="e">
            <v>#VALUE!</v>
          </cell>
          <cell r="P1361" t="str">
            <v>Discontinued</v>
          </cell>
          <cell r="Q1361" t="e">
            <v>#VALUE!</v>
          </cell>
          <cell r="R1361" t="e">
            <v>#VALUE!</v>
          </cell>
          <cell r="S1361" t="str">
            <v>Discontinued</v>
          </cell>
          <cell r="T1361" t="e">
            <v>#VALUE!</v>
          </cell>
          <cell r="U1361" t="e">
            <v>#VALUE!</v>
          </cell>
          <cell r="V1361" t="str">
            <v>Discontinued</v>
          </cell>
          <cell r="W1361" t="e">
            <v>#VALUE!</v>
          </cell>
          <cell r="X1361" t="e">
            <v>#VALUE!</v>
          </cell>
          <cell r="Y1361">
            <v>27.3</v>
          </cell>
          <cell r="Z1361">
            <v>27.3</v>
          </cell>
          <cell r="AA1361">
            <v>0.45054945054945061</v>
          </cell>
          <cell r="AB1361" t="str">
            <v>Discontinued</v>
          </cell>
          <cell r="AC1361" t="e">
            <v>#VALUE!</v>
          </cell>
          <cell r="AD1361" t="e">
            <v>#VALUE!</v>
          </cell>
          <cell r="AE1361" t="e">
            <v>#VALUE!</v>
          </cell>
          <cell r="AF1361" t="e">
            <v>#VALUE!</v>
          </cell>
          <cell r="AG1361" t="e">
            <v>#VALUE!</v>
          </cell>
        </row>
        <row r="1362">
          <cell r="A1362" t="str">
            <v>SE-0099</v>
          </cell>
          <cell r="B1362" t="str">
            <v>Return Shipping Label</v>
          </cell>
          <cell r="C1362" t="str">
            <v>Active</v>
          </cell>
          <cell r="D1362" t="str">
            <v>Material</v>
          </cell>
          <cell r="E1362" t="str">
            <v>MFG</v>
          </cell>
          <cell r="F1362">
            <v>0</v>
          </cell>
          <cell r="G1362">
            <v>0</v>
          </cell>
          <cell r="H1362">
            <v>0</v>
          </cell>
          <cell r="I1362" t="e">
            <v>#DIV/0!</v>
          </cell>
          <cell r="J1362">
            <v>0</v>
          </cell>
          <cell r="K1362">
            <v>0</v>
          </cell>
          <cell r="L1362" t="e">
            <v>#DIV/0!</v>
          </cell>
          <cell r="M1362">
            <v>0</v>
          </cell>
          <cell r="N1362" t="e">
            <v>#DIV/0!</v>
          </cell>
          <cell r="O1362" t="e">
            <v>#DIV/0!</v>
          </cell>
          <cell r="P1362">
            <v>0</v>
          </cell>
          <cell r="Q1362" t="e">
            <v>#DIV/0!</v>
          </cell>
          <cell r="R1362" t="e">
            <v>#DIV/0!</v>
          </cell>
          <cell r="S1362">
            <v>0</v>
          </cell>
          <cell r="T1362" t="e">
            <v>#DIV/0!</v>
          </cell>
          <cell r="U1362" t="e">
            <v>#DIV/0!</v>
          </cell>
          <cell r="V1362">
            <v>0</v>
          </cell>
          <cell r="W1362" t="e">
            <v>#DIV/0!</v>
          </cell>
          <cell r="X1362" t="e">
            <v>#DIV/0!</v>
          </cell>
          <cell r="Y1362">
            <v>0.2</v>
          </cell>
          <cell r="Z1362">
            <v>0</v>
          </cell>
          <cell r="AA1362" t="e">
            <v>#DIV/0!</v>
          </cell>
          <cell r="AB1362">
            <v>0</v>
          </cell>
          <cell r="AC1362">
            <v>0</v>
          </cell>
          <cell r="AD1362" t="e">
            <v>#DIV/0!</v>
          </cell>
          <cell r="AE1362">
            <v>0</v>
          </cell>
          <cell r="AF1362">
            <v>0</v>
          </cell>
          <cell r="AG1362">
            <v>0</v>
          </cell>
        </row>
        <row r="1363">
          <cell r="A1363" t="str">
            <v>SE-1000</v>
          </cell>
          <cell r="B1363" t="str">
            <v>Pre-Programming of Network Device</v>
          </cell>
          <cell r="C1363" t="str">
            <v>Discontinued</v>
          </cell>
          <cell r="D1363" t="str">
            <v>Material</v>
          </cell>
          <cell r="E1363" t="str">
            <v>MFG</v>
          </cell>
          <cell r="F1363">
            <v>22</v>
          </cell>
          <cell r="G1363" t="str">
            <v>Discontinued</v>
          </cell>
          <cell r="H1363" t="e">
            <v>#VALUE!</v>
          </cell>
          <cell r="I1363" t="e">
            <v>#VALUE!</v>
          </cell>
          <cell r="J1363" t="str">
            <v>Discontinued</v>
          </cell>
          <cell r="K1363" t="str">
            <v>Discontinued</v>
          </cell>
          <cell r="L1363" t="e">
            <v>#VALUE!</v>
          </cell>
          <cell r="M1363" t="str">
            <v>Discontinued</v>
          </cell>
          <cell r="N1363" t="e">
            <v>#VALUE!</v>
          </cell>
          <cell r="O1363" t="e">
            <v>#VALUE!</v>
          </cell>
          <cell r="P1363" t="str">
            <v>Discontinued</v>
          </cell>
          <cell r="Q1363" t="e">
            <v>#VALUE!</v>
          </cell>
          <cell r="R1363" t="e">
            <v>#VALUE!</v>
          </cell>
          <cell r="S1363" t="str">
            <v>Discontinued</v>
          </cell>
          <cell r="T1363" t="e">
            <v>#VALUE!</v>
          </cell>
          <cell r="U1363" t="e">
            <v>#VALUE!</v>
          </cell>
          <cell r="V1363" t="str">
            <v>Discontinued</v>
          </cell>
          <cell r="W1363" t="e">
            <v>#VALUE!</v>
          </cell>
          <cell r="X1363" t="e">
            <v>#VALUE!</v>
          </cell>
          <cell r="Y1363">
            <v>40.04</v>
          </cell>
          <cell r="Z1363">
            <v>40.04</v>
          </cell>
          <cell r="AA1363">
            <v>0.4505494505494505</v>
          </cell>
          <cell r="AB1363" t="str">
            <v>Discontinued</v>
          </cell>
          <cell r="AC1363" t="e">
            <v>#VALUE!</v>
          </cell>
          <cell r="AD1363" t="e">
            <v>#VALUE!</v>
          </cell>
          <cell r="AE1363" t="e">
            <v>#VALUE!</v>
          </cell>
          <cell r="AF1363" t="e">
            <v>#VALUE!</v>
          </cell>
          <cell r="AG1363" t="e">
            <v>#VALUE!</v>
          </cell>
        </row>
        <row r="1364">
          <cell r="A1364" t="str">
            <v>..SE-1001</v>
          </cell>
          <cell r="B1364" t="e">
            <v>#N/A</v>
          </cell>
          <cell r="C1364" t="e">
            <v>#N/A</v>
          </cell>
          <cell r="D1364" t="str">
            <v>Material</v>
          </cell>
          <cell r="E1364" t="str">
            <v>MFG</v>
          </cell>
          <cell r="F1364" t="e">
            <v>#N/A</v>
          </cell>
          <cell r="G1364" t="e">
            <v>#N/A</v>
          </cell>
          <cell r="H1364">
            <v>70.31</v>
          </cell>
          <cell r="I1364" t="e">
            <v>#N/A</v>
          </cell>
          <cell r="J1364" t="e">
            <v>#N/A</v>
          </cell>
          <cell r="K1364">
            <v>44.5</v>
          </cell>
          <cell r="L1364" t="e">
            <v>#N/A</v>
          </cell>
          <cell r="M1364" t="e">
            <v>#N/A</v>
          </cell>
          <cell r="N1364" t="e">
            <v>#N/A</v>
          </cell>
          <cell r="O1364" t="e">
            <v>#N/A</v>
          </cell>
          <cell r="P1364" t="e">
            <v>#N/A</v>
          </cell>
          <cell r="Q1364" t="e">
            <v>#N/A</v>
          </cell>
          <cell r="R1364" t="e">
            <v>#N/A</v>
          </cell>
          <cell r="S1364" t="e">
            <v>#N/A</v>
          </cell>
          <cell r="T1364" t="e">
            <v>#N/A</v>
          </cell>
          <cell r="U1364" t="e">
            <v>#N/A</v>
          </cell>
          <cell r="V1364" t="e">
            <v>#N/A</v>
          </cell>
          <cell r="W1364" t="e">
            <v>#N/A</v>
          </cell>
          <cell r="X1364" t="e">
            <v>#N/A</v>
          </cell>
          <cell r="Y1364" t="e">
            <v>#N/A</v>
          </cell>
          <cell r="Z1364" t="e">
            <v>#N/A</v>
          </cell>
          <cell r="AA1364" t="e">
            <v>#N/A</v>
          </cell>
          <cell r="AB1364" t="e">
            <v>#N/A</v>
          </cell>
          <cell r="AC1364">
            <v>42.19</v>
          </cell>
          <cell r="AD1364" t="e">
            <v>#N/A</v>
          </cell>
          <cell r="AE1364">
            <v>42.19</v>
          </cell>
          <cell r="AF1364">
            <v>40.049999999999997</v>
          </cell>
          <cell r="AG1364">
            <v>49.22</v>
          </cell>
        </row>
        <row r="1365">
          <cell r="A1365" t="str">
            <v>..SE-1047</v>
          </cell>
          <cell r="B1365" t="e">
            <v>#N/A</v>
          </cell>
          <cell r="C1365" t="e">
            <v>#N/A</v>
          </cell>
          <cell r="D1365" t="str">
            <v>Material</v>
          </cell>
          <cell r="E1365" t="str">
            <v>MFG</v>
          </cell>
          <cell r="F1365" t="e">
            <v>#N/A</v>
          </cell>
          <cell r="G1365" t="e">
            <v>#N/A</v>
          </cell>
          <cell r="H1365">
            <v>3804.64</v>
          </cell>
          <cell r="I1365" t="e">
            <v>#N/A</v>
          </cell>
          <cell r="J1365" t="e">
            <v>#N/A</v>
          </cell>
          <cell r="K1365">
            <v>2408</v>
          </cell>
          <cell r="L1365" t="e">
            <v>#N/A</v>
          </cell>
          <cell r="M1365" t="e">
            <v>#N/A</v>
          </cell>
          <cell r="N1365" t="e">
            <v>#N/A</v>
          </cell>
          <cell r="O1365" t="e">
            <v>#N/A</v>
          </cell>
          <cell r="P1365" t="e">
            <v>#N/A</v>
          </cell>
          <cell r="Q1365" t="e">
            <v>#N/A</v>
          </cell>
          <cell r="R1365" t="e">
            <v>#N/A</v>
          </cell>
          <cell r="S1365" t="e">
            <v>#N/A</v>
          </cell>
          <cell r="T1365" t="e">
            <v>#N/A</v>
          </cell>
          <cell r="U1365" t="e">
            <v>#N/A</v>
          </cell>
          <cell r="V1365" t="e">
            <v>#N/A</v>
          </cell>
          <cell r="W1365" t="e">
            <v>#N/A</v>
          </cell>
          <cell r="X1365" t="e">
            <v>#N/A</v>
          </cell>
          <cell r="Y1365" t="e">
            <v>#N/A</v>
          </cell>
          <cell r="Z1365" t="e">
            <v>#N/A</v>
          </cell>
          <cell r="AA1365" t="e">
            <v>#N/A</v>
          </cell>
          <cell r="AB1365" t="e">
            <v>#N/A</v>
          </cell>
          <cell r="AC1365">
            <v>2282.7800000000002</v>
          </cell>
          <cell r="AD1365" t="e">
            <v>#N/A</v>
          </cell>
          <cell r="AE1365">
            <v>2282.7800000000002</v>
          </cell>
          <cell r="AF1365">
            <v>2167.1999999999998</v>
          </cell>
          <cell r="AG1365">
            <v>2663.25</v>
          </cell>
        </row>
        <row r="1366">
          <cell r="A1366" t="str">
            <v>SE-1111</v>
          </cell>
          <cell r="B1366" t="str">
            <v>Amount Due</v>
          </cell>
          <cell r="C1366" t="str">
            <v>Active</v>
          </cell>
          <cell r="D1366" t="str">
            <v>Material</v>
          </cell>
          <cell r="E1366" t="str">
            <v>MFG</v>
          </cell>
          <cell r="F1366">
            <v>0</v>
          </cell>
          <cell r="G1366">
            <v>0</v>
          </cell>
          <cell r="H1366">
            <v>0</v>
          </cell>
          <cell r="I1366" t="e">
            <v>#DIV/0!</v>
          </cell>
          <cell r="J1366">
            <v>0</v>
          </cell>
          <cell r="K1366">
            <v>0</v>
          </cell>
          <cell r="L1366" t="e">
            <v>#DIV/0!</v>
          </cell>
          <cell r="M1366">
            <v>0</v>
          </cell>
          <cell r="N1366" t="e">
            <v>#DIV/0!</v>
          </cell>
          <cell r="O1366" t="e">
            <v>#DIV/0!</v>
          </cell>
          <cell r="P1366">
            <v>0</v>
          </cell>
          <cell r="Q1366" t="e">
            <v>#DIV/0!</v>
          </cell>
          <cell r="R1366" t="e">
            <v>#DIV/0!</v>
          </cell>
          <cell r="S1366">
            <v>0</v>
          </cell>
          <cell r="T1366" t="e">
            <v>#DIV/0!</v>
          </cell>
          <cell r="U1366" t="e">
            <v>#DIV/0!</v>
          </cell>
          <cell r="V1366">
            <v>0</v>
          </cell>
          <cell r="W1366" t="e">
            <v>#DIV/0!</v>
          </cell>
          <cell r="X1366" t="e">
            <v>#DIV/0!</v>
          </cell>
          <cell r="Y1366">
            <v>0.2</v>
          </cell>
          <cell r="Z1366">
            <v>0</v>
          </cell>
          <cell r="AA1366" t="e">
            <v>#DIV/0!</v>
          </cell>
          <cell r="AB1366">
            <v>0</v>
          </cell>
          <cell r="AC1366">
            <v>0</v>
          </cell>
          <cell r="AD1366" t="e">
            <v>#DIV/0!</v>
          </cell>
          <cell r="AE1366">
            <v>0</v>
          </cell>
          <cell r="AF1366">
            <v>0</v>
          </cell>
          <cell r="AG1366">
            <v>0</v>
          </cell>
        </row>
        <row r="1367">
          <cell r="A1367" t="str">
            <v>SET-NE-2012.P</v>
          </cell>
          <cell r="B1367" t="str">
            <v>Do NOT Use</v>
          </cell>
          <cell r="C1367" t="str">
            <v>Obsolete</v>
          </cell>
          <cell r="D1367" t="str">
            <v>Material</v>
          </cell>
          <cell r="E1367" t="str">
            <v>MFG</v>
          </cell>
          <cell r="F1367">
            <v>16</v>
          </cell>
          <cell r="G1367">
            <v>0</v>
          </cell>
          <cell r="H1367">
            <v>52.14</v>
          </cell>
          <cell r="I1367">
            <v>0.69313387034906015</v>
          </cell>
          <cell r="J1367">
            <v>0</v>
          </cell>
          <cell r="K1367">
            <v>33</v>
          </cell>
          <cell r="L1367">
            <v>0.51515151515151514</v>
          </cell>
          <cell r="M1367">
            <v>7.28</v>
          </cell>
          <cell r="N1367">
            <v>32.03</v>
          </cell>
          <cell r="O1367">
            <v>0.50046831095847644</v>
          </cell>
          <cell r="P1367">
            <v>17.472000000000001</v>
          </cell>
          <cell r="Q1367">
            <v>30.67</v>
          </cell>
          <cell r="R1367">
            <v>0.47831757417671994</v>
          </cell>
          <cell r="S1367">
            <v>24.751999999999999</v>
          </cell>
          <cell r="T1367">
            <v>29.7</v>
          </cell>
          <cell r="U1367">
            <v>0.46127946127946129</v>
          </cell>
          <cell r="V1367">
            <v>29.12</v>
          </cell>
          <cell r="W1367">
            <v>29.12</v>
          </cell>
          <cell r="X1367">
            <v>0.45054945054945061</v>
          </cell>
          <cell r="Y1367">
            <v>29.12</v>
          </cell>
          <cell r="Z1367">
            <v>29.12</v>
          </cell>
          <cell r="AA1367">
            <v>0.45054945054945061</v>
          </cell>
          <cell r="AB1367">
            <v>0</v>
          </cell>
          <cell r="AC1367">
            <v>31.28</v>
          </cell>
          <cell r="AD1367">
            <v>0.48849104859335035</v>
          </cell>
          <cell r="AE1367">
            <v>31.28</v>
          </cell>
          <cell r="AF1367">
            <v>29.7</v>
          </cell>
          <cell r="AG1367">
            <v>36.5</v>
          </cell>
        </row>
        <row r="1368">
          <cell r="A1368" t="str">
            <v>SP-0001</v>
          </cell>
          <cell r="B1368" t="str">
            <v>CS-12 Ceiling Spkr Plenum Tile bridge</v>
          </cell>
          <cell r="C1368" t="str">
            <v>Active</v>
          </cell>
          <cell r="D1368" t="str">
            <v>Material</v>
          </cell>
          <cell r="E1368" t="str">
            <v>MFG</v>
          </cell>
          <cell r="F1368">
            <v>26.58</v>
          </cell>
          <cell r="G1368">
            <v>150.84</v>
          </cell>
          <cell r="H1368">
            <v>150.84</v>
          </cell>
          <cell r="I1368">
            <v>0.82378679395385834</v>
          </cell>
          <cell r="J1368">
            <v>95.47</v>
          </cell>
          <cell r="K1368">
            <v>95.47</v>
          </cell>
          <cell r="L1368">
            <v>0.72158793338221439</v>
          </cell>
          <cell r="M1368">
            <v>86.86</v>
          </cell>
          <cell r="N1368">
            <v>86.86</v>
          </cell>
          <cell r="O1368">
            <v>0.69399032926548476</v>
          </cell>
          <cell r="P1368">
            <v>74.81</v>
          </cell>
          <cell r="Q1368">
            <v>74.81</v>
          </cell>
          <cell r="R1368">
            <v>0.64469990642962172</v>
          </cell>
          <cell r="S1368">
            <v>66.2</v>
          </cell>
          <cell r="T1368">
            <v>66.2</v>
          </cell>
          <cell r="U1368">
            <v>0.59848942598187316</v>
          </cell>
          <cell r="V1368">
            <v>61.03</v>
          </cell>
          <cell r="W1368">
            <v>61.03</v>
          </cell>
          <cell r="X1368">
            <v>0.56447648697361963</v>
          </cell>
          <cell r="Y1368">
            <v>56.51</v>
          </cell>
          <cell r="Z1368">
            <v>48.38</v>
          </cell>
          <cell r="AA1368">
            <v>0.45059942124844987</v>
          </cell>
          <cell r="AB1368">
            <v>95.47</v>
          </cell>
          <cell r="AC1368">
            <v>90.5</v>
          </cell>
          <cell r="AD1368">
            <v>0.70629834254143642</v>
          </cell>
          <cell r="AE1368">
            <v>90.5</v>
          </cell>
          <cell r="AF1368">
            <v>85.92</v>
          </cell>
          <cell r="AG1368">
            <v>105.59</v>
          </cell>
        </row>
        <row r="1369">
          <cell r="A1369" t="str">
            <v>SP-0005</v>
          </cell>
          <cell r="B1369" t="str">
            <v>Driver for CS-12 Speaker</v>
          </cell>
          <cell r="C1369" t="str">
            <v>Active</v>
          </cell>
          <cell r="D1369" t="str">
            <v>Material</v>
          </cell>
          <cell r="E1369" t="str">
            <v>MFG</v>
          </cell>
          <cell r="F1369">
            <v>7.62</v>
          </cell>
          <cell r="G1369">
            <v>28.598000000000003</v>
          </cell>
          <cell r="H1369">
            <v>28.6</v>
          </cell>
          <cell r="I1369">
            <v>0.73356643356643358</v>
          </cell>
          <cell r="J1369">
            <v>18.100000000000001</v>
          </cell>
          <cell r="K1369">
            <v>18.100000000000001</v>
          </cell>
          <cell r="L1369">
            <v>0.57900552486187851</v>
          </cell>
          <cell r="M1369">
            <v>17.32</v>
          </cell>
          <cell r="N1369">
            <v>17.32</v>
          </cell>
          <cell r="O1369">
            <v>0.56004618937644346</v>
          </cell>
          <cell r="P1369">
            <v>16.228000000000002</v>
          </cell>
          <cell r="Q1369">
            <v>16.23</v>
          </cell>
          <cell r="R1369">
            <v>0.53049907578558231</v>
          </cell>
          <cell r="S1369">
            <v>15.448</v>
          </cell>
          <cell r="T1369">
            <v>15.45</v>
          </cell>
          <cell r="U1369">
            <v>0.50679611650485434</v>
          </cell>
          <cell r="V1369">
            <v>14.98</v>
          </cell>
          <cell r="W1369">
            <v>14.98</v>
          </cell>
          <cell r="X1369">
            <v>0.49132176234979974</v>
          </cell>
          <cell r="Y1369">
            <v>13.87</v>
          </cell>
          <cell r="Z1369">
            <v>13.87</v>
          </cell>
          <cell r="AA1369">
            <v>0.45061283345349668</v>
          </cell>
          <cell r="AB1369">
            <v>18.100000000000001</v>
          </cell>
          <cell r="AC1369">
            <v>17.16</v>
          </cell>
          <cell r="AD1369">
            <v>0.55594405594405594</v>
          </cell>
          <cell r="AE1369">
            <v>17.16</v>
          </cell>
          <cell r="AF1369">
            <v>16.29</v>
          </cell>
          <cell r="AG1369">
            <v>20.02</v>
          </cell>
        </row>
        <row r="1370">
          <cell r="A1370" t="str">
            <v>SP-0100</v>
          </cell>
          <cell r="B1370" t="str">
            <v>Classroom Speaker, Wall</v>
          </cell>
          <cell r="C1370" t="str">
            <v>Active</v>
          </cell>
          <cell r="D1370" t="str">
            <v>Material</v>
          </cell>
          <cell r="E1370" t="str">
            <v>MFG</v>
          </cell>
          <cell r="F1370">
            <v>52.36</v>
          </cell>
          <cell r="G1370">
            <v>150.85</v>
          </cell>
          <cell r="H1370">
            <v>150.85</v>
          </cell>
          <cell r="I1370">
            <v>0.65290023201856151</v>
          </cell>
          <cell r="J1370">
            <v>95.47</v>
          </cell>
          <cell r="K1370">
            <v>95.47</v>
          </cell>
          <cell r="L1370">
            <v>0.45155546244893685</v>
          </cell>
          <cell r="M1370">
            <v>95.43</v>
          </cell>
          <cell r="N1370">
            <v>95.43</v>
          </cell>
          <cell r="O1370">
            <v>0.45132557895839887</v>
          </cell>
          <cell r="P1370">
            <v>95.37</v>
          </cell>
          <cell r="Q1370">
            <v>95.37</v>
          </cell>
          <cell r="R1370">
            <v>0.45098039215686281</v>
          </cell>
          <cell r="S1370">
            <v>95.33</v>
          </cell>
          <cell r="T1370">
            <v>95.33</v>
          </cell>
          <cell r="U1370">
            <v>0.45075002622469318</v>
          </cell>
          <cell r="V1370">
            <v>95.3</v>
          </cell>
          <cell r="W1370">
            <v>95.3</v>
          </cell>
          <cell r="X1370">
            <v>0.45057712486883528</v>
          </cell>
          <cell r="Y1370">
            <v>95.3</v>
          </cell>
          <cell r="Z1370">
            <v>95.3</v>
          </cell>
          <cell r="AA1370">
            <v>0.45057712486883528</v>
          </cell>
          <cell r="AB1370">
            <v>95.47</v>
          </cell>
          <cell r="AC1370">
            <v>90.51</v>
          </cell>
          <cell r="AD1370">
            <v>0.42150038669760248</v>
          </cell>
          <cell r="AE1370">
            <v>90.51</v>
          </cell>
          <cell r="AF1370">
            <v>85.92</v>
          </cell>
          <cell r="AG1370">
            <v>105.6</v>
          </cell>
        </row>
        <row r="1371">
          <cell r="A1371" t="str">
            <v>SP-0200</v>
          </cell>
          <cell r="B1371" t="str">
            <v>FS-17 1'x2' Integrated Flat Panel spkr</v>
          </cell>
          <cell r="C1371" t="str">
            <v>Active</v>
          </cell>
          <cell r="D1371" t="str">
            <v>Material</v>
          </cell>
          <cell r="E1371" t="str">
            <v>MFG</v>
          </cell>
          <cell r="F1371">
            <v>32.869999999999997</v>
          </cell>
          <cell r="G1371">
            <v>116.2</v>
          </cell>
          <cell r="H1371">
            <v>136.38999999999999</v>
          </cell>
          <cell r="I1371">
            <v>0.75899992668084171</v>
          </cell>
          <cell r="J1371">
            <v>86.32</v>
          </cell>
          <cell r="K1371">
            <v>86.32</v>
          </cell>
          <cell r="L1371">
            <v>0.6192075996292864</v>
          </cell>
          <cell r="M1371">
            <v>80.891400000000004</v>
          </cell>
          <cell r="N1371">
            <v>80.89</v>
          </cell>
          <cell r="O1371">
            <v>0.59364569168005943</v>
          </cell>
          <cell r="P1371">
            <v>73.291359999999997</v>
          </cell>
          <cell r="Q1371">
            <v>73.290000000000006</v>
          </cell>
          <cell r="R1371">
            <v>0.55150770910083247</v>
          </cell>
          <cell r="S1371">
            <v>67.862760000000009</v>
          </cell>
          <cell r="T1371">
            <v>67.87</v>
          </cell>
          <cell r="U1371">
            <v>0.5156917636658318</v>
          </cell>
          <cell r="V1371">
            <v>64.60560000000001</v>
          </cell>
          <cell r="W1371">
            <v>64.61</v>
          </cell>
          <cell r="X1371">
            <v>0.49125522364958985</v>
          </cell>
          <cell r="Y1371">
            <v>59.82</v>
          </cell>
          <cell r="Z1371">
            <v>59.82</v>
          </cell>
          <cell r="AA1371">
            <v>0.45051822133065866</v>
          </cell>
          <cell r="AB1371">
            <v>83</v>
          </cell>
          <cell r="AC1371">
            <v>81.83</v>
          </cell>
          <cell r="AD1371">
            <v>0.5983135769277772</v>
          </cell>
          <cell r="AE1371">
            <v>81.83</v>
          </cell>
          <cell r="AF1371">
            <v>77.69</v>
          </cell>
          <cell r="AG1371">
            <v>95.47</v>
          </cell>
        </row>
        <row r="1372">
          <cell r="A1372" t="str">
            <v>SP-0210</v>
          </cell>
          <cell r="B1372" t="str">
            <v>FS-21 2x2 Flat Panel Spkr 8-Ohm</v>
          </cell>
          <cell r="C1372" t="str">
            <v>Active</v>
          </cell>
          <cell r="D1372" t="str">
            <v>Material</v>
          </cell>
          <cell r="E1372" t="str">
            <v>3rd Party</v>
          </cell>
          <cell r="F1372">
            <v>47.84</v>
          </cell>
          <cell r="G1372">
            <v>168.59</v>
          </cell>
          <cell r="H1372">
            <v>168.59</v>
          </cell>
          <cell r="I1372">
            <v>0.71623465211459747</v>
          </cell>
          <cell r="J1372">
            <v>106.7</v>
          </cell>
          <cell r="K1372">
            <v>106.7</v>
          </cell>
          <cell r="L1372">
            <v>0.55164011246485467</v>
          </cell>
          <cell r="M1372">
            <v>101.6</v>
          </cell>
          <cell r="N1372">
            <v>101.6</v>
          </cell>
          <cell r="O1372">
            <v>0.52913385826771653</v>
          </cell>
          <cell r="P1372">
            <v>94.45</v>
          </cell>
          <cell r="Q1372">
            <v>94.45</v>
          </cell>
          <cell r="R1372">
            <v>0.49348861831656954</v>
          </cell>
          <cell r="S1372">
            <v>89.34</v>
          </cell>
          <cell r="T1372">
            <v>89.34</v>
          </cell>
          <cell r="U1372">
            <v>0.4645175733154242</v>
          </cell>
          <cell r="V1372">
            <v>86.28</v>
          </cell>
          <cell r="W1372">
            <v>86.28</v>
          </cell>
          <cell r="X1372">
            <v>0.445526193787668</v>
          </cell>
          <cell r="Y1372">
            <v>79.89</v>
          </cell>
          <cell r="Z1372">
            <v>79.89</v>
          </cell>
          <cell r="AA1372">
            <v>0.40117661784954306</v>
          </cell>
          <cell r="AB1372">
            <v>106.7</v>
          </cell>
          <cell r="AC1372">
            <v>101.15</v>
          </cell>
          <cell r="AD1372">
            <v>0.52703905091448344</v>
          </cell>
          <cell r="AE1372">
            <v>101.15</v>
          </cell>
          <cell r="AF1372">
            <v>96.03</v>
          </cell>
          <cell r="AG1372">
            <v>118.01</v>
          </cell>
        </row>
        <row r="1373">
          <cell r="A1373" t="str">
            <v>SP-0211</v>
          </cell>
          <cell r="B1373" t="str">
            <v>FS-22 1x2 Flat Panel Spkr 8-Ohm</v>
          </cell>
          <cell r="C1373" t="str">
            <v>Active</v>
          </cell>
          <cell r="D1373" t="str">
            <v>Material</v>
          </cell>
          <cell r="E1373" t="str">
            <v>3rd Party</v>
          </cell>
          <cell r="F1373">
            <v>36.36</v>
          </cell>
          <cell r="G1373">
            <v>150.84</v>
          </cell>
          <cell r="H1373">
            <v>150.84</v>
          </cell>
          <cell r="I1373">
            <v>0.75894988066825775</v>
          </cell>
          <cell r="J1373">
            <v>95.47</v>
          </cell>
          <cell r="K1373">
            <v>95.47</v>
          </cell>
          <cell r="L1373">
            <v>0.61914737613910131</v>
          </cell>
          <cell r="M1373">
            <v>88.04</v>
          </cell>
          <cell r="N1373">
            <v>88.04</v>
          </cell>
          <cell r="O1373">
            <v>0.587005906406179</v>
          </cell>
          <cell r="P1373">
            <v>77.64</v>
          </cell>
          <cell r="Q1373">
            <v>77.64</v>
          </cell>
          <cell r="R1373">
            <v>0.5316846986089645</v>
          </cell>
          <cell r="S1373">
            <v>70.22</v>
          </cell>
          <cell r="T1373">
            <v>70.22</v>
          </cell>
          <cell r="U1373">
            <v>0.48219880375961266</v>
          </cell>
          <cell r="V1373">
            <v>65.760000000000005</v>
          </cell>
          <cell r="W1373">
            <v>65.760000000000005</v>
          </cell>
          <cell r="X1373">
            <v>0.44708029197080301</v>
          </cell>
          <cell r="Y1373">
            <v>60.89</v>
          </cell>
          <cell r="Z1373">
            <v>60.89</v>
          </cell>
          <cell r="AA1373">
            <v>0.4028576120873707</v>
          </cell>
          <cell r="AB1373">
            <v>95.47</v>
          </cell>
          <cell r="AC1373">
            <v>90.5</v>
          </cell>
          <cell r="AD1373">
            <v>0.59823204419889509</v>
          </cell>
          <cell r="AE1373">
            <v>90.5</v>
          </cell>
          <cell r="AF1373">
            <v>85.92</v>
          </cell>
          <cell r="AG1373">
            <v>105.59</v>
          </cell>
        </row>
        <row r="1374">
          <cell r="A1374" t="str">
            <v>SP-0215</v>
          </cell>
          <cell r="B1374" t="str">
            <v>2 x 2 Ceiling Speaker w/ Device Mount</v>
          </cell>
          <cell r="C1374" t="str">
            <v>Active</v>
          </cell>
          <cell r="D1374" t="str">
            <v>Material</v>
          </cell>
          <cell r="E1374" t="str">
            <v>MFG</v>
          </cell>
          <cell r="F1374">
            <v>56.5</v>
          </cell>
          <cell r="G1374">
            <v>188.97</v>
          </cell>
          <cell r="H1374">
            <v>188.97</v>
          </cell>
          <cell r="I1374">
            <v>0.7010107424458909</v>
          </cell>
          <cell r="J1374">
            <v>119.6</v>
          </cell>
          <cell r="K1374">
            <v>119.6</v>
          </cell>
          <cell r="L1374">
            <v>0.52759197324414719</v>
          </cell>
          <cell r="M1374">
            <v>115.41</v>
          </cell>
          <cell r="N1374">
            <v>115.41</v>
          </cell>
          <cell r="O1374">
            <v>0.51044103630534621</v>
          </cell>
          <cell r="P1374">
            <v>109.54</v>
          </cell>
          <cell r="Q1374">
            <v>109.54</v>
          </cell>
          <cell r="R1374">
            <v>0.48420668249041454</v>
          </cell>
          <cell r="S1374">
            <v>105.35</v>
          </cell>
          <cell r="T1374">
            <v>105.35</v>
          </cell>
          <cell r="U1374">
            <v>0.46369245372567625</v>
          </cell>
          <cell r="V1374">
            <v>102.83</v>
          </cell>
          <cell r="W1374">
            <v>102.83</v>
          </cell>
          <cell r="X1374">
            <v>0.4505494505494505</v>
          </cell>
          <cell r="Y1374">
            <v>102.83</v>
          </cell>
          <cell r="Z1374">
            <v>102.83</v>
          </cell>
          <cell r="AA1374">
            <v>0.4505494505494505</v>
          </cell>
          <cell r="AB1374">
            <v>119.6</v>
          </cell>
          <cell r="AC1374">
            <v>113.38</v>
          </cell>
          <cell r="AD1374">
            <v>0.50167578056094553</v>
          </cell>
          <cell r="AE1374">
            <v>113.38</v>
          </cell>
          <cell r="AF1374">
            <v>107.64</v>
          </cell>
          <cell r="AG1374">
            <v>132.28</v>
          </cell>
        </row>
        <row r="1375">
          <cell r="A1375" t="str">
            <v>SP-0300</v>
          </cell>
          <cell r="B1375" t="str">
            <v>Ceiling Speaker CS-70V AE 70V w/ Transf</v>
          </cell>
          <cell r="C1375" t="str">
            <v>Active</v>
          </cell>
          <cell r="D1375" t="str">
            <v>Material</v>
          </cell>
          <cell r="E1375" t="str">
            <v>3rd Party</v>
          </cell>
          <cell r="F1375">
            <v>67.33</v>
          </cell>
          <cell r="G1375">
            <v>197.18</v>
          </cell>
          <cell r="H1375">
            <v>197.18</v>
          </cell>
          <cell r="I1375">
            <v>0.65853534841261796</v>
          </cell>
          <cell r="J1375">
            <v>124.8</v>
          </cell>
          <cell r="K1375">
            <v>124.8</v>
          </cell>
          <cell r="L1375">
            <v>0.46049679487179485</v>
          </cell>
          <cell r="M1375">
            <v>121.71</v>
          </cell>
          <cell r="N1375">
            <v>121.71</v>
          </cell>
          <cell r="O1375">
            <v>0.44679976994495108</v>
          </cell>
          <cell r="P1375">
            <v>117.38</v>
          </cell>
          <cell r="Q1375">
            <v>117.38</v>
          </cell>
          <cell r="R1375">
            <v>0.42639291191003581</v>
          </cell>
          <cell r="S1375">
            <v>114.29</v>
          </cell>
          <cell r="T1375">
            <v>114.29</v>
          </cell>
          <cell r="U1375">
            <v>0.41088459182780646</v>
          </cell>
          <cell r="V1375">
            <v>112.44</v>
          </cell>
          <cell r="W1375">
            <v>112.44</v>
          </cell>
          <cell r="X1375">
            <v>0.40119174670935609</v>
          </cell>
          <cell r="Y1375">
            <v>112.44</v>
          </cell>
          <cell r="Z1375">
            <v>112.44</v>
          </cell>
          <cell r="AA1375">
            <v>0.40119174670935609</v>
          </cell>
          <cell r="AB1375">
            <v>124.8</v>
          </cell>
          <cell r="AC1375">
            <v>118.31</v>
          </cell>
          <cell r="AD1375">
            <v>0.43090186797396668</v>
          </cell>
          <cell r="AE1375">
            <v>118.31</v>
          </cell>
          <cell r="AF1375">
            <v>112.32</v>
          </cell>
          <cell r="AG1375">
            <v>138.03</v>
          </cell>
        </row>
        <row r="1376">
          <cell r="A1376" t="str">
            <v>SP-0301</v>
          </cell>
          <cell r="B1376" t="str">
            <v>EPIC 70V Ceiling Speaker 8" , Multi-Tap</v>
          </cell>
          <cell r="C1376" t="str">
            <v>Active</v>
          </cell>
          <cell r="D1376" t="str">
            <v>Material</v>
          </cell>
          <cell r="E1376" t="str">
            <v>MFG</v>
          </cell>
          <cell r="F1376">
            <v>16.95</v>
          </cell>
          <cell r="G1376">
            <v>58.56</v>
          </cell>
          <cell r="H1376">
            <v>58.57</v>
          </cell>
          <cell r="I1376">
            <v>0.71060269762677142</v>
          </cell>
          <cell r="J1376">
            <v>37.07</v>
          </cell>
          <cell r="K1376">
            <v>37.07</v>
          </cell>
          <cell r="L1376">
            <v>0.54275694631777727</v>
          </cell>
          <cell r="M1376">
            <v>35.520000000000003</v>
          </cell>
          <cell r="N1376">
            <v>35.520000000000003</v>
          </cell>
          <cell r="O1376">
            <v>0.52280405405405417</v>
          </cell>
          <cell r="P1376">
            <v>33.340000000000003</v>
          </cell>
          <cell r="Q1376">
            <v>33.340000000000003</v>
          </cell>
          <cell r="R1376">
            <v>0.49160167966406731</v>
          </cell>
          <cell r="S1376">
            <v>31.78</v>
          </cell>
          <cell r="T1376">
            <v>31.78</v>
          </cell>
          <cell r="U1376">
            <v>0.46664568911264948</v>
          </cell>
          <cell r="V1376">
            <v>30.85</v>
          </cell>
          <cell r="W1376">
            <v>30.85</v>
          </cell>
          <cell r="X1376">
            <v>0.45056726094003241</v>
          </cell>
          <cell r="Y1376">
            <v>30.85</v>
          </cell>
          <cell r="Z1376">
            <v>30.85</v>
          </cell>
          <cell r="AA1376">
            <v>0.45056726094003241</v>
          </cell>
          <cell r="AB1376">
            <v>37.07</v>
          </cell>
          <cell r="AC1376">
            <v>35.14</v>
          </cell>
          <cell r="AD1376">
            <v>0.51764371087080252</v>
          </cell>
          <cell r="AE1376">
            <v>35.14</v>
          </cell>
          <cell r="AF1376">
            <v>33.36</v>
          </cell>
          <cell r="AG1376">
            <v>41</v>
          </cell>
        </row>
        <row r="1377">
          <cell r="A1377" t="str">
            <v>SP-0302</v>
          </cell>
          <cell r="B1377" t="str">
            <v>JBL CSS-H30 30w Paging Horn Loudspeaker</v>
          </cell>
          <cell r="C1377" t="str">
            <v>Active</v>
          </cell>
          <cell r="D1377" t="str">
            <v>Material</v>
          </cell>
          <cell r="E1377" t="str">
            <v>MFG</v>
          </cell>
          <cell r="F1377">
            <v>88.31</v>
          </cell>
          <cell r="G1377">
            <v>354.93</v>
          </cell>
          <cell r="H1377">
            <v>354.93</v>
          </cell>
          <cell r="I1377">
            <v>0.75119037556701318</v>
          </cell>
          <cell r="J1377">
            <v>224.64</v>
          </cell>
          <cell r="K1377">
            <v>224.64</v>
          </cell>
          <cell r="L1377">
            <v>0.60688212250712248</v>
          </cell>
          <cell r="M1377">
            <v>211.87439999999998</v>
          </cell>
          <cell r="N1377">
            <v>211.88</v>
          </cell>
          <cell r="O1377">
            <v>0.58320747592977162</v>
          </cell>
          <cell r="P1377">
            <v>194.00256000000002</v>
          </cell>
          <cell r="Q1377">
            <v>194</v>
          </cell>
          <cell r="R1377">
            <v>0.54479381443298969</v>
          </cell>
          <cell r="S1377">
            <v>181.23696000000001</v>
          </cell>
          <cell r="T1377">
            <v>181.24</v>
          </cell>
          <cell r="U1377">
            <v>0.51274553078790563</v>
          </cell>
          <cell r="V1377">
            <v>173.57760000000002</v>
          </cell>
          <cell r="W1377">
            <v>173.58</v>
          </cell>
          <cell r="X1377">
            <v>0.49124323078695709</v>
          </cell>
          <cell r="Y1377">
            <v>160.72</v>
          </cell>
          <cell r="Z1377">
            <v>160.72</v>
          </cell>
          <cell r="AA1377">
            <v>0.45053509208561471</v>
          </cell>
          <cell r="AB1377">
            <v>224.64</v>
          </cell>
          <cell r="AC1377">
            <v>212.96</v>
          </cell>
          <cell r="AD1377">
            <v>0.58532118707738545</v>
          </cell>
          <cell r="AE1377">
            <v>212.96</v>
          </cell>
          <cell r="AF1377">
            <v>202.18</v>
          </cell>
          <cell r="AG1377">
            <v>248.45</v>
          </cell>
        </row>
        <row r="1378">
          <cell r="A1378" t="str">
            <v>SP-0303</v>
          </cell>
          <cell r="B1378" t="str">
            <v>JBL CSS8018 8" Multi-Tap Ceiling Spk 10W</v>
          </cell>
          <cell r="C1378" t="str">
            <v>Discontinued</v>
          </cell>
          <cell r="D1378" t="str">
            <v>Material</v>
          </cell>
          <cell r="E1378" t="str">
            <v>MFG</v>
          </cell>
          <cell r="F1378">
            <v>23.1</v>
          </cell>
          <cell r="G1378" t="str">
            <v>Discontinued</v>
          </cell>
          <cell r="H1378" t="e">
            <v>#VALUE!</v>
          </cell>
          <cell r="I1378" t="e">
            <v>#VALUE!</v>
          </cell>
          <cell r="J1378" t="str">
            <v>Discontinued</v>
          </cell>
          <cell r="K1378" t="str">
            <v>Discontinued</v>
          </cell>
          <cell r="L1378" t="e">
            <v>#VALUE!</v>
          </cell>
          <cell r="M1378" t="str">
            <v>Discontinued</v>
          </cell>
          <cell r="N1378" t="e">
            <v>#VALUE!</v>
          </cell>
          <cell r="O1378" t="e">
            <v>#VALUE!</v>
          </cell>
          <cell r="P1378" t="str">
            <v>Discontinued</v>
          </cell>
          <cell r="Q1378" t="e">
            <v>#VALUE!</v>
          </cell>
          <cell r="R1378" t="e">
            <v>#VALUE!</v>
          </cell>
          <cell r="S1378" t="str">
            <v>Discontinued</v>
          </cell>
          <cell r="T1378" t="e">
            <v>#VALUE!</v>
          </cell>
          <cell r="U1378" t="e">
            <v>#VALUE!</v>
          </cell>
          <cell r="V1378" t="str">
            <v>Discontinued</v>
          </cell>
          <cell r="W1378" t="e">
            <v>#VALUE!</v>
          </cell>
          <cell r="X1378" t="e">
            <v>#VALUE!</v>
          </cell>
          <cell r="Y1378">
            <v>42.042000000000002</v>
          </cell>
          <cell r="Z1378">
            <v>42.04</v>
          </cell>
          <cell r="AA1378">
            <v>0.45052331113225497</v>
          </cell>
          <cell r="AB1378" t="str">
            <v>Discontinued</v>
          </cell>
          <cell r="AC1378" t="e">
            <v>#VALUE!</v>
          </cell>
          <cell r="AD1378" t="e">
            <v>#VALUE!</v>
          </cell>
          <cell r="AE1378" t="e">
            <v>#VALUE!</v>
          </cell>
          <cell r="AF1378" t="e">
            <v>#VALUE!</v>
          </cell>
          <cell r="AG1378" t="e">
            <v>#VALUE!</v>
          </cell>
        </row>
        <row r="1379">
          <cell r="A1379" t="str">
            <v>SP-0304</v>
          </cell>
          <cell r="B1379" t="str">
            <v>Ceiling spk 70V/100V Transformer CS-70V</v>
          </cell>
          <cell r="C1379" t="str">
            <v>Discontinued</v>
          </cell>
          <cell r="D1379" t="str">
            <v>Material</v>
          </cell>
          <cell r="E1379" t="str">
            <v>MFG</v>
          </cell>
          <cell r="F1379">
            <v>26.9</v>
          </cell>
          <cell r="G1379" t="str">
            <v>Discontinued</v>
          </cell>
          <cell r="H1379" t="e">
            <v>#VALUE!</v>
          </cell>
          <cell r="I1379" t="e">
            <v>#VALUE!</v>
          </cell>
          <cell r="J1379" t="str">
            <v>Discontinued</v>
          </cell>
          <cell r="K1379" t="str">
            <v>Discontinued</v>
          </cell>
          <cell r="L1379" t="e">
            <v>#VALUE!</v>
          </cell>
          <cell r="M1379" t="str">
            <v>Discontinued</v>
          </cell>
          <cell r="N1379" t="e">
            <v>#VALUE!</v>
          </cell>
          <cell r="O1379" t="e">
            <v>#VALUE!</v>
          </cell>
          <cell r="P1379" t="str">
            <v>Discontinued</v>
          </cell>
          <cell r="Q1379" t="e">
            <v>#VALUE!</v>
          </cell>
          <cell r="R1379" t="e">
            <v>#VALUE!</v>
          </cell>
          <cell r="S1379" t="str">
            <v>Discontinued</v>
          </cell>
          <cell r="T1379" t="e">
            <v>#VALUE!</v>
          </cell>
          <cell r="U1379" t="e">
            <v>#VALUE!</v>
          </cell>
          <cell r="V1379" t="str">
            <v>Discontinued</v>
          </cell>
          <cell r="W1379" t="e">
            <v>#VALUE!</v>
          </cell>
          <cell r="X1379" t="e">
            <v>#VALUE!</v>
          </cell>
          <cell r="Y1379">
            <v>48.957999999999998</v>
          </cell>
          <cell r="Z1379">
            <v>48.96</v>
          </cell>
          <cell r="AA1379">
            <v>0.45057189542483667</v>
          </cell>
          <cell r="AB1379" t="str">
            <v>Discontinued</v>
          </cell>
          <cell r="AC1379" t="e">
            <v>#VALUE!</v>
          </cell>
          <cell r="AD1379" t="e">
            <v>#VALUE!</v>
          </cell>
          <cell r="AE1379" t="e">
            <v>#VALUE!</v>
          </cell>
          <cell r="AF1379" t="e">
            <v>#VALUE!</v>
          </cell>
          <cell r="AG1379" t="e">
            <v>#VALUE!</v>
          </cell>
        </row>
        <row r="1380">
          <cell r="A1380" t="str">
            <v>SP-0305</v>
          </cell>
          <cell r="B1380" t="str">
            <v>Tile Bridge CS-70V Ceiling</v>
          </cell>
          <cell r="C1380" t="str">
            <v>Active</v>
          </cell>
          <cell r="D1380" t="str">
            <v>Material</v>
          </cell>
          <cell r="E1380" t="str">
            <v>MFG</v>
          </cell>
          <cell r="F1380">
            <v>3.25</v>
          </cell>
          <cell r="G1380">
            <v>17.75</v>
          </cell>
          <cell r="H1380">
            <v>17.739999999999998</v>
          </cell>
          <cell r="I1380">
            <v>0.81679819616685456</v>
          </cell>
          <cell r="J1380">
            <v>11.23</v>
          </cell>
          <cell r="K1380">
            <v>11.23</v>
          </cell>
          <cell r="L1380">
            <v>0.71059661620658954</v>
          </cell>
          <cell r="M1380">
            <v>10.020900000000001</v>
          </cell>
          <cell r="N1380">
            <v>10.02</v>
          </cell>
          <cell r="O1380">
            <v>0.67564870259481036</v>
          </cell>
          <cell r="P1380">
            <v>8.3281600000000005</v>
          </cell>
          <cell r="Q1380">
            <v>8.33</v>
          </cell>
          <cell r="R1380">
            <v>0.60984393757502997</v>
          </cell>
          <cell r="S1380">
            <v>7.1190600000000002</v>
          </cell>
          <cell r="T1380">
            <v>7.12</v>
          </cell>
          <cell r="U1380">
            <v>0.5435393258426966</v>
          </cell>
          <cell r="V1380">
            <v>6.3936000000000002</v>
          </cell>
          <cell r="W1380">
            <v>6.39</v>
          </cell>
          <cell r="X1380">
            <v>0.49139280125195617</v>
          </cell>
          <cell r="Y1380">
            <v>5.92</v>
          </cell>
          <cell r="Z1380">
            <v>5.92</v>
          </cell>
          <cell r="AA1380">
            <v>0.45101351351351349</v>
          </cell>
          <cell r="AB1380">
            <v>11.23</v>
          </cell>
          <cell r="AC1380">
            <v>10.64</v>
          </cell>
          <cell r="AD1380">
            <v>0.69454887218045114</v>
          </cell>
          <cell r="AE1380">
            <v>10.64</v>
          </cell>
          <cell r="AF1380">
            <v>10.11</v>
          </cell>
          <cell r="AG1380">
            <v>12.42</v>
          </cell>
        </row>
        <row r="1381">
          <cell r="A1381" t="str">
            <v>SP-0306</v>
          </cell>
          <cell r="B1381" t="str">
            <v>Sheetrock Trim Ring for SP-0300</v>
          </cell>
          <cell r="C1381" t="str">
            <v>Active</v>
          </cell>
          <cell r="D1381" t="str">
            <v>Material</v>
          </cell>
          <cell r="E1381" t="str">
            <v>3rd Party</v>
          </cell>
          <cell r="F1381">
            <v>14.42</v>
          </cell>
          <cell r="G1381">
            <v>46.01</v>
          </cell>
          <cell r="H1381">
            <v>46.01</v>
          </cell>
          <cell r="I1381">
            <v>0.68658987176700714</v>
          </cell>
          <cell r="J1381">
            <v>29.12</v>
          </cell>
          <cell r="K1381">
            <v>29.12</v>
          </cell>
          <cell r="L1381">
            <v>0.50480769230769229</v>
          </cell>
          <cell r="M1381">
            <v>28.07</v>
          </cell>
          <cell r="N1381">
            <v>27.86</v>
          </cell>
          <cell r="O1381">
            <v>0.48241206030150752</v>
          </cell>
          <cell r="P1381">
            <v>26.6</v>
          </cell>
          <cell r="Q1381">
            <v>26.1</v>
          </cell>
          <cell r="R1381">
            <v>0.44750957854406137</v>
          </cell>
          <cell r="S1381">
            <v>25.55</v>
          </cell>
          <cell r="T1381">
            <v>24.84</v>
          </cell>
          <cell r="U1381">
            <v>0.41948470209339772</v>
          </cell>
          <cell r="V1381">
            <v>24.92</v>
          </cell>
          <cell r="W1381">
            <v>24.08</v>
          </cell>
          <cell r="X1381">
            <v>0.40116279069767435</v>
          </cell>
          <cell r="Y1381">
            <v>24.92</v>
          </cell>
          <cell r="Z1381">
            <v>24.08</v>
          </cell>
          <cell r="AA1381">
            <v>0.40116279069767435</v>
          </cell>
          <cell r="AB1381">
            <v>29.12</v>
          </cell>
          <cell r="AC1381">
            <v>27.61</v>
          </cell>
          <cell r="AD1381">
            <v>0.47772546178920683</v>
          </cell>
          <cell r="AE1381">
            <v>27.61</v>
          </cell>
          <cell r="AF1381">
            <v>26.21</v>
          </cell>
          <cell r="AG1381">
            <v>32.21</v>
          </cell>
        </row>
        <row r="1382">
          <cell r="A1382" t="str">
            <v>SP-0307</v>
          </cell>
          <cell r="B1382" t="str">
            <v>Pendant Shroud for SP-0300</v>
          </cell>
          <cell r="C1382" t="str">
            <v>Active</v>
          </cell>
          <cell r="D1382" t="str">
            <v>Material</v>
          </cell>
          <cell r="E1382" t="str">
            <v>3rd Party</v>
          </cell>
          <cell r="F1382">
            <v>44.64</v>
          </cell>
          <cell r="G1382">
            <v>159.72</v>
          </cell>
          <cell r="H1382">
            <v>159.72</v>
          </cell>
          <cell r="I1382">
            <v>0.72051089406461299</v>
          </cell>
          <cell r="J1382">
            <v>101.09</v>
          </cell>
          <cell r="K1382">
            <v>101.09</v>
          </cell>
          <cell r="L1382">
            <v>0.55841329508358895</v>
          </cell>
          <cell r="M1382">
            <v>95.95</v>
          </cell>
          <cell r="N1382">
            <v>95.95</v>
          </cell>
          <cell r="O1382">
            <v>0.53475768629494524</v>
          </cell>
          <cell r="P1382">
            <v>88.74</v>
          </cell>
          <cell r="Q1382">
            <v>88.74</v>
          </cell>
          <cell r="R1382">
            <v>0.49695740365111563</v>
          </cell>
          <cell r="S1382">
            <v>83.6</v>
          </cell>
          <cell r="T1382">
            <v>83.6</v>
          </cell>
          <cell r="U1382">
            <v>0.46602870813397124</v>
          </cell>
          <cell r="V1382">
            <v>80.510000000000005</v>
          </cell>
          <cell r="W1382">
            <v>80.510000000000005</v>
          </cell>
          <cell r="X1382">
            <v>0.44553471618432494</v>
          </cell>
          <cell r="Y1382">
            <v>74.55</v>
          </cell>
          <cell r="Z1382">
            <v>74.55</v>
          </cell>
          <cell r="AA1382">
            <v>0.40120724346076453</v>
          </cell>
          <cell r="AB1382">
            <v>101.09</v>
          </cell>
          <cell r="AC1382">
            <v>95.83</v>
          </cell>
          <cell r="AD1382">
            <v>0.53417510174266924</v>
          </cell>
          <cell r="AE1382">
            <v>95.83</v>
          </cell>
          <cell r="AF1382">
            <v>90.98</v>
          </cell>
          <cell r="AG1382">
            <v>111.8</v>
          </cell>
        </row>
        <row r="1383">
          <cell r="A1383" t="str">
            <v>SP-0308</v>
          </cell>
          <cell r="B1383" t="str">
            <v>Cable Clamp Fastener 1/16 70v Spk KL75</v>
          </cell>
          <cell r="C1383" t="str">
            <v>Active</v>
          </cell>
          <cell r="D1383" t="str">
            <v>Material</v>
          </cell>
          <cell r="E1383" t="str">
            <v>3rd Party</v>
          </cell>
          <cell r="F1383">
            <v>1.46</v>
          </cell>
          <cell r="G1383">
            <v>4.9296000000000006</v>
          </cell>
          <cell r="H1383">
            <v>4.93</v>
          </cell>
          <cell r="I1383">
            <v>0.70385395537525353</v>
          </cell>
          <cell r="J1383">
            <v>3.12</v>
          </cell>
          <cell r="K1383">
            <v>3.12</v>
          </cell>
          <cell r="L1383">
            <v>0.53205128205128216</v>
          </cell>
          <cell r="M1383">
            <v>2.9988000000000001</v>
          </cell>
          <cell r="N1383">
            <v>3</v>
          </cell>
          <cell r="O1383">
            <v>0.51333333333333342</v>
          </cell>
          <cell r="P1383">
            <v>2.8291200000000001</v>
          </cell>
          <cell r="Q1383">
            <v>2.83</v>
          </cell>
          <cell r="R1383">
            <v>0.48409893992932862</v>
          </cell>
          <cell r="S1383">
            <v>2.7079200000000001</v>
          </cell>
          <cell r="T1383">
            <v>2.71</v>
          </cell>
          <cell r="U1383">
            <v>0.46125461254612543</v>
          </cell>
          <cell r="V1383">
            <v>2.6352000000000002</v>
          </cell>
          <cell r="W1383">
            <v>2.64</v>
          </cell>
          <cell r="X1383">
            <v>0.44696969696969702</v>
          </cell>
          <cell r="Y1383">
            <v>2.44</v>
          </cell>
          <cell r="Z1383">
            <v>2.44</v>
          </cell>
          <cell r="AA1383">
            <v>0.40163934426229508</v>
          </cell>
          <cell r="AB1383">
            <v>3.12</v>
          </cell>
          <cell r="AC1383">
            <v>2.96</v>
          </cell>
          <cell r="AD1383">
            <v>0.5067567567567568</v>
          </cell>
          <cell r="AE1383">
            <v>2.96</v>
          </cell>
          <cell r="AF1383">
            <v>2.81</v>
          </cell>
          <cell r="AG1383">
            <v>3.45</v>
          </cell>
        </row>
        <row r="1384">
          <cell r="A1384" t="str">
            <v>SP-1001</v>
          </cell>
          <cell r="B1384" t="str">
            <v>Lowell JG8X 8" SPEAKER GRILLE</v>
          </cell>
          <cell r="C1384" t="str">
            <v>Active</v>
          </cell>
          <cell r="D1384" t="str">
            <v>Material</v>
          </cell>
          <cell r="E1384" t="str">
            <v>3rd Party</v>
          </cell>
          <cell r="F1384">
            <v>55.63</v>
          </cell>
          <cell r="G1384">
            <v>172.54</v>
          </cell>
          <cell r="H1384">
            <v>172.54</v>
          </cell>
          <cell r="I1384">
            <v>0.67758200996870288</v>
          </cell>
          <cell r="J1384">
            <v>109.2</v>
          </cell>
          <cell r="K1384">
            <v>109.2</v>
          </cell>
          <cell r="L1384">
            <v>0.4905677655677656</v>
          </cell>
          <cell r="M1384">
            <v>105.13</v>
          </cell>
          <cell r="N1384">
            <v>105.13</v>
          </cell>
          <cell r="O1384">
            <v>0.4708456197089318</v>
          </cell>
          <cell r="P1384">
            <v>99.42</v>
          </cell>
          <cell r="Q1384">
            <v>99.42</v>
          </cell>
          <cell r="R1384">
            <v>0.44045463689398512</v>
          </cell>
          <cell r="S1384">
            <v>95.35</v>
          </cell>
          <cell r="T1384">
            <v>95.35</v>
          </cell>
          <cell r="U1384">
            <v>0.41657052962768737</v>
          </cell>
          <cell r="V1384">
            <v>92.9</v>
          </cell>
          <cell r="W1384">
            <v>92.9</v>
          </cell>
          <cell r="X1384">
            <v>0.401184068891281</v>
          </cell>
          <cell r="Y1384">
            <v>92.9</v>
          </cell>
          <cell r="Z1384">
            <v>92.9</v>
          </cell>
          <cell r="AA1384">
            <v>0.401184068891281</v>
          </cell>
          <cell r="AB1384">
            <v>109.2</v>
          </cell>
          <cell r="AC1384">
            <v>103.52</v>
          </cell>
          <cell r="AD1384">
            <v>0.46261591962905713</v>
          </cell>
          <cell r="AE1384">
            <v>103.52</v>
          </cell>
          <cell r="AF1384">
            <v>98.28</v>
          </cell>
          <cell r="AG1384">
            <v>120.78</v>
          </cell>
        </row>
        <row r="1385">
          <cell r="A1385" t="str">
            <v>SP-1002</v>
          </cell>
          <cell r="B1385" t="str">
            <v>JBL Control 29AV-1 Speakers- Black</v>
          </cell>
          <cell r="C1385" t="str">
            <v>Active</v>
          </cell>
          <cell r="D1385" t="str">
            <v>Material</v>
          </cell>
          <cell r="E1385" t="str">
            <v>3rd Party</v>
          </cell>
          <cell r="F1385">
            <v>329.84</v>
          </cell>
          <cell r="G1385">
            <v>958.32</v>
          </cell>
          <cell r="H1385">
            <v>967.75</v>
          </cell>
          <cell r="I1385">
            <v>0.6591681735985534</v>
          </cell>
          <cell r="J1385">
            <v>606.53</v>
          </cell>
          <cell r="K1385">
            <v>612.5</v>
          </cell>
          <cell r="L1385">
            <v>0.46148571428571428</v>
          </cell>
          <cell r="M1385">
            <v>602.25</v>
          </cell>
          <cell r="N1385">
            <v>597.08000000000004</v>
          </cell>
          <cell r="O1385">
            <v>0.44757821397467679</v>
          </cell>
          <cell r="P1385">
            <v>596.25</v>
          </cell>
          <cell r="Q1385">
            <v>575.5</v>
          </cell>
          <cell r="R1385">
            <v>0.42686359687228503</v>
          </cell>
          <cell r="S1385">
            <v>591.96</v>
          </cell>
          <cell r="T1385">
            <v>560.08000000000004</v>
          </cell>
          <cell r="U1385">
            <v>0.41108413083845174</v>
          </cell>
          <cell r="V1385">
            <v>589.39</v>
          </cell>
          <cell r="W1385">
            <v>550.83000000000004</v>
          </cell>
          <cell r="X1385">
            <v>0.40119456093531591</v>
          </cell>
          <cell r="Y1385">
            <v>589.39</v>
          </cell>
          <cell r="Z1385">
            <v>550.83000000000004</v>
          </cell>
          <cell r="AA1385">
            <v>0.40119456093531591</v>
          </cell>
          <cell r="AB1385">
            <v>606.53</v>
          </cell>
          <cell r="AC1385">
            <v>580.65</v>
          </cell>
          <cell r="AD1385">
            <v>0.43194695599758892</v>
          </cell>
          <cell r="AE1385">
            <v>580.65</v>
          </cell>
          <cell r="AF1385">
            <v>551.25</v>
          </cell>
          <cell r="AG1385">
            <v>677.43</v>
          </cell>
        </row>
        <row r="1386">
          <cell r="A1386" t="str">
            <v>SP-1003</v>
          </cell>
          <cell r="B1386" t="str">
            <v>JBL Control 30-WH In/Outdoor speaker</v>
          </cell>
          <cell r="C1386" t="str">
            <v>Active</v>
          </cell>
          <cell r="D1386" t="str">
            <v>Material</v>
          </cell>
          <cell r="E1386" t="str">
            <v>3rd Party</v>
          </cell>
          <cell r="F1386">
            <v>617.42999999999995</v>
          </cell>
          <cell r="G1386">
            <v>2046.1</v>
          </cell>
          <cell r="H1386">
            <v>2046.1</v>
          </cell>
          <cell r="I1386">
            <v>0.69824055520258055</v>
          </cell>
          <cell r="J1386">
            <v>1295</v>
          </cell>
          <cell r="K1386">
            <v>1295</v>
          </cell>
          <cell r="L1386">
            <v>0.52322007722007724</v>
          </cell>
          <cell r="M1386">
            <v>1229.03</v>
          </cell>
          <cell r="N1386">
            <v>1229.03</v>
          </cell>
          <cell r="O1386">
            <v>0.49762821086547926</v>
          </cell>
          <cell r="P1386">
            <v>1136.67</v>
          </cell>
          <cell r="Q1386">
            <v>1136.67</v>
          </cell>
          <cell r="R1386">
            <v>0.45680804455118906</v>
          </cell>
          <cell r="S1386">
            <v>1070.69</v>
          </cell>
          <cell r="T1386">
            <v>1070.69</v>
          </cell>
          <cell r="U1386">
            <v>0.42333448523849115</v>
          </cell>
          <cell r="V1386">
            <v>1031.1099999999999</v>
          </cell>
          <cell r="W1386">
            <v>1031.1099999999999</v>
          </cell>
          <cell r="X1386">
            <v>0.40119870818826309</v>
          </cell>
          <cell r="Y1386">
            <v>1031.1099999999999</v>
          </cell>
          <cell r="Z1386">
            <v>1031.1099999999999</v>
          </cell>
          <cell r="AA1386">
            <v>0.40119870818826309</v>
          </cell>
          <cell r="AB1386">
            <v>1295</v>
          </cell>
          <cell r="AC1386">
            <v>1227.6600000000001</v>
          </cell>
          <cell r="AD1386">
            <v>0.49706759200430095</v>
          </cell>
          <cell r="AE1386">
            <v>1227.6600000000001</v>
          </cell>
          <cell r="AF1386">
            <v>1165.5</v>
          </cell>
          <cell r="AG1386">
            <v>1432.27</v>
          </cell>
        </row>
        <row r="1387">
          <cell r="A1387" t="str">
            <v>SP-1004</v>
          </cell>
          <cell r="B1387" t="str">
            <v>JBL 24CT Compact in-ceiling spkrs White</v>
          </cell>
          <cell r="C1387" t="str">
            <v>Active</v>
          </cell>
          <cell r="D1387" t="str">
            <v>Material</v>
          </cell>
          <cell r="E1387" t="str">
            <v>3rd Party</v>
          </cell>
          <cell r="F1387">
            <v>105.04</v>
          </cell>
          <cell r="G1387">
            <v>319.44</v>
          </cell>
          <cell r="H1387">
            <v>319.44</v>
          </cell>
          <cell r="I1387">
            <v>0.67117455547207605</v>
          </cell>
          <cell r="J1387">
            <v>202.18</v>
          </cell>
          <cell r="K1387">
            <v>202.18</v>
          </cell>
          <cell r="L1387">
            <v>0.48046295380354143</v>
          </cell>
          <cell r="M1387">
            <v>195.49</v>
          </cell>
          <cell r="N1387">
            <v>195.49</v>
          </cell>
          <cell r="O1387">
            <v>0.4626835132231828</v>
          </cell>
          <cell r="P1387">
            <v>186.12</v>
          </cell>
          <cell r="Q1387">
            <v>186.12</v>
          </cell>
          <cell r="R1387">
            <v>0.43563292499462714</v>
          </cell>
          <cell r="S1387">
            <v>179.43</v>
          </cell>
          <cell r="T1387">
            <v>179.43</v>
          </cell>
          <cell r="U1387">
            <v>0.41459064816362923</v>
          </cell>
          <cell r="V1387">
            <v>175.42</v>
          </cell>
          <cell r="W1387">
            <v>175.42</v>
          </cell>
          <cell r="X1387">
            <v>0.40120852810397889</v>
          </cell>
          <cell r="Y1387">
            <v>175.42</v>
          </cell>
          <cell r="Z1387">
            <v>175.42</v>
          </cell>
          <cell r="AA1387">
            <v>0.40120852810397889</v>
          </cell>
          <cell r="AB1387">
            <v>202.18</v>
          </cell>
          <cell r="AC1387">
            <v>191.66</v>
          </cell>
          <cell r="AD1387">
            <v>0.45194615464885735</v>
          </cell>
          <cell r="AE1387">
            <v>191.66</v>
          </cell>
          <cell r="AF1387">
            <v>181.96</v>
          </cell>
          <cell r="AG1387">
            <v>223.61</v>
          </cell>
        </row>
        <row r="1388">
          <cell r="A1388" t="str">
            <v>SP-1005</v>
          </cell>
          <cell r="B1388" t="str">
            <v>JBL Control 25-1-WH loudspeakers Wh</v>
          </cell>
          <cell r="C1388" t="str">
            <v>Active</v>
          </cell>
          <cell r="D1388" t="str">
            <v>Material</v>
          </cell>
          <cell r="E1388" t="str">
            <v>3rd Party</v>
          </cell>
          <cell r="F1388">
            <v>131.16999999999999</v>
          </cell>
          <cell r="G1388">
            <v>553</v>
          </cell>
          <cell r="H1388">
            <v>553</v>
          </cell>
          <cell r="I1388">
            <v>0.76280289330922246</v>
          </cell>
          <cell r="J1388">
            <v>350</v>
          </cell>
          <cell r="K1388">
            <v>350</v>
          </cell>
          <cell r="L1388">
            <v>0.62522857142857147</v>
          </cell>
          <cell r="M1388">
            <v>334.53</v>
          </cell>
          <cell r="N1388">
            <v>334.53</v>
          </cell>
          <cell r="O1388">
            <v>0.6078976474456701</v>
          </cell>
          <cell r="P1388">
            <v>312.88</v>
          </cell>
          <cell r="Q1388">
            <v>312.88</v>
          </cell>
          <cell r="R1388">
            <v>0.58076578880081819</v>
          </cell>
          <cell r="S1388">
            <v>297.41000000000003</v>
          </cell>
          <cell r="T1388">
            <v>297.41000000000003</v>
          </cell>
          <cell r="U1388">
            <v>0.55895901281059823</v>
          </cell>
          <cell r="V1388">
            <v>288.13</v>
          </cell>
          <cell r="W1388">
            <v>288.13</v>
          </cell>
          <cell r="X1388">
            <v>0.54475410405025515</v>
          </cell>
          <cell r="Y1388">
            <v>288.13</v>
          </cell>
          <cell r="Z1388">
            <v>219.05</v>
          </cell>
          <cell r="AA1388">
            <v>0.40118694362017815</v>
          </cell>
          <cell r="AB1388">
            <v>350</v>
          </cell>
          <cell r="AC1388">
            <v>331.8</v>
          </cell>
          <cell r="AD1388">
            <v>0.60467148884870414</v>
          </cell>
          <cell r="AE1388">
            <v>331.8</v>
          </cell>
          <cell r="AF1388">
            <v>315</v>
          </cell>
          <cell r="AG1388">
            <v>387.1</v>
          </cell>
        </row>
        <row r="1389">
          <cell r="A1389" t="str">
            <v>SP-1006</v>
          </cell>
          <cell r="B1389" t="str">
            <v>JBL 23-1 Pro Contractor in/outdoor spkr</v>
          </cell>
          <cell r="C1389" t="str">
            <v>Active</v>
          </cell>
          <cell r="D1389" t="str">
            <v>Material</v>
          </cell>
          <cell r="E1389" t="str">
            <v>3rd Party</v>
          </cell>
          <cell r="F1389">
            <v>104.29</v>
          </cell>
          <cell r="G1389">
            <v>319.44</v>
          </cell>
          <cell r="H1389">
            <v>319.44</v>
          </cell>
          <cell r="I1389">
            <v>0.67352241422489356</v>
          </cell>
          <cell r="J1389">
            <v>202.18</v>
          </cell>
          <cell r="K1389">
            <v>202.18</v>
          </cell>
          <cell r="L1389">
            <v>0.48417251953704621</v>
          </cell>
          <cell r="M1389">
            <v>193.35</v>
          </cell>
          <cell r="N1389">
            <v>195.18</v>
          </cell>
          <cell r="O1389">
            <v>0.46567271236807051</v>
          </cell>
          <cell r="P1389">
            <v>180.98</v>
          </cell>
          <cell r="Q1389">
            <v>185.37</v>
          </cell>
          <cell r="R1389">
            <v>0.43739547931164691</v>
          </cell>
          <cell r="S1389">
            <v>172.15</v>
          </cell>
          <cell r="T1389">
            <v>178.36</v>
          </cell>
          <cell r="U1389">
            <v>0.41528369589594083</v>
          </cell>
          <cell r="V1389">
            <v>166.85</v>
          </cell>
          <cell r="W1389">
            <v>174.16</v>
          </cell>
          <cell r="X1389">
            <v>0.40118282039503894</v>
          </cell>
          <cell r="Y1389">
            <v>166.85</v>
          </cell>
          <cell r="Z1389">
            <v>174.16</v>
          </cell>
          <cell r="AA1389">
            <v>0.40118282039503894</v>
          </cell>
          <cell r="AB1389">
            <v>202.18</v>
          </cell>
          <cell r="AC1389">
            <v>191.66</v>
          </cell>
          <cell r="AD1389">
            <v>0.45585933423771252</v>
          </cell>
          <cell r="AE1389">
            <v>191.66</v>
          </cell>
          <cell r="AF1389">
            <v>181.96</v>
          </cell>
          <cell r="AG1389">
            <v>223.61</v>
          </cell>
        </row>
        <row r="1390">
          <cell r="A1390" t="str">
            <v>SP-1007</v>
          </cell>
          <cell r="B1390" t="str">
            <v>JBL 25-1 in/outdoor loudspeakers Black</v>
          </cell>
          <cell r="C1390" t="str">
            <v>Active</v>
          </cell>
          <cell r="D1390" t="str">
            <v>Material</v>
          </cell>
          <cell r="E1390" t="str">
            <v>3rd Party</v>
          </cell>
          <cell r="F1390">
            <v>131.16999999999999</v>
          </cell>
          <cell r="G1390">
            <v>553</v>
          </cell>
          <cell r="H1390">
            <v>553</v>
          </cell>
          <cell r="I1390">
            <v>0.76280289330922246</v>
          </cell>
          <cell r="J1390">
            <v>350</v>
          </cell>
          <cell r="K1390">
            <v>350</v>
          </cell>
          <cell r="L1390">
            <v>0.62522857142857147</v>
          </cell>
          <cell r="M1390">
            <v>339.74</v>
          </cell>
          <cell r="N1390">
            <v>321.64</v>
          </cell>
          <cell r="O1390">
            <v>0.59218380798408154</v>
          </cell>
          <cell r="P1390">
            <v>325.37</v>
          </cell>
          <cell r="Q1390">
            <v>281.94</v>
          </cell>
          <cell r="R1390">
            <v>0.53475916861743644</v>
          </cell>
          <cell r="S1390">
            <v>315.11</v>
          </cell>
          <cell r="T1390">
            <v>253.58</v>
          </cell>
          <cell r="U1390">
            <v>0.48272734442779408</v>
          </cell>
          <cell r="V1390">
            <v>308.95</v>
          </cell>
          <cell r="W1390">
            <v>236.57</v>
          </cell>
          <cell r="X1390">
            <v>0.44553409138944078</v>
          </cell>
          <cell r="Y1390">
            <v>308.95</v>
          </cell>
          <cell r="Z1390">
            <v>219.05</v>
          </cell>
          <cell r="AA1390">
            <v>0.40118694362017815</v>
          </cell>
          <cell r="AB1390">
            <v>350</v>
          </cell>
          <cell r="AC1390">
            <v>331.8</v>
          </cell>
          <cell r="AD1390">
            <v>0.60467148884870414</v>
          </cell>
          <cell r="AE1390">
            <v>331.8</v>
          </cell>
          <cell r="AF1390">
            <v>315</v>
          </cell>
          <cell r="AG1390">
            <v>387.1</v>
          </cell>
        </row>
        <row r="1391">
          <cell r="A1391" t="str">
            <v>SP-1008</v>
          </cell>
          <cell r="B1391" t="str">
            <v>JBL CSS-H15 15W Paging Horn Loudspeaker</v>
          </cell>
          <cell r="C1391" t="str">
            <v>Active</v>
          </cell>
          <cell r="D1391" t="str">
            <v>Material</v>
          </cell>
          <cell r="E1391" t="str">
            <v>MFG</v>
          </cell>
          <cell r="F1391">
            <v>64.540000000000006</v>
          </cell>
          <cell r="G1391">
            <v>246.48</v>
          </cell>
          <cell r="H1391">
            <v>246.48</v>
          </cell>
          <cell r="I1391">
            <v>0.73815319701395654</v>
          </cell>
          <cell r="J1391">
            <v>156</v>
          </cell>
          <cell r="K1391">
            <v>156</v>
          </cell>
          <cell r="L1391">
            <v>0.58628205128205124</v>
          </cell>
          <cell r="M1391">
            <v>148.72</v>
          </cell>
          <cell r="N1391">
            <v>148.72</v>
          </cell>
          <cell r="O1391">
            <v>0.56603012372243144</v>
          </cell>
          <cell r="P1391">
            <v>138.52000000000001</v>
          </cell>
          <cell r="Q1391">
            <v>138.52000000000001</v>
          </cell>
          <cell r="R1391">
            <v>0.53407450187698524</v>
          </cell>
          <cell r="S1391">
            <v>131.22999999999999</v>
          </cell>
          <cell r="T1391">
            <v>131.22999999999999</v>
          </cell>
          <cell r="U1391">
            <v>0.50819172445324989</v>
          </cell>
          <cell r="V1391">
            <v>126.86</v>
          </cell>
          <cell r="W1391">
            <v>126.86</v>
          </cell>
          <cell r="X1391">
            <v>0.49125019706763351</v>
          </cell>
          <cell r="Y1391">
            <v>117.46</v>
          </cell>
          <cell r="Z1391">
            <v>117.46</v>
          </cell>
          <cell r="AA1391">
            <v>0.45053635280095339</v>
          </cell>
          <cell r="AB1391">
            <v>156</v>
          </cell>
          <cell r="AC1391">
            <v>147.88999999999999</v>
          </cell>
          <cell r="AD1391">
            <v>0.5635945635269457</v>
          </cell>
          <cell r="AE1391">
            <v>147.88999999999999</v>
          </cell>
          <cell r="AF1391">
            <v>140.4</v>
          </cell>
          <cell r="AG1391">
            <v>172.54</v>
          </cell>
        </row>
        <row r="1392">
          <cell r="A1392" t="str">
            <v>SP-1009</v>
          </cell>
          <cell r="B1392" t="str">
            <v>Paging Horn Loudspeaker 15W GA-15T</v>
          </cell>
          <cell r="C1392" t="str">
            <v>Active</v>
          </cell>
          <cell r="D1392" t="str">
            <v>Material</v>
          </cell>
          <cell r="E1392" t="str">
            <v>3rd Party</v>
          </cell>
          <cell r="F1392">
            <v>72.989999999999995</v>
          </cell>
          <cell r="G1392">
            <v>205.4</v>
          </cell>
          <cell r="H1392">
            <v>214.09</v>
          </cell>
          <cell r="I1392">
            <v>0.65906861600261579</v>
          </cell>
          <cell r="J1392">
            <v>130</v>
          </cell>
          <cell r="K1392">
            <v>135.5</v>
          </cell>
          <cell r="L1392">
            <v>0.46132841328413288</v>
          </cell>
          <cell r="M1392">
            <v>127.97</v>
          </cell>
          <cell r="N1392">
            <v>132.1</v>
          </cell>
          <cell r="O1392">
            <v>0.44746404239212723</v>
          </cell>
          <cell r="P1392">
            <v>125.13</v>
          </cell>
          <cell r="Q1392">
            <v>127.33</v>
          </cell>
          <cell r="R1392">
            <v>0.42676509856278966</v>
          </cell>
          <cell r="S1392">
            <v>123.11</v>
          </cell>
          <cell r="T1392">
            <v>123.93</v>
          </cell>
          <cell r="U1392">
            <v>0.4110384894698621</v>
          </cell>
          <cell r="V1392">
            <v>121.89</v>
          </cell>
          <cell r="W1392">
            <v>121.89</v>
          </cell>
          <cell r="X1392">
            <v>0.40118139305931577</v>
          </cell>
          <cell r="Y1392">
            <v>121.89</v>
          </cell>
          <cell r="Z1392">
            <v>121.89</v>
          </cell>
          <cell r="AA1392">
            <v>0.40118139305931577</v>
          </cell>
          <cell r="AB1392">
            <v>130</v>
          </cell>
          <cell r="AC1392">
            <v>128.44999999999999</v>
          </cell>
          <cell r="AD1392">
            <v>0.43176333203581163</v>
          </cell>
          <cell r="AE1392">
            <v>128.44999999999999</v>
          </cell>
          <cell r="AF1392">
            <v>121.95</v>
          </cell>
          <cell r="AG1392">
            <v>149.86000000000001</v>
          </cell>
        </row>
        <row r="1393">
          <cell r="A1393" t="str">
            <v>SP-1010</v>
          </cell>
          <cell r="B1393" t="str">
            <v>Paging Horn Loudspeaker 30W GA-30T</v>
          </cell>
          <cell r="C1393" t="str">
            <v>Discontinued</v>
          </cell>
          <cell r="D1393" t="str">
            <v>Material</v>
          </cell>
          <cell r="E1393" t="str">
            <v>MFG</v>
          </cell>
          <cell r="F1393">
            <v>86.99</v>
          </cell>
          <cell r="G1393" t="str">
            <v>Discontinued</v>
          </cell>
          <cell r="H1393" t="e">
            <v>#VALUE!</v>
          </cell>
          <cell r="I1393" t="e">
            <v>#VALUE!</v>
          </cell>
          <cell r="J1393" t="str">
            <v>Discontinued</v>
          </cell>
          <cell r="K1393" t="str">
            <v>Discontinued</v>
          </cell>
          <cell r="L1393" t="e">
            <v>#VALUE!</v>
          </cell>
          <cell r="M1393" t="str">
            <v>Discontinued</v>
          </cell>
          <cell r="N1393" t="e">
            <v>#VALUE!</v>
          </cell>
          <cell r="O1393" t="e">
            <v>#VALUE!</v>
          </cell>
          <cell r="P1393" t="str">
            <v>Discontinued</v>
          </cell>
          <cell r="Q1393" t="e">
            <v>#VALUE!</v>
          </cell>
          <cell r="R1393" t="e">
            <v>#VALUE!</v>
          </cell>
          <cell r="S1393" t="str">
            <v>Discontinued</v>
          </cell>
          <cell r="T1393" t="e">
            <v>#VALUE!</v>
          </cell>
          <cell r="U1393" t="e">
            <v>#VALUE!</v>
          </cell>
          <cell r="V1393" t="str">
            <v>Discontinued</v>
          </cell>
          <cell r="W1393" t="e">
            <v>#VALUE!</v>
          </cell>
          <cell r="X1393" t="e">
            <v>#VALUE!</v>
          </cell>
          <cell r="Y1393">
            <v>158.3218</v>
          </cell>
          <cell r="Z1393">
            <v>158.32</v>
          </cell>
          <cell r="AA1393">
            <v>0.45054320363820111</v>
          </cell>
          <cell r="AB1393" t="str">
            <v>Discontinued</v>
          </cell>
          <cell r="AC1393" t="e">
            <v>#VALUE!</v>
          </cell>
          <cell r="AD1393" t="e">
            <v>#VALUE!</v>
          </cell>
          <cell r="AE1393" t="e">
            <v>#VALUE!</v>
          </cell>
          <cell r="AF1393" t="e">
            <v>#VALUE!</v>
          </cell>
          <cell r="AG1393" t="e">
            <v>#VALUE!</v>
          </cell>
        </row>
        <row r="1394">
          <cell r="A1394" t="str">
            <v>SP-1011</v>
          </cell>
          <cell r="B1394" t="str">
            <v>Atlas Sound FAP42T 70V Ceiling Speaker</v>
          </cell>
          <cell r="C1394" t="str">
            <v>Active</v>
          </cell>
          <cell r="D1394" t="str">
            <v>Material</v>
          </cell>
          <cell r="E1394" t="str">
            <v>3rd Party</v>
          </cell>
          <cell r="F1394">
            <v>88.99</v>
          </cell>
          <cell r="G1394">
            <v>266.2</v>
          </cell>
          <cell r="H1394">
            <v>266.2</v>
          </cell>
          <cell r="I1394">
            <v>0.66570247933884297</v>
          </cell>
          <cell r="J1394">
            <v>168.48</v>
          </cell>
          <cell r="K1394">
            <v>168.48</v>
          </cell>
          <cell r="L1394">
            <v>0.47180674264007594</v>
          </cell>
          <cell r="M1394">
            <v>163.51</v>
          </cell>
          <cell r="N1394">
            <v>163.51</v>
          </cell>
          <cell r="O1394">
            <v>0.4557519417772613</v>
          </cell>
          <cell r="P1394">
            <v>156.56</v>
          </cell>
          <cell r="Q1394">
            <v>156.56</v>
          </cell>
          <cell r="R1394">
            <v>0.43159172202350538</v>
          </cell>
          <cell r="S1394">
            <v>151.59</v>
          </cell>
          <cell r="T1394">
            <v>151.59</v>
          </cell>
          <cell r="U1394">
            <v>0.4129559997361304</v>
          </cell>
          <cell r="V1394">
            <v>148.61000000000001</v>
          </cell>
          <cell r="W1394">
            <v>148.61000000000001</v>
          </cell>
          <cell r="X1394">
            <v>0.40118430792005932</v>
          </cell>
          <cell r="Y1394">
            <v>148.61000000000001</v>
          </cell>
          <cell r="Z1394">
            <v>148.61000000000001</v>
          </cell>
          <cell r="AA1394">
            <v>0.40118430792005932</v>
          </cell>
          <cell r="AB1394">
            <v>168.48</v>
          </cell>
          <cell r="AC1394">
            <v>159.72</v>
          </cell>
          <cell r="AD1394">
            <v>0.44283746556473835</v>
          </cell>
          <cell r="AE1394">
            <v>159.72</v>
          </cell>
          <cell r="AF1394">
            <v>151.63</v>
          </cell>
          <cell r="AG1394">
            <v>186.34</v>
          </cell>
        </row>
        <row r="1395">
          <cell r="A1395" t="str">
            <v>SP-1012</v>
          </cell>
          <cell r="B1395" t="str">
            <v>Atlas Sound VTF-157UCN Outside Spkr Gray</v>
          </cell>
          <cell r="C1395" t="str">
            <v>Active</v>
          </cell>
          <cell r="D1395" t="str">
            <v>Material</v>
          </cell>
          <cell r="E1395" t="str">
            <v>3rd Party</v>
          </cell>
          <cell r="F1395">
            <v>110.98</v>
          </cell>
          <cell r="G1395">
            <v>337.19</v>
          </cell>
          <cell r="H1395">
            <v>337.19</v>
          </cell>
          <cell r="I1395">
            <v>0.67086805658530801</v>
          </cell>
          <cell r="J1395">
            <v>213.41</v>
          </cell>
          <cell r="K1395">
            <v>213.41</v>
          </cell>
          <cell r="L1395">
            <v>0.47996813645096292</v>
          </cell>
          <cell r="M1395">
            <v>206.39</v>
          </cell>
          <cell r="N1395">
            <v>206.39</v>
          </cell>
          <cell r="O1395">
            <v>0.46228014923203642</v>
          </cell>
          <cell r="P1395">
            <v>196.57</v>
          </cell>
          <cell r="Q1395">
            <v>196.57</v>
          </cell>
          <cell r="R1395">
            <v>0.43541740855674815</v>
          </cell>
          <cell r="S1395">
            <v>189.55</v>
          </cell>
          <cell r="T1395">
            <v>189.55</v>
          </cell>
          <cell r="U1395">
            <v>0.41450804537061459</v>
          </cell>
          <cell r="V1395">
            <v>185.34</v>
          </cell>
          <cell r="W1395">
            <v>185.34</v>
          </cell>
          <cell r="X1395">
            <v>0.40120858961907846</v>
          </cell>
          <cell r="Y1395">
            <v>185.34</v>
          </cell>
          <cell r="Z1395">
            <v>185.34</v>
          </cell>
          <cell r="AA1395">
            <v>0.40120858961907846</v>
          </cell>
          <cell r="AB1395">
            <v>213.41</v>
          </cell>
          <cell r="AC1395">
            <v>202.31</v>
          </cell>
          <cell r="AD1395">
            <v>0.45143591517967474</v>
          </cell>
          <cell r="AE1395">
            <v>202.31</v>
          </cell>
          <cell r="AF1395">
            <v>192.07</v>
          </cell>
          <cell r="AG1395">
            <v>236.03</v>
          </cell>
        </row>
        <row r="1396">
          <cell r="A1396" t="str">
            <v>SP-1013</v>
          </cell>
          <cell r="B1396" t="str">
            <v>Atlas Sound A-R Outside Adapter Ring</v>
          </cell>
          <cell r="C1396" t="str">
            <v>Discontinued</v>
          </cell>
          <cell r="D1396" t="str">
            <v>Material</v>
          </cell>
          <cell r="E1396" t="str">
            <v>3rd Party</v>
          </cell>
          <cell r="F1396">
            <v>22.55</v>
          </cell>
          <cell r="G1396" t="str">
            <v>Discontinued</v>
          </cell>
          <cell r="H1396" t="e">
            <v>#VALUE!</v>
          </cell>
          <cell r="I1396" t="e">
            <v>#VALUE!</v>
          </cell>
          <cell r="J1396" t="str">
            <v>Discontinued</v>
          </cell>
          <cell r="K1396" t="str">
            <v>Discontinued</v>
          </cell>
          <cell r="L1396" t="e">
            <v>#VALUE!</v>
          </cell>
          <cell r="M1396" t="str">
            <v>Discontinued</v>
          </cell>
          <cell r="N1396" t="e">
            <v>#VALUE!</v>
          </cell>
          <cell r="O1396" t="e">
            <v>#VALUE!</v>
          </cell>
          <cell r="P1396" t="str">
            <v>Discontinued</v>
          </cell>
          <cell r="Q1396" t="e">
            <v>#VALUE!</v>
          </cell>
          <cell r="R1396" t="e">
            <v>#VALUE!</v>
          </cell>
          <cell r="S1396" t="str">
            <v>Discontinued</v>
          </cell>
          <cell r="T1396" t="e">
            <v>#VALUE!</v>
          </cell>
          <cell r="U1396" t="e">
            <v>#VALUE!</v>
          </cell>
          <cell r="V1396" t="str">
            <v>Discontinued</v>
          </cell>
          <cell r="W1396" t="e">
            <v>#VALUE!</v>
          </cell>
          <cell r="X1396" t="e">
            <v>#VALUE!</v>
          </cell>
          <cell r="Y1396">
            <v>37.658499999999997</v>
          </cell>
          <cell r="Z1396">
            <v>37.659999999999997</v>
          </cell>
          <cell r="AA1396">
            <v>0.40122145512480079</v>
          </cell>
          <cell r="AB1396" t="str">
            <v>Discontinued</v>
          </cell>
          <cell r="AC1396" t="e">
            <v>#VALUE!</v>
          </cell>
          <cell r="AD1396" t="e">
            <v>#VALUE!</v>
          </cell>
          <cell r="AE1396" t="e">
            <v>#VALUE!</v>
          </cell>
          <cell r="AF1396" t="e">
            <v>#VALUE!</v>
          </cell>
          <cell r="AG1396" t="e">
            <v>#VALUE!</v>
          </cell>
        </row>
        <row r="1397">
          <cell r="A1397" t="str">
            <v>SP-1014</v>
          </cell>
          <cell r="B1397" t="str">
            <v>JBL JRX215- 15" Two-Way Loudspeaker</v>
          </cell>
          <cell r="C1397" t="str">
            <v>Active</v>
          </cell>
          <cell r="D1397" t="str">
            <v>Material</v>
          </cell>
          <cell r="E1397" t="str">
            <v>3rd Party</v>
          </cell>
          <cell r="F1397">
            <v>248.46</v>
          </cell>
          <cell r="G1397">
            <v>869.58</v>
          </cell>
          <cell r="H1397">
            <v>869.58</v>
          </cell>
          <cell r="I1397">
            <v>0.71427585731042575</v>
          </cell>
          <cell r="J1397">
            <v>550.37</v>
          </cell>
          <cell r="K1397">
            <v>550.37</v>
          </cell>
          <cell r="L1397">
            <v>0.54855824263677166</v>
          </cell>
          <cell r="M1397">
            <v>524.80999999999995</v>
          </cell>
          <cell r="N1397">
            <v>524.80999999999995</v>
          </cell>
          <cell r="O1397">
            <v>0.52657152112192973</v>
          </cell>
          <cell r="P1397">
            <v>489.02</v>
          </cell>
          <cell r="Q1397">
            <v>489.02</v>
          </cell>
          <cell r="R1397">
            <v>0.49192262075170745</v>
          </cell>
          <cell r="S1397">
            <v>463.46</v>
          </cell>
          <cell r="T1397">
            <v>463.46</v>
          </cell>
          <cell r="U1397">
            <v>0.46390195486126096</v>
          </cell>
          <cell r="V1397">
            <v>448.12</v>
          </cell>
          <cell r="W1397">
            <v>448.12</v>
          </cell>
          <cell r="X1397">
            <v>0.44555029902704635</v>
          </cell>
          <cell r="Y1397">
            <v>414.93</v>
          </cell>
          <cell r="Z1397">
            <v>414.93</v>
          </cell>
          <cell r="AA1397">
            <v>0.40120020244378574</v>
          </cell>
          <cell r="AB1397">
            <v>550.37</v>
          </cell>
          <cell r="AC1397">
            <v>521.75</v>
          </cell>
          <cell r="AD1397">
            <v>0.52379492093914704</v>
          </cell>
          <cell r="AE1397">
            <v>521.75</v>
          </cell>
          <cell r="AF1397">
            <v>495.33</v>
          </cell>
          <cell r="AG1397">
            <v>608.71</v>
          </cell>
        </row>
        <row r="1398">
          <cell r="A1398" t="str">
            <v>SP-1015</v>
          </cell>
          <cell r="B1398" t="str">
            <v>70V Speaker Tile Rail</v>
          </cell>
          <cell r="C1398" t="str">
            <v>Active</v>
          </cell>
          <cell r="D1398" t="str">
            <v>Material</v>
          </cell>
          <cell r="E1398" t="str">
            <v>MFG</v>
          </cell>
          <cell r="F1398">
            <v>2.2999999999999998</v>
          </cell>
          <cell r="G1398">
            <v>7.11</v>
          </cell>
          <cell r="H1398">
            <v>7.35</v>
          </cell>
          <cell r="I1398">
            <v>0.68707482993197277</v>
          </cell>
          <cell r="J1398">
            <v>4.5</v>
          </cell>
          <cell r="K1398">
            <v>4.6500000000000004</v>
          </cell>
          <cell r="L1398">
            <v>0.5053763440860215</v>
          </cell>
          <cell r="M1398">
            <v>4.42</v>
          </cell>
          <cell r="N1398">
            <v>4.54</v>
          </cell>
          <cell r="O1398">
            <v>0.49339207048458156</v>
          </cell>
          <cell r="P1398">
            <v>4.3099999999999996</v>
          </cell>
          <cell r="Q1398">
            <v>4.37</v>
          </cell>
          <cell r="R1398">
            <v>0.47368421052631582</v>
          </cell>
          <cell r="S1398">
            <v>4.24</v>
          </cell>
          <cell r="T1398">
            <v>4.26</v>
          </cell>
          <cell r="U1398">
            <v>0.460093896713615</v>
          </cell>
          <cell r="V1398">
            <v>4.1900000000000004</v>
          </cell>
          <cell r="W1398">
            <v>4.1900000000000004</v>
          </cell>
          <cell r="X1398">
            <v>0.45107398568019097</v>
          </cell>
          <cell r="Y1398">
            <v>4.1900000000000004</v>
          </cell>
          <cell r="Z1398">
            <v>4.1900000000000004</v>
          </cell>
          <cell r="AA1398">
            <v>0.45107398568019097</v>
          </cell>
          <cell r="AB1398">
            <v>4.5</v>
          </cell>
          <cell r="AC1398">
            <v>4.41</v>
          </cell>
          <cell r="AD1398">
            <v>0.47845804988662133</v>
          </cell>
          <cell r="AE1398">
            <v>4.41</v>
          </cell>
          <cell r="AF1398">
            <v>4.1900000000000004</v>
          </cell>
          <cell r="AG1398">
            <v>5.15</v>
          </cell>
        </row>
        <row r="1399">
          <cell r="A1399" t="str">
            <v>SP-1016</v>
          </cell>
          <cell r="B1399" t="str">
            <v>Atlas SD72WV 8" Cone Speaker &amp; transf</v>
          </cell>
          <cell r="C1399" t="str">
            <v>Active</v>
          </cell>
          <cell r="D1399" t="str">
            <v>Material</v>
          </cell>
          <cell r="E1399" t="str">
            <v>3rd Party</v>
          </cell>
          <cell r="F1399">
            <v>43.99</v>
          </cell>
          <cell r="G1399">
            <v>139.66999999999999</v>
          </cell>
          <cell r="H1399">
            <v>139.66999999999999</v>
          </cell>
          <cell r="I1399">
            <v>0.68504331638863025</v>
          </cell>
          <cell r="J1399">
            <v>88.4</v>
          </cell>
          <cell r="K1399">
            <v>88.4</v>
          </cell>
          <cell r="L1399">
            <v>0.50237556561085972</v>
          </cell>
          <cell r="M1399">
            <v>84.67</v>
          </cell>
          <cell r="N1399">
            <v>84.67</v>
          </cell>
          <cell r="O1399">
            <v>0.4804535254517539</v>
          </cell>
          <cell r="P1399">
            <v>79.44</v>
          </cell>
          <cell r="Q1399">
            <v>79.44</v>
          </cell>
          <cell r="R1399">
            <v>0.44624874118831814</v>
          </cell>
          <cell r="S1399">
            <v>75.7</v>
          </cell>
          <cell r="T1399">
            <v>75.7</v>
          </cell>
          <cell r="U1399">
            <v>0.41889035667107</v>
          </cell>
          <cell r="V1399">
            <v>73.459999999999994</v>
          </cell>
          <cell r="W1399">
            <v>73.459999999999994</v>
          </cell>
          <cell r="X1399">
            <v>0.40117070514565745</v>
          </cell>
          <cell r="Y1399">
            <v>73.459999999999994</v>
          </cell>
          <cell r="Z1399">
            <v>73.459999999999994</v>
          </cell>
          <cell r="AA1399">
            <v>0.40117070514565745</v>
          </cell>
          <cell r="AB1399">
            <v>88.4</v>
          </cell>
          <cell r="AC1399">
            <v>83.8</v>
          </cell>
          <cell r="AD1399">
            <v>0.47505966587112169</v>
          </cell>
          <cell r="AE1399">
            <v>83.8</v>
          </cell>
          <cell r="AF1399">
            <v>79.56</v>
          </cell>
          <cell r="AG1399">
            <v>97.77</v>
          </cell>
        </row>
        <row r="1400">
          <cell r="A1400" t="str">
            <v>SP-1017</v>
          </cell>
          <cell r="B1400" t="str">
            <v>Atlas WR-5AT 70.7v 7.5w transformer</v>
          </cell>
          <cell r="C1400" t="str">
            <v>Active</v>
          </cell>
          <cell r="D1400" t="str">
            <v>Material</v>
          </cell>
          <cell r="E1400" t="str">
            <v>3rd Party</v>
          </cell>
          <cell r="F1400">
            <v>50</v>
          </cell>
          <cell r="G1400">
            <v>152.63</v>
          </cell>
          <cell r="H1400">
            <v>152.63</v>
          </cell>
          <cell r="I1400">
            <v>0.6724104042455612</v>
          </cell>
          <cell r="J1400">
            <v>96.6</v>
          </cell>
          <cell r="K1400">
            <v>96.6</v>
          </cell>
          <cell r="L1400">
            <v>0.48240165631469978</v>
          </cell>
          <cell r="M1400">
            <v>93.33</v>
          </cell>
          <cell r="N1400">
            <v>93.33</v>
          </cell>
          <cell r="O1400">
            <v>0.46426658094931961</v>
          </cell>
          <cell r="P1400">
            <v>88.74</v>
          </cell>
          <cell r="Q1400">
            <v>88.74</v>
          </cell>
          <cell r="R1400">
            <v>0.43655623168807745</v>
          </cell>
          <cell r="S1400">
            <v>85.47</v>
          </cell>
          <cell r="T1400">
            <v>85.47</v>
          </cell>
          <cell r="U1400">
            <v>0.41499941499941495</v>
          </cell>
          <cell r="V1400">
            <v>83.5</v>
          </cell>
          <cell r="W1400">
            <v>83.5</v>
          </cell>
          <cell r="X1400">
            <v>0.40119760479041922</v>
          </cell>
          <cell r="Y1400">
            <v>83.5</v>
          </cell>
          <cell r="Z1400">
            <v>83.5</v>
          </cell>
          <cell r="AA1400">
            <v>0.40119760479041922</v>
          </cell>
          <cell r="AB1400">
            <v>96.6</v>
          </cell>
          <cell r="AC1400">
            <v>91.58</v>
          </cell>
          <cell r="AD1400">
            <v>0.45402926403144794</v>
          </cell>
          <cell r="AE1400">
            <v>91.58</v>
          </cell>
          <cell r="AF1400">
            <v>86.94</v>
          </cell>
          <cell r="AG1400">
            <v>106.84</v>
          </cell>
        </row>
        <row r="1401">
          <cell r="A1401" t="str">
            <v>SP-1018</v>
          </cell>
          <cell r="B1401" t="str">
            <v>Cross Tee, Ceiling Tile Suspension Sys</v>
          </cell>
          <cell r="C1401" t="str">
            <v>Active</v>
          </cell>
          <cell r="D1401" t="str">
            <v>Material</v>
          </cell>
          <cell r="E1401" t="str">
            <v>3rd Party</v>
          </cell>
          <cell r="F1401">
            <v>4.2300000000000004</v>
          </cell>
          <cell r="G1401">
            <v>14.62</v>
          </cell>
          <cell r="H1401">
            <v>14.62</v>
          </cell>
          <cell r="I1401">
            <v>0.71067031463748287</v>
          </cell>
          <cell r="J1401">
            <v>9.25</v>
          </cell>
          <cell r="K1401">
            <v>9.25</v>
          </cell>
          <cell r="L1401">
            <v>0.54270270270270271</v>
          </cell>
          <cell r="M1401">
            <v>8.85</v>
          </cell>
          <cell r="N1401">
            <v>8.84</v>
          </cell>
          <cell r="O1401">
            <v>0.52149321266968318</v>
          </cell>
          <cell r="P1401">
            <v>8.2799999999999994</v>
          </cell>
          <cell r="Q1401">
            <v>8.27</v>
          </cell>
          <cell r="R1401">
            <v>0.48851269649334939</v>
          </cell>
          <cell r="S1401">
            <v>7.87</v>
          </cell>
          <cell r="T1401">
            <v>7.86</v>
          </cell>
          <cell r="U1401">
            <v>0.46183206106870223</v>
          </cell>
          <cell r="V1401">
            <v>7.63</v>
          </cell>
          <cell r="W1401">
            <v>7.62</v>
          </cell>
          <cell r="X1401">
            <v>0.44488188976377951</v>
          </cell>
          <cell r="Y1401">
            <v>7.06</v>
          </cell>
          <cell r="Z1401">
            <v>7.06</v>
          </cell>
          <cell r="AA1401">
            <v>0.40084985835694042</v>
          </cell>
          <cell r="AB1401">
            <v>9.25</v>
          </cell>
          <cell r="AC1401">
            <v>8.77</v>
          </cell>
          <cell r="AD1401">
            <v>0.51767388825541616</v>
          </cell>
          <cell r="AE1401">
            <v>8.77</v>
          </cell>
          <cell r="AF1401">
            <v>8.33</v>
          </cell>
          <cell r="AG1401">
            <v>10.23</v>
          </cell>
        </row>
        <row r="1402">
          <cell r="A1402" t="str">
            <v>SP-1019</v>
          </cell>
          <cell r="B1402" t="str">
            <v>Quam ES-8 Indoor Steel Enclosure Backbox</v>
          </cell>
          <cell r="C1402" t="str">
            <v>Active</v>
          </cell>
          <cell r="D1402" t="str">
            <v>Material</v>
          </cell>
          <cell r="E1402" t="str">
            <v>3rd Party</v>
          </cell>
          <cell r="F1402">
            <v>15</v>
          </cell>
          <cell r="G1402">
            <v>124.22</v>
          </cell>
          <cell r="H1402">
            <v>124.22</v>
          </cell>
          <cell r="I1402">
            <v>0.87924649814844624</v>
          </cell>
          <cell r="J1402">
            <v>78.62</v>
          </cell>
          <cell r="K1402">
            <v>78.62</v>
          </cell>
          <cell r="L1402">
            <v>0.80920885270923426</v>
          </cell>
          <cell r="M1402">
            <v>65.73</v>
          </cell>
          <cell r="N1402">
            <v>65.73</v>
          </cell>
          <cell r="O1402">
            <v>0.77179370150616156</v>
          </cell>
          <cell r="P1402">
            <v>47.68</v>
          </cell>
          <cell r="Q1402">
            <v>47.68</v>
          </cell>
          <cell r="R1402">
            <v>0.68540268456375841</v>
          </cell>
          <cell r="S1402">
            <v>34.79</v>
          </cell>
          <cell r="T1402">
            <v>34.79</v>
          </cell>
          <cell r="U1402">
            <v>0.56884162115550452</v>
          </cell>
          <cell r="V1402">
            <v>27.05</v>
          </cell>
          <cell r="W1402">
            <v>27.05</v>
          </cell>
          <cell r="X1402">
            <v>0.44547134935304988</v>
          </cell>
          <cell r="Y1402">
            <v>25.05</v>
          </cell>
          <cell r="Z1402">
            <v>25.05</v>
          </cell>
          <cell r="AA1402">
            <v>0.40119760479041922</v>
          </cell>
          <cell r="AB1402">
            <v>78.62</v>
          </cell>
          <cell r="AC1402">
            <v>74.53</v>
          </cell>
          <cell r="AD1402">
            <v>0.79873876291426271</v>
          </cell>
          <cell r="AE1402">
            <v>74.53</v>
          </cell>
          <cell r="AF1402">
            <v>70.760000000000005</v>
          </cell>
          <cell r="AG1402">
            <v>86.95</v>
          </cell>
        </row>
        <row r="1403">
          <cell r="A1403" t="str">
            <v>SP-1020</v>
          </cell>
          <cell r="B1403" t="str">
            <v>Ceiling Speaker (CSWC 8 ohm)</v>
          </cell>
          <cell r="C1403" t="str">
            <v>Active</v>
          </cell>
          <cell r="D1403" t="str">
            <v>Material</v>
          </cell>
          <cell r="E1403" t="str">
            <v>3rd Party</v>
          </cell>
          <cell r="F1403">
            <v>18</v>
          </cell>
          <cell r="G1403">
            <v>133.1</v>
          </cell>
          <cell r="H1403">
            <v>133.1</v>
          </cell>
          <cell r="I1403">
            <v>0.86476333583771603</v>
          </cell>
          <cell r="J1403">
            <v>84.24</v>
          </cell>
          <cell r="K1403">
            <v>84.24</v>
          </cell>
          <cell r="L1403">
            <v>0.78632478632478631</v>
          </cell>
          <cell r="M1403">
            <v>71.3</v>
          </cell>
          <cell r="N1403">
            <v>71.3</v>
          </cell>
          <cell r="O1403">
            <v>0.74754558204768584</v>
          </cell>
          <cell r="P1403">
            <v>53.17</v>
          </cell>
          <cell r="Q1403">
            <v>53.17</v>
          </cell>
          <cell r="R1403">
            <v>0.66146323114538275</v>
          </cell>
          <cell r="S1403">
            <v>40.229999999999997</v>
          </cell>
          <cell r="T1403">
            <v>40.229999999999997</v>
          </cell>
          <cell r="U1403">
            <v>0.55257270693512295</v>
          </cell>
          <cell r="V1403">
            <v>32.46</v>
          </cell>
          <cell r="W1403">
            <v>32.46</v>
          </cell>
          <cell r="X1403">
            <v>0.44547134935304988</v>
          </cell>
          <cell r="Y1403">
            <v>30.06</v>
          </cell>
          <cell r="Z1403">
            <v>30.06</v>
          </cell>
          <cell r="AA1403">
            <v>0.4011976047904191</v>
          </cell>
          <cell r="AB1403">
            <v>84.24</v>
          </cell>
          <cell r="AC1403">
            <v>79.86</v>
          </cell>
          <cell r="AD1403">
            <v>0.77460555972952672</v>
          </cell>
          <cell r="AE1403">
            <v>79.86</v>
          </cell>
          <cell r="AF1403">
            <v>75.819999999999993</v>
          </cell>
          <cell r="AG1403">
            <v>93.17</v>
          </cell>
        </row>
        <row r="1404">
          <cell r="A1404" t="str">
            <v>SP-1021</v>
          </cell>
          <cell r="B1404" t="str">
            <v>Quam Back can- ERD8U</v>
          </cell>
          <cell r="C1404" t="str">
            <v>Active</v>
          </cell>
          <cell r="D1404" t="str">
            <v>Material</v>
          </cell>
          <cell r="E1404" t="str">
            <v>3rd Party</v>
          </cell>
          <cell r="F1404">
            <v>10.050000000000001</v>
          </cell>
          <cell r="G1404">
            <v>30.16</v>
          </cell>
          <cell r="H1404">
            <v>30.16</v>
          </cell>
          <cell r="I1404">
            <v>0.66677718832891242</v>
          </cell>
          <cell r="J1404">
            <v>19.09</v>
          </cell>
          <cell r="K1404">
            <v>19.09</v>
          </cell>
          <cell r="L1404">
            <v>0.4735463593504452</v>
          </cell>
          <cell r="M1404">
            <v>18.510000000000002</v>
          </cell>
          <cell r="N1404">
            <v>18.510000000000002</v>
          </cell>
          <cell r="O1404">
            <v>0.4570502431118314</v>
          </cell>
          <cell r="P1404">
            <v>17.7</v>
          </cell>
          <cell r="Q1404">
            <v>17.7</v>
          </cell>
          <cell r="R1404">
            <v>0.43220338983050843</v>
          </cell>
          <cell r="S1404">
            <v>17.13</v>
          </cell>
          <cell r="T1404">
            <v>17.13</v>
          </cell>
          <cell r="U1404">
            <v>0.41330998248686512</v>
          </cell>
          <cell r="V1404">
            <v>16.78</v>
          </cell>
          <cell r="W1404">
            <v>16.78</v>
          </cell>
          <cell r="X1404">
            <v>0.401072705601907</v>
          </cell>
          <cell r="Y1404">
            <v>16.78</v>
          </cell>
          <cell r="Z1404">
            <v>16.78</v>
          </cell>
          <cell r="AA1404">
            <v>0.401072705601907</v>
          </cell>
          <cell r="AB1404">
            <v>19.09</v>
          </cell>
          <cell r="AC1404">
            <v>18.100000000000001</v>
          </cell>
          <cell r="AD1404">
            <v>0.44475138121546964</v>
          </cell>
          <cell r="AE1404">
            <v>18.100000000000001</v>
          </cell>
          <cell r="AF1404">
            <v>17.18</v>
          </cell>
          <cell r="AG1404">
            <v>21.11</v>
          </cell>
        </row>
        <row r="1405">
          <cell r="A1405" t="str">
            <v>SP-1022</v>
          </cell>
          <cell r="B1405" t="str">
            <v>Quam System 1, 70V Wall  Speaker white</v>
          </cell>
          <cell r="C1405" t="str">
            <v>Active</v>
          </cell>
          <cell r="D1405" t="str">
            <v>Material</v>
          </cell>
          <cell r="E1405" t="str">
            <v>3rd Party</v>
          </cell>
          <cell r="F1405">
            <v>53.04</v>
          </cell>
          <cell r="G1405">
            <v>163.26</v>
          </cell>
          <cell r="H1405">
            <v>163.26</v>
          </cell>
          <cell r="I1405">
            <v>0.67511944138184488</v>
          </cell>
          <cell r="J1405">
            <v>103.33</v>
          </cell>
          <cell r="K1405">
            <v>103.33</v>
          </cell>
          <cell r="L1405">
            <v>0.48669311913287527</v>
          </cell>
          <cell r="M1405">
            <v>99.64</v>
          </cell>
          <cell r="N1405">
            <v>99.64</v>
          </cell>
          <cell r="O1405">
            <v>0.46768366118024896</v>
          </cell>
          <cell r="P1405">
            <v>94.48</v>
          </cell>
          <cell r="Q1405">
            <v>94.48</v>
          </cell>
          <cell r="R1405">
            <v>0.43861134631668086</v>
          </cell>
          <cell r="S1405">
            <v>90.79</v>
          </cell>
          <cell r="T1405">
            <v>90.79</v>
          </cell>
          <cell r="U1405">
            <v>0.41579469104526934</v>
          </cell>
          <cell r="V1405">
            <v>88.58</v>
          </cell>
          <cell r="W1405">
            <v>88.58</v>
          </cell>
          <cell r="X1405">
            <v>0.40121923684804695</v>
          </cell>
          <cell r="Y1405">
            <v>88.58</v>
          </cell>
          <cell r="Z1405">
            <v>88.58</v>
          </cell>
          <cell r="AA1405">
            <v>0.40121923684804695</v>
          </cell>
          <cell r="AB1405">
            <v>103.33</v>
          </cell>
          <cell r="AC1405">
            <v>97.96</v>
          </cell>
          <cell r="AD1405">
            <v>0.45855451204573294</v>
          </cell>
          <cell r="AE1405">
            <v>97.96</v>
          </cell>
          <cell r="AF1405">
            <v>93</v>
          </cell>
          <cell r="AG1405">
            <v>114.28</v>
          </cell>
        </row>
        <row r="1406">
          <cell r="A1406" t="str">
            <v>SP-1023</v>
          </cell>
          <cell r="B1406" t="str">
            <v>Quam SSB-2 8" Spkr Tile Bridge Support</v>
          </cell>
          <cell r="C1406" t="str">
            <v>Active</v>
          </cell>
          <cell r="D1406" t="str">
            <v>Material</v>
          </cell>
          <cell r="E1406" t="str">
            <v>3rd Party</v>
          </cell>
          <cell r="F1406">
            <v>7.96</v>
          </cell>
          <cell r="G1406">
            <v>22.52</v>
          </cell>
          <cell r="H1406">
            <v>23.38</v>
          </cell>
          <cell r="I1406">
            <v>0.65953806672369542</v>
          </cell>
          <cell r="J1406">
            <v>14.25</v>
          </cell>
          <cell r="K1406">
            <v>14.8</v>
          </cell>
          <cell r="L1406">
            <v>0.46216216216216222</v>
          </cell>
          <cell r="M1406">
            <v>14.01</v>
          </cell>
          <cell r="N1406">
            <v>14.42</v>
          </cell>
          <cell r="O1406">
            <v>0.44798890429958393</v>
          </cell>
          <cell r="P1406">
            <v>13.67</v>
          </cell>
          <cell r="Q1406">
            <v>13.89</v>
          </cell>
          <cell r="R1406">
            <v>0.42692584593232541</v>
          </cell>
          <cell r="S1406">
            <v>13.43</v>
          </cell>
          <cell r="T1406">
            <v>13.52</v>
          </cell>
          <cell r="U1406">
            <v>0.41124260355029585</v>
          </cell>
          <cell r="V1406">
            <v>13.29</v>
          </cell>
          <cell r="W1406">
            <v>13.29</v>
          </cell>
          <cell r="X1406">
            <v>0.40105342362678698</v>
          </cell>
          <cell r="Y1406">
            <v>13.29</v>
          </cell>
          <cell r="Z1406">
            <v>13.29</v>
          </cell>
          <cell r="AA1406">
            <v>0.40105342362678698</v>
          </cell>
          <cell r="AB1406">
            <v>14.25</v>
          </cell>
          <cell r="AC1406">
            <v>14.03</v>
          </cell>
          <cell r="AD1406">
            <v>0.43264433357091947</v>
          </cell>
          <cell r="AE1406">
            <v>14.03</v>
          </cell>
          <cell r="AF1406">
            <v>13.32</v>
          </cell>
          <cell r="AG1406">
            <v>16.37</v>
          </cell>
        </row>
        <row r="1407">
          <cell r="A1407" t="str">
            <v>SP-1024</v>
          </cell>
          <cell r="B1407" t="str">
            <v>Atlas Sound VT-157UCN Speaker</v>
          </cell>
          <cell r="C1407" t="str">
            <v>Active</v>
          </cell>
          <cell r="D1407" t="str">
            <v>Material</v>
          </cell>
          <cell r="E1407" t="str">
            <v>3rd Party</v>
          </cell>
          <cell r="F1407">
            <v>110.98</v>
          </cell>
          <cell r="G1407">
            <v>353.29</v>
          </cell>
          <cell r="H1407">
            <v>353.29</v>
          </cell>
          <cell r="I1407">
            <v>0.68586713464858895</v>
          </cell>
          <cell r="J1407">
            <v>223.6</v>
          </cell>
          <cell r="K1407">
            <v>223.6</v>
          </cell>
          <cell r="L1407">
            <v>0.50366726296958853</v>
          </cell>
          <cell r="M1407">
            <v>213.12</v>
          </cell>
          <cell r="N1407">
            <v>214.04</v>
          </cell>
          <cell r="O1407">
            <v>0.48149878527378054</v>
          </cell>
          <cell r="P1407">
            <v>198.45</v>
          </cell>
          <cell r="Q1407">
            <v>200.64</v>
          </cell>
          <cell r="R1407">
            <v>0.44687001594896325</v>
          </cell>
          <cell r="S1407">
            <v>187.97</v>
          </cell>
          <cell r="T1407">
            <v>191.08</v>
          </cell>
          <cell r="U1407">
            <v>0.41919614821017381</v>
          </cell>
          <cell r="V1407">
            <v>181.68</v>
          </cell>
          <cell r="W1407">
            <v>185.34</v>
          </cell>
          <cell r="X1407">
            <v>0.40120858961907846</v>
          </cell>
          <cell r="Y1407">
            <v>181.68</v>
          </cell>
          <cell r="Z1407">
            <v>185.34</v>
          </cell>
          <cell r="AA1407">
            <v>0.40120858961907846</v>
          </cell>
          <cell r="AB1407">
            <v>223.6</v>
          </cell>
          <cell r="AC1407">
            <v>211.97</v>
          </cell>
          <cell r="AD1407">
            <v>0.47643534462423931</v>
          </cell>
          <cell r="AE1407">
            <v>211.97</v>
          </cell>
          <cell r="AF1407">
            <v>201.24</v>
          </cell>
          <cell r="AG1407">
            <v>247.3</v>
          </cell>
        </row>
        <row r="1408">
          <cell r="A1408" t="str">
            <v>SP-1025</v>
          </cell>
          <cell r="B1408" t="str">
            <v>Quam C10X/B70/WS/VC 8" spkr transformer</v>
          </cell>
          <cell r="C1408" t="str">
            <v>Active</v>
          </cell>
          <cell r="D1408" t="str">
            <v>Material</v>
          </cell>
          <cell r="E1408" t="str">
            <v>3rd Party</v>
          </cell>
          <cell r="F1408">
            <v>27.4</v>
          </cell>
          <cell r="G1408">
            <v>85.18</v>
          </cell>
          <cell r="H1408">
            <v>85.18</v>
          </cell>
          <cell r="I1408">
            <v>0.67832824606715203</v>
          </cell>
          <cell r="J1408">
            <v>53.91</v>
          </cell>
          <cell r="K1408">
            <v>53.91</v>
          </cell>
          <cell r="L1408">
            <v>0.49174550176219622</v>
          </cell>
          <cell r="M1408">
            <v>51.87</v>
          </cell>
          <cell r="N1408">
            <v>51.87</v>
          </cell>
          <cell r="O1408">
            <v>0.47175631386157701</v>
          </cell>
          <cell r="P1408">
            <v>49.02</v>
          </cell>
          <cell r="Q1408">
            <v>49.02</v>
          </cell>
          <cell r="R1408">
            <v>0.44104447164422689</v>
          </cell>
          <cell r="S1408">
            <v>46.98</v>
          </cell>
          <cell r="T1408">
            <v>46.98</v>
          </cell>
          <cell r="U1408">
            <v>0.41677309493401449</v>
          </cell>
          <cell r="V1408">
            <v>45.76</v>
          </cell>
          <cell r="W1408">
            <v>45.76</v>
          </cell>
          <cell r="X1408">
            <v>0.40122377622377625</v>
          </cell>
          <cell r="Y1408">
            <v>45.76</v>
          </cell>
          <cell r="Z1408">
            <v>45.76</v>
          </cell>
          <cell r="AA1408">
            <v>0.40122377622377625</v>
          </cell>
          <cell r="AB1408">
            <v>53.91</v>
          </cell>
          <cell r="AC1408">
            <v>51.11</v>
          </cell>
          <cell r="AD1408">
            <v>0.46390138916063395</v>
          </cell>
          <cell r="AE1408">
            <v>51.11</v>
          </cell>
          <cell r="AF1408">
            <v>48.52</v>
          </cell>
          <cell r="AG1408">
            <v>59.63</v>
          </cell>
        </row>
        <row r="1409">
          <cell r="A1409" t="str">
            <v>SP-1026</v>
          </cell>
          <cell r="B1409" t="str">
            <v>Quam System 2, 8" Surface Mount speaker</v>
          </cell>
          <cell r="C1409" t="str">
            <v>Active</v>
          </cell>
          <cell r="D1409" t="str">
            <v>Material</v>
          </cell>
          <cell r="E1409" t="str">
            <v>3rd Party</v>
          </cell>
          <cell r="F1409">
            <v>47.92</v>
          </cell>
          <cell r="G1409">
            <v>221.83</v>
          </cell>
          <cell r="H1409">
            <v>221.83</v>
          </cell>
          <cell r="I1409">
            <v>0.78397872244511557</v>
          </cell>
          <cell r="J1409">
            <v>140.4</v>
          </cell>
          <cell r="K1409">
            <v>140.4</v>
          </cell>
          <cell r="L1409">
            <v>0.65868945868945872</v>
          </cell>
          <cell r="M1409">
            <v>128.78</v>
          </cell>
          <cell r="N1409">
            <v>126.91</v>
          </cell>
          <cell r="O1409">
            <v>0.6224095815932551</v>
          </cell>
          <cell r="P1409">
            <v>112.5</v>
          </cell>
          <cell r="Q1409">
            <v>108.02</v>
          </cell>
          <cell r="R1409">
            <v>0.5563784484354749</v>
          </cell>
          <cell r="S1409">
            <v>100.88</v>
          </cell>
          <cell r="T1409">
            <v>94.53</v>
          </cell>
          <cell r="U1409">
            <v>0.49307098275679673</v>
          </cell>
          <cell r="V1409">
            <v>93.9</v>
          </cell>
          <cell r="W1409">
            <v>86.43</v>
          </cell>
          <cell r="X1409">
            <v>0.44556288325812798</v>
          </cell>
          <cell r="Y1409">
            <v>86.94</v>
          </cell>
          <cell r="Z1409">
            <v>80.03</v>
          </cell>
          <cell r="AA1409">
            <v>0.40122454079720105</v>
          </cell>
          <cell r="AB1409">
            <v>140.4</v>
          </cell>
          <cell r="AC1409">
            <v>133.1</v>
          </cell>
          <cell r="AD1409">
            <v>0.63996994740796387</v>
          </cell>
          <cell r="AE1409">
            <v>133.1</v>
          </cell>
          <cell r="AF1409">
            <v>126.36</v>
          </cell>
          <cell r="AG1409">
            <v>155.28</v>
          </cell>
        </row>
        <row r="1410">
          <cell r="A1410" t="str">
            <v>SP-1027</v>
          </cell>
          <cell r="B1410" t="str">
            <v>JBL Control 64P/T Pendant Speaker black</v>
          </cell>
          <cell r="C1410" t="str">
            <v>Discontinued</v>
          </cell>
          <cell r="D1410" t="str">
            <v>Material</v>
          </cell>
          <cell r="E1410" t="str">
            <v>3rd Party</v>
          </cell>
          <cell r="F1410">
            <v>121.08</v>
          </cell>
          <cell r="G1410" t="str">
            <v>Discontinued</v>
          </cell>
          <cell r="H1410" t="e">
            <v>#VALUE!</v>
          </cell>
          <cell r="I1410" t="e">
            <v>#VALUE!</v>
          </cell>
          <cell r="J1410" t="str">
            <v>Discontinued</v>
          </cell>
          <cell r="K1410" t="str">
            <v>Discontinued</v>
          </cell>
          <cell r="L1410" t="e">
            <v>#VALUE!</v>
          </cell>
          <cell r="M1410" t="str">
            <v>Discontinued</v>
          </cell>
          <cell r="N1410" t="e">
            <v>#VALUE!</v>
          </cell>
          <cell r="O1410" t="e">
            <v>#VALUE!</v>
          </cell>
          <cell r="P1410" t="str">
            <v>Discontinued</v>
          </cell>
          <cell r="Q1410" t="e">
            <v>#VALUE!</v>
          </cell>
          <cell r="R1410" t="e">
            <v>#VALUE!</v>
          </cell>
          <cell r="S1410" t="str">
            <v>Discontinued</v>
          </cell>
          <cell r="T1410" t="e">
            <v>#VALUE!</v>
          </cell>
          <cell r="U1410" t="e">
            <v>#VALUE!</v>
          </cell>
          <cell r="V1410" t="str">
            <v>Discontinued</v>
          </cell>
          <cell r="W1410" t="e">
            <v>#VALUE!</v>
          </cell>
          <cell r="X1410" t="e">
            <v>#VALUE!</v>
          </cell>
          <cell r="Y1410">
            <v>202.20359999999999</v>
          </cell>
          <cell r="Z1410">
            <v>202.2</v>
          </cell>
          <cell r="AA1410">
            <v>0.40118694362017804</v>
          </cell>
          <cell r="AB1410" t="str">
            <v>Discontinued</v>
          </cell>
          <cell r="AC1410" t="e">
            <v>#VALUE!</v>
          </cell>
          <cell r="AD1410" t="e">
            <v>#VALUE!</v>
          </cell>
          <cell r="AE1410" t="e">
            <v>#VALUE!</v>
          </cell>
          <cell r="AF1410" t="e">
            <v>#VALUE!</v>
          </cell>
          <cell r="AG1410" t="e">
            <v>#VALUE!</v>
          </cell>
        </row>
        <row r="1411">
          <cell r="A1411" t="str">
            <v>SP-1028</v>
          </cell>
          <cell r="B1411" t="str">
            <v>Quam System 3 70V Slant Square Wall Spkr</v>
          </cell>
          <cell r="C1411" t="str">
            <v>Active</v>
          </cell>
          <cell r="D1411" t="str">
            <v>Material</v>
          </cell>
          <cell r="E1411" t="str">
            <v>3rd Party</v>
          </cell>
          <cell r="F1411">
            <v>26.95</v>
          </cell>
          <cell r="G1411">
            <v>101.15</v>
          </cell>
          <cell r="H1411">
            <v>101.15</v>
          </cell>
          <cell r="I1411">
            <v>0.73356401384083048</v>
          </cell>
          <cell r="J1411">
            <v>64.02</v>
          </cell>
          <cell r="K1411">
            <v>64.02</v>
          </cell>
          <cell r="L1411">
            <v>0.57903780068728516</v>
          </cell>
          <cell r="M1411">
            <v>61.51</v>
          </cell>
          <cell r="N1411">
            <v>60.17</v>
          </cell>
          <cell r="O1411">
            <v>0.55210237659963446</v>
          </cell>
          <cell r="P1411">
            <v>58</v>
          </cell>
          <cell r="Q1411">
            <v>54.77</v>
          </cell>
          <cell r="R1411">
            <v>0.50794230418112107</v>
          </cell>
          <cell r="S1411">
            <v>55.49</v>
          </cell>
          <cell r="T1411">
            <v>50.92</v>
          </cell>
          <cell r="U1411">
            <v>0.47073841319717202</v>
          </cell>
          <cell r="V1411">
            <v>53.99</v>
          </cell>
          <cell r="W1411">
            <v>48.61</v>
          </cell>
          <cell r="X1411">
            <v>0.4455873277103477</v>
          </cell>
          <cell r="Y1411">
            <v>53.99</v>
          </cell>
          <cell r="Z1411">
            <v>45.01</v>
          </cell>
          <cell r="AA1411">
            <v>0.40124416796267492</v>
          </cell>
          <cell r="AB1411">
            <v>64.02</v>
          </cell>
          <cell r="AC1411">
            <v>60.69</v>
          </cell>
          <cell r="AD1411">
            <v>0.55594002306805068</v>
          </cell>
          <cell r="AE1411">
            <v>60.69</v>
          </cell>
          <cell r="AF1411">
            <v>57.62</v>
          </cell>
          <cell r="AG1411">
            <v>70.81</v>
          </cell>
        </row>
        <row r="1412">
          <cell r="A1412" t="str">
            <v>SP-1029</v>
          </cell>
          <cell r="B1412" t="str">
            <v>Quam Solution 1, 70V Ceiling Speaker</v>
          </cell>
          <cell r="C1412" t="str">
            <v>Active</v>
          </cell>
          <cell r="D1412" t="str">
            <v>Material</v>
          </cell>
          <cell r="E1412" t="str">
            <v>3rd Party</v>
          </cell>
          <cell r="F1412">
            <v>35</v>
          </cell>
          <cell r="G1412">
            <v>136.65</v>
          </cell>
          <cell r="H1412">
            <v>136.65</v>
          </cell>
          <cell r="I1412">
            <v>0.74387120380534211</v>
          </cell>
          <cell r="J1412">
            <v>86.49</v>
          </cell>
          <cell r="K1412">
            <v>86.49</v>
          </cell>
          <cell r="L1412">
            <v>0.59532893976182222</v>
          </cell>
          <cell r="M1412">
            <v>80.650000000000006</v>
          </cell>
          <cell r="N1412">
            <v>80.650000000000006</v>
          </cell>
          <cell r="O1412">
            <v>0.56602603843769383</v>
          </cell>
          <cell r="P1412">
            <v>72.47</v>
          </cell>
          <cell r="Q1412">
            <v>72.47</v>
          </cell>
          <cell r="R1412">
            <v>0.51704153442803924</v>
          </cell>
          <cell r="S1412">
            <v>66.63</v>
          </cell>
          <cell r="T1412">
            <v>66.63</v>
          </cell>
          <cell r="U1412">
            <v>0.47471109110010501</v>
          </cell>
          <cell r="V1412">
            <v>63.13</v>
          </cell>
          <cell r="W1412">
            <v>63.13</v>
          </cell>
          <cell r="X1412">
            <v>0.44558846824013942</v>
          </cell>
          <cell r="Y1412">
            <v>58.45</v>
          </cell>
          <cell r="Z1412">
            <v>58.45</v>
          </cell>
          <cell r="AA1412">
            <v>0.40119760479041922</v>
          </cell>
          <cell r="AB1412">
            <v>86.49</v>
          </cell>
          <cell r="AC1412">
            <v>81.99</v>
          </cell>
          <cell r="AD1412">
            <v>0.57311867300890351</v>
          </cell>
          <cell r="AE1412">
            <v>81.99</v>
          </cell>
          <cell r="AF1412">
            <v>77.84</v>
          </cell>
          <cell r="AG1412">
            <v>95.66</v>
          </cell>
        </row>
        <row r="1413">
          <cell r="A1413" t="str">
            <v>SP-1030</v>
          </cell>
          <cell r="B1413" t="str">
            <v>JBL Control 64P/T-WH Pendant Spk White</v>
          </cell>
          <cell r="C1413" t="str">
            <v>Discontinued</v>
          </cell>
          <cell r="D1413" t="str">
            <v>Material</v>
          </cell>
          <cell r="E1413" t="str">
            <v>3rd Party</v>
          </cell>
          <cell r="F1413">
            <v>121.08</v>
          </cell>
          <cell r="G1413" t="str">
            <v>Discontinued</v>
          </cell>
          <cell r="H1413" t="e">
            <v>#VALUE!</v>
          </cell>
          <cell r="I1413" t="e">
            <v>#VALUE!</v>
          </cell>
          <cell r="J1413" t="str">
            <v>Discontinued</v>
          </cell>
          <cell r="K1413" t="str">
            <v>Discontinued</v>
          </cell>
          <cell r="L1413" t="e">
            <v>#VALUE!</v>
          </cell>
          <cell r="M1413" t="str">
            <v>Discontinued</v>
          </cell>
          <cell r="N1413" t="e">
            <v>#VALUE!</v>
          </cell>
          <cell r="O1413" t="e">
            <v>#VALUE!</v>
          </cell>
          <cell r="P1413" t="str">
            <v>Discontinued</v>
          </cell>
          <cell r="Q1413" t="e">
            <v>#VALUE!</v>
          </cell>
          <cell r="R1413" t="e">
            <v>#VALUE!</v>
          </cell>
          <cell r="S1413" t="str">
            <v>Discontinued</v>
          </cell>
          <cell r="T1413" t="e">
            <v>#VALUE!</v>
          </cell>
          <cell r="U1413" t="e">
            <v>#VALUE!</v>
          </cell>
          <cell r="V1413" t="str">
            <v>Discontinued</v>
          </cell>
          <cell r="W1413" t="e">
            <v>#VALUE!</v>
          </cell>
          <cell r="X1413" t="e">
            <v>#VALUE!</v>
          </cell>
          <cell r="Y1413">
            <v>202.20359999999999</v>
          </cell>
          <cell r="Z1413">
            <v>202.2</v>
          </cell>
          <cell r="AA1413">
            <v>0.40118694362017804</v>
          </cell>
          <cell r="AB1413" t="str">
            <v>Discontinued</v>
          </cell>
          <cell r="AC1413" t="e">
            <v>#VALUE!</v>
          </cell>
          <cell r="AD1413" t="e">
            <v>#VALUE!</v>
          </cell>
          <cell r="AE1413" t="e">
            <v>#VALUE!</v>
          </cell>
          <cell r="AF1413" t="e">
            <v>#VALUE!</v>
          </cell>
          <cell r="AG1413" t="e">
            <v>#VALUE!</v>
          </cell>
        </row>
        <row r="1414">
          <cell r="A1414" t="str">
            <v>SP-1031</v>
          </cell>
          <cell r="B1414" t="str">
            <v>1 x 2 Tile Replacement Speaker</v>
          </cell>
          <cell r="C1414" t="str">
            <v>Discontinued</v>
          </cell>
          <cell r="D1414" t="str">
            <v>Material</v>
          </cell>
          <cell r="E1414" t="str">
            <v>MFG</v>
          </cell>
          <cell r="F1414">
            <v>35.32</v>
          </cell>
          <cell r="G1414" t="str">
            <v>Discontinued</v>
          </cell>
          <cell r="H1414" t="e">
            <v>#VALUE!</v>
          </cell>
          <cell r="I1414" t="e">
            <v>#VALUE!</v>
          </cell>
          <cell r="J1414" t="str">
            <v>Discontinued</v>
          </cell>
          <cell r="K1414" t="str">
            <v>Discontinued</v>
          </cell>
          <cell r="L1414" t="e">
            <v>#VALUE!</v>
          </cell>
          <cell r="M1414" t="str">
            <v>Discontinued</v>
          </cell>
          <cell r="N1414" t="e">
            <v>#VALUE!</v>
          </cell>
          <cell r="O1414" t="e">
            <v>#VALUE!</v>
          </cell>
          <cell r="P1414" t="str">
            <v>Discontinued</v>
          </cell>
          <cell r="Q1414" t="e">
            <v>#VALUE!</v>
          </cell>
          <cell r="R1414" t="e">
            <v>#VALUE!</v>
          </cell>
          <cell r="S1414" t="str">
            <v>Discontinued</v>
          </cell>
          <cell r="T1414" t="e">
            <v>#VALUE!</v>
          </cell>
          <cell r="U1414" t="e">
            <v>#VALUE!</v>
          </cell>
          <cell r="V1414" t="str">
            <v>Discontinued</v>
          </cell>
          <cell r="W1414" t="e">
            <v>#VALUE!</v>
          </cell>
          <cell r="X1414" t="e">
            <v>#VALUE!</v>
          </cell>
          <cell r="Y1414">
            <v>64.28240000000001</v>
          </cell>
          <cell r="Z1414">
            <v>64.28</v>
          </cell>
          <cell r="AA1414">
            <v>0.45052893590541387</v>
          </cell>
          <cell r="AB1414" t="str">
            <v>Discontinued</v>
          </cell>
          <cell r="AC1414" t="e">
            <v>#VALUE!</v>
          </cell>
          <cell r="AD1414" t="e">
            <v>#VALUE!</v>
          </cell>
          <cell r="AE1414" t="e">
            <v>#VALUE!</v>
          </cell>
          <cell r="AF1414" t="e">
            <v>#VALUE!</v>
          </cell>
          <cell r="AG1414" t="e">
            <v>#VALUE!</v>
          </cell>
        </row>
        <row r="1415">
          <cell r="A1415" t="str">
            <v>SP-1032</v>
          </cell>
          <cell r="B1415" t="str">
            <v>Tile Bridge for JBL Control 12C/T Spkr</v>
          </cell>
          <cell r="C1415" t="str">
            <v>Active</v>
          </cell>
          <cell r="D1415" t="str">
            <v>Material</v>
          </cell>
          <cell r="E1415" t="str">
            <v>MFG</v>
          </cell>
          <cell r="F1415">
            <v>7</v>
          </cell>
          <cell r="G1415">
            <v>28.39</v>
          </cell>
          <cell r="H1415">
            <v>28.39</v>
          </cell>
          <cell r="I1415">
            <v>0.75343430785487842</v>
          </cell>
          <cell r="J1415">
            <v>17.97</v>
          </cell>
          <cell r="K1415">
            <v>17.97</v>
          </cell>
          <cell r="L1415">
            <v>0.61046188091263209</v>
          </cell>
          <cell r="M1415">
            <v>16.920000000000002</v>
          </cell>
          <cell r="N1415">
            <v>16.920000000000002</v>
          </cell>
          <cell r="O1415">
            <v>0.58628841607565019</v>
          </cell>
          <cell r="P1415">
            <v>15.44</v>
          </cell>
          <cell r="Q1415">
            <v>15.44</v>
          </cell>
          <cell r="R1415">
            <v>0.54663212435233155</v>
          </cell>
          <cell r="S1415">
            <v>14.39</v>
          </cell>
          <cell r="T1415">
            <v>14.39</v>
          </cell>
          <cell r="U1415">
            <v>0.51355107713690062</v>
          </cell>
          <cell r="V1415">
            <v>13.76</v>
          </cell>
          <cell r="W1415">
            <v>13.76</v>
          </cell>
          <cell r="X1415">
            <v>0.49127906976744184</v>
          </cell>
          <cell r="Y1415">
            <v>12.74</v>
          </cell>
          <cell r="Z1415">
            <v>12.74</v>
          </cell>
          <cell r="AA1415">
            <v>0.45054945054945061</v>
          </cell>
          <cell r="AB1415">
            <v>17.97</v>
          </cell>
          <cell r="AC1415">
            <v>17.03</v>
          </cell>
          <cell r="AD1415">
            <v>0.58896065766294781</v>
          </cell>
          <cell r="AE1415">
            <v>17.03</v>
          </cell>
          <cell r="AF1415">
            <v>16.170000000000002</v>
          </cell>
          <cell r="AG1415">
            <v>19.87</v>
          </cell>
        </row>
        <row r="1416">
          <cell r="A1416" t="str">
            <v>SP-1033</v>
          </cell>
          <cell r="B1416" t="str">
            <v>Tile Bridge, MGT-65BT</v>
          </cell>
          <cell r="C1416" t="str">
            <v>Active</v>
          </cell>
          <cell r="D1416" t="str">
            <v>Material</v>
          </cell>
          <cell r="E1416" t="str">
            <v>3rd Party</v>
          </cell>
          <cell r="F1416">
            <v>3.5</v>
          </cell>
          <cell r="G1416">
            <v>17.739999999999998</v>
          </cell>
          <cell r="H1416">
            <v>17.739999999999998</v>
          </cell>
          <cell r="I1416">
            <v>0.80270574971815112</v>
          </cell>
          <cell r="J1416">
            <v>11.23</v>
          </cell>
          <cell r="K1416">
            <v>11.23</v>
          </cell>
          <cell r="L1416">
            <v>0.6883348174532502</v>
          </cell>
          <cell r="M1416">
            <v>10</v>
          </cell>
          <cell r="N1416">
            <v>10</v>
          </cell>
          <cell r="O1416">
            <v>0.65</v>
          </cell>
          <cell r="P1416">
            <v>8.2799999999999994</v>
          </cell>
          <cell r="Q1416">
            <v>8.2799999999999994</v>
          </cell>
          <cell r="R1416">
            <v>0.57729468599033806</v>
          </cell>
          <cell r="S1416">
            <v>7.05</v>
          </cell>
          <cell r="T1416">
            <v>7.06</v>
          </cell>
          <cell r="U1416">
            <v>0.50424929178470257</v>
          </cell>
          <cell r="V1416">
            <v>6.31</v>
          </cell>
          <cell r="W1416">
            <v>6.32</v>
          </cell>
          <cell r="X1416">
            <v>0.44620253164556967</v>
          </cell>
          <cell r="Y1416">
            <v>5.85</v>
          </cell>
          <cell r="Z1416">
            <v>5.85</v>
          </cell>
          <cell r="AA1416">
            <v>0.40170940170940173</v>
          </cell>
          <cell r="AB1416">
            <v>11.23</v>
          </cell>
          <cell r="AC1416">
            <v>10.64</v>
          </cell>
          <cell r="AD1416">
            <v>0.67105263157894735</v>
          </cell>
          <cell r="AE1416">
            <v>10.64</v>
          </cell>
          <cell r="AF1416">
            <v>10.11</v>
          </cell>
          <cell r="AG1416">
            <v>12.42</v>
          </cell>
        </row>
        <row r="1417">
          <cell r="A1417" t="str">
            <v>SP-1034</v>
          </cell>
          <cell r="B1417" t="str">
            <v>Blind Mt Spkr Enc 8", back box, 5" deep</v>
          </cell>
          <cell r="C1417" t="str">
            <v>Active</v>
          </cell>
          <cell r="D1417" t="str">
            <v>Material</v>
          </cell>
          <cell r="E1417" t="str">
            <v>3rd Party</v>
          </cell>
          <cell r="F1417">
            <v>24.99</v>
          </cell>
          <cell r="G1417">
            <v>90.5</v>
          </cell>
          <cell r="H1417">
            <v>90.5</v>
          </cell>
          <cell r="I1417">
            <v>0.72386740331491717</v>
          </cell>
          <cell r="J1417">
            <v>57.28</v>
          </cell>
          <cell r="K1417">
            <v>57.28</v>
          </cell>
          <cell r="L1417">
            <v>0.5637220670391061</v>
          </cell>
          <cell r="M1417">
            <v>54.23</v>
          </cell>
          <cell r="N1417">
            <v>54.23</v>
          </cell>
          <cell r="O1417">
            <v>0.53918495297805635</v>
          </cell>
          <cell r="P1417">
            <v>49.95</v>
          </cell>
          <cell r="Q1417">
            <v>49.95</v>
          </cell>
          <cell r="R1417">
            <v>0.49969969969969974</v>
          </cell>
          <cell r="S1417">
            <v>46.9</v>
          </cell>
          <cell r="T1417">
            <v>46.9</v>
          </cell>
          <cell r="U1417">
            <v>0.46716417910447761</v>
          </cell>
          <cell r="V1417">
            <v>45.07</v>
          </cell>
          <cell r="W1417">
            <v>45.07</v>
          </cell>
          <cell r="X1417">
            <v>0.44552917683603288</v>
          </cell>
          <cell r="Y1417">
            <v>41.73</v>
          </cell>
          <cell r="Z1417">
            <v>41.73</v>
          </cell>
          <cell r="AA1417">
            <v>0.40115025161754136</v>
          </cell>
          <cell r="AB1417">
            <v>57.28</v>
          </cell>
          <cell r="AC1417">
            <v>54.3</v>
          </cell>
          <cell r="AD1417">
            <v>0.53977900552486191</v>
          </cell>
          <cell r="AE1417">
            <v>54.3</v>
          </cell>
          <cell r="AF1417">
            <v>51.55</v>
          </cell>
          <cell r="AG1417">
            <v>63.35</v>
          </cell>
        </row>
        <row r="1418">
          <cell r="A1418" t="str">
            <v>SP-1035</v>
          </cell>
          <cell r="B1418" t="str">
            <v>Lowell P68XA 10 inch Speaker Enclosure</v>
          </cell>
          <cell r="C1418" t="str">
            <v>Active</v>
          </cell>
          <cell r="D1418" t="str">
            <v>Material</v>
          </cell>
          <cell r="E1418" t="str">
            <v>3rd Party</v>
          </cell>
          <cell r="F1418">
            <v>33</v>
          </cell>
          <cell r="G1418">
            <v>134.87</v>
          </cell>
          <cell r="H1418">
            <v>134.87</v>
          </cell>
          <cell r="I1418">
            <v>0.75531993771780237</v>
          </cell>
          <cell r="J1418">
            <v>85.36</v>
          </cell>
          <cell r="K1418">
            <v>85.36</v>
          </cell>
          <cell r="L1418">
            <v>0.61340206185567014</v>
          </cell>
          <cell r="M1418">
            <v>78.900000000000006</v>
          </cell>
          <cell r="N1418">
            <v>78.900000000000006</v>
          </cell>
          <cell r="O1418">
            <v>0.58174904942965777</v>
          </cell>
          <cell r="P1418">
            <v>69.86</v>
          </cell>
          <cell r="Q1418">
            <v>69.86</v>
          </cell>
          <cell r="R1418">
            <v>0.52762668193529916</v>
          </cell>
          <cell r="S1418">
            <v>63.4</v>
          </cell>
          <cell r="T1418">
            <v>63.4</v>
          </cell>
          <cell r="U1418">
            <v>0.47949526813880128</v>
          </cell>
          <cell r="V1418">
            <v>59.52</v>
          </cell>
          <cell r="W1418">
            <v>59.52</v>
          </cell>
          <cell r="X1418">
            <v>0.44556451612903225</v>
          </cell>
          <cell r="Y1418">
            <v>55.11</v>
          </cell>
          <cell r="Z1418">
            <v>55.11</v>
          </cell>
          <cell r="AA1418">
            <v>0.4011976047904191</v>
          </cell>
          <cell r="AB1418">
            <v>85.36</v>
          </cell>
          <cell r="AC1418">
            <v>80.92</v>
          </cell>
          <cell r="AD1418">
            <v>0.59218981710331198</v>
          </cell>
          <cell r="AE1418">
            <v>80.92</v>
          </cell>
          <cell r="AF1418">
            <v>76.819999999999993</v>
          </cell>
          <cell r="AG1418">
            <v>94.41</v>
          </cell>
        </row>
        <row r="1419">
          <cell r="A1419" t="str">
            <v>SP-1036</v>
          </cell>
          <cell r="B1419" t="str">
            <v>JBL Control 47LP-  Low Profile Speaker</v>
          </cell>
          <cell r="C1419" t="str">
            <v>Active</v>
          </cell>
          <cell r="D1419" t="str">
            <v>Material</v>
          </cell>
          <cell r="E1419" t="str">
            <v>3rd Party</v>
          </cell>
          <cell r="F1419">
            <v>172.3</v>
          </cell>
          <cell r="G1419">
            <v>484.74</v>
          </cell>
          <cell r="H1419">
            <v>484.74</v>
          </cell>
          <cell r="I1419">
            <v>0.64455171844700243</v>
          </cell>
          <cell r="J1419">
            <v>306.8</v>
          </cell>
          <cell r="K1419">
            <v>306.8</v>
          </cell>
          <cell r="L1419">
            <v>0.43839634941329853</v>
          </cell>
          <cell r="M1419">
            <v>302.04000000000002</v>
          </cell>
          <cell r="N1419">
            <v>302.04000000000002</v>
          </cell>
          <cell r="O1419">
            <v>0.42954575552906904</v>
          </cell>
          <cell r="P1419">
            <v>295.36</v>
          </cell>
          <cell r="Q1419">
            <v>295.36</v>
          </cell>
          <cell r="R1419">
            <v>0.41664409534127844</v>
          </cell>
          <cell r="S1419">
            <v>290.60000000000002</v>
          </cell>
          <cell r="T1419">
            <v>290.60000000000002</v>
          </cell>
          <cell r="U1419">
            <v>0.40708878183069508</v>
          </cell>
          <cell r="V1419">
            <v>287.74</v>
          </cell>
          <cell r="W1419">
            <v>287.74</v>
          </cell>
          <cell r="X1419">
            <v>0.40119552373670675</v>
          </cell>
          <cell r="Y1419">
            <v>287.74</v>
          </cell>
          <cell r="Z1419">
            <v>287.74</v>
          </cell>
          <cell r="AA1419">
            <v>0.40119552373670675</v>
          </cell>
          <cell r="AB1419">
            <v>306.8</v>
          </cell>
          <cell r="AC1419">
            <v>290.83999999999997</v>
          </cell>
          <cell r="AD1419">
            <v>0.40757804978682433</v>
          </cell>
          <cell r="AE1419">
            <v>290.83999999999997</v>
          </cell>
          <cell r="AF1419">
            <v>276.12</v>
          </cell>
          <cell r="AG1419">
            <v>339.32</v>
          </cell>
        </row>
        <row r="1420">
          <cell r="A1420" t="str">
            <v>SP-1037</v>
          </cell>
          <cell r="B1420" t="str">
            <v>8" Back can for 70 Volt Speaker</v>
          </cell>
          <cell r="C1420" t="str">
            <v>Active</v>
          </cell>
          <cell r="D1420" t="str">
            <v>Material</v>
          </cell>
          <cell r="E1420" t="str">
            <v>3rd Party</v>
          </cell>
          <cell r="F1420">
            <v>12.1</v>
          </cell>
          <cell r="G1420">
            <v>35.49</v>
          </cell>
          <cell r="H1420">
            <v>35.49</v>
          </cell>
          <cell r="I1420">
            <v>0.65905888982812066</v>
          </cell>
          <cell r="J1420">
            <v>22.46</v>
          </cell>
          <cell r="K1420">
            <v>22.46</v>
          </cell>
          <cell r="L1420">
            <v>0.4612644701691897</v>
          </cell>
          <cell r="M1420">
            <v>21.9</v>
          </cell>
          <cell r="N1420">
            <v>21.9</v>
          </cell>
          <cell r="O1420">
            <v>0.44748858447488582</v>
          </cell>
          <cell r="P1420">
            <v>21.11</v>
          </cell>
          <cell r="Q1420">
            <v>21.11</v>
          </cell>
          <cell r="R1420">
            <v>0.42681193747039314</v>
          </cell>
          <cell r="S1420">
            <v>20.55</v>
          </cell>
          <cell r="T1420">
            <v>20.55</v>
          </cell>
          <cell r="U1420">
            <v>0.41119221411192219</v>
          </cell>
          <cell r="V1420">
            <v>20.21</v>
          </cell>
          <cell r="W1420">
            <v>20.21</v>
          </cell>
          <cell r="X1420">
            <v>0.40128649183572496</v>
          </cell>
          <cell r="Y1420">
            <v>20.21</v>
          </cell>
          <cell r="Z1420">
            <v>20.21</v>
          </cell>
          <cell r="AA1420">
            <v>0.40128649183572496</v>
          </cell>
          <cell r="AB1420">
            <v>22.46</v>
          </cell>
          <cell r="AC1420">
            <v>21.29</v>
          </cell>
          <cell r="AD1420">
            <v>0.43165805542508218</v>
          </cell>
          <cell r="AE1420">
            <v>21.29</v>
          </cell>
          <cell r="AF1420">
            <v>20.21</v>
          </cell>
          <cell r="AG1420">
            <v>24.84</v>
          </cell>
        </row>
        <row r="1421">
          <cell r="A1421" t="str">
            <v>SP-1038</v>
          </cell>
          <cell r="B1421" t="str">
            <v>Atlas VP161A-R8 for 8" Cone Spkrs Vandal</v>
          </cell>
          <cell r="C1421" t="str">
            <v>Active</v>
          </cell>
          <cell r="D1421" t="str">
            <v>Material</v>
          </cell>
          <cell r="E1421" t="str">
            <v>3rd Party</v>
          </cell>
          <cell r="F1421">
            <v>70.989999999999995</v>
          </cell>
          <cell r="G1421">
            <v>238.26</v>
          </cell>
          <cell r="H1421">
            <v>238.26</v>
          </cell>
          <cell r="I1421">
            <v>0.70204818265760094</v>
          </cell>
          <cell r="J1421">
            <v>150.80000000000001</v>
          </cell>
          <cell r="K1421">
            <v>150.80000000000001</v>
          </cell>
          <cell r="L1421">
            <v>0.52924403183023871</v>
          </cell>
          <cell r="M1421">
            <v>145.11000000000001</v>
          </cell>
          <cell r="N1421">
            <v>145.11000000000001</v>
          </cell>
          <cell r="O1421">
            <v>0.51078492178347468</v>
          </cell>
          <cell r="P1421">
            <v>137.13999999999999</v>
          </cell>
          <cell r="Q1421">
            <v>137.13999999999999</v>
          </cell>
          <cell r="R1421">
            <v>0.48235379903747988</v>
          </cell>
          <cell r="S1421">
            <v>131.44999999999999</v>
          </cell>
          <cell r="T1421">
            <v>131.44999999999999</v>
          </cell>
          <cell r="U1421">
            <v>0.4599467478128566</v>
          </cell>
          <cell r="V1421">
            <v>128.04</v>
          </cell>
          <cell r="W1421">
            <v>128.03</v>
          </cell>
          <cell r="X1421">
            <v>0.44552058111380155</v>
          </cell>
          <cell r="Y1421">
            <v>118.55</v>
          </cell>
          <cell r="Z1421">
            <v>118.55</v>
          </cell>
          <cell r="AA1421">
            <v>0.4011809363137917</v>
          </cell>
          <cell r="AB1421">
            <v>150.80000000000001</v>
          </cell>
          <cell r="AC1421">
            <v>142.96</v>
          </cell>
          <cell r="AD1421">
            <v>0.50342753217683267</v>
          </cell>
          <cell r="AE1421">
            <v>142.96</v>
          </cell>
          <cell r="AF1421">
            <v>135.72</v>
          </cell>
          <cell r="AG1421">
            <v>166.78</v>
          </cell>
        </row>
        <row r="1422">
          <cell r="A1422" t="str">
            <v>SP-1039</v>
          </cell>
          <cell r="B1422" t="str">
            <v>JBL Control 12C/T Compact Ceiling Spkr</v>
          </cell>
          <cell r="C1422" t="str">
            <v>Active</v>
          </cell>
          <cell r="D1422" t="str">
            <v>Material</v>
          </cell>
          <cell r="E1422" t="str">
            <v>3rd Party</v>
          </cell>
          <cell r="F1422">
            <v>59.74</v>
          </cell>
          <cell r="G1422">
            <v>169.25</v>
          </cell>
          <cell r="H1422">
            <v>175.3</v>
          </cell>
          <cell r="I1422">
            <v>0.65921277809469481</v>
          </cell>
          <cell r="J1422">
            <v>107.12</v>
          </cell>
          <cell r="K1422">
            <v>110.95</v>
          </cell>
          <cell r="L1422">
            <v>0.46155926092834609</v>
          </cell>
          <cell r="M1422">
            <v>105.28</v>
          </cell>
          <cell r="N1422">
            <v>108.16</v>
          </cell>
          <cell r="O1422">
            <v>0.44767011834319526</v>
          </cell>
          <cell r="P1422">
            <v>102.71</v>
          </cell>
          <cell r="Q1422">
            <v>104.24</v>
          </cell>
          <cell r="R1422">
            <v>0.42689946277820412</v>
          </cell>
          <cell r="S1422">
            <v>100.87</v>
          </cell>
          <cell r="T1422">
            <v>101.45</v>
          </cell>
          <cell r="U1422">
            <v>0.41113849186791518</v>
          </cell>
          <cell r="V1422">
            <v>99.77</v>
          </cell>
          <cell r="W1422">
            <v>99.77</v>
          </cell>
          <cell r="X1422">
            <v>0.40122281246867797</v>
          </cell>
          <cell r="Y1422">
            <v>99.77</v>
          </cell>
          <cell r="Z1422">
            <v>99.77</v>
          </cell>
          <cell r="AA1422">
            <v>0.40122281246867797</v>
          </cell>
          <cell r="AB1422">
            <v>107.12</v>
          </cell>
          <cell r="AC1422">
            <v>105.18</v>
          </cell>
          <cell r="AD1422">
            <v>0.43202129682449142</v>
          </cell>
          <cell r="AE1422">
            <v>105.18</v>
          </cell>
          <cell r="AF1422">
            <v>99.86</v>
          </cell>
          <cell r="AG1422">
            <v>122.71</v>
          </cell>
        </row>
        <row r="1423">
          <cell r="A1423" t="str">
            <v>SP-1040</v>
          </cell>
          <cell r="B1423" t="str">
            <v>Paging Horn speaker 30W GA-30T</v>
          </cell>
          <cell r="C1423" t="str">
            <v>Active</v>
          </cell>
          <cell r="D1423" t="str">
            <v>Material</v>
          </cell>
          <cell r="E1423" t="str">
            <v>3rd Party</v>
          </cell>
          <cell r="F1423">
            <v>86.99</v>
          </cell>
          <cell r="G1423">
            <v>230.05</v>
          </cell>
          <cell r="H1423">
            <v>255.17</v>
          </cell>
          <cell r="I1423">
            <v>0.65909001841909309</v>
          </cell>
          <cell r="J1423">
            <v>145.6</v>
          </cell>
          <cell r="K1423">
            <v>161.5</v>
          </cell>
          <cell r="L1423">
            <v>0.46136222910216718</v>
          </cell>
          <cell r="M1423">
            <v>145.52000000000001</v>
          </cell>
          <cell r="N1423">
            <v>157.44</v>
          </cell>
          <cell r="O1423">
            <v>0.44747205284552849</v>
          </cell>
          <cell r="P1423">
            <v>145.4</v>
          </cell>
          <cell r="Q1423">
            <v>151.76</v>
          </cell>
          <cell r="R1423">
            <v>0.42679230363732212</v>
          </cell>
          <cell r="S1423">
            <v>145.32</v>
          </cell>
          <cell r="T1423">
            <v>147.69999999999999</v>
          </cell>
          <cell r="U1423">
            <v>0.41103588354773191</v>
          </cell>
          <cell r="V1423">
            <v>145.27000000000001</v>
          </cell>
          <cell r="W1423">
            <v>145.27000000000001</v>
          </cell>
          <cell r="X1423">
            <v>0.40118400220279482</v>
          </cell>
          <cell r="Y1423">
            <v>145.27000000000001</v>
          </cell>
          <cell r="Z1423">
            <v>145.27000000000001</v>
          </cell>
          <cell r="AA1423">
            <v>0.40118400220279482</v>
          </cell>
          <cell r="AB1423">
            <v>145.6</v>
          </cell>
          <cell r="AC1423">
            <v>153.1</v>
          </cell>
          <cell r="AD1423">
            <v>0.43180927498367083</v>
          </cell>
          <cell r="AE1423">
            <v>153.1</v>
          </cell>
          <cell r="AF1423">
            <v>145.35</v>
          </cell>
          <cell r="AG1423">
            <v>178.62</v>
          </cell>
        </row>
        <row r="1424">
          <cell r="A1424" t="str">
            <v>SP-1041</v>
          </cell>
          <cell r="B1424" t="str">
            <v>JBL C65P/T Full-Range Pendant Speaker</v>
          </cell>
          <cell r="C1424" t="str">
            <v>Discontinued</v>
          </cell>
          <cell r="D1424" t="str">
            <v>Material</v>
          </cell>
          <cell r="E1424" t="str">
            <v>MFG</v>
          </cell>
          <cell r="F1424">
            <v>158.08000000000001</v>
          </cell>
          <cell r="G1424" t="str">
            <v>Discontinued</v>
          </cell>
          <cell r="H1424" t="e">
            <v>#VALUE!</v>
          </cell>
          <cell r="I1424" t="e">
            <v>#VALUE!</v>
          </cell>
          <cell r="J1424" t="str">
            <v>Discontinued</v>
          </cell>
          <cell r="K1424" t="str">
            <v>Discontinued</v>
          </cell>
          <cell r="L1424" t="e">
            <v>#VALUE!</v>
          </cell>
          <cell r="M1424" t="str">
            <v>Discontinued</v>
          </cell>
          <cell r="N1424" t="e">
            <v>#VALUE!</v>
          </cell>
          <cell r="O1424" t="e">
            <v>#VALUE!</v>
          </cell>
          <cell r="P1424" t="str">
            <v>Discontinued</v>
          </cell>
          <cell r="Q1424" t="e">
            <v>#VALUE!</v>
          </cell>
          <cell r="R1424" t="e">
            <v>#VALUE!</v>
          </cell>
          <cell r="S1424" t="str">
            <v>Discontinued</v>
          </cell>
          <cell r="T1424" t="e">
            <v>#VALUE!</v>
          </cell>
          <cell r="U1424" t="e">
            <v>#VALUE!</v>
          </cell>
          <cell r="V1424" t="str">
            <v>Discontinued</v>
          </cell>
          <cell r="W1424" t="e">
            <v>#VALUE!</v>
          </cell>
          <cell r="X1424" t="e">
            <v>#VALUE!</v>
          </cell>
          <cell r="Y1424">
            <v>287.70560000000006</v>
          </cell>
          <cell r="Z1424">
            <v>287.70999999999998</v>
          </cell>
          <cell r="AA1424">
            <v>0.45055785339404253</v>
          </cell>
          <cell r="AB1424" t="str">
            <v>Discontinued</v>
          </cell>
          <cell r="AC1424" t="e">
            <v>#VALUE!</v>
          </cell>
          <cell r="AD1424" t="e">
            <v>#VALUE!</v>
          </cell>
          <cell r="AE1424" t="e">
            <v>#VALUE!</v>
          </cell>
          <cell r="AF1424" t="e">
            <v>#VALUE!</v>
          </cell>
          <cell r="AG1424" t="e">
            <v>#VALUE!</v>
          </cell>
        </row>
        <row r="1425">
          <cell r="A1425" t="str">
            <v>SP-1042</v>
          </cell>
          <cell r="B1425" t="str">
            <v>Quam ES-8S Outdoor SS Recessed Enclosure</v>
          </cell>
          <cell r="C1425" t="str">
            <v>Active</v>
          </cell>
          <cell r="D1425" t="str">
            <v>Material</v>
          </cell>
          <cell r="E1425" t="str">
            <v>3rd Party</v>
          </cell>
          <cell r="F1425">
            <v>79.36</v>
          </cell>
          <cell r="G1425">
            <v>235.42</v>
          </cell>
          <cell r="H1425">
            <v>235.42</v>
          </cell>
          <cell r="I1425">
            <v>0.66290034831365219</v>
          </cell>
          <cell r="J1425">
            <v>149</v>
          </cell>
          <cell r="K1425">
            <v>149</v>
          </cell>
          <cell r="L1425">
            <v>0.46738255033557052</v>
          </cell>
          <cell r="M1425">
            <v>144.88</v>
          </cell>
          <cell r="N1425">
            <v>144.88</v>
          </cell>
          <cell r="O1425">
            <v>0.45223633351739367</v>
          </cell>
          <cell r="P1425">
            <v>139.12</v>
          </cell>
          <cell r="Q1425">
            <v>139.12</v>
          </cell>
          <cell r="R1425">
            <v>0.42955721679125936</v>
          </cell>
          <cell r="S1425">
            <v>135</v>
          </cell>
          <cell r="T1425">
            <v>135</v>
          </cell>
          <cell r="U1425">
            <v>0.41214814814814815</v>
          </cell>
          <cell r="V1425">
            <v>132.53</v>
          </cell>
          <cell r="W1425">
            <v>132.53</v>
          </cell>
          <cell r="X1425">
            <v>0.40119218290198444</v>
          </cell>
          <cell r="Y1425">
            <v>132.53</v>
          </cell>
          <cell r="Z1425">
            <v>132.53</v>
          </cell>
          <cell r="AA1425">
            <v>0.40119218290198444</v>
          </cell>
          <cell r="AB1425">
            <v>149</v>
          </cell>
          <cell r="AC1425">
            <v>141.25</v>
          </cell>
          <cell r="AD1425">
            <v>0.43815929203539827</v>
          </cell>
          <cell r="AE1425">
            <v>141.25</v>
          </cell>
          <cell r="AF1425">
            <v>134.1</v>
          </cell>
          <cell r="AG1425">
            <v>164.79</v>
          </cell>
        </row>
        <row r="1426">
          <cell r="A1426" t="str">
            <v>SP-1043</v>
          </cell>
          <cell r="B1426" t="str">
            <v>Quam SE-2WVP Slanted Enclosure White</v>
          </cell>
          <cell r="C1426" t="str">
            <v>Active</v>
          </cell>
          <cell r="D1426" t="str">
            <v>Material</v>
          </cell>
          <cell r="E1426" t="str">
            <v>3rd Party</v>
          </cell>
          <cell r="F1426">
            <v>35.92</v>
          </cell>
          <cell r="G1426">
            <v>280.45</v>
          </cell>
          <cell r="H1426">
            <v>280.45</v>
          </cell>
          <cell r="I1426">
            <v>0.87192012836512744</v>
          </cell>
          <cell r="J1426">
            <v>177.5</v>
          </cell>
          <cell r="K1426">
            <v>177.5</v>
          </cell>
          <cell r="L1426">
            <v>0.79763380281690144</v>
          </cell>
          <cell r="M1426">
            <v>149.32</v>
          </cell>
          <cell r="N1426">
            <v>149.32</v>
          </cell>
          <cell r="O1426">
            <v>0.75944280739351722</v>
          </cell>
          <cell r="P1426">
            <v>109.87</v>
          </cell>
          <cell r="Q1426">
            <v>109.87</v>
          </cell>
          <cell r="R1426">
            <v>0.67306817147538001</v>
          </cell>
          <cell r="S1426">
            <v>81.7</v>
          </cell>
          <cell r="T1426">
            <v>81.7</v>
          </cell>
          <cell r="U1426">
            <v>0.5603427172582619</v>
          </cell>
          <cell r="V1426">
            <v>64.790000000000006</v>
          </cell>
          <cell r="W1426">
            <v>64.790000000000006</v>
          </cell>
          <cell r="X1426">
            <v>0.44559345578021303</v>
          </cell>
          <cell r="Y1426">
            <v>59.99</v>
          </cell>
          <cell r="Z1426">
            <v>59.99</v>
          </cell>
          <cell r="AA1426">
            <v>0.40123353892315383</v>
          </cell>
          <cell r="AB1426">
            <v>177.5</v>
          </cell>
          <cell r="AC1426">
            <v>168.27</v>
          </cell>
          <cell r="AD1426">
            <v>0.78653354727521241</v>
          </cell>
          <cell r="AE1426">
            <v>168.27</v>
          </cell>
          <cell r="AF1426">
            <v>159.75</v>
          </cell>
          <cell r="AG1426">
            <v>196.32</v>
          </cell>
        </row>
        <row r="1427">
          <cell r="A1427" t="str">
            <v>SP-1044</v>
          </cell>
          <cell r="B1427" t="str">
            <v>Quam SE1WVPS Outdoor Stainless Enclosure</v>
          </cell>
          <cell r="C1427" t="str">
            <v>Active</v>
          </cell>
          <cell r="D1427" t="str">
            <v>Material</v>
          </cell>
          <cell r="E1427" t="str">
            <v>3rd Party</v>
          </cell>
          <cell r="F1427">
            <v>94.94</v>
          </cell>
          <cell r="G1427">
            <v>295.77999999999997</v>
          </cell>
          <cell r="H1427">
            <v>295.77999999999997</v>
          </cell>
          <cell r="I1427">
            <v>0.67901818919467172</v>
          </cell>
          <cell r="J1427">
            <v>187.2</v>
          </cell>
          <cell r="K1427">
            <v>187.2</v>
          </cell>
          <cell r="L1427">
            <v>0.49284188034188037</v>
          </cell>
          <cell r="M1427">
            <v>180.04</v>
          </cell>
          <cell r="N1427">
            <v>180.04</v>
          </cell>
          <cell r="O1427">
            <v>0.47267273939124643</v>
          </cell>
          <cell r="P1427">
            <v>170.01</v>
          </cell>
          <cell r="Q1427">
            <v>170.01</v>
          </cell>
          <cell r="R1427">
            <v>0.44156226104346796</v>
          </cell>
          <cell r="S1427">
            <v>162.85</v>
          </cell>
          <cell r="T1427">
            <v>162.85</v>
          </cell>
          <cell r="U1427">
            <v>0.41700951796131414</v>
          </cell>
          <cell r="V1427">
            <v>158.55000000000001</v>
          </cell>
          <cell r="W1427">
            <v>158.55000000000001</v>
          </cell>
          <cell r="X1427">
            <v>0.40119836013875754</v>
          </cell>
          <cell r="Y1427">
            <v>158.55000000000001</v>
          </cell>
          <cell r="Z1427">
            <v>158.55000000000001</v>
          </cell>
          <cell r="AA1427">
            <v>0.40119836013875754</v>
          </cell>
          <cell r="AB1427">
            <v>187.2</v>
          </cell>
          <cell r="AC1427">
            <v>177.47</v>
          </cell>
          <cell r="AD1427">
            <v>0.46503634417084583</v>
          </cell>
          <cell r="AE1427">
            <v>177.47</v>
          </cell>
          <cell r="AF1427">
            <v>168.48</v>
          </cell>
          <cell r="AG1427">
            <v>207.05</v>
          </cell>
        </row>
        <row r="1428">
          <cell r="A1428" t="str">
            <v>SP-1045</v>
          </cell>
          <cell r="B1428" t="str">
            <v>Quam H16/SVP Indoor Paging Horn w/Grille</v>
          </cell>
          <cell r="C1428" t="str">
            <v>Active</v>
          </cell>
          <cell r="D1428" t="str">
            <v>Material</v>
          </cell>
          <cell r="E1428" t="str">
            <v>3rd Party</v>
          </cell>
          <cell r="F1428">
            <v>78.5</v>
          </cell>
          <cell r="G1428">
            <v>239.58</v>
          </cell>
          <cell r="H1428">
            <v>239.58</v>
          </cell>
          <cell r="I1428">
            <v>0.67234326738458972</v>
          </cell>
          <cell r="J1428">
            <v>151.63</v>
          </cell>
          <cell r="K1428">
            <v>151.63</v>
          </cell>
          <cell r="L1428">
            <v>0.48229242234386338</v>
          </cell>
          <cell r="M1428">
            <v>146.5</v>
          </cell>
          <cell r="N1428">
            <v>146.5</v>
          </cell>
          <cell r="O1428">
            <v>0.46416382252559729</v>
          </cell>
          <cell r="P1428">
            <v>139.31</v>
          </cell>
          <cell r="Q1428">
            <v>139.31</v>
          </cell>
          <cell r="R1428">
            <v>0.43650850620917381</v>
          </cell>
          <cell r="S1428">
            <v>134.18</v>
          </cell>
          <cell r="T1428">
            <v>134.18</v>
          </cell>
          <cell r="U1428">
            <v>0.41496497242510066</v>
          </cell>
          <cell r="V1428">
            <v>131.1</v>
          </cell>
          <cell r="W1428">
            <v>131.1</v>
          </cell>
          <cell r="X1428">
            <v>0.40122044241037369</v>
          </cell>
          <cell r="Y1428">
            <v>131.1</v>
          </cell>
          <cell r="Z1428">
            <v>131.1</v>
          </cell>
          <cell r="AA1428">
            <v>0.40122044241037369</v>
          </cell>
          <cell r="AB1428">
            <v>151.63</v>
          </cell>
          <cell r="AC1428">
            <v>143.75</v>
          </cell>
          <cell r="AD1428">
            <v>0.45391304347826089</v>
          </cell>
          <cell r="AE1428">
            <v>143.75</v>
          </cell>
          <cell r="AF1428">
            <v>136.47</v>
          </cell>
          <cell r="AG1428">
            <v>167.71</v>
          </cell>
        </row>
        <row r="1429">
          <cell r="A1429" t="str">
            <v>SP-1046</v>
          </cell>
          <cell r="B1429" t="str">
            <v>Quam H16/SVPS Outdoor Paging Horn Grille</v>
          </cell>
          <cell r="C1429" t="str">
            <v>Active</v>
          </cell>
          <cell r="D1429" t="str">
            <v>Material</v>
          </cell>
          <cell r="E1429" t="str">
            <v>3rd Party</v>
          </cell>
          <cell r="F1429">
            <v>95</v>
          </cell>
          <cell r="G1429">
            <v>280.39999999999998</v>
          </cell>
          <cell r="H1429">
            <v>280.39999999999998</v>
          </cell>
          <cell r="I1429">
            <v>0.66119828815977177</v>
          </cell>
          <cell r="J1429">
            <v>177.47</v>
          </cell>
          <cell r="K1429">
            <v>177.47</v>
          </cell>
          <cell r="L1429">
            <v>0.46469825886065252</v>
          </cell>
          <cell r="M1429">
            <v>172.77</v>
          </cell>
          <cell r="N1429">
            <v>172.77</v>
          </cell>
          <cell r="O1429">
            <v>0.45013601898477751</v>
          </cell>
          <cell r="P1429">
            <v>166.18</v>
          </cell>
          <cell r="Q1429">
            <v>166.18</v>
          </cell>
          <cell r="R1429">
            <v>0.4283307257190998</v>
          </cell>
          <cell r="S1429">
            <v>161.47</v>
          </cell>
          <cell r="T1429">
            <v>161.47</v>
          </cell>
          <cell r="U1429">
            <v>0.41165541586672449</v>
          </cell>
          <cell r="V1429">
            <v>158.65</v>
          </cell>
          <cell r="W1429">
            <v>158.65</v>
          </cell>
          <cell r="X1429">
            <v>0.40119760479041922</v>
          </cell>
          <cell r="Y1429">
            <v>158.65</v>
          </cell>
          <cell r="Z1429">
            <v>158.65</v>
          </cell>
          <cell r="AA1429">
            <v>0.40119760479041922</v>
          </cell>
          <cell r="AB1429">
            <v>177.47</v>
          </cell>
          <cell r="AC1429">
            <v>168.24</v>
          </cell>
          <cell r="AD1429">
            <v>0.43533048026628629</v>
          </cell>
          <cell r="AE1429">
            <v>168.24</v>
          </cell>
          <cell r="AF1429">
            <v>159.72</v>
          </cell>
          <cell r="AG1429">
            <v>196.28</v>
          </cell>
        </row>
        <row r="1430">
          <cell r="A1430" t="str">
            <v>SP-1047</v>
          </cell>
          <cell r="B1430" t="str">
            <v>JBL Control 25-1L-WH 5.25" 2-Way Vented</v>
          </cell>
          <cell r="C1430" t="str">
            <v>Active</v>
          </cell>
          <cell r="D1430" t="str">
            <v>Material</v>
          </cell>
          <cell r="E1430" t="str">
            <v>3rd Party</v>
          </cell>
          <cell r="F1430">
            <v>164.48</v>
          </cell>
          <cell r="G1430">
            <v>463.38</v>
          </cell>
          <cell r="H1430">
            <v>482.69</v>
          </cell>
          <cell r="I1430">
            <v>0.65924299239677642</v>
          </cell>
          <cell r="J1430">
            <v>293.27999999999997</v>
          </cell>
          <cell r="K1430">
            <v>305.5</v>
          </cell>
          <cell r="L1430">
            <v>0.46160392798690675</v>
          </cell>
          <cell r="M1430">
            <v>288.63</v>
          </cell>
          <cell r="N1430">
            <v>297.8</v>
          </cell>
          <cell r="O1430">
            <v>0.44768300873069178</v>
          </cell>
          <cell r="P1430">
            <v>282.12</v>
          </cell>
          <cell r="Q1430">
            <v>287.01</v>
          </cell>
          <cell r="R1430">
            <v>0.42691892268562071</v>
          </cell>
          <cell r="S1430">
            <v>277.47000000000003</v>
          </cell>
          <cell r="T1430">
            <v>279.3</v>
          </cell>
          <cell r="U1430">
            <v>0.41109917651271044</v>
          </cell>
          <cell r="V1430">
            <v>274.68</v>
          </cell>
          <cell r="W1430">
            <v>274.68</v>
          </cell>
          <cell r="X1430">
            <v>0.40119411679044714</v>
          </cell>
          <cell r="Y1430">
            <v>274.68</v>
          </cell>
          <cell r="Z1430">
            <v>274.68</v>
          </cell>
          <cell r="AA1430">
            <v>0.40119411679044714</v>
          </cell>
          <cell r="AB1430">
            <v>293.27999999999997</v>
          </cell>
          <cell r="AC1430">
            <v>289.61</v>
          </cell>
          <cell r="AD1430">
            <v>0.43206380995131388</v>
          </cell>
          <cell r="AE1430">
            <v>289.61</v>
          </cell>
          <cell r="AF1430">
            <v>274.95</v>
          </cell>
          <cell r="AG1430">
            <v>337.88</v>
          </cell>
        </row>
        <row r="1431">
          <cell r="A1431" t="str">
            <v>SP-1048</v>
          </cell>
          <cell r="B1431" t="str">
            <v>JBL PRX412M 12" two-way stage monitor</v>
          </cell>
          <cell r="C1431" t="str">
            <v>Active</v>
          </cell>
          <cell r="D1431" t="str">
            <v>Material</v>
          </cell>
          <cell r="E1431" t="str">
            <v>MFG</v>
          </cell>
          <cell r="F1431">
            <v>440.39</v>
          </cell>
          <cell r="G1431">
            <v>1413.15</v>
          </cell>
          <cell r="H1431">
            <v>1413.15</v>
          </cell>
          <cell r="I1431">
            <v>0.68836287726002199</v>
          </cell>
          <cell r="J1431">
            <v>894.4</v>
          </cell>
          <cell r="K1431">
            <v>894.4</v>
          </cell>
          <cell r="L1431">
            <v>0.50761404293381041</v>
          </cell>
          <cell r="M1431">
            <v>871.18</v>
          </cell>
          <cell r="N1431">
            <v>871.18</v>
          </cell>
          <cell r="O1431">
            <v>0.49449023163984485</v>
          </cell>
          <cell r="P1431">
            <v>838.67</v>
          </cell>
          <cell r="Q1431">
            <v>838.67</v>
          </cell>
          <cell r="R1431">
            <v>0.47489477386814838</v>
          </cell>
          <cell r="S1431">
            <v>815.44</v>
          </cell>
          <cell r="T1431">
            <v>815.44</v>
          </cell>
          <cell r="U1431">
            <v>0.45993574021387229</v>
          </cell>
          <cell r="V1431">
            <v>801.51</v>
          </cell>
          <cell r="W1431">
            <v>801.51</v>
          </cell>
          <cell r="X1431">
            <v>0.45054958765330444</v>
          </cell>
          <cell r="Y1431">
            <v>801.51</v>
          </cell>
          <cell r="Z1431">
            <v>801.51</v>
          </cell>
          <cell r="AA1431">
            <v>0.45054958765330444</v>
          </cell>
          <cell r="AB1431">
            <v>894.4</v>
          </cell>
          <cell r="AC1431">
            <v>847.89</v>
          </cell>
          <cell r="AD1431">
            <v>0.48060479543336987</v>
          </cell>
          <cell r="AE1431">
            <v>847.89</v>
          </cell>
          <cell r="AF1431">
            <v>804.96</v>
          </cell>
          <cell r="AG1431">
            <v>989.21</v>
          </cell>
        </row>
        <row r="1432">
          <cell r="A1432" t="str">
            <v>SP-1049</v>
          </cell>
          <cell r="B1432" t="str">
            <v>JBL Control 28-1 In/Outdoor Spkr - WHITE</v>
          </cell>
          <cell r="C1432" t="str">
            <v>Active</v>
          </cell>
          <cell r="D1432" t="str">
            <v>Material</v>
          </cell>
          <cell r="E1432" t="str">
            <v>MFG</v>
          </cell>
          <cell r="F1432">
            <v>226.72</v>
          </cell>
          <cell r="G1432">
            <v>798.6</v>
          </cell>
          <cell r="H1432">
            <v>798.6</v>
          </cell>
          <cell r="I1432">
            <v>0.71610318056599054</v>
          </cell>
          <cell r="J1432">
            <v>505.44</v>
          </cell>
          <cell r="K1432">
            <v>505.44</v>
          </cell>
          <cell r="L1432">
            <v>0.55144032921810693</v>
          </cell>
          <cell r="M1432">
            <v>483.2</v>
          </cell>
          <cell r="N1432">
            <v>482.24</v>
          </cell>
          <cell r="O1432">
            <v>0.52986065029860652</v>
          </cell>
          <cell r="P1432">
            <v>452.07</v>
          </cell>
          <cell r="Q1432">
            <v>449.75</v>
          </cell>
          <cell r="R1432">
            <v>0.49589772095608675</v>
          </cell>
          <cell r="S1432">
            <v>429.83</v>
          </cell>
          <cell r="T1432">
            <v>426.55</v>
          </cell>
          <cell r="U1432">
            <v>0.46847966240768957</v>
          </cell>
          <cell r="V1432">
            <v>416.49</v>
          </cell>
          <cell r="W1432">
            <v>412.63</v>
          </cell>
          <cell r="X1432">
            <v>0.45054891791677776</v>
          </cell>
          <cell r="Y1432">
            <v>385.64</v>
          </cell>
          <cell r="Z1432">
            <v>412.63</v>
          </cell>
          <cell r="AA1432">
            <v>0.45054891791677776</v>
          </cell>
          <cell r="AB1432">
            <v>505.44</v>
          </cell>
          <cell r="AC1432">
            <v>479.16</v>
          </cell>
          <cell r="AD1432">
            <v>0.5268386342766509</v>
          </cell>
          <cell r="AE1432">
            <v>479.16</v>
          </cell>
          <cell r="AF1432">
            <v>454.9</v>
          </cell>
          <cell r="AG1432">
            <v>559.02</v>
          </cell>
        </row>
        <row r="1433">
          <cell r="A1433" t="str">
            <v>SP-1050</v>
          </cell>
          <cell r="B1433" t="str">
            <v>JBL Control 47HC 6.5" 2-Way High-Ceiling</v>
          </cell>
          <cell r="C1433" t="str">
            <v>Active</v>
          </cell>
          <cell r="D1433" t="str">
            <v>Material</v>
          </cell>
          <cell r="E1433" t="str">
            <v>MFG</v>
          </cell>
          <cell r="F1433">
            <v>226.01</v>
          </cell>
          <cell r="G1433">
            <v>800.36</v>
          </cell>
          <cell r="H1433">
            <v>800.36</v>
          </cell>
          <cell r="I1433">
            <v>0.71761457344195112</v>
          </cell>
          <cell r="J1433">
            <v>506.56</v>
          </cell>
          <cell r="K1433">
            <v>506.56</v>
          </cell>
          <cell r="L1433">
            <v>0.55383370183196456</v>
          </cell>
          <cell r="M1433">
            <v>482.76</v>
          </cell>
          <cell r="N1433">
            <v>482.76</v>
          </cell>
          <cell r="O1433">
            <v>0.53183776617781087</v>
          </cell>
          <cell r="P1433">
            <v>449.43</v>
          </cell>
          <cell r="Q1433">
            <v>449.43</v>
          </cell>
          <cell r="R1433">
            <v>0.49711857241394664</v>
          </cell>
          <cell r="S1433">
            <v>425.62</v>
          </cell>
          <cell r="T1433">
            <v>425.62</v>
          </cell>
          <cell r="U1433">
            <v>0.46898641981109912</v>
          </cell>
          <cell r="V1433">
            <v>411.34</v>
          </cell>
          <cell r="W1433">
            <v>411.34</v>
          </cell>
          <cell r="X1433">
            <v>0.45055185491321048</v>
          </cell>
          <cell r="Y1433">
            <v>411.34</v>
          </cell>
          <cell r="Z1433">
            <v>411.34</v>
          </cell>
          <cell r="AA1433">
            <v>0.45055185491321048</v>
          </cell>
          <cell r="AB1433">
            <v>506.56</v>
          </cell>
          <cell r="AC1433">
            <v>480.22</v>
          </cell>
          <cell r="AD1433">
            <v>0.52936154262629631</v>
          </cell>
          <cell r="AE1433">
            <v>480.22</v>
          </cell>
          <cell r="AF1433">
            <v>455.9</v>
          </cell>
          <cell r="AG1433">
            <v>560.25</v>
          </cell>
        </row>
        <row r="1434">
          <cell r="A1434" t="str">
            <v>SP-1051</v>
          </cell>
          <cell r="B1434" t="str">
            <v>JBL Control 28-1 In/Outdoor Spkr - BLACK</v>
          </cell>
          <cell r="C1434" t="str">
            <v>Active</v>
          </cell>
          <cell r="D1434" t="str">
            <v>Material</v>
          </cell>
          <cell r="E1434" t="str">
            <v>3rd Party</v>
          </cell>
          <cell r="F1434">
            <v>226.72</v>
          </cell>
          <cell r="G1434">
            <v>647.75</v>
          </cell>
          <cell r="H1434">
            <v>665.18</v>
          </cell>
          <cell r="I1434">
            <v>0.65915992663639922</v>
          </cell>
          <cell r="J1434">
            <v>409.97</v>
          </cell>
          <cell r="K1434">
            <v>421</v>
          </cell>
          <cell r="L1434">
            <v>0.46147268408551068</v>
          </cell>
          <cell r="M1434">
            <v>402.13</v>
          </cell>
          <cell r="N1434">
            <v>410.41</v>
          </cell>
          <cell r="O1434">
            <v>0.44757681343047195</v>
          </cell>
          <cell r="P1434">
            <v>391.16</v>
          </cell>
          <cell r="Q1434">
            <v>395.57</v>
          </cell>
          <cell r="R1434">
            <v>0.4268523902217054</v>
          </cell>
          <cell r="S1434">
            <v>383.32</v>
          </cell>
          <cell r="T1434">
            <v>384.98</v>
          </cell>
          <cell r="U1434">
            <v>0.41108629019689336</v>
          </cell>
          <cell r="V1434">
            <v>378.62</v>
          </cell>
          <cell r="W1434">
            <v>378.62</v>
          </cell>
          <cell r="X1434">
            <v>0.4011938090961914</v>
          </cell>
          <cell r="Y1434">
            <v>378.62</v>
          </cell>
          <cell r="Z1434">
            <v>378.62</v>
          </cell>
          <cell r="AA1434">
            <v>0.4011938090961914</v>
          </cell>
          <cell r="AB1434">
            <v>409.97</v>
          </cell>
          <cell r="AC1434">
            <v>399.11</v>
          </cell>
          <cell r="AD1434">
            <v>0.43193605772844579</v>
          </cell>
          <cell r="AE1434">
            <v>399.11</v>
          </cell>
          <cell r="AF1434">
            <v>378.9</v>
          </cell>
          <cell r="AG1434">
            <v>465.63</v>
          </cell>
        </row>
        <row r="1435">
          <cell r="A1435" t="str">
            <v>SP-1052</v>
          </cell>
          <cell r="B1435" t="str">
            <v>Speaker JBL Control 26CT Speakers</v>
          </cell>
          <cell r="C1435" t="str">
            <v>Active</v>
          </cell>
          <cell r="D1435" t="str">
            <v>Material</v>
          </cell>
          <cell r="E1435" t="str">
            <v>MFG</v>
          </cell>
          <cell r="F1435">
            <v>141.33000000000001</v>
          </cell>
          <cell r="G1435">
            <v>505.77</v>
          </cell>
          <cell r="H1435">
            <v>505.77</v>
          </cell>
          <cell r="I1435">
            <v>0.72056468355181202</v>
          </cell>
          <cell r="J1435">
            <v>320.11</v>
          </cell>
          <cell r="K1435">
            <v>320.11</v>
          </cell>
          <cell r="L1435">
            <v>0.55849551716597423</v>
          </cell>
          <cell r="M1435">
            <v>304.99</v>
          </cell>
          <cell r="N1435">
            <v>304.39</v>
          </cell>
          <cell r="O1435">
            <v>0.5356943394986694</v>
          </cell>
          <cell r="P1435">
            <v>283.82</v>
          </cell>
          <cell r="Q1435">
            <v>282.38</v>
          </cell>
          <cell r="R1435">
            <v>0.49950421417947444</v>
          </cell>
          <cell r="S1435">
            <v>268.69</v>
          </cell>
          <cell r="T1435">
            <v>266.64999999999998</v>
          </cell>
          <cell r="U1435">
            <v>0.46997937371085685</v>
          </cell>
          <cell r="V1435">
            <v>259.62</v>
          </cell>
          <cell r="W1435">
            <v>257.22000000000003</v>
          </cell>
          <cell r="X1435">
            <v>0.45054816888266858</v>
          </cell>
          <cell r="Y1435">
            <v>240.39</v>
          </cell>
          <cell r="Z1435">
            <v>257.22000000000003</v>
          </cell>
          <cell r="AA1435">
            <v>0.45054816888266858</v>
          </cell>
          <cell r="AB1435">
            <v>320.11</v>
          </cell>
          <cell r="AC1435">
            <v>303.45999999999998</v>
          </cell>
          <cell r="AD1435">
            <v>0.53427140315033284</v>
          </cell>
          <cell r="AE1435">
            <v>303.45999999999998</v>
          </cell>
          <cell r="AF1435">
            <v>288.10000000000002</v>
          </cell>
          <cell r="AG1435">
            <v>354.04</v>
          </cell>
        </row>
        <row r="1436">
          <cell r="A1436" t="str">
            <v>SP-1053</v>
          </cell>
          <cell r="B1436" t="str">
            <v>Quam C10X/B70/WS 8" OD 70v Transformer</v>
          </cell>
          <cell r="C1436" t="str">
            <v>Active</v>
          </cell>
          <cell r="D1436" t="str">
            <v>Material</v>
          </cell>
          <cell r="E1436" t="str">
            <v>3rd Party</v>
          </cell>
          <cell r="F1436">
            <v>30.26</v>
          </cell>
          <cell r="G1436">
            <v>115.36</v>
          </cell>
          <cell r="H1436">
            <v>115.36</v>
          </cell>
          <cell r="I1436">
            <v>0.73769070735090159</v>
          </cell>
          <cell r="J1436">
            <v>73.010000000000005</v>
          </cell>
          <cell r="K1436">
            <v>73.010000000000005</v>
          </cell>
          <cell r="L1436">
            <v>0.58553622791398441</v>
          </cell>
          <cell r="M1436">
            <v>68.400000000000006</v>
          </cell>
          <cell r="N1436">
            <v>68.400000000000006</v>
          </cell>
          <cell r="O1436">
            <v>0.55760233918128654</v>
          </cell>
          <cell r="P1436">
            <v>61.95</v>
          </cell>
          <cell r="Q1436">
            <v>61.95</v>
          </cell>
          <cell r="R1436">
            <v>0.5115415657788539</v>
          </cell>
          <cell r="S1436">
            <v>57.34</v>
          </cell>
          <cell r="T1436">
            <v>57.34</v>
          </cell>
          <cell r="U1436">
            <v>0.47227066620160452</v>
          </cell>
          <cell r="V1436">
            <v>54.58</v>
          </cell>
          <cell r="W1436">
            <v>54.57</v>
          </cell>
          <cell r="X1436">
            <v>0.44548286604361365</v>
          </cell>
          <cell r="Y1436">
            <v>50.53</v>
          </cell>
          <cell r="Z1436">
            <v>50.53</v>
          </cell>
          <cell r="AA1436">
            <v>0.4011478329705126</v>
          </cell>
          <cell r="AB1436">
            <v>73.010000000000005</v>
          </cell>
          <cell r="AC1436">
            <v>69.22</v>
          </cell>
          <cell r="AD1436">
            <v>0.56284310892805545</v>
          </cell>
          <cell r="AE1436">
            <v>69.22</v>
          </cell>
          <cell r="AF1436">
            <v>65.709999999999994</v>
          </cell>
          <cell r="AG1436">
            <v>80.75</v>
          </cell>
        </row>
        <row r="1437">
          <cell r="A1437" t="str">
            <v>SP-1054</v>
          </cell>
          <cell r="B1437" t="str">
            <v>Quam SYSTEM 3/VC 70V Slant Square Wall</v>
          </cell>
          <cell r="C1437" t="str">
            <v>Discontinued</v>
          </cell>
          <cell r="D1437" t="str">
            <v>Material</v>
          </cell>
          <cell r="E1437" t="str">
            <v>MFG</v>
          </cell>
          <cell r="F1437">
            <v>32.950000000000003</v>
          </cell>
          <cell r="G1437" t="str">
            <v>Discontinued</v>
          </cell>
          <cell r="H1437" t="e">
            <v>#VALUE!</v>
          </cell>
          <cell r="I1437" t="e">
            <v>#VALUE!</v>
          </cell>
          <cell r="J1437" t="str">
            <v>Discontinued</v>
          </cell>
          <cell r="K1437" t="str">
            <v>Discontinued</v>
          </cell>
          <cell r="L1437" t="e">
            <v>#VALUE!</v>
          </cell>
          <cell r="M1437" t="str">
            <v>Discontinued</v>
          </cell>
          <cell r="N1437" t="e">
            <v>#VALUE!</v>
          </cell>
          <cell r="O1437" t="e">
            <v>#VALUE!</v>
          </cell>
          <cell r="P1437" t="str">
            <v>Discontinued</v>
          </cell>
          <cell r="Q1437" t="e">
            <v>#VALUE!</v>
          </cell>
          <cell r="R1437" t="e">
            <v>#VALUE!</v>
          </cell>
          <cell r="S1437" t="str">
            <v>Discontinued</v>
          </cell>
          <cell r="T1437" t="e">
            <v>#VALUE!</v>
          </cell>
          <cell r="U1437" t="e">
            <v>#VALUE!</v>
          </cell>
          <cell r="V1437" t="str">
            <v>Discontinued</v>
          </cell>
          <cell r="W1437" t="e">
            <v>#VALUE!</v>
          </cell>
          <cell r="X1437" t="e">
            <v>#VALUE!</v>
          </cell>
          <cell r="Y1437">
            <v>59.969000000000008</v>
          </cell>
          <cell r="Z1437">
            <v>59.97</v>
          </cell>
          <cell r="AA1437">
            <v>0.45055861263965313</v>
          </cell>
          <cell r="AB1437" t="str">
            <v>Discontinued</v>
          </cell>
          <cell r="AC1437" t="e">
            <v>#VALUE!</v>
          </cell>
          <cell r="AD1437" t="e">
            <v>#VALUE!</v>
          </cell>
          <cell r="AE1437" t="e">
            <v>#VALUE!</v>
          </cell>
          <cell r="AF1437" t="e">
            <v>#VALUE!</v>
          </cell>
          <cell r="AG1437" t="e">
            <v>#VALUE!</v>
          </cell>
        </row>
        <row r="1438">
          <cell r="A1438" t="str">
            <v>SP-1055</v>
          </cell>
          <cell r="B1438" t="str">
            <v>Driver for Quam 8C10FECOB</v>
          </cell>
          <cell r="C1438" t="str">
            <v>Discontinued</v>
          </cell>
          <cell r="D1438" t="str">
            <v>Material</v>
          </cell>
          <cell r="E1438" t="str">
            <v>MFG</v>
          </cell>
          <cell r="F1438">
            <v>21.5</v>
          </cell>
          <cell r="G1438" t="str">
            <v>Discontinued</v>
          </cell>
          <cell r="H1438" t="e">
            <v>#VALUE!</v>
          </cell>
          <cell r="I1438" t="e">
            <v>#VALUE!</v>
          </cell>
          <cell r="J1438" t="str">
            <v>Discontinued</v>
          </cell>
          <cell r="K1438" t="str">
            <v>Discontinued</v>
          </cell>
          <cell r="L1438" t="e">
            <v>#VALUE!</v>
          </cell>
          <cell r="M1438" t="str">
            <v>Discontinued</v>
          </cell>
          <cell r="N1438" t="e">
            <v>#VALUE!</v>
          </cell>
          <cell r="O1438" t="e">
            <v>#VALUE!</v>
          </cell>
          <cell r="P1438" t="str">
            <v>Discontinued</v>
          </cell>
          <cell r="Q1438" t="e">
            <v>#VALUE!</v>
          </cell>
          <cell r="R1438" t="e">
            <v>#VALUE!</v>
          </cell>
          <cell r="S1438" t="str">
            <v>Discontinued</v>
          </cell>
          <cell r="T1438" t="e">
            <v>#VALUE!</v>
          </cell>
          <cell r="U1438" t="e">
            <v>#VALUE!</v>
          </cell>
          <cell r="V1438" t="str">
            <v>Discontinued</v>
          </cell>
          <cell r="W1438" t="e">
            <v>#VALUE!</v>
          </cell>
          <cell r="X1438" t="e">
            <v>#VALUE!</v>
          </cell>
          <cell r="Y1438">
            <v>39.130000000000003</v>
          </cell>
          <cell r="Z1438">
            <v>39.130000000000003</v>
          </cell>
          <cell r="AA1438">
            <v>0.45054945054945061</v>
          </cell>
          <cell r="AB1438" t="str">
            <v>Discontinued</v>
          </cell>
          <cell r="AC1438" t="e">
            <v>#VALUE!</v>
          </cell>
          <cell r="AD1438" t="e">
            <v>#VALUE!</v>
          </cell>
          <cell r="AE1438" t="e">
            <v>#VALUE!</v>
          </cell>
          <cell r="AF1438" t="e">
            <v>#VALUE!</v>
          </cell>
          <cell r="AG1438" t="e">
            <v>#VALUE!</v>
          </cell>
        </row>
        <row r="1439">
          <cell r="A1439" t="str">
            <v>SP-1056</v>
          </cell>
          <cell r="B1439" t="str">
            <v>Quam TCH/70 transformer</v>
          </cell>
          <cell r="C1439" t="str">
            <v>Active</v>
          </cell>
          <cell r="D1439" t="str">
            <v>Material</v>
          </cell>
          <cell r="E1439" t="str">
            <v>MFG</v>
          </cell>
          <cell r="F1439">
            <v>8.9499999999999993</v>
          </cell>
          <cell r="G1439">
            <v>37.270000000000003</v>
          </cell>
          <cell r="H1439">
            <v>37.270000000000003</v>
          </cell>
          <cell r="I1439">
            <v>0.75986047759592168</v>
          </cell>
          <cell r="J1439">
            <v>23.59</v>
          </cell>
          <cell r="K1439">
            <v>23.59</v>
          </cell>
          <cell r="L1439">
            <v>0.62060194997880458</v>
          </cell>
          <cell r="M1439">
            <v>22.09</v>
          </cell>
          <cell r="N1439">
            <v>22.09</v>
          </cell>
          <cell r="O1439">
            <v>0.59483929379809863</v>
          </cell>
          <cell r="P1439">
            <v>19.989999999999998</v>
          </cell>
          <cell r="Q1439">
            <v>19.989999999999998</v>
          </cell>
          <cell r="R1439">
            <v>0.55227613806903453</v>
          </cell>
          <cell r="S1439">
            <v>18.489999999999998</v>
          </cell>
          <cell r="T1439">
            <v>18.489999999999998</v>
          </cell>
          <cell r="U1439">
            <v>0.51595457003785827</v>
          </cell>
          <cell r="V1439">
            <v>17.59</v>
          </cell>
          <cell r="W1439">
            <v>17.59</v>
          </cell>
          <cell r="X1439">
            <v>0.49118817509948842</v>
          </cell>
          <cell r="Y1439">
            <v>16.29</v>
          </cell>
          <cell r="Z1439">
            <v>16.29</v>
          </cell>
          <cell r="AA1439">
            <v>0.45058317986494778</v>
          </cell>
          <cell r="AB1439">
            <v>23.59</v>
          </cell>
          <cell r="AC1439">
            <v>22.36</v>
          </cell>
          <cell r="AD1439">
            <v>0.59973166368515207</v>
          </cell>
          <cell r="AE1439">
            <v>22.36</v>
          </cell>
          <cell r="AF1439">
            <v>21.23</v>
          </cell>
          <cell r="AG1439">
            <v>26.09</v>
          </cell>
        </row>
        <row r="1440">
          <cell r="A1440" t="str">
            <v>SP-1057</v>
          </cell>
          <cell r="B1440" t="str">
            <v>Quam System 12 2x2 Tile Replacement 70V</v>
          </cell>
          <cell r="C1440" t="str">
            <v>Active</v>
          </cell>
          <cell r="D1440" t="str">
            <v>Material</v>
          </cell>
          <cell r="E1440" t="str">
            <v>MFG</v>
          </cell>
          <cell r="F1440">
            <v>56</v>
          </cell>
          <cell r="G1440">
            <v>179.24</v>
          </cell>
          <cell r="H1440">
            <v>179.24</v>
          </cell>
          <cell r="I1440">
            <v>0.68756973889756745</v>
          </cell>
          <cell r="J1440">
            <v>113.44</v>
          </cell>
          <cell r="K1440">
            <v>113.44</v>
          </cell>
          <cell r="L1440">
            <v>0.50634696755994357</v>
          </cell>
          <cell r="M1440">
            <v>110.56</v>
          </cell>
          <cell r="N1440">
            <v>110.56</v>
          </cell>
          <cell r="O1440">
            <v>0.49348769898697542</v>
          </cell>
          <cell r="P1440">
            <v>106.53</v>
          </cell>
          <cell r="Q1440">
            <v>106.53</v>
          </cell>
          <cell r="R1440">
            <v>0.47432648080352957</v>
          </cell>
          <cell r="S1440">
            <v>103.65</v>
          </cell>
          <cell r="T1440">
            <v>103.65</v>
          </cell>
          <cell r="U1440">
            <v>0.45972021225277382</v>
          </cell>
          <cell r="V1440">
            <v>101.92</v>
          </cell>
          <cell r="W1440">
            <v>101.92</v>
          </cell>
          <cell r="X1440">
            <v>0.45054945054945061</v>
          </cell>
          <cell r="Y1440">
            <v>101.92</v>
          </cell>
          <cell r="Z1440">
            <v>101.92</v>
          </cell>
          <cell r="AA1440">
            <v>0.45054945054945061</v>
          </cell>
          <cell r="AB1440">
            <v>113.44</v>
          </cell>
          <cell r="AC1440">
            <v>107.54</v>
          </cell>
          <cell r="AD1440">
            <v>0.47926352984935838</v>
          </cell>
          <cell r="AE1440">
            <v>107.54</v>
          </cell>
          <cell r="AF1440">
            <v>102.1</v>
          </cell>
          <cell r="AG1440">
            <v>125.47</v>
          </cell>
        </row>
        <row r="1441">
          <cell r="A1441" t="str">
            <v>SP-1058</v>
          </cell>
          <cell r="B1441" t="str">
            <v>Quam C10X/BU/SWS 8" 25/70V Transformer</v>
          </cell>
          <cell r="C1441" t="str">
            <v>Active</v>
          </cell>
          <cell r="D1441" t="str">
            <v>Material</v>
          </cell>
          <cell r="E1441" t="str">
            <v>3rd Party</v>
          </cell>
          <cell r="F1441">
            <v>39.96</v>
          </cell>
          <cell r="G1441">
            <v>133.1</v>
          </cell>
          <cell r="H1441">
            <v>133.1</v>
          </cell>
          <cell r="I1441">
            <v>0.69977460555972959</v>
          </cell>
          <cell r="J1441">
            <v>84.24</v>
          </cell>
          <cell r="K1441">
            <v>84.24</v>
          </cell>
          <cell r="L1441">
            <v>0.52564102564102555</v>
          </cell>
          <cell r="M1441">
            <v>81.2</v>
          </cell>
          <cell r="N1441">
            <v>81.2</v>
          </cell>
          <cell r="O1441">
            <v>0.50788177339901486</v>
          </cell>
          <cell r="P1441">
            <v>76.94</v>
          </cell>
          <cell r="Q1441">
            <v>76.94</v>
          </cell>
          <cell r="R1441">
            <v>0.48063426046269819</v>
          </cell>
          <cell r="S1441">
            <v>73.900000000000006</v>
          </cell>
          <cell r="T1441">
            <v>73.900000000000006</v>
          </cell>
          <cell r="U1441">
            <v>0.45926928281461432</v>
          </cell>
          <cell r="V1441">
            <v>72.069999999999993</v>
          </cell>
          <cell r="W1441">
            <v>72.069999999999993</v>
          </cell>
          <cell r="X1441">
            <v>0.44553905924795334</v>
          </cell>
          <cell r="Y1441">
            <v>66.73</v>
          </cell>
          <cell r="Z1441">
            <v>66.73</v>
          </cell>
          <cell r="AA1441">
            <v>0.4011688895549228</v>
          </cell>
          <cell r="AB1441">
            <v>84.24</v>
          </cell>
          <cell r="AC1441">
            <v>79.86</v>
          </cell>
          <cell r="AD1441">
            <v>0.49962434259954924</v>
          </cell>
          <cell r="AE1441">
            <v>79.86</v>
          </cell>
          <cell r="AF1441">
            <v>75.819999999999993</v>
          </cell>
          <cell r="AG1441">
            <v>93.17</v>
          </cell>
        </row>
        <row r="1442">
          <cell r="A1442" t="str">
            <v>SP-1059</v>
          </cell>
          <cell r="B1442" t="str">
            <v>Speaker Pyle PDMN38 Black Wall Speaker</v>
          </cell>
          <cell r="C1442" t="str">
            <v>Active</v>
          </cell>
          <cell r="D1442" t="str">
            <v>Material</v>
          </cell>
          <cell r="E1442" t="str">
            <v>MFG</v>
          </cell>
          <cell r="F1442">
            <v>21</v>
          </cell>
          <cell r="G1442">
            <v>133.1</v>
          </cell>
          <cell r="H1442">
            <v>133.1</v>
          </cell>
          <cell r="I1442">
            <v>0.8422238918106687</v>
          </cell>
          <cell r="J1442">
            <v>84.24</v>
          </cell>
          <cell r="K1442">
            <v>84.24</v>
          </cell>
          <cell r="L1442">
            <v>0.75071225071225067</v>
          </cell>
          <cell r="M1442">
            <v>73.5</v>
          </cell>
          <cell r="N1442">
            <v>73.5</v>
          </cell>
          <cell r="O1442">
            <v>0.7142857142857143</v>
          </cell>
          <cell r="P1442">
            <v>58.46</v>
          </cell>
          <cell r="Q1442">
            <v>58.46</v>
          </cell>
          <cell r="R1442">
            <v>0.6407800205268559</v>
          </cell>
          <cell r="S1442">
            <v>47.72</v>
          </cell>
          <cell r="T1442">
            <v>47.72</v>
          </cell>
          <cell r="U1442">
            <v>0.55993294216261524</v>
          </cell>
          <cell r="V1442">
            <v>41.28</v>
          </cell>
          <cell r="W1442">
            <v>41.28</v>
          </cell>
          <cell r="X1442">
            <v>0.49127906976744184</v>
          </cell>
          <cell r="Y1442">
            <v>38.22</v>
          </cell>
          <cell r="Z1442">
            <v>38.22</v>
          </cell>
          <cell r="AA1442">
            <v>0.4505494505494505</v>
          </cell>
          <cell r="AB1442">
            <v>84.24</v>
          </cell>
          <cell r="AC1442">
            <v>79.86</v>
          </cell>
          <cell r="AD1442">
            <v>0.73703981968444776</v>
          </cell>
          <cell r="AE1442">
            <v>79.86</v>
          </cell>
          <cell r="AF1442">
            <v>75.819999999999993</v>
          </cell>
          <cell r="AG1442">
            <v>93.17</v>
          </cell>
        </row>
        <row r="1443">
          <cell r="A1443" t="str">
            <v>SP-1060</v>
          </cell>
          <cell r="B1443" t="str">
            <v>MGCS-CTUL, Ceiling Speaker, w/ Back Can</v>
          </cell>
          <cell r="C1443" t="str">
            <v>Active</v>
          </cell>
          <cell r="D1443" t="str">
            <v>Material</v>
          </cell>
          <cell r="E1443" t="str">
            <v>MFG</v>
          </cell>
          <cell r="F1443">
            <v>78</v>
          </cell>
          <cell r="G1443">
            <v>335.4</v>
          </cell>
          <cell r="H1443">
            <v>335.4</v>
          </cell>
          <cell r="I1443">
            <v>0.76744186046511631</v>
          </cell>
          <cell r="J1443">
            <v>212.28</v>
          </cell>
          <cell r="K1443">
            <v>212.28</v>
          </cell>
          <cell r="L1443">
            <v>0.63256076879592993</v>
          </cell>
          <cell r="M1443">
            <v>197.54</v>
          </cell>
          <cell r="N1443">
            <v>197.54</v>
          </cell>
          <cell r="O1443">
            <v>0.60514326212412672</v>
          </cell>
          <cell r="P1443">
            <v>176.9</v>
          </cell>
          <cell r="Q1443">
            <v>176.9</v>
          </cell>
          <cell r="R1443">
            <v>0.55907292255511587</v>
          </cell>
          <cell r="S1443">
            <v>162.16</v>
          </cell>
          <cell r="T1443">
            <v>162.16</v>
          </cell>
          <cell r="U1443">
            <v>0.51899358658115435</v>
          </cell>
          <cell r="V1443">
            <v>153.32</v>
          </cell>
          <cell r="W1443">
            <v>153.32</v>
          </cell>
          <cell r="X1443">
            <v>0.49126010957474564</v>
          </cell>
          <cell r="Y1443">
            <v>141.96</v>
          </cell>
          <cell r="Z1443">
            <v>141.96</v>
          </cell>
          <cell r="AA1443">
            <v>0.45054945054945061</v>
          </cell>
          <cell r="AB1443">
            <v>212.28</v>
          </cell>
          <cell r="AC1443">
            <v>201.24</v>
          </cell>
          <cell r="AD1443">
            <v>0.61240310077519378</v>
          </cell>
          <cell r="AE1443">
            <v>201.24</v>
          </cell>
          <cell r="AF1443">
            <v>191.05</v>
          </cell>
          <cell r="AG1443">
            <v>234.78</v>
          </cell>
        </row>
        <row r="1444">
          <cell r="A1444" t="str">
            <v>SP-1061</v>
          </cell>
          <cell r="B1444" t="str">
            <v>MGCS-FR65T, Ceiling Speaker, w/ Back Can</v>
          </cell>
          <cell r="C1444" t="str">
            <v>Active</v>
          </cell>
          <cell r="D1444" t="str">
            <v>Material</v>
          </cell>
          <cell r="E1444" t="str">
            <v>MFG</v>
          </cell>
          <cell r="F1444">
            <v>37.5</v>
          </cell>
          <cell r="G1444">
            <v>196.99</v>
          </cell>
          <cell r="H1444">
            <v>196.99</v>
          </cell>
          <cell r="I1444">
            <v>0.80963500685313972</v>
          </cell>
          <cell r="J1444">
            <v>124.68</v>
          </cell>
          <cell r="K1444">
            <v>124.68</v>
          </cell>
          <cell r="L1444">
            <v>0.69923002887391728</v>
          </cell>
          <cell r="M1444">
            <v>111.94</v>
          </cell>
          <cell r="N1444">
            <v>111.94</v>
          </cell>
          <cell r="O1444">
            <v>0.66499910666428441</v>
          </cell>
          <cell r="P1444">
            <v>94.1</v>
          </cell>
          <cell r="Q1444">
            <v>94.1</v>
          </cell>
          <cell r="R1444">
            <v>0.60148777895855465</v>
          </cell>
          <cell r="S1444">
            <v>81.36</v>
          </cell>
          <cell r="T1444">
            <v>81.36</v>
          </cell>
          <cell r="U1444">
            <v>0.53908554572271394</v>
          </cell>
          <cell r="V1444">
            <v>73.709999999999994</v>
          </cell>
          <cell r="W1444">
            <v>73.709999999999994</v>
          </cell>
          <cell r="X1444">
            <v>0.49124949124949124</v>
          </cell>
          <cell r="Y1444">
            <v>68.25</v>
          </cell>
          <cell r="Z1444">
            <v>68.25</v>
          </cell>
          <cell r="AA1444">
            <v>0.4505494505494505</v>
          </cell>
          <cell r="AB1444">
            <v>124.68</v>
          </cell>
          <cell r="AC1444">
            <v>118.19</v>
          </cell>
          <cell r="AD1444">
            <v>0.68271427362721049</v>
          </cell>
          <cell r="AE1444">
            <v>118.19</v>
          </cell>
          <cell r="AF1444">
            <v>112.21</v>
          </cell>
          <cell r="AG1444">
            <v>137.88999999999999</v>
          </cell>
        </row>
        <row r="1445">
          <cell r="A1445" t="str">
            <v>SP-1062</v>
          </cell>
          <cell r="B1445" t="str">
            <v>Pyle Pro PDMN38, Black Wall Speaker</v>
          </cell>
          <cell r="C1445" t="str">
            <v>Active</v>
          </cell>
          <cell r="D1445" t="str">
            <v>Material</v>
          </cell>
          <cell r="E1445" t="str">
            <v>MFG</v>
          </cell>
          <cell r="F1445">
            <v>24</v>
          </cell>
          <cell r="G1445">
            <v>133.1</v>
          </cell>
          <cell r="H1445">
            <v>133.1</v>
          </cell>
          <cell r="I1445">
            <v>0.81968444778362137</v>
          </cell>
          <cell r="J1445">
            <v>84.24</v>
          </cell>
          <cell r="K1445">
            <v>84.24</v>
          </cell>
          <cell r="L1445">
            <v>0.71509971509971515</v>
          </cell>
          <cell r="M1445">
            <v>74.97</v>
          </cell>
          <cell r="N1445">
            <v>74.97</v>
          </cell>
          <cell r="O1445">
            <v>0.67987194877951174</v>
          </cell>
          <cell r="P1445">
            <v>62</v>
          </cell>
          <cell r="Q1445">
            <v>62</v>
          </cell>
          <cell r="R1445">
            <v>0.61290322580645162</v>
          </cell>
          <cell r="S1445">
            <v>52.73</v>
          </cell>
          <cell r="T1445">
            <v>52.73</v>
          </cell>
          <cell r="U1445">
            <v>0.5448511283899109</v>
          </cell>
          <cell r="V1445">
            <v>47.17</v>
          </cell>
          <cell r="W1445">
            <v>47.17</v>
          </cell>
          <cell r="X1445">
            <v>0.49120203519185923</v>
          </cell>
          <cell r="Y1445">
            <v>43.68</v>
          </cell>
          <cell r="Z1445">
            <v>43.68</v>
          </cell>
          <cell r="AA1445">
            <v>0.4505494505494505</v>
          </cell>
          <cell r="AB1445">
            <v>84.24</v>
          </cell>
          <cell r="AC1445">
            <v>79.86</v>
          </cell>
          <cell r="AD1445">
            <v>0.69947407963936892</v>
          </cell>
          <cell r="AE1445">
            <v>79.86</v>
          </cell>
          <cell r="AF1445">
            <v>75.819999999999993</v>
          </cell>
          <cell r="AG1445">
            <v>93.17</v>
          </cell>
        </row>
        <row r="1446">
          <cell r="A1446" t="str">
            <v>SP-1063</v>
          </cell>
          <cell r="B1446" t="str">
            <v>White Wall Speaker- Indoor/Outdoor</v>
          </cell>
          <cell r="C1446" t="str">
            <v>Active</v>
          </cell>
          <cell r="D1446" t="str">
            <v>Material</v>
          </cell>
          <cell r="E1446" t="str">
            <v>MFG</v>
          </cell>
          <cell r="F1446">
            <v>23</v>
          </cell>
          <cell r="G1446">
            <v>133.1</v>
          </cell>
          <cell r="H1446">
            <v>133.1</v>
          </cell>
          <cell r="I1446">
            <v>0.82719759579263707</v>
          </cell>
          <cell r="J1446">
            <v>84.24</v>
          </cell>
          <cell r="K1446">
            <v>84.24</v>
          </cell>
          <cell r="L1446">
            <v>0.72697056030389362</v>
          </cell>
          <cell r="M1446">
            <v>74.48</v>
          </cell>
          <cell r="N1446">
            <v>74.48</v>
          </cell>
          <cell r="O1446">
            <v>0.69119226638023634</v>
          </cell>
          <cell r="P1446">
            <v>60.82</v>
          </cell>
          <cell r="Q1446">
            <v>60.82</v>
          </cell>
          <cell r="R1446">
            <v>0.62183492272278862</v>
          </cell>
          <cell r="S1446">
            <v>51.06</v>
          </cell>
          <cell r="T1446">
            <v>51.06</v>
          </cell>
          <cell r="U1446">
            <v>0.54954954954954949</v>
          </cell>
          <cell r="V1446">
            <v>45.21</v>
          </cell>
          <cell r="W1446">
            <v>45.21</v>
          </cell>
          <cell r="X1446">
            <v>0.49126299491262992</v>
          </cell>
          <cell r="Y1446">
            <v>41.86</v>
          </cell>
          <cell r="Z1446">
            <v>41.86</v>
          </cell>
          <cell r="AA1446">
            <v>0.4505494505494505</v>
          </cell>
          <cell r="AB1446">
            <v>84.24</v>
          </cell>
          <cell r="AC1446">
            <v>79.86</v>
          </cell>
          <cell r="AD1446">
            <v>0.71199599298772853</v>
          </cell>
          <cell r="AE1446">
            <v>79.86</v>
          </cell>
          <cell r="AF1446">
            <v>75.819999999999993</v>
          </cell>
          <cell r="AG1446">
            <v>93.17</v>
          </cell>
        </row>
        <row r="1447">
          <cell r="A1447" t="str">
            <v>SP-1064</v>
          </cell>
          <cell r="B1447" t="str">
            <v>Quam System 15 2x2 Tile Replacement 70V</v>
          </cell>
          <cell r="C1447" t="str">
            <v>Obsolete</v>
          </cell>
          <cell r="D1447" t="str">
            <v>Material</v>
          </cell>
          <cell r="E1447" t="str">
            <v>3rd Party</v>
          </cell>
          <cell r="F1447">
            <v>92.23</v>
          </cell>
          <cell r="G1447">
            <v>362.03</v>
          </cell>
          <cell r="H1447">
            <v>362.03</v>
          </cell>
          <cell r="I1447">
            <v>0.74524210700770643</v>
          </cell>
          <cell r="J1447">
            <v>229.13</v>
          </cell>
          <cell r="K1447">
            <v>229.13</v>
          </cell>
          <cell r="L1447">
            <v>0.59747741456814907</v>
          </cell>
          <cell r="M1447">
            <v>213.44</v>
          </cell>
          <cell r="N1447">
            <v>213.43</v>
          </cell>
          <cell r="O1447">
            <v>0.56786768495525464</v>
          </cell>
          <cell r="P1447">
            <v>191.46</v>
          </cell>
          <cell r="Q1447">
            <v>191.46</v>
          </cell>
          <cell r="R1447">
            <v>0.51828058080016715</v>
          </cell>
          <cell r="S1447">
            <v>175.77</v>
          </cell>
          <cell r="T1447">
            <v>175.76</v>
          </cell>
          <cell r="U1447">
            <v>0.47525034137460165</v>
          </cell>
          <cell r="V1447">
            <v>166.35</v>
          </cell>
          <cell r="W1447">
            <v>166.34</v>
          </cell>
          <cell r="X1447">
            <v>0.44553324516051462</v>
          </cell>
          <cell r="Y1447">
            <v>154.02000000000001</v>
          </cell>
          <cell r="Z1447">
            <v>154.02000000000001</v>
          </cell>
          <cell r="AA1447">
            <v>0.40118166471886774</v>
          </cell>
          <cell r="AB1447">
            <v>229.13</v>
          </cell>
          <cell r="AC1447">
            <v>217.22</v>
          </cell>
          <cell r="AD1447">
            <v>0.57540742104778564</v>
          </cell>
          <cell r="AE1447">
            <v>217.22</v>
          </cell>
          <cell r="AF1447">
            <v>206.22</v>
          </cell>
          <cell r="AG1447">
            <v>253.42</v>
          </cell>
        </row>
        <row r="1448">
          <cell r="A1448" t="str">
            <v>SP-1065</v>
          </cell>
          <cell r="B1448" t="str">
            <v>Atlas VP161A-APF AFP Baffle</v>
          </cell>
          <cell r="C1448" t="str">
            <v>Active</v>
          </cell>
          <cell r="D1448" t="str">
            <v>Material</v>
          </cell>
          <cell r="E1448" t="str">
            <v>3rd Party</v>
          </cell>
          <cell r="F1448">
            <v>59.89</v>
          </cell>
          <cell r="G1448">
            <v>169.25</v>
          </cell>
          <cell r="H1448">
            <v>176.17</v>
          </cell>
          <cell r="I1448">
            <v>0.66004427541579158</v>
          </cell>
          <cell r="J1448">
            <v>107.12</v>
          </cell>
          <cell r="K1448">
            <v>111.5</v>
          </cell>
          <cell r="L1448">
            <v>0.46286995515695062</v>
          </cell>
          <cell r="M1448">
            <v>105.35</v>
          </cell>
          <cell r="N1448">
            <v>108.63</v>
          </cell>
          <cell r="O1448">
            <v>0.44867900211727885</v>
          </cell>
          <cell r="P1448">
            <v>102.86</v>
          </cell>
          <cell r="Q1448">
            <v>104.61</v>
          </cell>
          <cell r="R1448">
            <v>0.42749259153044639</v>
          </cell>
          <cell r="S1448">
            <v>101.09</v>
          </cell>
          <cell r="T1448">
            <v>101.74</v>
          </cell>
          <cell r="U1448">
            <v>0.41134263809711025</v>
          </cell>
          <cell r="V1448">
            <v>100.02</v>
          </cell>
          <cell r="W1448">
            <v>100.02</v>
          </cell>
          <cell r="X1448">
            <v>0.40121975604879023</v>
          </cell>
          <cell r="Y1448">
            <v>100.02</v>
          </cell>
          <cell r="Z1448">
            <v>100.02</v>
          </cell>
          <cell r="AA1448">
            <v>0.40121975604879023</v>
          </cell>
          <cell r="AB1448">
            <v>107.12</v>
          </cell>
          <cell r="AC1448">
            <v>105.7</v>
          </cell>
          <cell r="AD1448">
            <v>0.43339640491958376</v>
          </cell>
          <cell r="AE1448">
            <v>105.7</v>
          </cell>
          <cell r="AF1448">
            <v>100.35</v>
          </cell>
          <cell r="AG1448">
            <v>123.32</v>
          </cell>
        </row>
        <row r="1449">
          <cell r="A1449" t="str">
            <v>SP-1066</v>
          </cell>
          <cell r="B1449" t="str">
            <v>Atlas APF-15T 15w Horn Speaker</v>
          </cell>
          <cell r="C1449" t="str">
            <v>Active</v>
          </cell>
          <cell r="D1449" t="str">
            <v>Material</v>
          </cell>
          <cell r="E1449" t="str">
            <v>3rd Party</v>
          </cell>
          <cell r="F1449">
            <v>78.03</v>
          </cell>
          <cell r="G1449">
            <v>231.66</v>
          </cell>
          <cell r="H1449">
            <v>229.1</v>
          </cell>
          <cell r="I1449">
            <v>0.65940637276298553</v>
          </cell>
          <cell r="J1449">
            <v>140.4</v>
          </cell>
          <cell r="K1449">
            <v>145</v>
          </cell>
          <cell r="L1449">
            <v>0.46186206896551718</v>
          </cell>
          <cell r="M1449">
            <v>137.88</v>
          </cell>
          <cell r="N1449">
            <v>141.33000000000001</v>
          </cell>
          <cell r="O1449">
            <v>0.44788792188495019</v>
          </cell>
          <cell r="P1449">
            <v>134.35</v>
          </cell>
          <cell r="Q1449">
            <v>136.19</v>
          </cell>
          <cell r="R1449">
            <v>0.42705044423232252</v>
          </cell>
          <cell r="S1449">
            <v>131.82</v>
          </cell>
          <cell r="T1449">
            <v>132.51</v>
          </cell>
          <cell r="U1449">
            <v>0.41113878197871856</v>
          </cell>
          <cell r="V1449">
            <v>130.31</v>
          </cell>
          <cell r="W1449">
            <v>130.31</v>
          </cell>
          <cell r="X1449">
            <v>0.40119714526897399</v>
          </cell>
          <cell r="Y1449">
            <v>130.31</v>
          </cell>
          <cell r="Z1449">
            <v>130.31</v>
          </cell>
          <cell r="AA1449">
            <v>0.40119714526897399</v>
          </cell>
          <cell r="AB1449">
            <v>140.4</v>
          </cell>
          <cell r="AC1449">
            <v>137.46</v>
          </cell>
          <cell r="AD1449">
            <v>0.43234395460497599</v>
          </cell>
          <cell r="AE1449">
            <v>137.46</v>
          </cell>
          <cell r="AF1449">
            <v>130.5</v>
          </cell>
          <cell r="AG1449">
            <v>160.37</v>
          </cell>
        </row>
        <row r="1450">
          <cell r="A1450" t="str">
            <v>SP-1067</v>
          </cell>
          <cell r="B1450" t="str">
            <v>JBL CBT 70J-1 2-Way Column Speaker</v>
          </cell>
          <cell r="C1450" t="str">
            <v>Active</v>
          </cell>
          <cell r="D1450" t="str">
            <v>Material</v>
          </cell>
          <cell r="E1450" t="str">
            <v>3rd Party</v>
          </cell>
          <cell r="F1450">
            <v>872.22</v>
          </cell>
          <cell r="G1450">
            <v>2511.14</v>
          </cell>
          <cell r="H1450">
            <v>2558.02</v>
          </cell>
          <cell r="I1450">
            <v>0.65902533991133772</v>
          </cell>
          <cell r="J1450">
            <v>1589.33</v>
          </cell>
          <cell r="K1450">
            <v>1619</v>
          </cell>
          <cell r="L1450">
            <v>0.46126003705991347</v>
          </cell>
          <cell r="M1450">
            <v>1556.15</v>
          </cell>
          <cell r="N1450">
            <v>1578.4</v>
          </cell>
          <cell r="O1450">
            <v>0.44740243284338577</v>
          </cell>
          <cell r="P1450">
            <v>1509.7</v>
          </cell>
          <cell r="Q1450">
            <v>1521.57</v>
          </cell>
          <cell r="R1450">
            <v>0.42676314596107967</v>
          </cell>
          <cell r="S1450">
            <v>1476.52</v>
          </cell>
          <cell r="T1450">
            <v>1480.97</v>
          </cell>
          <cell r="U1450">
            <v>0.4110481643787518</v>
          </cell>
          <cell r="V1450">
            <v>1456.61</v>
          </cell>
          <cell r="W1450">
            <v>1456.61</v>
          </cell>
          <cell r="X1450">
            <v>0.40119867363261263</v>
          </cell>
          <cell r="Y1450">
            <v>1456.61</v>
          </cell>
          <cell r="Z1450">
            <v>1456.61</v>
          </cell>
          <cell r="AA1450">
            <v>0.40119867363261263</v>
          </cell>
          <cell r="AB1450">
            <v>1589.33</v>
          </cell>
          <cell r="AC1450">
            <v>1534.81</v>
          </cell>
          <cell r="AD1450">
            <v>0.43170815931613682</v>
          </cell>
          <cell r="AE1450">
            <v>1534.81</v>
          </cell>
          <cell r="AF1450">
            <v>1457.1</v>
          </cell>
          <cell r="AG1450">
            <v>1790.61</v>
          </cell>
        </row>
        <row r="1451">
          <cell r="A1451" t="str">
            <v>SP-1068</v>
          </cell>
          <cell r="B1451" t="str">
            <v>Atlas Sound FAP40T 4" 16W Ceiling Spk</v>
          </cell>
          <cell r="C1451" t="str">
            <v>Active</v>
          </cell>
          <cell r="D1451" t="str">
            <v>Material</v>
          </cell>
          <cell r="E1451" t="str">
            <v>3rd Party</v>
          </cell>
          <cell r="F1451">
            <v>73</v>
          </cell>
          <cell r="G1451">
            <v>209.41</v>
          </cell>
          <cell r="H1451">
            <v>214.09</v>
          </cell>
          <cell r="I1451">
            <v>0.6590219066747629</v>
          </cell>
          <cell r="J1451">
            <v>132.54</v>
          </cell>
          <cell r="K1451">
            <v>135.5</v>
          </cell>
          <cell r="L1451">
            <v>0.46125461254612543</v>
          </cell>
          <cell r="M1451">
            <v>129.88</v>
          </cell>
          <cell r="N1451">
            <v>132.1</v>
          </cell>
          <cell r="O1451">
            <v>0.44738834216502643</v>
          </cell>
          <cell r="P1451">
            <v>126.16</v>
          </cell>
          <cell r="Q1451">
            <v>127.35</v>
          </cell>
          <cell r="R1451">
            <v>0.42677659992147621</v>
          </cell>
          <cell r="S1451">
            <v>123.5</v>
          </cell>
          <cell r="T1451">
            <v>123.95</v>
          </cell>
          <cell r="U1451">
            <v>0.41105284388866481</v>
          </cell>
          <cell r="V1451">
            <v>121.91</v>
          </cell>
          <cell r="W1451">
            <v>121.91</v>
          </cell>
          <cell r="X1451">
            <v>0.4011976047904191</v>
          </cell>
          <cell r="Y1451">
            <v>121.91</v>
          </cell>
          <cell r="Z1451">
            <v>121.91</v>
          </cell>
          <cell r="AA1451">
            <v>0.4011976047904191</v>
          </cell>
          <cell r="AB1451">
            <v>132.54</v>
          </cell>
          <cell r="AC1451">
            <v>128.44999999999999</v>
          </cell>
          <cell r="AD1451">
            <v>0.43168548073180224</v>
          </cell>
          <cell r="AE1451">
            <v>128.44999999999999</v>
          </cell>
          <cell r="AF1451">
            <v>121.95</v>
          </cell>
          <cell r="AG1451">
            <v>149.86000000000001</v>
          </cell>
        </row>
        <row r="1452">
          <cell r="A1452" t="str">
            <v>SP-1069</v>
          </cell>
          <cell r="B1452" t="str">
            <v>Atlas Sound FAP62T 6" 32W Ceiling Spk</v>
          </cell>
          <cell r="C1452" t="str">
            <v>Active</v>
          </cell>
          <cell r="D1452" t="str">
            <v>Material</v>
          </cell>
          <cell r="E1452" t="str">
            <v>3rd Party</v>
          </cell>
          <cell r="F1452">
            <v>156.99</v>
          </cell>
          <cell r="G1452">
            <v>460.1</v>
          </cell>
          <cell r="H1452">
            <v>460.57</v>
          </cell>
          <cell r="I1452">
            <v>0.65913976159975673</v>
          </cell>
          <cell r="J1452">
            <v>291.2</v>
          </cell>
          <cell r="K1452">
            <v>291.5</v>
          </cell>
          <cell r="L1452">
            <v>0.46144082332761571</v>
          </cell>
          <cell r="M1452">
            <v>283.94</v>
          </cell>
          <cell r="N1452">
            <v>284.17</v>
          </cell>
          <cell r="O1452">
            <v>0.44754900235774364</v>
          </cell>
          <cell r="P1452">
            <v>273.77999999999997</v>
          </cell>
          <cell r="Q1452">
            <v>273.89999999999998</v>
          </cell>
          <cell r="R1452">
            <v>0.42683461117196053</v>
          </cell>
          <cell r="S1452">
            <v>266.52</v>
          </cell>
          <cell r="T1452">
            <v>266.57</v>
          </cell>
          <cell r="U1452">
            <v>0.41107401433019464</v>
          </cell>
          <cell r="V1452">
            <v>262.17</v>
          </cell>
          <cell r="W1452">
            <v>262.17</v>
          </cell>
          <cell r="X1452">
            <v>0.40119006751344544</v>
          </cell>
          <cell r="Y1452">
            <v>262.17</v>
          </cell>
          <cell r="Z1452">
            <v>262.17</v>
          </cell>
          <cell r="AA1452">
            <v>0.40119006751344544</v>
          </cell>
          <cell r="AB1452">
            <v>291.2</v>
          </cell>
          <cell r="AC1452">
            <v>276.33999999999997</v>
          </cell>
          <cell r="AD1452">
            <v>0.43189549106173541</v>
          </cell>
          <cell r="AE1452">
            <v>276.33999999999997</v>
          </cell>
          <cell r="AF1452">
            <v>262.35000000000002</v>
          </cell>
          <cell r="AG1452">
            <v>322.39999999999998</v>
          </cell>
        </row>
        <row r="1453">
          <cell r="A1453" t="str">
            <v>SP-1070</v>
          </cell>
          <cell r="B1453" t="str">
            <v>JBL LCT 81C/T 2 x 2 lay-in Speaker</v>
          </cell>
          <cell r="C1453" t="str">
            <v>Active</v>
          </cell>
          <cell r="D1453" t="str">
            <v>Material</v>
          </cell>
          <cell r="E1453" t="str">
            <v>3rd Party</v>
          </cell>
          <cell r="F1453">
            <v>88.31</v>
          </cell>
          <cell r="G1453">
            <v>257.32</v>
          </cell>
          <cell r="H1453">
            <v>259.12</v>
          </cell>
          <cell r="I1453">
            <v>0.65919265205310285</v>
          </cell>
          <cell r="J1453">
            <v>162.86000000000001</v>
          </cell>
          <cell r="K1453">
            <v>164</v>
          </cell>
          <cell r="L1453">
            <v>0.46152439024390246</v>
          </cell>
          <cell r="M1453">
            <v>159.02000000000001</v>
          </cell>
          <cell r="N1453">
            <v>159.87</v>
          </cell>
          <cell r="O1453">
            <v>0.44761368611997243</v>
          </cell>
          <cell r="P1453">
            <v>153.63</v>
          </cell>
          <cell r="Q1453">
            <v>154.09</v>
          </cell>
          <cell r="R1453">
            <v>0.4268933740022065</v>
          </cell>
          <cell r="S1453">
            <v>149.79</v>
          </cell>
          <cell r="T1453">
            <v>149.96</v>
          </cell>
          <cell r="U1453">
            <v>0.41110962923446259</v>
          </cell>
          <cell r="V1453">
            <v>147.47999999999999</v>
          </cell>
          <cell r="W1453">
            <v>147.47999999999999</v>
          </cell>
          <cell r="X1453">
            <v>0.4012069433143477</v>
          </cell>
          <cell r="Y1453">
            <v>147.47999999999999</v>
          </cell>
          <cell r="Z1453">
            <v>147.47999999999999</v>
          </cell>
          <cell r="AA1453">
            <v>0.4012069433143477</v>
          </cell>
          <cell r="AB1453">
            <v>162.86000000000001</v>
          </cell>
          <cell r="AC1453">
            <v>155.47</v>
          </cell>
          <cell r="AD1453">
            <v>0.43198044638837074</v>
          </cell>
          <cell r="AE1453">
            <v>155.47</v>
          </cell>
          <cell r="AF1453">
            <v>147.6</v>
          </cell>
          <cell r="AG1453">
            <v>181.38</v>
          </cell>
        </row>
        <row r="1454">
          <cell r="A1454" t="str">
            <v>SP-1071</v>
          </cell>
          <cell r="B1454" t="str">
            <v>JBL Control CRV-WH Architectural Speaker</v>
          </cell>
          <cell r="C1454" t="str">
            <v>Active</v>
          </cell>
          <cell r="D1454" t="str">
            <v>Material</v>
          </cell>
          <cell r="E1454" t="str">
            <v>3rd Party</v>
          </cell>
          <cell r="F1454">
            <v>175.87</v>
          </cell>
          <cell r="G1454">
            <v>505.77</v>
          </cell>
          <cell r="H1454">
            <v>515.87</v>
          </cell>
          <cell r="I1454">
            <v>0.65908077616453764</v>
          </cell>
          <cell r="J1454">
            <v>320.11</v>
          </cell>
          <cell r="K1454">
            <v>326.5</v>
          </cell>
          <cell r="L1454">
            <v>0.4613476263399694</v>
          </cell>
          <cell r="M1454">
            <v>313.51</v>
          </cell>
          <cell r="N1454">
            <v>318.3</v>
          </cell>
          <cell r="O1454">
            <v>0.44747093936537863</v>
          </cell>
          <cell r="P1454">
            <v>304.26</v>
          </cell>
          <cell r="Q1454">
            <v>306.82</v>
          </cell>
          <cell r="R1454">
            <v>0.42679747082980246</v>
          </cell>
          <cell r="S1454">
            <v>297.66000000000003</v>
          </cell>
          <cell r="T1454">
            <v>298.62</v>
          </cell>
          <cell r="U1454">
            <v>0.41105753131069589</v>
          </cell>
          <cell r="V1454">
            <v>293.7</v>
          </cell>
          <cell r="W1454">
            <v>293.7</v>
          </cell>
          <cell r="X1454">
            <v>0.40119169220292816</v>
          </cell>
          <cell r="Y1454">
            <v>293.7</v>
          </cell>
          <cell r="Z1454">
            <v>293.7</v>
          </cell>
          <cell r="AA1454">
            <v>0.40119169220292816</v>
          </cell>
          <cell r="AB1454">
            <v>320.11</v>
          </cell>
          <cell r="AC1454">
            <v>309.52</v>
          </cell>
          <cell r="AD1454">
            <v>0.43179762212457995</v>
          </cell>
          <cell r="AE1454">
            <v>309.52</v>
          </cell>
          <cell r="AF1454">
            <v>293.85000000000002</v>
          </cell>
          <cell r="AG1454">
            <v>361.11</v>
          </cell>
        </row>
        <row r="1455">
          <cell r="A1455" t="str">
            <v>SP-1072</v>
          </cell>
          <cell r="B1455" t="str">
            <v>Lowell Unihorn LUH-15TA 15w Paging Horn</v>
          </cell>
          <cell r="C1455" t="str">
            <v>Active</v>
          </cell>
          <cell r="D1455" t="str">
            <v>Material</v>
          </cell>
          <cell r="E1455" t="str">
            <v>3rd Party</v>
          </cell>
          <cell r="F1455">
            <v>234.06</v>
          </cell>
          <cell r="G1455">
            <v>658.92</v>
          </cell>
          <cell r="H1455">
            <v>686.51</v>
          </cell>
          <cell r="I1455">
            <v>0.65905813462294793</v>
          </cell>
          <cell r="J1455">
            <v>417.04</v>
          </cell>
          <cell r="K1455">
            <v>434.5</v>
          </cell>
          <cell r="L1455">
            <v>0.46131185270425779</v>
          </cell>
          <cell r="M1455">
            <v>410.5</v>
          </cell>
          <cell r="N1455">
            <v>423.6</v>
          </cell>
          <cell r="O1455">
            <v>0.44745042492917853</v>
          </cell>
          <cell r="P1455">
            <v>401.34</v>
          </cell>
          <cell r="Q1455">
            <v>408.33</v>
          </cell>
          <cell r="R1455">
            <v>0.42678715744618323</v>
          </cell>
          <cell r="S1455">
            <v>394.8</v>
          </cell>
          <cell r="T1455">
            <v>397.42</v>
          </cell>
          <cell r="U1455">
            <v>0.41105128076090791</v>
          </cell>
          <cell r="V1455">
            <v>390.88</v>
          </cell>
          <cell r="W1455">
            <v>390.88</v>
          </cell>
          <cell r="X1455">
            <v>0.40119729840360208</v>
          </cell>
          <cell r="Y1455">
            <v>390.88</v>
          </cell>
          <cell r="Z1455">
            <v>390.88</v>
          </cell>
          <cell r="AA1455">
            <v>0.40119729840360208</v>
          </cell>
          <cell r="AB1455">
            <v>417.04</v>
          </cell>
          <cell r="AC1455">
            <v>411.91</v>
          </cell>
          <cell r="AD1455">
            <v>0.43176907576897872</v>
          </cell>
          <cell r="AE1455">
            <v>411.91</v>
          </cell>
          <cell r="AF1455">
            <v>391.05</v>
          </cell>
          <cell r="AG1455">
            <v>480.56</v>
          </cell>
        </row>
        <row r="1456">
          <cell r="A1456" t="str">
            <v>SP-1073</v>
          </cell>
          <cell r="B1456" t="str">
            <v>Lowell SQLK-8L Vandal Resistant Grille</v>
          </cell>
          <cell r="C1456" t="str">
            <v>Active</v>
          </cell>
          <cell r="D1456" t="str">
            <v>Material</v>
          </cell>
          <cell r="E1456" t="str">
            <v>MFG</v>
          </cell>
          <cell r="F1456">
            <v>68.78</v>
          </cell>
          <cell r="G1456">
            <v>266.2</v>
          </cell>
          <cell r="H1456">
            <v>266.2</v>
          </cell>
          <cell r="I1456">
            <v>0.74162283996994738</v>
          </cell>
          <cell r="J1456">
            <v>168.48</v>
          </cell>
          <cell r="K1456">
            <v>168.48</v>
          </cell>
          <cell r="L1456">
            <v>0.59176163342830002</v>
          </cell>
          <cell r="M1456">
            <v>160.16</v>
          </cell>
          <cell r="N1456">
            <v>160.16</v>
          </cell>
          <cell r="O1456">
            <v>0.57055444555444557</v>
          </cell>
          <cell r="P1456">
            <v>148.51</v>
          </cell>
          <cell r="Q1456">
            <v>148.51</v>
          </cell>
          <cell r="R1456">
            <v>0.53686620429600695</v>
          </cell>
          <cell r="S1456">
            <v>140.18</v>
          </cell>
          <cell r="T1456">
            <v>140.18</v>
          </cell>
          <cell r="U1456">
            <v>0.50934512769296614</v>
          </cell>
          <cell r="V1456">
            <v>135.19</v>
          </cell>
          <cell r="W1456">
            <v>135.19</v>
          </cell>
          <cell r="X1456">
            <v>0.49123455876913968</v>
          </cell>
          <cell r="Y1456">
            <v>125.18</v>
          </cell>
          <cell r="Z1456">
            <v>125.18</v>
          </cell>
          <cell r="AA1456">
            <v>0.45055120626298129</v>
          </cell>
          <cell r="AB1456">
            <v>168.48</v>
          </cell>
          <cell r="AC1456">
            <v>159.72</v>
          </cell>
          <cell r="AD1456">
            <v>0.56937139994991237</v>
          </cell>
          <cell r="AE1456">
            <v>159.72</v>
          </cell>
          <cell r="AF1456">
            <v>151.63</v>
          </cell>
          <cell r="AG1456">
            <v>186.34</v>
          </cell>
        </row>
        <row r="1457">
          <cell r="A1457" t="str">
            <v>SP-1074</v>
          </cell>
          <cell r="B1457" t="str">
            <v>Quam System 21 Blind Mount Ceiling Sp</v>
          </cell>
          <cell r="C1457" t="str">
            <v>Active</v>
          </cell>
          <cell r="D1457" t="str">
            <v>Material</v>
          </cell>
          <cell r="E1457" t="str">
            <v>3rd Party</v>
          </cell>
          <cell r="F1457">
            <v>40.28</v>
          </cell>
          <cell r="G1457">
            <v>138.41999999999999</v>
          </cell>
          <cell r="H1457">
            <v>138.41999999999999</v>
          </cell>
          <cell r="I1457">
            <v>0.70900158936569857</v>
          </cell>
          <cell r="J1457">
            <v>87.61</v>
          </cell>
          <cell r="K1457">
            <v>87.61</v>
          </cell>
          <cell r="L1457">
            <v>0.5402351329756877</v>
          </cell>
          <cell r="M1457">
            <v>83.87</v>
          </cell>
          <cell r="N1457">
            <v>83.87</v>
          </cell>
          <cell r="O1457">
            <v>0.51973291999523075</v>
          </cell>
          <cell r="P1457">
            <v>78.63</v>
          </cell>
          <cell r="Q1457">
            <v>78.63</v>
          </cell>
          <cell r="R1457">
            <v>0.48772733053541906</v>
          </cell>
          <cell r="S1457">
            <v>74.89</v>
          </cell>
          <cell r="T1457">
            <v>74.89</v>
          </cell>
          <cell r="U1457">
            <v>0.46214447856856722</v>
          </cell>
          <cell r="V1457">
            <v>72.650000000000006</v>
          </cell>
          <cell r="W1457">
            <v>72.650000000000006</v>
          </cell>
          <cell r="X1457">
            <v>0.44556090846524432</v>
          </cell>
          <cell r="Y1457">
            <v>67.27</v>
          </cell>
          <cell r="Z1457">
            <v>67.27</v>
          </cell>
          <cell r="AA1457">
            <v>0.40121896833655413</v>
          </cell>
          <cell r="AB1457">
            <v>87.61</v>
          </cell>
          <cell r="AC1457">
            <v>83.05</v>
          </cell>
          <cell r="AD1457">
            <v>0.51499096929560495</v>
          </cell>
          <cell r="AE1457">
            <v>83.05</v>
          </cell>
          <cell r="AF1457">
            <v>78.849999999999994</v>
          </cell>
          <cell r="AG1457">
            <v>96.89</v>
          </cell>
        </row>
        <row r="1458">
          <cell r="A1458" t="str">
            <v>SP-1075</v>
          </cell>
          <cell r="B1458" t="str">
            <v>Quam FM4X1/70/W Surface Mount Speaker</v>
          </cell>
          <cell r="C1458" t="str">
            <v>Discontinued</v>
          </cell>
          <cell r="D1458" t="str">
            <v>Material</v>
          </cell>
          <cell r="E1458" t="str">
            <v>MFG</v>
          </cell>
          <cell r="F1458">
            <v>54.95</v>
          </cell>
          <cell r="G1458" t="str">
            <v>Discontinued</v>
          </cell>
          <cell r="H1458" t="e">
            <v>#VALUE!</v>
          </cell>
          <cell r="I1458" t="e">
            <v>#VALUE!</v>
          </cell>
          <cell r="J1458" t="str">
            <v>Discontinued</v>
          </cell>
          <cell r="K1458" t="str">
            <v>Discontinued</v>
          </cell>
          <cell r="L1458" t="e">
            <v>#VALUE!</v>
          </cell>
          <cell r="M1458" t="str">
            <v>Discontinued</v>
          </cell>
          <cell r="N1458" t="e">
            <v>#VALUE!</v>
          </cell>
          <cell r="O1458" t="e">
            <v>#VALUE!</v>
          </cell>
          <cell r="P1458" t="str">
            <v>Discontinued</v>
          </cell>
          <cell r="Q1458" t="e">
            <v>#VALUE!</v>
          </cell>
          <cell r="R1458" t="e">
            <v>#VALUE!</v>
          </cell>
          <cell r="S1458" t="str">
            <v>Discontinued</v>
          </cell>
          <cell r="T1458" t="e">
            <v>#VALUE!</v>
          </cell>
          <cell r="U1458" t="e">
            <v>#VALUE!</v>
          </cell>
          <cell r="V1458" t="str">
            <v>Discontinued</v>
          </cell>
          <cell r="W1458" t="e">
            <v>#VALUE!</v>
          </cell>
          <cell r="X1458" t="e">
            <v>#VALUE!</v>
          </cell>
          <cell r="Y1458">
            <v>100.00900000000001</v>
          </cell>
          <cell r="Z1458">
            <v>100.01</v>
          </cell>
          <cell r="AA1458">
            <v>0.45055494450554945</v>
          </cell>
          <cell r="AB1458" t="str">
            <v>Discontinued</v>
          </cell>
          <cell r="AC1458" t="e">
            <v>#VALUE!</v>
          </cell>
          <cell r="AD1458" t="e">
            <v>#VALUE!</v>
          </cell>
          <cell r="AE1458" t="e">
            <v>#VALUE!</v>
          </cell>
          <cell r="AF1458" t="e">
            <v>#VALUE!</v>
          </cell>
          <cell r="AG1458" t="e">
            <v>#VALUE!</v>
          </cell>
        </row>
        <row r="1459">
          <cell r="A1459" t="str">
            <v>SP-1076</v>
          </cell>
          <cell r="B1459" t="str">
            <v>Atlas AP-15T 15w Horn Speaker</v>
          </cell>
          <cell r="C1459" t="str">
            <v>Active</v>
          </cell>
          <cell r="D1459" t="str">
            <v>Material</v>
          </cell>
          <cell r="E1459" t="str">
            <v>3rd Party</v>
          </cell>
          <cell r="F1459">
            <v>105</v>
          </cell>
          <cell r="G1459">
            <v>351.38</v>
          </cell>
          <cell r="H1459">
            <v>351.38</v>
          </cell>
          <cell r="I1459">
            <v>0.70117821162274463</v>
          </cell>
          <cell r="J1459">
            <v>222.39</v>
          </cell>
          <cell r="K1459">
            <v>222.39</v>
          </cell>
          <cell r="L1459">
            <v>0.52785646836638334</v>
          </cell>
          <cell r="M1459">
            <v>214.14</v>
          </cell>
          <cell r="N1459">
            <v>214.14</v>
          </cell>
          <cell r="O1459">
            <v>0.50966657326982345</v>
          </cell>
          <cell r="P1459">
            <v>202.58</v>
          </cell>
          <cell r="Q1459">
            <v>202.58</v>
          </cell>
          <cell r="R1459">
            <v>0.48168624740843125</v>
          </cell>
          <cell r="S1459">
            <v>194.33</v>
          </cell>
          <cell r="T1459">
            <v>194.33</v>
          </cell>
          <cell r="U1459">
            <v>0.4596819842535893</v>
          </cell>
          <cell r="V1459">
            <v>189.38</v>
          </cell>
          <cell r="W1459">
            <v>189.38</v>
          </cell>
          <cell r="X1459">
            <v>0.4455591931566163</v>
          </cell>
          <cell r="Y1459">
            <v>175.35</v>
          </cell>
          <cell r="Z1459">
            <v>175.35</v>
          </cell>
          <cell r="AA1459">
            <v>0.4011976047904191</v>
          </cell>
          <cell r="AB1459">
            <v>222.39</v>
          </cell>
          <cell r="AC1459">
            <v>210.83</v>
          </cell>
          <cell r="AD1459">
            <v>0.50196841056775598</v>
          </cell>
          <cell r="AE1459">
            <v>210.83</v>
          </cell>
          <cell r="AF1459">
            <v>200.15</v>
          </cell>
          <cell r="AG1459">
            <v>245.97</v>
          </cell>
        </row>
        <row r="1460">
          <cell r="A1460" t="str">
            <v>SP-1077</v>
          </cell>
          <cell r="B1460" t="str">
            <v>Quam 8C10PAX/TBLU Speaker w/ Transformer</v>
          </cell>
          <cell r="C1460" t="str">
            <v>Active</v>
          </cell>
          <cell r="D1460" t="str">
            <v>Material</v>
          </cell>
          <cell r="E1460" t="str">
            <v>MFG</v>
          </cell>
          <cell r="F1460">
            <v>19.78</v>
          </cell>
          <cell r="G1460">
            <v>63.9</v>
          </cell>
          <cell r="H1460">
            <v>63.9</v>
          </cell>
          <cell r="I1460">
            <v>0.69045383411580596</v>
          </cell>
          <cell r="J1460">
            <v>40.44</v>
          </cell>
          <cell r="K1460">
            <v>40.44</v>
          </cell>
          <cell r="L1460">
            <v>0.51088031651829868</v>
          </cell>
          <cell r="M1460">
            <v>39.33</v>
          </cell>
          <cell r="N1460">
            <v>39.33</v>
          </cell>
          <cell r="O1460">
            <v>0.49707602339181278</v>
          </cell>
          <cell r="P1460">
            <v>37.78</v>
          </cell>
          <cell r="Q1460">
            <v>37.78</v>
          </cell>
          <cell r="R1460">
            <v>0.47644256220222336</v>
          </cell>
          <cell r="S1460">
            <v>36.67</v>
          </cell>
          <cell r="T1460">
            <v>36.67</v>
          </cell>
          <cell r="U1460">
            <v>0.46059449140987185</v>
          </cell>
          <cell r="V1460">
            <v>36</v>
          </cell>
          <cell r="W1460">
            <v>36</v>
          </cell>
          <cell r="X1460">
            <v>0.45055555555555549</v>
          </cell>
          <cell r="Y1460">
            <v>36</v>
          </cell>
          <cell r="Z1460">
            <v>36</v>
          </cell>
          <cell r="AA1460">
            <v>0.45055555555555549</v>
          </cell>
          <cell r="AB1460">
            <v>40.44</v>
          </cell>
          <cell r="AC1460">
            <v>38.340000000000003</v>
          </cell>
          <cell r="AD1460">
            <v>0.48408972352634327</v>
          </cell>
          <cell r="AE1460">
            <v>38.340000000000003</v>
          </cell>
          <cell r="AF1460">
            <v>36.4</v>
          </cell>
          <cell r="AG1460">
            <v>44.73</v>
          </cell>
        </row>
        <row r="1461">
          <cell r="A1461" t="str">
            <v>SP-1078</v>
          </cell>
          <cell r="B1461" t="str">
            <v>Quam Paging Horn speaker 16W QH16T</v>
          </cell>
          <cell r="C1461" t="str">
            <v>Active</v>
          </cell>
          <cell r="D1461" t="str">
            <v>Material</v>
          </cell>
          <cell r="E1461" t="str">
            <v>3rd Party</v>
          </cell>
          <cell r="F1461">
            <v>73.38</v>
          </cell>
          <cell r="G1461">
            <v>223.6</v>
          </cell>
          <cell r="H1461">
            <v>223.6</v>
          </cell>
          <cell r="I1461">
            <v>0.67182468694096609</v>
          </cell>
          <cell r="J1461">
            <v>141.52000000000001</v>
          </cell>
          <cell r="K1461">
            <v>141.52000000000001</v>
          </cell>
          <cell r="L1461">
            <v>0.48148671565856427</v>
          </cell>
          <cell r="M1461">
            <v>136.78</v>
          </cell>
          <cell r="N1461">
            <v>136.78</v>
          </cell>
          <cell r="O1461">
            <v>0.46351805819564262</v>
          </cell>
          <cell r="P1461">
            <v>130.13</v>
          </cell>
          <cell r="Q1461">
            <v>130.13</v>
          </cell>
          <cell r="R1461">
            <v>0.43610235917928231</v>
          </cell>
          <cell r="S1461">
            <v>125.39</v>
          </cell>
          <cell r="T1461">
            <v>125.39</v>
          </cell>
          <cell r="U1461">
            <v>0.41478586809155438</v>
          </cell>
          <cell r="V1461">
            <v>122.54</v>
          </cell>
          <cell r="W1461">
            <v>122.54</v>
          </cell>
          <cell r="X1461">
            <v>0.40117512648930964</v>
          </cell>
          <cell r="Y1461">
            <v>122.54</v>
          </cell>
          <cell r="Z1461">
            <v>122.54</v>
          </cell>
          <cell r="AA1461">
            <v>0.40117512648930964</v>
          </cell>
          <cell r="AB1461">
            <v>141.52000000000001</v>
          </cell>
          <cell r="AC1461">
            <v>134.16</v>
          </cell>
          <cell r="AD1461">
            <v>0.45304114490161007</v>
          </cell>
          <cell r="AE1461">
            <v>134.16</v>
          </cell>
          <cell r="AF1461">
            <v>127.37</v>
          </cell>
          <cell r="AG1461">
            <v>156.52000000000001</v>
          </cell>
        </row>
        <row r="1462">
          <cell r="A1462" t="str">
            <v>SP-1079</v>
          </cell>
          <cell r="B1462" t="str">
            <v>Atlas Sound GD87W 8" 70V Ceiling Spkr</v>
          </cell>
          <cell r="C1462" t="str">
            <v>Active</v>
          </cell>
          <cell r="D1462" t="str">
            <v>Material</v>
          </cell>
          <cell r="E1462" t="str">
            <v>3rd Party</v>
          </cell>
          <cell r="F1462">
            <v>51.99</v>
          </cell>
          <cell r="G1462">
            <v>180.75</v>
          </cell>
          <cell r="H1462">
            <v>180.75</v>
          </cell>
          <cell r="I1462">
            <v>0.71236514522821581</v>
          </cell>
          <cell r="J1462">
            <v>114.4</v>
          </cell>
          <cell r="K1462">
            <v>114.4</v>
          </cell>
          <cell r="L1462">
            <v>0.54554195804195804</v>
          </cell>
          <cell r="M1462">
            <v>109.24</v>
          </cell>
          <cell r="N1462">
            <v>109.24</v>
          </cell>
          <cell r="O1462">
            <v>0.52407543024533132</v>
          </cell>
          <cell r="P1462">
            <v>102.02</v>
          </cell>
          <cell r="Q1462">
            <v>102.02</v>
          </cell>
          <cell r="R1462">
            <v>0.49039404038423839</v>
          </cell>
          <cell r="S1462">
            <v>96.86</v>
          </cell>
          <cell r="T1462">
            <v>96.86</v>
          </cell>
          <cell r="U1462">
            <v>0.463245921949205</v>
          </cell>
          <cell r="V1462">
            <v>93.77</v>
          </cell>
          <cell r="W1462">
            <v>93.77</v>
          </cell>
          <cell r="X1462">
            <v>0.44555828090007465</v>
          </cell>
          <cell r="Y1462">
            <v>86.82</v>
          </cell>
          <cell r="Z1462">
            <v>86.82</v>
          </cell>
          <cell r="AA1462">
            <v>0.40117484450587415</v>
          </cell>
          <cell r="AB1462">
            <v>114.4</v>
          </cell>
          <cell r="AC1462">
            <v>108.45</v>
          </cell>
          <cell r="AD1462">
            <v>0.52060857538035954</v>
          </cell>
          <cell r="AE1462">
            <v>108.45</v>
          </cell>
          <cell r="AF1462">
            <v>102.96</v>
          </cell>
          <cell r="AG1462">
            <v>126.53</v>
          </cell>
        </row>
        <row r="1463">
          <cell r="A1463" t="str">
            <v>SP-1080</v>
          </cell>
          <cell r="B1463" t="str">
            <v>EZ Mount Recessed Enclosure 8-in Spkrs</v>
          </cell>
          <cell r="C1463" t="str">
            <v>Active</v>
          </cell>
          <cell r="D1463" t="str">
            <v>Material</v>
          </cell>
          <cell r="E1463" t="str">
            <v>3rd Party</v>
          </cell>
          <cell r="F1463">
            <v>29.58</v>
          </cell>
          <cell r="G1463">
            <v>87.52</v>
          </cell>
          <cell r="H1463">
            <v>86.9</v>
          </cell>
          <cell r="I1463">
            <v>0.65960874568469507</v>
          </cell>
          <cell r="J1463">
            <v>53.04</v>
          </cell>
          <cell r="K1463">
            <v>55</v>
          </cell>
          <cell r="L1463">
            <v>0.46218181818181825</v>
          </cell>
          <cell r="M1463">
            <v>52.13</v>
          </cell>
          <cell r="N1463">
            <v>53.6</v>
          </cell>
          <cell r="O1463">
            <v>0.44813432835820899</v>
          </cell>
          <cell r="P1463">
            <v>50.86</v>
          </cell>
          <cell r="Q1463">
            <v>51.64</v>
          </cell>
          <cell r="R1463">
            <v>0.42718822618125485</v>
          </cell>
          <cell r="S1463">
            <v>49.95</v>
          </cell>
          <cell r="T1463">
            <v>50.24</v>
          </cell>
          <cell r="U1463">
            <v>0.41122611464968162</v>
          </cell>
          <cell r="V1463">
            <v>49.4</v>
          </cell>
          <cell r="W1463">
            <v>49.4</v>
          </cell>
          <cell r="X1463">
            <v>0.40121457489878543</v>
          </cell>
          <cell r="Y1463">
            <v>49.4</v>
          </cell>
          <cell r="Z1463">
            <v>49.4</v>
          </cell>
          <cell r="AA1463">
            <v>0.40121457489878543</v>
          </cell>
          <cell r="AB1463">
            <v>53.04</v>
          </cell>
          <cell r="AC1463">
            <v>52.14</v>
          </cell>
          <cell r="AD1463">
            <v>0.43268124280782516</v>
          </cell>
          <cell r="AE1463">
            <v>52.14</v>
          </cell>
          <cell r="AF1463">
            <v>49.5</v>
          </cell>
          <cell r="AG1463">
            <v>60.83</v>
          </cell>
        </row>
        <row r="1464">
          <cell r="A1464" t="str">
            <v>SP-1081</v>
          </cell>
          <cell r="B1464" t="str">
            <v>JBL PRX415M 15" Two-Way Monitor Black</v>
          </cell>
          <cell r="C1464" t="str">
            <v>Active</v>
          </cell>
          <cell r="D1464" t="str">
            <v>Material</v>
          </cell>
          <cell r="E1464" t="str">
            <v>3rd Party</v>
          </cell>
          <cell r="F1464">
            <v>482.02</v>
          </cell>
          <cell r="G1464">
            <v>1650.44</v>
          </cell>
          <cell r="H1464">
            <v>1650.44</v>
          </cell>
          <cell r="I1464">
            <v>0.70794454812050123</v>
          </cell>
          <cell r="J1464">
            <v>1044.58</v>
          </cell>
          <cell r="K1464">
            <v>1044.58</v>
          </cell>
          <cell r="L1464">
            <v>0.53855137950180931</v>
          </cell>
          <cell r="M1464">
            <v>1000.78</v>
          </cell>
          <cell r="N1464">
            <v>1000.78</v>
          </cell>
          <cell r="O1464">
            <v>0.51835568256759723</v>
          </cell>
          <cell r="P1464">
            <v>939.45</v>
          </cell>
          <cell r="Q1464">
            <v>939.45</v>
          </cell>
          <cell r="R1464">
            <v>0.48691255521847898</v>
          </cell>
          <cell r="S1464">
            <v>895.65</v>
          </cell>
          <cell r="T1464">
            <v>895.65</v>
          </cell>
          <cell r="U1464">
            <v>0.46182102383743651</v>
          </cell>
          <cell r="V1464">
            <v>869.37</v>
          </cell>
          <cell r="W1464">
            <v>869.37</v>
          </cell>
          <cell r="X1464">
            <v>0.44555252654220878</v>
          </cell>
          <cell r="Y1464">
            <v>804.97</v>
          </cell>
          <cell r="Z1464">
            <v>804.97</v>
          </cell>
          <cell r="AA1464">
            <v>0.40119507559287926</v>
          </cell>
          <cell r="AB1464">
            <v>1044.58</v>
          </cell>
          <cell r="AC1464">
            <v>990.26</v>
          </cell>
          <cell r="AD1464">
            <v>0.51323894734716136</v>
          </cell>
          <cell r="AE1464">
            <v>990.26</v>
          </cell>
          <cell r="AF1464">
            <v>940.12</v>
          </cell>
          <cell r="AG1464">
            <v>1155.31</v>
          </cell>
        </row>
        <row r="1465">
          <cell r="A1465" t="str">
            <v>SP-1082</v>
          </cell>
          <cell r="B1465" t="str">
            <v>Quam BB2/70RS Beam Mount Loudspeaker</v>
          </cell>
          <cell r="C1465" t="str">
            <v>Discontinued</v>
          </cell>
          <cell r="D1465" t="str">
            <v>Material</v>
          </cell>
          <cell r="E1465" t="str">
            <v>MFG</v>
          </cell>
          <cell r="F1465">
            <v>55</v>
          </cell>
          <cell r="G1465" t="str">
            <v>Discontinued</v>
          </cell>
          <cell r="H1465" t="e">
            <v>#VALUE!</v>
          </cell>
          <cell r="I1465" t="e">
            <v>#VALUE!</v>
          </cell>
          <cell r="J1465" t="str">
            <v>Discontinued</v>
          </cell>
          <cell r="K1465" t="str">
            <v>Discontinued</v>
          </cell>
          <cell r="L1465" t="e">
            <v>#VALUE!</v>
          </cell>
          <cell r="M1465" t="str">
            <v>Discontinued</v>
          </cell>
          <cell r="N1465" t="e">
            <v>#VALUE!</v>
          </cell>
          <cell r="O1465" t="e">
            <v>#VALUE!</v>
          </cell>
          <cell r="P1465" t="str">
            <v>Discontinued</v>
          </cell>
          <cell r="Q1465" t="e">
            <v>#VALUE!</v>
          </cell>
          <cell r="R1465" t="e">
            <v>#VALUE!</v>
          </cell>
          <cell r="S1465" t="str">
            <v>Discontinued</v>
          </cell>
          <cell r="T1465" t="e">
            <v>#VALUE!</v>
          </cell>
          <cell r="U1465" t="e">
            <v>#VALUE!</v>
          </cell>
          <cell r="V1465" t="str">
            <v>Discontinued</v>
          </cell>
          <cell r="W1465" t="e">
            <v>#VALUE!</v>
          </cell>
          <cell r="X1465" t="e">
            <v>#VALUE!</v>
          </cell>
          <cell r="Y1465">
            <v>100.10000000000001</v>
          </cell>
          <cell r="Z1465">
            <v>100.1</v>
          </cell>
          <cell r="AA1465">
            <v>0.4505494505494505</v>
          </cell>
          <cell r="AB1465" t="str">
            <v>Discontinued</v>
          </cell>
          <cell r="AC1465" t="e">
            <v>#VALUE!</v>
          </cell>
          <cell r="AD1465" t="e">
            <v>#VALUE!</v>
          </cell>
          <cell r="AE1465" t="e">
            <v>#VALUE!</v>
          </cell>
          <cell r="AF1465" t="e">
            <v>#VALUE!</v>
          </cell>
          <cell r="AG1465" t="e">
            <v>#VALUE!</v>
          </cell>
        </row>
        <row r="1466">
          <cell r="A1466" t="str">
            <v>SP-1083</v>
          </cell>
          <cell r="B1466" t="str">
            <v>Quam SYSTEM-12/8 2x2 Lay-in Speaker</v>
          </cell>
          <cell r="C1466" t="str">
            <v>Discontinued</v>
          </cell>
          <cell r="D1466" t="str">
            <v>Material</v>
          </cell>
          <cell r="E1466" t="str">
            <v>MFG</v>
          </cell>
          <cell r="F1466">
            <v>55</v>
          </cell>
          <cell r="G1466" t="str">
            <v>Discontinued</v>
          </cell>
          <cell r="H1466" t="e">
            <v>#VALUE!</v>
          </cell>
          <cell r="I1466" t="e">
            <v>#VALUE!</v>
          </cell>
          <cell r="J1466" t="str">
            <v>Discontinued</v>
          </cell>
          <cell r="K1466" t="str">
            <v>Discontinued</v>
          </cell>
          <cell r="L1466" t="e">
            <v>#VALUE!</v>
          </cell>
          <cell r="M1466" t="str">
            <v>Discontinued</v>
          </cell>
          <cell r="N1466" t="e">
            <v>#VALUE!</v>
          </cell>
          <cell r="O1466" t="e">
            <v>#VALUE!</v>
          </cell>
          <cell r="P1466" t="str">
            <v>Discontinued</v>
          </cell>
          <cell r="Q1466" t="e">
            <v>#VALUE!</v>
          </cell>
          <cell r="R1466" t="e">
            <v>#VALUE!</v>
          </cell>
          <cell r="S1466" t="str">
            <v>Discontinued</v>
          </cell>
          <cell r="T1466" t="e">
            <v>#VALUE!</v>
          </cell>
          <cell r="U1466" t="e">
            <v>#VALUE!</v>
          </cell>
          <cell r="V1466" t="str">
            <v>Discontinued</v>
          </cell>
          <cell r="W1466" t="e">
            <v>#VALUE!</v>
          </cell>
          <cell r="X1466" t="e">
            <v>#VALUE!</v>
          </cell>
          <cell r="Y1466">
            <v>100.10000000000001</v>
          </cell>
          <cell r="Z1466">
            <v>100.1</v>
          </cell>
          <cell r="AA1466">
            <v>0.4505494505494505</v>
          </cell>
          <cell r="AB1466" t="str">
            <v>Discontinued</v>
          </cell>
          <cell r="AC1466" t="e">
            <v>#VALUE!</v>
          </cell>
          <cell r="AD1466" t="e">
            <v>#VALUE!</v>
          </cell>
          <cell r="AE1466" t="e">
            <v>#VALUE!</v>
          </cell>
          <cell r="AF1466" t="e">
            <v>#VALUE!</v>
          </cell>
          <cell r="AG1466" t="e">
            <v>#VALUE!</v>
          </cell>
        </row>
        <row r="1467">
          <cell r="A1467" t="str">
            <v>SP-1084</v>
          </cell>
          <cell r="B1467" t="str">
            <v>Bogen SPT-15A 15W 70v Paging Horn</v>
          </cell>
          <cell r="C1467" t="str">
            <v>Discontinued</v>
          </cell>
          <cell r="D1467" t="str">
            <v>Material</v>
          </cell>
          <cell r="E1467" t="str">
            <v>3rd Party</v>
          </cell>
          <cell r="F1467">
            <v>93.79</v>
          </cell>
          <cell r="G1467" t="str">
            <v>Discontinued</v>
          </cell>
          <cell r="H1467" t="e">
            <v>#VALUE!</v>
          </cell>
          <cell r="I1467" t="e">
            <v>#VALUE!</v>
          </cell>
          <cell r="J1467" t="str">
            <v>Discontinued</v>
          </cell>
          <cell r="K1467" t="str">
            <v>Discontinued</v>
          </cell>
          <cell r="L1467" t="e">
            <v>#VALUE!</v>
          </cell>
          <cell r="M1467" t="str">
            <v>Discontinued</v>
          </cell>
          <cell r="N1467" t="e">
            <v>#VALUE!</v>
          </cell>
          <cell r="O1467" t="e">
            <v>#VALUE!</v>
          </cell>
          <cell r="P1467" t="str">
            <v>Discontinued</v>
          </cell>
          <cell r="Q1467" t="e">
            <v>#VALUE!</v>
          </cell>
          <cell r="R1467" t="e">
            <v>#VALUE!</v>
          </cell>
          <cell r="S1467" t="str">
            <v>Discontinued</v>
          </cell>
          <cell r="T1467" t="e">
            <v>#VALUE!</v>
          </cell>
          <cell r="U1467" t="e">
            <v>#VALUE!</v>
          </cell>
          <cell r="V1467" t="str">
            <v>Discontinued</v>
          </cell>
          <cell r="W1467" t="e">
            <v>#VALUE!</v>
          </cell>
          <cell r="X1467" t="e">
            <v>#VALUE!</v>
          </cell>
          <cell r="Y1467">
            <v>156.6293</v>
          </cell>
          <cell r="Z1467">
            <v>156.63</v>
          </cell>
          <cell r="AA1467">
            <v>0.40120028091681026</v>
          </cell>
          <cell r="AB1467" t="str">
            <v>Discontinued</v>
          </cell>
          <cell r="AC1467" t="e">
            <v>#VALUE!</v>
          </cell>
          <cell r="AD1467" t="e">
            <v>#VALUE!</v>
          </cell>
          <cell r="AE1467" t="e">
            <v>#VALUE!</v>
          </cell>
          <cell r="AF1467" t="e">
            <v>#VALUE!</v>
          </cell>
          <cell r="AG1467" t="e">
            <v>#VALUE!</v>
          </cell>
        </row>
        <row r="1468">
          <cell r="A1468" t="str">
            <v>SP-1085</v>
          </cell>
          <cell r="B1468" t="str">
            <v>Quam 8C10PAX 8" Loudspeaker No Grill</v>
          </cell>
          <cell r="C1468" t="str">
            <v>Active</v>
          </cell>
          <cell r="D1468" t="str">
            <v>Material</v>
          </cell>
          <cell r="E1468" t="str">
            <v>MFG</v>
          </cell>
          <cell r="F1468">
            <v>20</v>
          </cell>
          <cell r="G1468">
            <v>78.08</v>
          </cell>
          <cell r="H1468">
            <v>78.08</v>
          </cell>
          <cell r="I1468">
            <v>0.74385245901639352</v>
          </cell>
          <cell r="J1468">
            <v>49.42</v>
          </cell>
          <cell r="K1468">
            <v>49.42</v>
          </cell>
          <cell r="L1468">
            <v>0.59530554431404292</v>
          </cell>
          <cell r="M1468">
            <v>46.89</v>
          </cell>
          <cell r="N1468">
            <v>46.89</v>
          </cell>
          <cell r="O1468">
            <v>0.57346982298997662</v>
          </cell>
          <cell r="P1468">
            <v>43.35</v>
          </cell>
          <cell r="Q1468">
            <v>43.35</v>
          </cell>
          <cell r="R1468">
            <v>0.53863898500576701</v>
          </cell>
          <cell r="S1468">
            <v>40.83</v>
          </cell>
          <cell r="T1468">
            <v>40.83</v>
          </cell>
          <cell r="U1468">
            <v>0.51016409502816562</v>
          </cell>
          <cell r="V1468">
            <v>39.31</v>
          </cell>
          <cell r="W1468">
            <v>39.31</v>
          </cell>
          <cell r="X1468">
            <v>0.49122360722462477</v>
          </cell>
          <cell r="Y1468">
            <v>36.4</v>
          </cell>
          <cell r="Z1468">
            <v>36.4</v>
          </cell>
          <cell r="AA1468">
            <v>0.4505494505494505</v>
          </cell>
          <cell r="AB1468">
            <v>49.42</v>
          </cell>
          <cell r="AC1468">
            <v>46.85</v>
          </cell>
          <cell r="AD1468">
            <v>0.57310565635005339</v>
          </cell>
          <cell r="AE1468">
            <v>46.85</v>
          </cell>
          <cell r="AF1468">
            <v>44.48</v>
          </cell>
          <cell r="AG1468">
            <v>54.66</v>
          </cell>
        </row>
        <row r="1469">
          <cell r="A1469" t="str">
            <v>SP-1086</v>
          </cell>
          <cell r="B1469" t="str">
            <v>JBL Control 64P/T Pendant Speaker White</v>
          </cell>
          <cell r="C1469" t="str">
            <v>Active</v>
          </cell>
          <cell r="D1469" t="str">
            <v>Material</v>
          </cell>
          <cell r="E1469" t="str">
            <v>3rd Party</v>
          </cell>
          <cell r="F1469">
            <v>123.08</v>
          </cell>
          <cell r="G1469">
            <v>410.8</v>
          </cell>
          <cell r="H1469">
            <v>410.8</v>
          </cell>
          <cell r="I1469">
            <v>0.70038948393378775</v>
          </cell>
          <cell r="J1469">
            <v>260</v>
          </cell>
          <cell r="K1469">
            <v>260</v>
          </cell>
          <cell r="L1469">
            <v>0.5266153846153846</v>
          </cell>
          <cell r="M1469">
            <v>245.5</v>
          </cell>
          <cell r="N1469">
            <v>250.5</v>
          </cell>
          <cell r="O1469">
            <v>0.50866267465069859</v>
          </cell>
          <cell r="P1469">
            <v>235.5</v>
          </cell>
          <cell r="Q1469">
            <v>237.19</v>
          </cell>
          <cell r="R1469">
            <v>0.4810911083941144</v>
          </cell>
          <cell r="S1469">
            <v>225.5</v>
          </cell>
          <cell r="T1469">
            <v>227.68</v>
          </cell>
          <cell r="U1469">
            <v>0.45941672522839072</v>
          </cell>
          <cell r="V1469">
            <v>216.37</v>
          </cell>
          <cell r="W1469">
            <v>221.98</v>
          </cell>
          <cell r="X1469">
            <v>0.44553563384088657</v>
          </cell>
          <cell r="Y1469">
            <v>216.37</v>
          </cell>
          <cell r="Z1469">
            <v>205.54</v>
          </cell>
          <cell r="AA1469">
            <v>0.40118711686289776</v>
          </cell>
          <cell r="AB1469">
            <v>260</v>
          </cell>
          <cell r="AC1469">
            <v>246.48</v>
          </cell>
          <cell r="AD1469">
            <v>0.50064913988964621</v>
          </cell>
          <cell r="AE1469">
            <v>246.48</v>
          </cell>
          <cell r="AF1469">
            <v>234</v>
          </cell>
          <cell r="AG1469">
            <v>287.56</v>
          </cell>
        </row>
        <row r="1470">
          <cell r="A1470" t="str">
            <v>SP-1087</v>
          </cell>
          <cell r="B1470" t="str">
            <v>Quam 8C5PAX/TBLUB 8" Speaker No Grill</v>
          </cell>
          <cell r="C1470" t="str">
            <v>Active</v>
          </cell>
          <cell r="D1470" t="str">
            <v>Material</v>
          </cell>
          <cell r="E1470" t="str">
            <v>3rd Party</v>
          </cell>
          <cell r="F1470">
            <v>25.5</v>
          </cell>
          <cell r="G1470">
            <v>75.5</v>
          </cell>
          <cell r="H1470">
            <v>75.05</v>
          </cell>
          <cell r="I1470">
            <v>0.66022651565622914</v>
          </cell>
          <cell r="J1470">
            <v>45.76</v>
          </cell>
          <cell r="K1470">
            <v>47.5</v>
          </cell>
          <cell r="L1470">
            <v>0.4631578947368421</v>
          </cell>
          <cell r="M1470">
            <v>44.97</v>
          </cell>
          <cell r="N1470">
            <v>46.27</v>
          </cell>
          <cell r="O1470">
            <v>0.44888696779770909</v>
          </cell>
          <cell r="P1470">
            <v>43.86</v>
          </cell>
          <cell r="Q1470">
            <v>44.55</v>
          </cell>
          <cell r="R1470">
            <v>0.42760942760942755</v>
          </cell>
          <cell r="S1470">
            <v>43.07</v>
          </cell>
          <cell r="T1470">
            <v>43.33</v>
          </cell>
          <cell r="U1470">
            <v>0.41149319178398336</v>
          </cell>
          <cell r="V1470">
            <v>42.59</v>
          </cell>
          <cell r="W1470">
            <v>42.59</v>
          </cell>
          <cell r="X1470">
            <v>0.40126790326367701</v>
          </cell>
          <cell r="Y1470">
            <v>42.59</v>
          </cell>
          <cell r="Z1470">
            <v>42.59</v>
          </cell>
          <cell r="AA1470">
            <v>0.40126790326367701</v>
          </cell>
          <cell r="AB1470">
            <v>45.76</v>
          </cell>
          <cell r="AC1470">
            <v>45.03</v>
          </cell>
          <cell r="AD1470">
            <v>0.43371085942704868</v>
          </cell>
          <cell r="AE1470">
            <v>45.03</v>
          </cell>
          <cell r="AF1470">
            <v>42.75</v>
          </cell>
          <cell r="AG1470">
            <v>52.54</v>
          </cell>
        </row>
        <row r="1471">
          <cell r="A1471" t="str">
            <v>SP-1088</v>
          </cell>
          <cell r="B1471" t="str">
            <v>JBL Control 23-1L-Wh Wall Mount Spkr</v>
          </cell>
          <cell r="C1471" t="str">
            <v>Active</v>
          </cell>
          <cell r="D1471" t="str">
            <v>Material</v>
          </cell>
          <cell r="E1471" t="str">
            <v>3rd Party</v>
          </cell>
          <cell r="F1471">
            <v>97.47</v>
          </cell>
          <cell r="G1471">
            <v>310.56</v>
          </cell>
          <cell r="H1471">
            <v>310.56</v>
          </cell>
          <cell r="I1471">
            <v>0.68614760432766619</v>
          </cell>
          <cell r="J1471">
            <v>196.56</v>
          </cell>
          <cell r="K1471">
            <v>196.56</v>
          </cell>
          <cell r="L1471">
            <v>0.50412087912087911</v>
          </cell>
          <cell r="M1471">
            <v>189.13</v>
          </cell>
          <cell r="N1471">
            <v>188.11</v>
          </cell>
          <cell r="O1471">
            <v>0.48184572856307484</v>
          </cell>
          <cell r="P1471">
            <v>178.73</v>
          </cell>
          <cell r="Q1471">
            <v>176.29</v>
          </cell>
          <cell r="R1471">
            <v>0.44710420330137834</v>
          </cell>
          <cell r="S1471">
            <v>171.31</v>
          </cell>
          <cell r="T1471">
            <v>167.84</v>
          </cell>
          <cell r="U1471">
            <v>0.41926835081029556</v>
          </cell>
          <cell r="V1471">
            <v>166.85</v>
          </cell>
          <cell r="W1471">
            <v>162.77000000000001</v>
          </cell>
          <cell r="X1471">
            <v>0.40117957854641528</v>
          </cell>
          <cell r="Y1471">
            <v>166.85</v>
          </cell>
          <cell r="Z1471">
            <v>162.77000000000001</v>
          </cell>
          <cell r="AA1471">
            <v>0.40117957854641528</v>
          </cell>
          <cell r="AB1471">
            <v>196.56</v>
          </cell>
          <cell r="AC1471">
            <v>186.34</v>
          </cell>
          <cell r="AD1471">
            <v>0.47692390254373729</v>
          </cell>
          <cell r="AE1471">
            <v>186.34</v>
          </cell>
          <cell r="AF1471">
            <v>176.9</v>
          </cell>
          <cell r="AG1471">
            <v>217.39</v>
          </cell>
        </row>
        <row r="1472">
          <cell r="A1472" t="str">
            <v>SP-1089</v>
          </cell>
          <cell r="B1472" t="str">
            <v>JBL AC266 Two-Way Full-Range Speaker</v>
          </cell>
          <cell r="C1472" t="str">
            <v>Active</v>
          </cell>
          <cell r="D1472" t="str">
            <v>Material</v>
          </cell>
          <cell r="E1472" t="str">
            <v>3rd Party</v>
          </cell>
          <cell r="F1472">
            <v>660</v>
          </cell>
          <cell r="G1472">
            <v>2484.52</v>
          </cell>
          <cell r="H1472">
            <v>2484.52</v>
          </cell>
          <cell r="I1472">
            <v>0.73435512694604999</v>
          </cell>
          <cell r="J1472">
            <v>1572.48</v>
          </cell>
          <cell r="K1472">
            <v>1572.48</v>
          </cell>
          <cell r="L1472">
            <v>0.58028083028083022</v>
          </cell>
          <cell r="M1472">
            <v>1476.96</v>
          </cell>
          <cell r="N1472">
            <v>1476.96</v>
          </cell>
          <cell r="O1472">
            <v>0.55313617159571016</v>
          </cell>
          <cell r="P1472">
            <v>1343.22</v>
          </cell>
          <cell r="Q1472">
            <v>1343.22</v>
          </cell>
          <cell r="R1472">
            <v>0.50864340912136508</v>
          </cell>
          <cell r="S1472">
            <v>1247.7</v>
          </cell>
          <cell r="T1472">
            <v>1247.7</v>
          </cell>
          <cell r="U1472">
            <v>0.47102668910795864</v>
          </cell>
          <cell r="V1472">
            <v>1190.3800000000001</v>
          </cell>
          <cell r="W1472">
            <v>1190.3800000000001</v>
          </cell>
          <cell r="X1472">
            <v>0.44555520086022959</v>
          </cell>
          <cell r="Y1472">
            <v>1102.2</v>
          </cell>
          <cell r="Z1472">
            <v>1102.2</v>
          </cell>
          <cell r="AA1472">
            <v>0.40119760479041922</v>
          </cell>
          <cell r="AB1472">
            <v>1572.48</v>
          </cell>
          <cell r="AC1472">
            <v>1490.71</v>
          </cell>
          <cell r="AD1472">
            <v>0.55725795090929831</v>
          </cell>
          <cell r="AE1472">
            <v>1490.71</v>
          </cell>
          <cell r="AF1472">
            <v>1415.23</v>
          </cell>
          <cell r="AG1472">
            <v>1739.16</v>
          </cell>
        </row>
        <row r="1473">
          <cell r="A1473" t="str">
            <v>SP-1090</v>
          </cell>
          <cell r="B1473" t="str">
            <v>2x2 Tile Replacement 70V</v>
          </cell>
          <cell r="C1473" t="str">
            <v>Obsolete</v>
          </cell>
          <cell r="D1473" t="str">
            <v>Material</v>
          </cell>
          <cell r="E1473" t="str">
            <v>3rd Party</v>
          </cell>
          <cell r="F1473">
            <v>55.1</v>
          </cell>
          <cell r="G1473">
            <v>175.7</v>
          </cell>
          <cell r="H1473">
            <v>175.7</v>
          </cell>
          <cell r="I1473">
            <v>0.68639726807057477</v>
          </cell>
          <cell r="J1473">
            <v>111.2</v>
          </cell>
          <cell r="K1473">
            <v>111.2</v>
          </cell>
          <cell r="L1473">
            <v>0.50449640287769792</v>
          </cell>
          <cell r="M1473">
            <v>107.2</v>
          </cell>
          <cell r="N1473">
            <v>106.41</v>
          </cell>
          <cell r="O1473">
            <v>0.48219152335306825</v>
          </cell>
          <cell r="P1473">
            <v>101.61</v>
          </cell>
          <cell r="Q1473">
            <v>99.69</v>
          </cell>
          <cell r="R1473">
            <v>0.44728658842411473</v>
          </cell>
          <cell r="S1473">
            <v>97.61</v>
          </cell>
          <cell r="T1473">
            <v>94.9</v>
          </cell>
          <cell r="U1473">
            <v>0.41938883034773444</v>
          </cell>
          <cell r="V1473">
            <v>95.21</v>
          </cell>
          <cell r="W1473">
            <v>92.02</v>
          </cell>
          <cell r="X1473">
            <v>0.40121712671158438</v>
          </cell>
          <cell r="Y1473">
            <v>95.21</v>
          </cell>
          <cell r="Z1473">
            <v>92.02</v>
          </cell>
          <cell r="AA1473">
            <v>0.40121712671158438</v>
          </cell>
          <cell r="AB1473">
            <v>111.2</v>
          </cell>
          <cell r="AC1473">
            <v>105.42</v>
          </cell>
          <cell r="AD1473">
            <v>0.4773287801176247</v>
          </cell>
          <cell r="AE1473">
            <v>105.42</v>
          </cell>
          <cell r="AF1473">
            <v>100.08</v>
          </cell>
          <cell r="AG1473">
            <v>122.99</v>
          </cell>
        </row>
        <row r="1474">
          <cell r="A1474" t="str">
            <v>SP-1091</v>
          </cell>
          <cell r="B1474" t="str">
            <v>Quam System 6 VPS Mini Speaker</v>
          </cell>
          <cell r="C1474" t="str">
            <v>Active</v>
          </cell>
          <cell r="D1474" t="str">
            <v>Material</v>
          </cell>
          <cell r="E1474" t="str">
            <v>3rd Party</v>
          </cell>
          <cell r="F1474">
            <v>127.42</v>
          </cell>
          <cell r="G1474">
            <v>394.37</v>
          </cell>
          <cell r="H1474">
            <v>394.37</v>
          </cell>
          <cell r="I1474">
            <v>0.67690240129827317</v>
          </cell>
          <cell r="J1474">
            <v>249.6</v>
          </cell>
          <cell r="K1474">
            <v>249.6</v>
          </cell>
          <cell r="L1474">
            <v>0.48950320512820511</v>
          </cell>
          <cell r="M1474">
            <v>240.4</v>
          </cell>
          <cell r="N1474">
            <v>240.4</v>
          </cell>
          <cell r="O1474">
            <v>0.46996672212978374</v>
          </cell>
          <cell r="P1474">
            <v>227.51</v>
          </cell>
          <cell r="Q1474">
            <v>227.51</v>
          </cell>
          <cell r="R1474">
            <v>0.4399367060788536</v>
          </cell>
          <cell r="S1474">
            <v>218.31</v>
          </cell>
          <cell r="T1474">
            <v>218.31</v>
          </cell>
          <cell r="U1474">
            <v>0.41633457010672892</v>
          </cell>
          <cell r="V1474">
            <v>212.79</v>
          </cell>
          <cell r="W1474">
            <v>212.79</v>
          </cell>
          <cell r="X1474">
            <v>0.40119366511584187</v>
          </cell>
          <cell r="Y1474">
            <v>212.79</v>
          </cell>
          <cell r="Z1474">
            <v>212.79</v>
          </cell>
          <cell r="AA1474">
            <v>0.40119366511584187</v>
          </cell>
          <cell r="AB1474">
            <v>249.6</v>
          </cell>
          <cell r="AC1474">
            <v>236.62</v>
          </cell>
          <cell r="AD1474">
            <v>0.46149945059589215</v>
          </cell>
          <cell r="AE1474">
            <v>236.62</v>
          </cell>
          <cell r="AF1474">
            <v>224.64</v>
          </cell>
          <cell r="AG1474">
            <v>276.06</v>
          </cell>
        </row>
        <row r="1475">
          <cell r="A1475" t="str">
            <v>SP-1092</v>
          </cell>
          <cell r="B1475" t="str">
            <v>Atlas SM52T-B loud speaker</v>
          </cell>
          <cell r="C1475" t="str">
            <v>Active</v>
          </cell>
          <cell r="D1475" t="str">
            <v>Material</v>
          </cell>
          <cell r="E1475" t="str">
            <v>3rd Party</v>
          </cell>
          <cell r="F1475">
            <v>194.99</v>
          </cell>
          <cell r="G1475">
            <v>607.98</v>
          </cell>
          <cell r="H1475">
            <v>607.98</v>
          </cell>
          <cell r="I1475">
            <v>0.67928221323069837</v>
          </cell>
          <cell r="J1475">
            <v>384.8</v>
          </cell>
          <cell r="K1475">
            <v>384.8</v>
          </cell>
          <cell r="L1475">
            <v>0.49326923076923079</v>
          </cell>
          <cell r="M1475">
            <v>375.91250000000002</v>
          </cell>
          <cell r="N1475">
            <v>370.01</v>
          </cell>
          <cell r="O1475">
            <v>0.47301424285830107</v>
          </cell>
          <cell r="P1475">
            <v>363.47</v>
          </cell>
          <cell r="Q1475">
            <v>349.3</v>
          </cell>
          <cell r="R1475">
            <v>0.44176925279129686</v>
          </cell>
          <cell r="S1475">
            <v>354.58249999999998</v>
          </cell>
          <cell r="T1475">
            <v>334.51</v>
          </cell>
          <cell r="U1475">
            <v>0.4170876804878777</v>
          </cell>
          <cell r="V1475">
            <v>349.25</v>
          </cell>
          <cell r="W1475">
            <v>325.63</v>
          </cell>
          <cell r="X1475">
            <v>0.40119153640635075</v>
          </cell>
          <cell r="Y1475">
            <v>349.25</v>
          </cell>
          <cell r="Z1475">
            <v>325.63</v>
          </cell>
          <cell r="AA1475">
            <v>0.40119153640635075</v>
          </cell>
          <cell r="AB1475">
            <v>384.8</v>
          </cell>
          <cell r="AC1475">
            <v>364.79</v>
          </cell>
          <cell r="AD1475">
            <v>0.46547328600016447</v>
          </cell>
          <cell r="AE1475">
            <v>364.79</v>
          </cell>
          <cell r="AF1475">
            <v>346.32</v>
          </cell>
          <cell r="AG1475">
            <v>425.59</v>
          </cell>
        </row>
        <row r="1476">
          <cell r="A1476" t="str">
            <v>SP-1093</v>
          </cell>
          <cell r="B1476" t="str">
            <v>JBL 24CT Compact in-ceiling spkrs Black</v>
          </cell>
          <cell r="C1476" t="str">
            <v>Active</v>
          </cell>
          <cell r="D1476" t="str">
            <v>Material</v>
          </cell>
          <cell r="E1476" t="str">
            <v>3rd Party</v>
          </cell>
          <cell r="F1476">
            <v>88.99</v>
          </cell>
          <cell r="G1476">
            <v>303.99</v>
          </cell>
          <cell r="H1476">
            <v>303.99</v>
          </cell>
          <cell r="I1476">
            <v>0.7072601072403697</v>
          </cell>
          <cell r="J1476">
            <v>192.4</v>
          </cell>
          <cell r="K1476">
            <v>192.4</v>
          </cell>
          <cell r="L1476">
            <v>0.5374740124740125</v>
          </cell>
          <cell r="M1476">
            <v>184.4675</v>
          </cell>
          <cell r="N1476">
            <v>184.43</v>
          </cell>
          <cell r="O1476">
            <v>0.51748630916879035</v>
          </cell>
          <cell r="P1476">
            <v>173.36199999999999</v>
          </cell>
          <cell r="Q1476">
            <v>173.26</v>
          </cell>
          <cell r="R1476">
            <v>0.48637885259148106</v>
          </cell>
          <cell r="S1476">
            <v>165.42949999999999</v>
          </cell>
          <cell r="T1476">
            <v>165.29</v>
          </cell>
          <cell r="U1476">
            <v>0.46161292274184762</v>
          </cell>
          <cell r="V1476">
            <v>160.66999999999999</v>
          </cell>
          <cell r="W1476">
            <v>160.5</v>
          </cell>
          <cell r="X1476">
            <v>0.44554517133956395</v>
          </cell>
          <cell r="Y1476">
            <v>160.66999999999999</v>
          </cell>
          <cell r="Z1476">
            <v>148.61000000000001</v>
          </cell>
          <cell r="AA1476">
            <v>0.40118430792005932</v>
          </cell>
          <cell r="AB1476">
            <v>192.4</v>
          </cell>
          <cell r="AC1476">
            <v>182.39</v>
          </cell>
          <cell r="AD1476">
            <v>0.51208947858983489</v>
          </cell>
          <cell r="AE1476">
            <v>182.39</v>
          </cell>
          <cell r="AF1476">
            <v>173.16</v>
          </cell>
          <cell r="AG1476">
            <v>212.79</v>
          </cell>
        </row>
        <row r="1477">
          <cell r="A1477" t="str">
            <v>SP-1094</v>
          </cell>
          <cell r="B1477" t="str">
            <v>Internal Horn Speaker and Enclosure</v>
          </cell>
          <cell r="C1477" t="str">
            <v>Active</v>
          </cell>
          <cell r="D1477" t="str">
            <v>Material</v>
          </cell>
          <cell r="E1477" t="str">
            <v>3rd Party</v>
          </cell>
          <cell r="F1477">
            <v>114.42</v>
          </cell>
          <cell r="G1477">
            <v>362.03</v>
          </cell>
          <cell r="H1477">
            <v>362.03</v>
          </cell>
          <cell r="I1477">
            <v>0.68394884401845146</v>
          </cell>
          <cell r="J1477">
            <v>229.13</v>
          </cell>
          <cell r="K1477">
            <v>229.13</v>
          </cell>
          <cell r="L1477">
            <v>0.50063282852529123</v>
          </cell>
          <cell r="M1477">
            <v>219.62</v>
          </cell>
          <cell r="N1477">
            <v>219.62</v>
          </cell>
          <cell r="O1477">
            <v>0.47900919770512707</v>
          </cell>
          <cell r="P1477">
            <v>206.3</v>
          </cell>
          <cell r="Q1477">
            <v>206.3</v>
          </cell>
          <cell r="R1477">
            <v>0.4453708191953466</v>
          </cell>
          <cell r="S1477">
            <v>196.79</v>
          </cell>
          <cell r="T1477">
            <v>196.79</v>
          </cell>
          <cell r="U1477">
            <v>0.41856801666751353</v>
          </cell>
          <cell r="V1477">
            <v>191.08</v>
          </cell>
          <cell r="W1477">
            <v>191.08</v>
          </cell>
          <cell r="X1477">
            <v>0.40119321750052339</v>
          </cell>
          <cell r="Y1477">
            <v>191.08</v>
          </cell>
          <cell r="Z1477">
            <v>191.08</v>
          </cell>
          <cell r="AA1477">
            <v>0.40119321750052339</v>
          </cell>
          <cell r="AB1477">
            <v>229.13</v>
          </cell>
          <cell r="AC1477">
            <v>217.22</v>
          </cell>
          <cell r="AD1477">
            <v>0.47325292330356317</v>
          </cell>
          <cell r="AE1477">
            <v>217.22</v>
          </cell>
          <cell r="AF1477">
            <v>206.22</v>
          </cell>
          <cell r="AG1477">
            <v>253.42</v>
          </cell>
        </row>
        <row r="1478">
          <cell r="A1478" t="str">
            <v>SP-1095</v>
          </cell>
          <cell r="B1478" t="str">
            <v>Quam System 19 2x2 Tile Speaker 70V</v>
          </cell>
          <cell r="C1478" t="str">
            <v>Active</v>
          </cell>
          <cell r="D1478" t="str">
            <v>Material</v>
          </cell>
          <cell r="E1478" t="str">
            <v>3rd Party</v>
          </cell>
          <cell r="F1478">
            <v>91.78</v>
          </cell>
          <cell r="G1478">
            <v>277</v>
          </cell>
          <cell r="H1478">
            <v>277</v>
          </cell>
          <cell r="I1478">
            <v>0.66866425992779788</v>
          </cell>
          <cell r="J1478">
            <v>175</v>
          </cell>
          <cell r="K1478">
            <v>175</v>
          </cell>
          <cell r="L1478">
            <v>0.47554285714285716</v>
          </cell>
          <cell r="M1478">
            <v>169.57</v>
          </cell>
          <cell r="N1478">
            <v>169.57</v>
          </cell>
          <cell r="O1478">
            <v>0.45874859939847845</v>
          </cell>
          <cell r="P1478">
            <v>161.96</v>
          </cell>
          <cell r="Q1478">
            <v>161.96</v>
          </cell>
          <cell r="R1478">
            <v>0.43331686836255867</v>
          </cell>
          <cell r="S1478">
            <v>156.53</v>
          </cell>
          <cell r="T1478">
            <v>156.53</v>
          </cell>
          <cell r="U1478">
            <v>0.41365872356736733</v>
          </cell>
          <cell r="V1478">
            <v>153.27000000000001</v>
          </cell>
          <cell r="W1478">
            <v>153.27000000000001</v>
          </cell>
          <cell r="X1478">
            <v>0.40118744698897368</v>
          </cell>
          <cell r="Y1478">
            <v>153.27000000000001</v>
          </cell>
          <cell r="Z1478">
            <v>153.27000000000001</v>
          </cell>
          <cell r="AA1478">
            <v>0.40118744698897368</v>
          </cell>
          <cell r="AB1478">
            <v>175</v>
          </cell>
          <cell r="AC1478">
            <v>166.2</v>
          </cell>
          <cell r="AD1478">
            <v>0.44777376654632972</v>
          </cell>
          <cell r="AE1478">
            <v>166.2</v>
          </cell>
          <cell r="AF1478">
            <v>157.5</v>
          </cell>
          <cell r="AG1478">
            <v>193.9</v>
          </cell>
        </row>
        <row r="1479">
          <cell r="A1479" t="str">
            <v>SP-1096</v>
          </cell>
          <cell r="B1479" t="str">
            <v>JBL Control 25AV Loudspeaker Black</v>
          </cell>
          <cell r="C1479" t="str">
            <v>Active</v>
          </cell>
          <cell r="D1479" t="str">
            <v>Material</v>
          </cell>
          <cell r="E1479" t="str">
            <v>3rd Party</v>
          </cell>
          <cell r="F1479">
            <v>324.95999999999998</v>
          </cell>
          <cell r="G1479">
            <v>1308</v>
          </cell>
          <cell r="H1479">
            <v>1308</v>
          </cell>
          <cell r="I1479">
            <v>0.75155963302752293</v>
          </cell>
          <cell r="J1479">
            <v>825</v>
          </cell>
          <cell r="K1479">
            <v>825</v>
          </cell>
          <cell r="L1479">
            <v>0.60610909090909093</v>
          </cell>
          <cell r="M1479">
            <v>801.62</v>
          </cell>
          <cell r="N1479">
            <v>801.62</v>
          </cell>
          <cell r="O1479">
            <v>0.59462089269229812</v>
          </cell>
          <cell r="P1479">
            <v>768.88</v>
          </cell>
          <cell r="Q1479">
            <v>768.88</v>
          </cell>
          <cell r="R1479">
            <v>0.57735927582977842</v>
          </cell>
          <cell r="S1479">
            <v>745.49</v>
          </cell>
          <cell r="T1479">
            <v>745.49</v>
          </cell>
          <cell r="U1479">
            <v>0.56409878066774877</v>
          </cell>
          <cell r="V1479">
            <v>731.46</v>
          </cell>
          <cell r="W1479">
            <v>731.46</v>
          </cell>
          <cell r="X1479">
            <v>0.55573783938971377</v>
          </cell>
          <cell r="Y1479">
            <v>731.46</v>
          </cell>
          <cell r="Z1479">
            <v>542.67999999999995</v>
          </cell>
          <cell r="AA1479">
            <v>0.40119407385567918</v>
          </cell>
          <cell r="AB1479">
            <v>825</v>
          </cell>
          <cell r="AC1479">
            <v>784.8</v>
          </cell>
          <cell r="AD1479">
            <v>0.5859327217125383</v>
          </cell>
          <cell r="AE1479">
            <v>784.8</v>
          </cell>
          <cell r="AF1479">
            <v>742.5</v>
          </cell>
          <cell r="AG1479">
            <v>915.6</v>
          </cell>
        </row>
        <row r="1480">
          <cell r="A1480" t="str">
            <v>SP-9101</v>
          </cell>
          <cell r="B1480" t="str">
            <v>CS-12 (1) Ceiling Speaker Kit</v>
          </cell>
          <cell r="C1480" t="str">
            <v>Discontinued</v>
          </cell>
          <cell r="D1480" t="str">
            <v>Sales Kit</v>
          </cell>
          <cell r="E1480" t="str">
            <v>MFG</v>
          </cell>
          <cell r="F1480">
            <v>37.099999999999994</v>
          </cell>
          <cell r="G1480" t="str">
            <v>Discontinued</v>
          </cell>
          <cell r="H1480">
            <v>191.65</v>
          </cell>
          <cell r="I1480">
            <v>0.80641794938690325</v>
          </cell>
          <cell r="J1480" t="str">
            <v>Discontinued</v>
          </cell>
          <cell r="K1480">
            <v>121.3</v>
          </cell>
          <cell r="L1480">
            <v>0.69414674361088213</v>
          </cell>
          <cell r="M1480" t="str">
            <v>Discontinued</v>
          </cell>
          <cell r="N1480">
            <v>111.35</v>
          </cell>
          <cell r="O1480">
            <v>0.66681634485855412</v>
          </cell>
          <cell r="P1480" t="str">
            <v>Discontinued</v>
          </cell>
          <cell r="Q1480">
            <v>97.43</v>
          </cell>
          <cell r="R1480">
            <v>0.61921379451914205</v>
          </cell>
          <cell r="S1480" t="str">
            <v>Discontinued</v>
          </cell>
          <cell r="T1480">
            <v>87.48</v>
          </cell>
          <cell r="U1480">
            <v>0.57590306355738463</v>
          </cell>
          <cell r="V1480" t="str">
            <v>Discontinued</v>
          </cell>
          <cell r="W1480">
            <v>81.510000000000005</v>
          </cell>
          <cell r="X1480">
            <v>0.54484112378849225</v>
          </cell>
          <cell r="Y1480">
            <v>67.32180000000001</v>
          </cell>
          <cell r="Z1480">
            <v>67.53</v>
          </cell>
          <cell r="AA1480">
            <v>0.45061454168517701</v>
          </cell>
          <cell r="AB1480" t="str">
            <v>Discontinued</v>
          </cell>
          <cell r="AC1480">
            <v>114.99</v>
          </cell>
          <cell r="AD1480">
            <v>0.67736324897817202</v>
          </cell>
          <cell r="AE1480">
            <v>114.99</v>
          </cell>
          <cell r="AF1480">
            <v>109.17</v>
          </cell>
          <cell r="AG1480">
            <v>134.16</v>
          </cell>
        </row>
        <row r="1481">
          <cell r="A1481" t="str">
            <v>SP-9102</v>
          </cell>
          <cell r="B1481" t="str">
            <v>CS-12 (2) Ceiling Speaker Kit</v>
          </cell>
          <cell r="C1481" t="str">
            <v>Discontinued</v>
          </cell>
          <cell r="D1481" t="str">
            <v>Sales Kit</v>
          </cell>
          <cell r="E1481" t="str">
            <v>MFG</v>
          </cell>
          <cell r="F1481">
            <v>76.589999999999989</v>
          </cell>
          <cell r="G1481" t="str">
            <v>Discontinued</v>
          </cell>
          <cell r="H1481">
            <v>393.95</v>
          </cell>
          <cell r="I1481">
            <v>0.80558446503363368</v>
          </cell>
          <cell r="J1481" t="str">
            <v>Discontinued</v>
          </cell>
          <cell r="K1481">
            <v>249.33999999999997</v>
          </cell>
          <cell r="L1481">
            <v>0.69282906874147754</v>
          </cell>
          <cell r="M1481" t="str">
            <v>Discontinued</v>
          </cell>
          <cell r="N1481">
            <v>228.98000000000002</v>
          </cell>
          <cell r="O1481">
            <v>0.66551663900777369</v>
          </cell>
          <cell r="P1481" t="str">
            <v>Discontinued</v>
          </cell>
          <cell r="Q1481">
            <v>200.5</v>
          </cell>
          <cell r="R1481">
            <v>0.61800498753117217</v>
          </cell>
          <cell r="S1481" t="str">
            <v>Discontinued</v>
          </cell>
          <cell r="T1481">
            <v>180.14000000000001</v>
          </cell>
          <cell r="U1481">
            <v>0.57483068724325537</v>
          </cell>
          <cell r="V1481" t="str">
            <v>Discontinued</v>
          </cell>
          <cell r="W1481">
            <v>167.92</v>
          </cell>
          <cell r="X1481">
            <v>0.54388994759409248</v>
          </cell>
          <cell r="Y1481">
            <v>139.1936</v>
          </cell>
          <cell r="Z1481">
            <v>139.41</v>
          </cell>
          <cell r="AA1481">
            <v>0.45061329890251778</v>
          </cell>
          <cell r="AB1481" t="str">
            <v>Discontinued</v>
          </cell>
          <cell r="AC1481">
            <v>236.37</v>
          </cell>
          <cell r="AD1481">
            <v>0.67597410838938954</v>
          </cell>
          <cell r="AE1481">
            <v>236.37</v>
          </cell>
          <cell r="AF1481">
            <v>224.41</v>
          </cell>
          <cell r="AG1481">
            <v>275.77</v>
          </cell>
        </row>
        <row r="1482">
          <cell r="A1482" t="str">
            <v>SP-9104</v>
          </cell>
          <cell r="B1482" t="str">
            <v>CS-12 (4) Ceiling Speaker Kit</v>
          </cell>
          <cell r="C1482" t="str">
            <v>Discontinued</v>
          </cell>
          <cell r="D1482" t="str">
            <v>Sales Kit</v>
          </cell>
          <cell r="E1482" t="str">
            <v>MFG</v>
          </cell>
          <cell r="F1482">
            <v>129.75</v>
          </cell>
          <cell r="G1482" t="str">
            <v>Discontinued</v>
          </cell>
          <cell r="H1482">
            <v>695.63000000000011</v>
          </cell>
          <cell r="I1482">
            <v>0.81347842962494432</v>
          </cell>
          <cell r="J1482" t="str">
            <v>Discontinued</v>
          </cell>
          <cell r="K1482">
            <v>440.28</v>
          </cell>
          <cell r="L1482">
            <v>0.70530117198146636</v>
          </cell>
          <cell r="M1482" t="str">
            <v>Discontinued</v>
          </cell>
          <cell r="N1482">
            <v>402.7</v>
          </cell>
          <cell r="O1482">
            <v>0.6777998510057115</v>
          </cell>
          <cell r="P1482" t="str">
            <v>Discontinued</v>
          </cell>
          <cell r="Q1482">
            <v>350.12</v>
          </cell>
          <cell r="R1482">
            <v>0.62941277276362384</v>
          </cell>
          <cell r="S1482" t="str">
            <v>Discontinued</v>
          </cell>
          <cell r="T1482">
            <v>312.53999999999996</v>
          </cell>
          <cell r="U1482">
            <v>0.58485313879823375</v>
          </cell>
          <cell r="V1482" t="str">
            <v>Discontinued</v>
          </cell>
          <cell r="W1482">
            <v>289.98</v>
          </cell>
          <cell r="X1482">
            <v>0.5525553486447341</v>
          </cell>
          <cell r="Y1482">
            <v>268.4864</v>
          </cell>
          <cell r="Z1482">
            <v>236.17000000000002</v>
          </cell>
          <cell r="AA1482">
            <v>0.45060761316001186</v>
          </cell>
          <cell r="AB1482" t="str">
            <v>Discontinued</v>
          </cell>
          <cell r="AC1482">
            <v>417.37</v>
          </cell>
          <cell r="AD1482">
            <v>0.68912475740949275</v>
          </cell>
          <cell r="AE1482">
            <v>417.38</v>
          </cell>
          <cell r="AF1482">
            <v>396.25</v>
          </cell>
          <cell r="AG1482">
            <v>486.94</v>
          </cell>
        </row>
        <row r="1483">
          <cell r="A1483" t="str">
            <v>SP-9111</v>
          </cell>
          <cell r="B1483" t="str">
            <v>JBL Ctrl 12C/T (1) Ceiling Speaker Kit</v>
          </cell>
          <cell r="C1483" t="str">
            <v>Discontinued</v>
          </cell>
          <cell r="D1483" t="str">
            <v>Sales Kit</v>
          </cell>
          <cell r="E1483" t="str">
            <v>3rd Party</v>
          </cell>
          <cell r="F1483">
            <v>77.260000000000005</v>
          </cell>
          <cell r="G1483" t="str">
            <v>Discontinued</v>
          </cell>
          <cell r="H1483">
            <v>244.5</v>
          </cell>
          <cell r="I1483">
            <v>0.68400817995910024</v>
          </cell>
          <cell r="J1483" t="str">
            <v>Discontinued</v>
          </cell>
          <cell r="K1483">
            <v>154.75</v>
          </cell>
          <cell r="L1483">
            <v>0.50074313408723747</v>
          </cell>
          <cell r="M1483" t="str">
            <v>Discontinued</v>
          </cell>
          <cell r="N1483">
            <v>149.57</v>
          </cell>
          <cell r="O1483">
            <v>0.48345256401684822</v>
          </cell>
          <cell r="P1483" t="str">
            <v>Discontinued</v>
          </cell>
          <cell r="Q1483">
            <v>142.30000000000001</v>
          </cell>
          <cell r="R1483">
            <v>0.45706254392129309</v>
          </cell>
          <cell r="S1483" t="str">
            <v>Discontinued</v>
          </cell>
          <cell r="T1483">
            <v>137.12</v>
          </cell>
          <cell r="U1483">
            <v>0.43655192532088682</v>
          </cell>
          <cell r="V1483" t="str">
            <v>Discontinued</v>
          </cell>
          <cell r="W1483">
            <v>134.01</v>
          </cell>
          <cell r="X1483">
            <v>0.4234758600104469</v>
          </cell>
          <cell r="Y1483">
            <v>74.415199999999999</v>
          </cell>
          <cell r="Z1483">
            <v>131.66</v>
          </cell>
          <cell r="AA1483">
            <v>0.41318547774570857</v>
          </cell>
          <cell r="AB1483" t="str">
            <v>Discontinued</v>
          </cell>
          <cell r="AC1483">
            <v>146.70000000000002</v>
          </cell>
          <cell r="AD1483">
            <v>0.4733469665985004</v>
          </cell>
          <cell r="AE1483">
            <v>146.69999999999999</v>
          </cell>
          <cell r="AF1483">
            <v>139.28</v>
          </cell>
          <cell r="AG1483">
            <v>171.15</v>
          </cell>
        </row>
        <row r="1484">
          <cell r="A1484" t="str">
            <v>SP-9112</v>
          </cell>
          <cell r="B1484" t="str">
            <v>JBL Ctrl 12C/T (2) Ceiling Speaker Kit</v>
          </cell>
          <cell r="C1484" t="str">
            <v>Discontinued</v>
          </cell>
          <cell r="D1484" t="str">
            <v>Sales Kit</v>
          </cell>
          <cell r="E1484" t="str">
            <v>3rd Party</v>
          </cell>
          <cell r="F1484">
            <v>156.91</v>
          </cell>
          <cell r="G1484" t="str">
            <v>Discontinued</v>
          </cell>
          <cell r="H1484">
            <v>499.65000000000003</v>
          </cell>
          <cell r="I1484">
            <v>0.68596017212048443</v>
          </cell>
          <cell r="J1484" t="str">
            <v>Discontinued</v>
          </cell>
          <cell r="K1484" t="str">
            <v>Discontinued</v>
          </cell>
          <cell r="L1484" t="e">
            <v>#VALUE!</v>
          </cell>
          <cell r="M1484" t="str">
            <v>Discontinued</v>
          </cell>
          <cell r="N1484">
            <v>305.41999999999996</v>
          </cell>
          <cell r="O1484">
            <v>0.4862484447645864</v>
          </cell>
          <cell r="P1484" t="str">
            <v>Discontinued</v>
          </cell>
          <cell r="Q1484">
            <v>290.24</v>
          </cell>
          <cell r="R1484">
            <v>0.45937844542447637</v>
          </cell>
          <cell r="S1484" t="str">
            <v>Discontinued</v>
          </cell>
          <cell r="T1484">
            <v>279.42</v>
          </cell>
          <cell r="U1484">
            <v>0.4384439195476344</v>
          </cell>
          <cell r="V1484" t="str">
            <v>Discontinued</v>
          </cell>
          <cell r="W1484">
            <v>272.92</v>
          </cell>
          <cell r="X1484">
            <v>0.42506961747032102</v>
          </cell>
          <cell r="Y1484">
            <v>153.00540000000001</v>
          </cell>
          <cell r="Z1484">
            <v>267.66999999999996</v>
          </cell>
          <cell r="AA1484">
            <v>0.4137931034482758</v>
          </cell>
          <cell r="AB1484" t="str">
            <v>Discontinued</v>
          </cell>
          <cell r="AC1484">
            <v>299.79000000000002</v>
          </cell>
          <cell r="AD1484">
            <v>0.47660028686747391</v>
          </cell>
          <cell r="AE1484">
            <v>299.79000000000002</v>
          </cell>
          <cell r="AF1484" t="e">
            <v>#VALUE!</v>
          </cell>
          <cell r="AG1484">
            <v>349.76</v>
          </cell>
        </row>
        <row r="1485">
          <cell r="A1485" t="str">
            <v>SP-9114</v>
          </cell>
          <cell r="B1485" t="str">
            <v>JBL Ctrl 12C/T (4) Ceiling Speaker Kit</v>
          </cell>
          <cell r="C1485" t="str">
            <v>Discontinued</v>
          </cell>
          <cell r="D1485" t="str">
            <v>Sales Kit</v>
          </cell>
          <cell r="E1485" t="str">
            <v>3rd Party</v>
          </cell>
          <cell r="F1485">
            <v>290.39000000000004</v>
          </cell>
          <cell r="G1485" t="str">
            <v>Discontinued</v>
          </cell>
          <cell r="H1485">
            <v>907.03</v>
          </cell>
          <cell r="I1485">
            <v>0.6798452090890047</v>
          </cell>
          <cell r="J1485" t="str">
            <v>Discontinued</v>
          </cell>
          <cell r="K1485">
            <v>574.08000000000004</v>
          </cell>
          <cell r="L1485">
            <v>0.49416457636566324</v>
          </cell>
          <cell r="M1485" t="str">
            <v>Discontinued</v>
          </cell>
          <cell r="N1485">
            <v>555.57999999999993</v>
          </cell>
          <cell r="O1485">
            <v>0.47732099787609328</v>
          </cell>
          <cell r="P1485" t="str">
            <v>Discontinued</v>
          </cell>
          <cell r="Q1485">
            <v>529.6</v>
          </cell>
          <cell r="R1485">
            <v>0.45168051359516614</v>
          </cell>
          <cell r="S1485" t="str">
            <v>Discontinued</v>
          </cell>
          <cell r="T1485">
            <v>511.1</v>
          </cell>
          <cell r="U1485">
            <v>0.43183330072392867</v>
          </cell>
          <cell r="V1485" t="str">
            <v>Discontinued</v>
          </cell>
          <cell r="W1485">
            <v>499.98</v>
          </cell>
          <cell r="X1485">
            <v>0.4191967678707148</v>
          </cell>
          <cell r="Y1485">
            <v>267.06639999999999</v>
          </cell>
          <cell r="Z1485">
            <v>492.68999999999994</v>
          </cell>
          <cell r="AA1485">
            <v>0.41060301609531336</v>
          </cell>
          <cell r="AB1485" t="str">
            <v>Discontinued</v>
          </cell>
          <cell r="AC1485">
            <v>544.21</v>
          </cell>
          <cell r="AD1485">
            <v>0.46640083791183551</v>
          </cell>
          <cell r="AE1485">
            <v>544.22</v>
          </cell>
          <cell r="AF1485">
            <v>516.66999999999996</v>
          </cell>
          <cell r="AG1485">
            <v>634.91999999999996</v>
          </cell>
        </row>
        <row r="1486">
          <cell r="A1486" t="str">
            <v>SP-9151</v>
          </cell>
          <cell r="B1486" t="str">
            <v>WS-09 (1) Wall Speaker Kit</v>
          </cell>
          <cell r="C1486" t="str">
            <v>Obsolete</v>
          </cell>
          <cell r="D1486" t="str">
            <v>Sales Kit</v>
          </cell>
          <cell r="E1486" t="str">
            <v>MFG</v>
          </cell>
          <cell r="F1486">
            <v>62.879999999999995</v>
          </cell>
          <cell r="G1486">
            <v>191.66</v>
          </cell>
          <cell r="H1486">
            <v>191.66</v>
          </cell>
          <cell r="I1486">
            <v>0.67191902327037467</v>
          </cell>
          <cell r="J1486">
            <v>121.3</v>
          </cell>
          <cell r="K1486" t="str">
            <v>Discontinued</v>
          </cell>
          <cell r="L1486" t="e">
            <v>#VALUE!</v>
          </cell>
          <cell r="M1486">
            <v>119.53999999999999</v>
          </cell>
          <cell r="N1486">
            <v>119.92</v>
          </cell>
          <cell r="O1486">
            <v>0.47565043362241499</v>
          </cell>
          <cell r="P1486">
            <v>117.07600000000001</v>
          </cell>
          <cell r="Q1486">
            <v>117.99000000000001</v>
          </cell>
          <cell r="R1486">
            <v>0.46707348080345801</v>
          </cell>
          <cell r="S1486">
            <v>115.316</v>
          </cell>
          <cell r="T1486">
            <v>116.61</v>
          </cell>
          <cell r="U1486">
            <v>0.46076665809107287</v>
          </cell>
          <cell r="V1486">
            <v>114.26</v>
          </cell>
          <cell r="W1486">
            <v>115.78</v>
          </cell>
          <cell r="X1486">
            <v>0.45690101917429615</v>
          </cell>
          <cell r="Y1486">
            <v>114.26</v>
          </cell>
          <cell r="Z1486">
            <v>114.44999999999999</v>
          </cell>
          <cell r="AA1486">
            <v>0.45058977719528182</v>
          </cell>
          <cell r="AB1486">
            <v>121.31</v>
          </cell>
          <cell r="AC1486">
            <v>115</v>
          </cell>
          <cell r="AD1486">
            <v>0.45321739130434791</v>
          </cell>
          <cell r="AE1486">
            <v>115</v>
          </cell>
          <cell r="AF1486" t="e">
            <v>#VALUE!</v>
          </cell>
          <cell r="AG1486">
            <v>134.16</v>
          </cell>
        </row>
        <row r="1487">
          <cell r="A1487" t="str">
            <v>SP-9152</v>
          </cell>
          <cell r="B1487" t="str">
            <v>WS-09 (2) Wall Speaker Kit</v>
          </cell>
          <cell r="C1487" t="str">
            <v>Active</v>
          </cell>
          <cell r="D1487" t="str">
            <v>Sales Kit</v>
          </cell>
          <cell r="E1487" t="str">
            <v>MFG</v>
          </cell>
          <cell r="F1487">
            <v>128.15</v>
          </cell>
          <cell r="G1487">
            <v>393.97</v>
          </cell>
          <cell r="H1487">
            <v>393.96999999999997</v>
          </cell>
          <cell r="I1487">
            <v>0.6747214254892504</v>
          </cell>
          <cell r="J1487">
            <v>249.33999999999997</v>
          </cell>
          <cell r="K1487">
            <v>249.33999999999997</v>
          </cell>
          <cell r="L1487">
            <v>0.48604315392636555</v>
          </cell>
          <cell r="M1487">
            <v>245.26749999999998</v>
          </cell>
          <cell r="N1487">
            <v>246.12000000000003</v>
          </cell>
          <cell r="O1487">
            <v>0.47931903136681298</v>
          </cell>
          <cell r="P1487">
            <v>239.566</v>
          </cell>
          <cell r="Q1487">
            <v>241.62</v>
          </cell>
          <cell r="R1487">
            <v>0.46962172005628666</v>
          </cell>
          <cell r="S1487">
            <v>235.49350000000001</v>
          </cell>
          <cell r="T1487">
            <v>238.4</v>
          </cell>
          <cell r="U1487">
            <v>0.46245805369127513</v>
          </cell>
          <cell r="V1487">
            <v>233.05</v>
          </cell>
          <cell r="W1487">
            <v>236.45999999999998</v>
          </cell>
          <cell r="X1487">
            <v>0.45804787279032388</v>
          </cell>
          <cell r="Y1487">
            <v>233.05</v>
          </cell>
          <cell r="Z1487">
            <v>233.25</v>
          </cell>
          <cell r="AA1487">
            <v>0.45058949624866018</v>
          </cell>
          <cell r="AB1487">
            <v>249.35</v>
          </cell>
          <cell r="AC1487">
            <v>236.39000000000001</v>
          </cell>
          <cell r="AD1487">
            <v>0.45788738948348073</v>
          </cell>
          <cell r="AE1487">
            <v>236.38</v>
          </cell>
          <cell r="AF1487">
            <v>224.41</v>
          </cell>
          <cell r="AG1487">
            <v>275.77999999999997</v>
          </cell>
        </row>
        <row r="1488">
          <cell r="A1488" t="str">
            <v>SP-9154</v>
          </cell>
          <cell r="B1488" t="str">
            <v>WS-09 (4) Wall Speaker Kit</v>
          </cell>
          <cell r="C1488" t="str">
            <v>Active</v>
          </cell>
          <cell r="D1488" t="str">
            <v>Sales Kit</v>
          </cell>
          <cell r="E1488" t="str">
            <v>MFG</v>
          </cell>
          <cell r="F1488" t="e">
            <v>#N/A</v>
          </cell>
          <cell r="G1488">
            <v>695.67</v>
          </cell>
          <cell r="H1488" t="e">
            <v>#N/A</v>
          </cell>
          <cell r="I1488" t="e">
            <v>#N/A</v>
          </cell>
          <cell r="J1488">
            <v>440.28</v>
          </cell>
          <cell r="K1488" t="e">
            <v>#N/A</v>
          </cell>
          <cell r="L1488" t="e">
            <v>#N/A</v>
          </cell>
          <cell r="M1488">
            <v>436.12</v>
          </cell>
          <cell r="N1488" t="e">
            <v>#N/A</v>
          </cell>
          <cell r="O1488" t="e">
            <v>#N/A</v>
          </cell>
          <cell r="P1488">
            <v>430.29599999999999</v>
          </cell>
          <cell r="Q1488" t="e">
            <v>#N/A</v>
          </cell>
          <cell r="R1488" t="e">
            <v>#N/A</v>
          </cell>
          <cell r="S1488">
            <v>426.13599999999997</v>
          </cell>
          <cell r="T1488" t="e">
            <v>#N/A</v>
          </cell>
          <cell r="U1488" t="e">
            <v>#N/A</v>
          </cell>
          <cell r="V1488">
            <v>423.64</v>
          </cell>
          <cell r="W1488" t="e">
            <v>#N/A</v>
          </cell>
          <cell r="X1488" t="e">
            <v>#N/A</v>
          </cell>
          <cell r="Y1488">
            <v>423.64</v>
          </cell>
          <cell r="Z1488" t="e">
            <v>#N/A</v>
          </cell>
          <cell r="AA1488" t="e">
            <v>#N/A</v>
          </cell>
          <cell r="AB1488">
            <v>440.29</v>
          </cell>
          <cell r="AC1488" t="e">
            <v>#N/A</v>
          </cell>
          <cell r="AD1488" t="e">
            <v>#N/A</v>
          </cell>
          <cell r="AE1488" t="e">
            <v>#N/A</v>
          </cell>
          <cell r="AF1488" t="e">
            <v>#N/A</v>
          </cell>
          <cell r="AG1488" t="e">
            <v>#N/A</v>
          </cell>
        </row>
        <row r="1489">
          <cell r="A1489" t="str">
            <v>SP-9201</v>
          </cell>
          <cell r="B1489" t="str">
            <v>FS-17 (1) Flat Panel Speaker Kit</v>
          </cell>
          <cell r="C1489" t="str">
            <v>Discontinued</v>
          </cell>
          <cell r="D1489" t="str">
            <v>Sales Kit</v>
          </cell>
          <cell r="E1489" t="str">
            <v>MFG</v>
          </cell>
          <cell r="F1489">
            <v>43.39</v>
          </cell>
          <cell r="G1489" t="str">
            <v>Discontinued</v>
          </cell>
          <cell r="H1489">
            <v>177.2</v>
          </cell>
          <cell r="I1489">
            <v>0.75513544018058687</v>
          </cell>
          <cell r="J1489" t="str">
            <v>Discontinued</v>
          </cell>
          <cell r="K1489">
            <v>112.14999999999999</v>
          </cell>
          <cell r="L1489">
            <v>0.61310744538564421</v>
          </cell>
          <cell r="M1489" t="str">
            <v>Discontinued</v>
          </cell>
          <cell r="N1489">
            <v>105.38</v>
          </cell>
          <cell r="O1489">
            <v>0.58825204023533872</v>
          </cell>
          <cell r="P1489" t="str">
            <v>Discontinued</v>
          </cell>
          <cell r="Q1489">
            <v>95.910000000000011</v>
          </cell>
          <cell r="R1489">
            <v>0.5475967052445001</v>
          </cell>
          <cell r="S1489" t="str">
            <v>Discontinued</v>
          </cell>
          <cell r="T1489">
            <v>89.15</v>
          </cell>
          <cell r="U1489">
            <v>0.51329220415030852</v>
          </cell>
          <cell r="V1489" t="str">
            <v>Discontinued</v>
          </cell>
          <cell r="W1489">
            <v>85.09</v>
          </cell>
          <cell r="X1489">
            <v>0.49006933834763189</v>
          </cell>
          <cell r="Y1489">
            <v>78.769600000000011</v>
          </cell>
          <cell r="Z1489">
            <v>78.97</v>
          </cell>
          <cell r="AA1489">
            <v>0.45055084209193363</v>
          </cell>
          <cell r="AB1489" t="str">
            <v>Discontinued</v>
          </cell>
          <cell r="AC1489">
            <v>106.32</v>
          </cell>
          <cell r="AD1489">
            <v>0.59189240030097823</v>
          </cell>
          <cell r="AE1489">
            <v>106.32</v>
          </cell>
          <cell r="AF1489">
            <v>100.94</v>
          </cell>
          <cell r="AG1489">
            <v>124.04</v>
          </cell>
        </row>
        <row r="1490">
          <cell r="A1490" t="str">
            <v>SP-9202</v>
          </cell>
          <cell r="B1490" t="str">
            <v>FS-17 (2) Flat Panel Speaker Kit</v>
          </cell>
          <cell r="C1490" t="str">
            <v>Discontinued</v>
          </cell>
          <cell r="D1490" t="str">
            <v>Sales Kit</v>
          </cell>
          <cell r="E1490" t="str">
            <v>MFG</v>
          </cell>
          <cell r="F1490">
            <v>89.169999999999987</v>
          </cell>
          <cell r="G1490" t="str">
            <v>Discontinued</v>
          </cell>
          <cell r="H1490">
            <v>365.04999999999995</v>
          </cell>
          <cell r="I1490">
            <v>0.75573209149431586</v>
          </cell>
          <cell r="J1490" t="str">
            <v>Discontinued</v>
          </cell>
          <cell r="K1490">
            <v>231.03999999999996</v>
          </cell>
          <cell r="L1490">
            <v>0.61404951523545703</v>
          </cell>
          <cell r="M1490" t="str">
            <v>Discontinued</v>
          </cell>
          <cell r="N1490">
            <v>217.04000000000002</v>
          </cell>
          <cell r="O1490">
            <v>0.58915407298193889</v>
          </cell>
          <cell r="P1490" t="str">
            <v>Discontinued</v>
          </cell>
          <cell r="Q1490">
            <v>197.46</v>
          </cell>
          <cell r="R1490">
            <v>0.54841486883419432</v>
          </cell>
          <cell r="S1490" t="str">
            <v>Discontinued</v>
          </cell>
          <cell r="T1490">
            <v>183.48000000000002</v>
          </cell>
          <cell r="U1490">
            <v>0.51400697623719216</v>
          </cell>
          <cell r="V1490" t="str">
            <v>Discontinued</v>
          </cell>
          <cell r="W1490">
            <v>175.07999999999998</v>
          </cell>
          <cell r="X1490">
            <v>0.49068997029929173</v>
          </cell>
          <cell r="Y1490">
            <v>162.08920000000001</v>
          </cell>
          <cell r="Z1490">
            <v>162.29</v>
          </cell>
          <cell r="AA1490">
            <v>0.45055148191509031</v>
          </cell>
          <cell r="AB1490" t="str">
            <v>Discontinued</v>
          </cell>
          <cell r="AC1490">
            <v>219.03</v>
          </cell>
          <cell r="AD1490">
            <v>0.59288681915719321</v>
          </cell>
          <cell r="AE1490">
            <v>219.03</v>
          </cell>
          <cell r="AF1490">
            <v>207.94</v>
          </cell>
          <cell r="AG1490">
            <v>255.54</v>
          </cell>
        </row>
        <row r="1491">
          <cell r="A1491" t="str">
            <v>SP-9204</v>
          </cell>
          <cell r="B1491" t="str">
            <v>FS-17 (4) Flat Panel Speaker Kit</v>
          </cell>
          <cell r="C1491" t="str">
            <v>Active</v>
          </cell>
          <cell r="D1491" t="str">
            <v>Sales Kit</v>
          </cell>
          <cell r="E1491" t="str">
            <v>MFG</v>
          </cell>
          <cell r="F1491">
            <v>154.91</v>
          </cell>
          <cell r="G1491">
            <v>537.6</v>
          </cell>
          <cell r="H1491">
            <v>637.82999999999993</v>
          </cell>
          <cell r="I1491">
            <v>0.75712964269476191</v>
          </cell>
          <cell r="J1491">
            <v>403.67999999999995</v>
          </cell>
          <cell r="K1491">
            <v>403.67999999999995</v>
          </cell>
          <cell r="L1491">
            <v>0.61625544986127623</v>
          </cell>
          <cell r="M1491">
            <v>378.83249999999998</v>
          </cell>
          <cell r="N1491">
            <v>378.82</v>
          </cell>
          <cell r="O1491">
            <v>0.59107227707090437</v>
          </cell>
          <cell r="P1491">
            <v>344.04599999999999</v>
          </cell>
          <cell r="Q1491">
            <v>344.04</v>
          </cell>
          <cell r="R1491">
            <v>0.54973258923381008</v>
          </cell>
          <cell r="S1491">
            <v>319.19850000000002</v>
          </cell>
          <cell r="T1491">
            <v>319.22000000000003</v>
          </cell>
          <cell r="U1491">
            <v>0.51472338825888109</v>
          </cell>
          <cell r="V1491">
            <v>304.29000000000002</v>
          </cell>
          <cell r="W1491">
            <v>304.3</v>
          </cell>
          <cell r="X1491">
            <v>0.49093000328623071</v>
          </cell>
          <cell r="Y1491">
            <v>281.75</v>
          </cell>
          <cell r="Z1491">
            <v>281.92999999999995</v>
          </cell>
          <cell r="AA1491">
            <v>0.45053736743163186</v>
          </cell>
          <cell r="AB1491">
            <v>403.67999999999995</v>
          </cell>
          <cell r="AC1491">
            <v>382.69</v>
          </cell>
          <cell r="AD1491">
            <v>0.59520760929211636</v>
          </cell>
          <cell r="AE1491">
            <v>382.7</v>
          </cell>
          <cell r="AF1491">
            <v>363.31</v>
          </cell>
          <cell r="AG1491">
            <v>446.48</v>
          </cell>
        </row>
        <row r="1492">
          <cell r="A1492" t="str">
            <v>SP-9210</v>
          </cell>
          <cell r="B1492" t="str">
            <v>2x2 Tile Replacement 70V (Set of 4)</v>
          </cell>
          <cell r="C1492" t="str">
            <v>Active</v>
          </cell>
          <cell r="D1492" t="str">
            <v>Sales Kit</v>
          </cell>
          <cell r="E1492" t="str">
            <v>3rd Party</v>
          </cell>
          <cell r="F1492">
            <v>220.4</v>
          </cell>
          <cell r="G1492">
            <v>702.76</v>
          </cell>
          <cell r="H1492">
            <v>702.8</v>
          </cell>
          <cell r="I1492">
            <v>0.68639726807057477</v>
          </cell>
          <cell r="J1492">
            <v>444.8</v>
          </cell>
          <cell r="K1492">
            <v>444.8</v>
          </cell>
          <cell r="L1492">
            <v>0.50449640287769792</v>
          </cell>
          <cell r="M1492">
            <v>425.61700000000002</v>
          </cell>
          <cell r="N1492">
            <v>425.64</v>
          </cell>
          <cell r="O1492">
            <v>0.48219152335306825</v>
          </cell>
          <cell r="P1492">
            <v>398.76080000000002</v>
          </cell>
          <cell r="Q1492">
            <v>398.76</v>
          </cell>
          <cell r="R1492">
            <v>0.44728658842411473</v>
          </cell>
          <cell r="S1492">
            <v>379.57780000000002</v>
          </cell>
          <cell r="T1492">
            <v>379.6</v>
          </cell>
          <cell r="U1492">
            <v>0.41938883034773444</v>
          </cell>
          <cell r="V1492">
            <v>368.06799999999998</v>
          </cell>
          <cell r="W1492">
            <v>368.08</v>
          </cell>
          <cell r="X1492">
            <v>0.40121712671158438</v>
          </cell>
          <cell r="Y1492">
            <v>368.06799999999998</v>
          </cell>
          <cell r="Z1492">
            <v>368.08</v>
          </cell>
          <cell r="AA1492">
            <v>0.40121712671158438</v>
          </cell>
          <cell r="AB1492">
            <v>632.48</v>
          </cell>
          <cell r="AC1492">
            <v>421.68</v>
          </cell>
          <cell r="AD1492">
            <v>0.4773287801176247</v>
          </cell>
          <cell r="AE1492">
            <v>421.68</v>
          </cell>
          <cell r="AF1492">
            <v>400.32</v>
          </cell>
          <cell r="AG1492">
            <v>491.96</v>
          </cell>
        </row>
        <row r="1493">
          <cell r="A1493" t="str">
            <v>SP-9221</v>
          </cell>
          <cell r="B1493" t="str">
            <v>FS-21 (1) 2 x 2 Lay In Speaker Kit</v>
          </cell>
          <cell r="C1493" t="str">
            <v>Obsolete</v>
          </cell>
          <cell r="D1493" t="str">
            <v>Sales Kit</v>
          </cell>
          <cell r="E1493" t="str">
            <v>3rd Party</v>
          </cell>
          <cell r="F1493">
            <v>60.75</v>
          </cell>
          <cell r="G1493">
            <v>220.06</v>
          </cell>
          <cell r="H1493">
            <v>220.05</v>
          </cell>
          <cell r="I1493">
            <v>0.7239263803680982</v>
          </cell>
          <cell r="J1493">
            <v>139.27000000000001</v>
          </cell>
          <cell r="K1493">
            <v>139.27000000000001</v>
          </cell>
          <cell r="L1493">
            <v>0.56379694119336543</v>
          </cell>
          <cell r="M1493">
            <v>131.84400000000002</v>
          </cell>
          <cell r="N1493">
            <v>132.37</v>
          </cell>
          <cell r="O1493">
            <v>0.54105915237591606</v>
          </cell>
          <cell r="P1493">
            <v>121.44760000000002</v>
          </cell>
          <cell r="Q1493">
            <v>122.71000000000001</v>
          </cell>
          <cell r="R1493">
            <v>0.50493032352701495</v>
          </cell>
          <cell r="S1493">
            <v>114.02160000000002</v>
          </cell>
          <cell r="T1493">
            <v>115.80000000000001</v>
          </cell>
          <cell r="U1493">
            <v>0.47538860103626945</v>
          </cell>
          <cell r="V1493">
            <v>109.56600000000002</v>
          </cell>
          <cell r="W1493">
            <v>111.66</v>
          </cell>
          <cell r="X1493">
            <v>0.45593766792047286</v>
          </cell>
          <cell r="Y1493">
            <v>101.45</v>
          </cell>
          <cell r="Z1493">
            <v>103.39</v>
          </cell>
          <cell r="AA1493">
            <v>0.41241899603443277</v>
          </cell>
          <cell r="AB1493">
            <v>139.28</v>
          </cell>
          <cell r="AC1493">
            <v>132.03</v>
          </cell>
          <cell r="AD1493">
            <v>0.53987730061349692</v>
          </cell>
          <cell r="AE1493">
            <v>132.03</v>
          </cell>
          <cell r="AF1493">
            <v>125.34</v>
          </cell>
          <cell r="AG1493">
            <v>154.04</v>
          </cell>
        </row>
        <row r="1494">
          <cell r="A1494" t="str">
            <v>SP-9222</v>
          </cell>
          <cell r="B1494" t="str">
            <v>FS-21 (2) 2 x 2 Lay In Speaker Kit</v>
          </cell>
          <cell r="C1494" t="str">
            <v>Obsolete</v>
          </cell>
          <cell r="D1494" t="str">
            <v>Sales Kit</v>
          </cell>
          <cell r="E1494" t="str">
            <v>3rd Party</v>
          </cell>
          <cell r="F1494">
            <v>119.11000000000001</v>
          </cell>
          <cell r="G1494">
            <v>429.47</v>
          </cell>
          <cell r="H1494">
            <v>429.45000000000005</v>
          </cell>
          <cell r="I1494">
            <v>0.72264524391663754</v>
          </cell>
          <cell r="J1494">
            <v>271.8</v>
          </cell>
          <cell r="K1494">
            <v>271.8</v>
          </cell>
          <cell r="L1494">
            <v>0.56177336276674028</v>
          </cell>
          <cell r="M1494">
            <v>257.51249999999999</v>
          </cell>
          <cell r="N1494">
            <v>258.45999999999998</v>
          </cell>
          <cell r="O1494">
            <v>0.53915499497020813</v>
          </cell>
          <cell r="P1494">
            <v>237.51000000000002</v>
          </cell>
          <cell r="Q1494">
            <v>239.78</v>
          </cell>
          <cell r="R1494">
            <v>0.50325298190007506</v>
          </cell>
          <cell r="S1494">
            <v>223.22250000000003</v>
          </cell>
          <cell r="T1494">
            <v>226.42000000000002</v>
          </cell>
          <cell r="U1494">
            <v>0.47394223125165624</v>
          </cell>
          <cell r="V1494">
            <v>214.65</v>
          </cell>
          <cell r="W1494">
            <v>218.42000000000002</v>
          </cell>
          <cell r="X1494">
            <v>0.45467448035894142</v>
          </cell>
          <cell r="Y1494">
            <v>198.75</v>
          </cell>
          <cell r="Z1494">
            <v>202.43</v>
          </cell>
          <cell r="AA1494">
            <v>0.41159907128390061</v>
          </cell>
          <cell r="AB1494">
            <v>271.81</v>
          </cell>
          <cell r="AC1494">
            <v>257.67</v>
          </cell>
          <cell r="AD1494">
            <v>0.53774207319439593</v>
          </cell>
          <cell r="AE1494">
            <v>257.67</v>
          </cell>
          <cell r="AF1494">
            <v>244.62</v>
          </cell>
          <cell r="AG1494">
            <v>300.62</v>
          </cell>
        </row>
        <row r="1495">
          <cell r="A1495" t="str">
            <v>SP-9224</v>
          </cell>
          <cell r="B1495" t="str">
            <v>FS-21 (4) 2 x 2 Lay In Speaker Kit</v>
          </cell>
          <cell r="C1495" t="str">
            <v>Obsolete</v>
          </cell>
          <cell r="D1495" t="str">
            <v>Sales Kit</v>
          </cell>
          <cell r="E1495" t="str">
            <v>3rd Party</v>
          </cell>
          <cell r="F1495">
            <v>214.79000000000002</v>
          </cell>
          <cell r="G1495">
            <v>766.65</v>
          </cell>
          <cell r="H1495">
            <v>766.63</v>
          </cell>
          <cell r="I1495">
            <v>0.71982573079582068</v>
          </cell>
          <cell r="J1495">
            <v>485.2</v>
          </cell>
          <cell r="K1495">
            <v>485.2</v>
          </cell>
          <cell r="L1495">
            <v>0.55731657048639738</v>
          </cell>
          <cell r="M1495">
            <v>460.70310000000001</v>
          </cell>
          <cell r="N1495">
            <v>461.65999999999997</v>
          </cell>
          <cell r="O1495">
            <v>0.53474418403153834</v>
          </cell>
          <cell r="P1495">
            <v>426.40744000000001</v>
          </cell>
          <cell r="Q1495">
            <v>428.68</v>
          </cell>
          <cell r="R1495">
            <v>0.49895026593263037</v>
          </cell>
          <cell r="S1495">
            <v>401.91053999999997</v>
          </cell>
          <cell r="T1495">
            <v>405.1</v>
          </cell>
          <cell r="U1495">
            <v>0.46978523821278695</v>
          </cell>
          <cell r="V1495">
            <v>387.2124</v>
          </cell>
          <cell r="W1495">
            <v>390.98</v>
          </cell>
          <cell r="X1495">
            <v>0.45063686122052271</v>
          </cell>
          <cell r="Y1495">
            <v>358.53</v>
          </cell>
          <cell r="Z1495">
            <v>362.21</v>
          </cell>
          <cell r="AA1495">
            <v>0.4070014632395571</v>
          </cell>
          <cell r="AB1495">
            <v>485.22</v>
          </cell>
          <cell r="AC1495">
            <v>459.97</v>
          </cell>
          <cell r="AD1495">
            <v>0.53303476313672626</v>
          </cell>
          <cell r="AE1495">
            <v>459.98</v>
          </cell>
          <cell r="AF1495">
            <v>436.68</v>
          </cell>
          <cell r="AG1495">
            <v>536.64</v>
          </cell>
        </row>
        <row r="1496">
          <cell r="A1496" t="str">
            <v>SP-9231</v>
          </cell>
          <cell r="B1496" t="str">
            <v>FS-22 (1) 1x2 Flat Panel Spkr 8-Ohm KIT</v>
          </cell>
          <cell r="C1496" t="str">
            <v>Active</v>
          </cell>
          <cell r="D1496" t="str">
            <v>Sales Kit</v>
          </cell>
          <cell r="E1496" t="str">
            <v>3rd Party</v>
          </cell>
          <cell r="F1496">
            <v>49.269999999999996</v>
          </cell>
          <cell r="G1496">
            <v>202.31</v>
          </cell>
          <cell r="H1496">
            <v>202.3</v>
          </cell>
          <cell r="I1496">
            <v>0.75645081562036576</v>
          </cell>
          <cell r="J1496">
            <v>128.04</v>
          </cell>
          <cell r="K1496">
            <v>128.04</v>
          </cell>
          <cell r="L1496">
            <v>0.61519837550765388</v>
          </cell>
          <cell r="M1496">
            <v>118.2915</v>
          </cell>
          <cell r="N1496">
            <v>118.81</v>
          </cell>
          <cell r="O1496">
            <v>0.58530426731756591</v>
          </cell>
          <cell r="P1496">
            <v>104.64360000000001</v>
          </cell>
          <cell r="Q1496">
            <v>105.9</v>
          </cell>
          <cell r="R1496">
            <v>0.53474976392823426</v>
          </cell>
          <cell r="S1496">
            <v>94.895100000000014</v>
          </cell>
          <cell r="T1496">
            <v>96.68</v>
          </cell>
          <cell r="U1496">
            <v>0.49038063715349611</v>
          </cell>
          <cell r="V1496">
            <v>89.046000000000006</v>
          </cell>
          <cell r="W1496">
            <v>91.14</v>
          </cell>
          <cell r="X1496">
            <v>0.45940311608514384</v>
          </cell>
          <cell r="Y1496">
            <v>82.45</v>
          </cell>
          <cell r="Z1496">
            <v>84.39</v>
          </cell>
          <cell r="AA1496">
            <v>0.41616305249437147</v>
          </cell>
          <cell r="AB1496">
            <v>128.04</v>
          </cell>
          <cell r="AC1496">
            <v>121.38</v>
          </cell>
          <cell r="AD1496">
            <v>0.5940846927006096</v>
          </cell>
          <cell r="AE1496">
            <v>121.38</v>
          </cell>
          <cell r="AF1496">
            <v>115.24</v>
          </cell>
          <cell r="AG1496">
            <v>141.61000000000001</v>
          </cell>
        </row>
        <row r="1497">
          <cell r="A1497" t="str">
            <v>SP-9232</v>
          </cell>
          <cell r="B1497" t="str">
            <v>FS-22 (2) 1x2 Flat Panel Spkr 8-Ohm KIT</v>
          </cell>
          <cell r="C1497" t="str">
            <v>Active</v>
          </cell>
          <cell r="D1497" t="str">
            <v>Sales Kit</v>
          </cell>
          <cell r="E1497" t="str">
            <v>3rd Party</v>
          </cell>
          <cell r="F1497">
            <v>96.15</v>
          </cell>
          <cell r="G1497">
            <v>353.16</v>
          </cell>
          <cell r="H1497">
            <v>393.95000000000005</v>
          </cell>
          <cell r="I1497">
            <v>0.75593349409823585</v>
          </cell>
          <cell r="J1497">
            <v>223.51</v>
          </cell>
          <cell r="K1497">
            <v>249.34</v>
          </cell>
          <cell r="L1497">
            <v>0.614381968396567</v>
          </cell>
          <cell r="M1497">
            <v>206.33429999999998</v>
          </cell>
          <cell r="N1497">
            <v>231.34</v>
          </cell>
          <cell r="O1497">
            <v>0.58437797181637419</v>
          </cell>
          <cell r="P1497">
            <v>182.28832</v>
          </cell>
          <cell r="Q1497">
            <v>206.16</v>
          </cell>
          <cell r="R1497">
            <v>0.53361466821885917</v>
          </cell>
          <cell r="S1497">
            <v>165.11262000000002</v>
          </cell>
          <cell r="T1497">
            <v>188.18</v>
          </cell>
          <cell r="U1497">
            <v>0.48905303432883407</v>
          </cell>
          <cell r="V1497">
            <v>154.80720000000002</v>
          </cell>
          <cell r="W1497">
            <v>177.38</v>
          </cell>
          <cell r="X1497">
            <v>0.45794339835381659</v>
          </cell>
          <cell r="Y1497">
            <v>143.34</v>
          </cell>
          <cell r="Z1497">
            <v>164.43</v>
          </cell>
          <cell r="AA1497">
            <v>0.41525269111476004</v>
          </cell>
          <cell r="AB1497">
            <v>223.52</v>
          </cell>
          <cell r="AC1497">
            <v>236.37</v>
          </cell>
          <cell r="AD1497">
            <v>0.59322249016372641</v>
          </cell>
          <cell r="AE1497">
            <v>236.37</v>
          </cell>
          <cell r="AF1497">
            <v>224.41</v>
          </cell>
          <cell r="AG1497">
            <v>275.77</v>
          </cell>
        </row>
        <row r="1498">
          <cell r="A1498" t="str">
            <v>SP-9234</v>
          </cell>
          <cell r="B1498" t="str">
            <v>FS-22 (4) 1x2 Flat Panel Spkr 8-Ohm KIT</v>
          </cell>
          <cell r="C1498" t="str">
            <v>Active</v>
          </cell>
          <cell r="D1498" t="str">
            <v>Sales Kit</v>
          </cell>
          <cell r="E1498" t="str">
            <v>3rd Party</v>
          </cell>
          <cell r="F1498">
            <v>168.87</v>
          </cell>
          <cell r="G1498">
            <v>695.67</v>
          </cell>
          <cell r="H1498">
            <v>695.63</v>
          </cell>
          <cell r="I1498">
            <v>0.75724163707718184</v>
          </cell>
          <cell r="J1498">
            <v>440.28</v>
          </cell>
          <cell r="K1498">
            <v>440.28</v>
          </cell>
          <cell r="L1498">
            <v>0.61644862360316166</v>
          </cell>
          <cell r="M1498">
            <v>406.48769999999996</v>
          </cell>
          <cell r="N1498">
            <v>407.42</v>
          </cell>
          <cell r="O1498">
            <v>0.58551372048500316</v>
          </cell>
          <cell r="P1498">
            <v>359.17847999999998</v>
          </cell>
          <cell r="Q1498">
            <v>361.44</v>
          </cell>
          <cell r="R1498">
            <v>0.53278552456839301</v>
          </cell>
          <cell r="S1498">
            <v>325.38617999999997</v>
          </cell>
          <cell r="T1498">
            <v>328.62</v>
          </cell>
          <cell r="U1498">
            <v>0.48612379039620235</v>
          </cell>
          <cell r="V1498">
            <v>305.11079999999998</v>
          </cell>
          <cell r="W1498">
            <v>308.90000000000003</v>
          </cell>
          <cell r="X1498">
            <v>0.4533182259630949</v>
          </cell>
          <cell r="Y1498">
            <v>282.51</v>
          </cell>
          <cell r="Z1498">
            <v>286.20999999999998</v>
          </cell>
          <cell r="AA1498">
            <v>0.40997868697809292</v>
          </cell>
          <cell r="AB1498">
            <v>440.29</v>
          </cell>
          <cell r="AC1498">
            <v>417.37</v>
          </cell>
          <cell r="AD1498">
            <v>0.59539497328509472</v>
          </cell>
          <cell r="AE1498">
            <v>417.38</v>
          </cell>
          <cell r="AF1498">
            <v>396.25</v>
          </cell>
          <cell r="AG1498">
            <v>486.94</v>
          </cell>
        </row>
        <row r="1499">
          <cell r="A1499" t="str">
            <v>SP-9251</v>
          </cell>
          <cell r="B1499" t="str">
            <v>JBL CSS8008 CS w/Atlas BMT95-8 hard clng</v>
          </cell>
          <cell r="C1499" t="str">
            <v>Discontinued</v>
          </cell>
          <cell r="D1499" t="str">
            <v>Sales Kit</v>
          </cell>
          <cell r="E1499" t="str">
            <v>MFG</v>
          </cell>
          <cell r="F1499">
            <v>41.94</v>
          </cell>
          <cell r="G1499" t="str">
            <v>Discontinued</v>
          </cell>
          <cell r="H1499">
            <v>149.07</v>
          </cell>
          <cell r="I1499">
            <v>0.71865566512376744</v>
          </cell>
          <cell r="J1499" t="str">
            <v>Discontinued</v>
          </cell>
          <cell r="K1499">
            <v>94.35</v>
          </cell>
          <cell r="L1499">
            <v>0.55548489666136724</v>
          </cell>
          <cell r="M1499" t="str">
            <v>Discontinued</v>
          </cell>
          <cell r="N1499">
            <v>89.75</v>
          </cell>
          <cell r="O1499">
            <v>0.53270194986072428</v>
          </cell>
          <cell r="P1499" t="str">
            <v>Discontinued</v>
          </cell>
          <cell r="Q1499">
            <v>83.29</v>
          </cell>
          <cell r="R1499">
            <v>0.49645815824228601</v>
          </cell>
          <cell r="S1499" t="str">
            <v>Discontinued</v>
          </cell>
          <cell r="T1499">
            <v>78.680000000000007</v>
          </cell>
          <cell r="U1499">
            <v>0.46695475343162185</v>
          </cell>
          <cell r="V1499" t="str">
            <v>Discontinued</v>
          </cell>
          <cell r="W1499">
            <v>75.92</v>
          </cell>
          <cell r="X1499">
            <v>0.44757639620653322</v>
          </cell>
          <cell r="Y1499">
            <v>76.330799999999996</v>
          </cell>
          <cell r="Z1499">
            <v>72.58</v>
          </cell>
          <cell r="AA1499">
            <v>0.42215486359878751</v>
          </cell>
          <cell r="AB1499" t="str">
            <v>Discontinued</v>
          </cell>
          <cell r="AC1499">
            <v>89.44</v>
          </cell>
          <cell r="AD1499">
            <v>0.53108228980322003</v>
          </cell>
          <cell r="AE1499">
            <v>89.44</v>
          </cell>
          <cell r="AF1499">
            <v>84.92</v>
          </cell>
          <cell r="AG1499">
            <v>104.35</v>
          </cell>
        </row>
        <row r="1500">
          <cell r="A1500" t="str">
            <v>SP-9252</v>
          </cell>
          <cell r="B1500" t="str">
            <v>EPIC 70V Ceil w/ Tile Bridge &amp; Back Can</v>
          </cell>
          <cell r="C1500" t="str">
            <v>Discontinued</v>
          </cell>
          <cell r="D1500" t="str">
            <v>Sales Kit</v>
          </cell>
          <cell r="E1500" t="str">
            <v>MFG</v>
          </cell>
          <cell r="F1500">
            <v>33.65</v>
          </cell>
          <cell r="G1500" t="str">
            <v>Discontinued</v>
          </cell>
          <cell r="H1500">
            <v>108.75999999999999</v>
          </cell>
          <cell r="I1500">
            <v>0.69060316292754687</v>
          </cell>
          <cell r="J1500" t="str">
            <v>Discontinued</v>
          </cell>
          <cell r="K1500">
            <v>68.830000000000013</v>
          </cell>
          <cell r="L1500">
            <v>0.51111433967746633</v>
          </cell>
          <cell r="M1500" t="str">
            <v>Discontinued</v>
          </cell>
          <cell r="N1500">
            <v>66.5</v>
          </cell>
          <cell r="O1500">
            <v>0.49398496240601508</v>
          </cell>
          <cell r="P1500" t="str">
            <v>Discontinued</v>
          </cell>
          <cell r="Q1500">
            <v>63.190000000000005</v>
          </cell>
          <cell r="R1500">
            <v>0.46747903149232484</v>
          </cell>
          <cell r="S1500" t="str">
            <v>Discontinued</v>
          </cell>
          <cell r="T1500">
            <v>60.849999999999994</v>
          </cell>
          <cell r="U1500">
            <v>0.44700082169268696</v>
          </cell>
          <cell r="V1500" t="str">
            <v>Discontinued</v>
          </cell>
          <cell r="W1500">
            <v>59.440000000000005</v>
          </cell>
          <cell r="X1500">
            <v>0.43388290713324362</v>
          </cell>
          <cell r="Y1500">
            <v>59.495799999999996</v>
          </cell>
          <cell r="Z1500">
            <v>59.440000000000005</v>
          </cell>
          <cell r="AA1500">
            <v>0.43388290713324362</v>
          </cell>
          <cell r="AB1500" t="str">
            <v>Discontinued</v>
          </cell>
          <cell r="AC1500">
            <v>65.25</v>
          </cell>
          <cell r="AD1500">
            <v>0.48429118773946367</v>
          </cell>
          <cell r="AE1500">
            <v>65.260000000000005</v>
          </cell>
          <cell r="AF1500">
            <v>61.95</v>
          </cell>
          <cell r="AG1500">
            <v>76.13</v>
          </cell>
        </row>
        <row r="1501">
          <cell r="A1501" t="str">
            <v>SP-9253</v>
          </cell>
          <cell r="B1501" t="str">
            <v>Atlas Sound ceiling SPKR w/rec enclosure</v>
          </cell>
          <cell r="C1501" t="str">
            <v>Active</v>
          </cell>
          <cell r="D1501" t="str">
            <v>Sales Kit</v>
          </cell>
          <cell r="E1501" t="str">
            <v>3rd Party</v>
          </cell>
          <cell r="F1501">
            <v>81.569999999999993</v>
          </cell>
          <cell r="G1501">
            <v>268.27</v>
          </cell>
          <cell r="H1501">
            <v>267.64999999999998</v>
          </cell>
          <cell r="I1501">
            <v>0.69523631608443859</v>
          </cell>
          <cell r="J1501">
            <v>167.44</v>
          </cell>
          <cell r="K1501">
            <v>169.4</v>
          </cell>
          <cell r="L1501">
            <v>0.51847697756788669</v>
          </cell>
          <cell r="M1501">
            <v>159.63499999999999</v>
          </cell>
          <cell r="N1501">
            <v>162.84</v>
          </cell>
          <cell r="O1501">
            <v>0.49907885040530586</v>
          </cell>
          <cell r="P1501">
            <v>148.708</v>
          </cell>
          <cell r="Q1501">
            <v>153.66</v>
          </cell>
          <cell r="R1501">
            <v>0.46915267473643107</v>
          </cell>
          <cell r="S1501">
            <v>140.90299999999999</v>
          </cell>
          <cell r="T1501">
            <v>147.1</v>
          </cell>
          <cell r="U1501">
            <v>0.44547926580557451</v>
          </cell>
          <cell r="V1501">
            <v>136.22</v>
          </cell>
          <cell r="W1501">
            <v>143.16999999999999</v>
          </cell>
          <cell r="X1501">
            <v>0.4302577355591255</v>
          </cell>
          <cell r="Y1501">
            <v>136.22</v>
          </cell>
          <cell r="Z1501">
            <v>136.22</v>
          </cell>
          <cell r="AA1501">
            <v>0.40118925267948913</v>
          </cell>
          <cell r="AB1501">
            <v>167.44</v>
          </cell>
          <cell r="AC1501">
            <v>160.59</v>
          </cell>
          <cell r="AD1501">
            <v>0.49206052680739776</v>
          </cell>
          <cell r="AE1501">
            <v>160.59</v>
          </cell>
          <cell r="AF1501">
            <v>152.46</v>
          </cell>
          <cell r="AG1501">
            <v>187.36</v>
          </cell>
        </row>
        <row r="1502">
          <cell r="A1502" t="str">
            <v>SP-9302</v>
          </cell>
          <cell r="B1502" t="str">
            <v>CS-12 (2) Ceiling Speaker Kit w/spool</v>
          </cell>
          <cell r="C1502" t="str">
            <v>Active</v>
          </cell>
          <cell r="D1502" t="str">
            <v>Sales Kit</v>
          </cell>
          <cell r="E1502" t="str">
            <v>MFG</v>
          </cell>
          <cell r="F1502">
            <v>66.91</v>
          </cell>
          <cell r="G1502">
            <v>441.36</v>
          </cell>
          <cell r="H1502">
            <v>441.68</v>
          </cell>
          <cell r="I1502">
            <v>0.84851023365332368</v>
          </cell>
          <cell r="J1502">
            <v>279.69</v>
          </cell>
          <cell r="K1502">
            <v>279.69</v>
          </cell>
          <cell r="L1502">
            <v>0.76077085344488538</v>
          </cell>
          <cell r="M1502">
            <v>247.65389999999999</v>
          </cell>
          <cell r="N1502">
            <v>247.47</v>
          </cell>
          <cell r="O1502">
            <v>0.72962379278296363</v>
          </cell>
          <cell r="P1502">
            <v>202.80336</v>
          </cell>
          <cell r="Q1502">
            <v>203.37</v>
          </cell>
          <cell r="R1502">
            <v>0.6709937552244678</v>
          </cell>
          <cell r="S1502">
            <v>170.76726000000002</v>
          </cell>
          <cell r="T1502">
            <v>171.15</v>
          </cell>
          <cell r="U1502">
            <v>0.60905638328951217</v>
          </cell>
          <cell r="V1502">
            <v>151.54560000000001</v>
          </cell>
          <cell r="W1502">
            <v>152.06</v>
          </cell>
          <cell r="X1502">
            <v>0.55997632513481521</v>
          </cell>
          <cell r="Y1502">
            <v>140.32</v>
          </cell>
          <cell r="Z1502">
            <v>121.76</v>
          </cell>
          <cell r="AA1502">
            <v>0.45047634691195804</v>
          </cell>
          <cell r="AB1502">
            <v>279.33999999999997</v>
          </cell>
          <cell r="AC1502">
            <v>264.75</v>
          </cell>
          <cell r="AD1502">
            <v>0.74727101038715771</v>
          </cell>
          <cell r="AE1502">
            <v>265.01</v>
          </cell>
          <cell r="AF1502">
            <v>251.72</v>
          </cell>
          <cell r="AG1502">
            <v>309.18</v>
          </cell>
        </row>
        <row r="1503">
          <cell r="A1503" t="str">
            <v>SP-9304</v>
          </cell>
          <cell r="B1503" t="str">
            <v>CS-12 (4) Ceiling Speaker Kit w/spool</v>
          </cell>
          <cell r="C1503" t="str">
            <v>Active</v>
          </cell>
          <cell r="D1503" t="str">
            <v>Sales Kit</v>
          </cell>
          <cell r="E1503" t="str">
            <v>MFG</v>
          </cell>
          <cell r="F1503">
            <v>120.07</v>
          </cell>
          <cell r="G1503">
            <v>743.06</v>
          </cell>
          <cell r="H1503">
            <v>743.36</v>
          </cell>
          <cell r="I1503">
            <v>0.83847664657770127</v>
          </cell>
          <cell r="J1503">
            <v>470.63</v>
          </cell>
          <cell r="K1503">
            <v>470.63</v>
          </cell>
          <cell r="L1503">
            <v>0.74487389244204572</v>
          </cell>
          <cell r="M1503">
            <v>421.37430000000001</v>
          </cell>
          <cell r="N1503">
            <v>421.19</v>
          </cell>
          <cell r="O1503">
            <v>0.71492675514613357</v>
          </cell>
          <cell r="P1503">
            <v>352.41632000000004</v>
          </cell>
          <cell r="Q1503">
            <v>352.99</v>
          </cell>
          <cell r="R1503">
            <v>0.65984872092693847</v>
          </cell>
          <cell r="S1503">
            <v>303.16061999999999</v>
          </cell>
          <cell r="T1503">
            <v>303.55</v>
          </cell>
          <cell r="U1503">
            <v>0.60444737275572402</v>
          </cell>
          <cell r="V1503">
            <v>273.60720000000003</v>
          </cell>
          <cell r="W1503">
            <v>274.12</v>
          </cell>
          <cell r="X1503">
            <v>0.56198015467678397</v>
          </cell>
          <cell r="Y1503">
            <v>253.34</v>
          </cell>
          <cell r="Z1503">
            <v>218.52</v>
          </cell>
          <cell r="AA1503">
            <v>0.4505308438586858</v>
          </cell>
          <cell r="AB1503">
            <v>470.29</v>
          </cell>
          <cell r="AC1503">
            <v>445.75</v>
          </cell>
          <cell r="AD1503">
            <v>0.73063376332024677</v>
          </cell>
          <cell r="AE1503">
            <v>446.02</v>
          </cell>
          <cell r="AF1503">
            <v>423.57</v>
          </cell>
          <cell r="AG1503">
            <v>520.35</v>
          </cell>
        </row>
        <row r="1504">
          <cell r="A1504" t="str">
            <v>SP-9306</v>
          </cell>
          <cell r="B1504" t="str">
            <v>WS-09 (2) Wall Speaker Kit w/spool</v>
          </cell>
          <cell r="C1504" t="str">
            <v>Active</v>
          </cell>
          <cell r="D1504" t="str">
            <v>Sales Kit</v>
          </cell>
          <cell r="E1504" t="str">
            <v>MFG</v>
          </cell>
          <cell r="F1504">
            <v>118.47</v>
          </cell>
          <cell r="G1504">
            <v>441.36</v>
          </cell>
          <cell r="H1504">
            <v>441.7</v>
          </cell>
          <cell r="I1504">
            <v>0.73178628028073356</v>
          </cell>
          <cell r="J1504">
            <v>279.69</v>
          </cell>
          <cell r="K1504">
            <v>279.69</v>
          </cell>
          <cell r="L1504">
            <v>0.57642389788694626</v>
          </cell>
          <cell r="M1504">
            <v>268.59780000000001</v>
          </cell>
          <cell r="N1504">
            <v>264.61</v>
          </cell>
          <cell r="O1504">
            <v>0.55228449416121839</v>
          </cell>
          <cell r="P1504">
            <v>253.06872000000001</v>
          </cell>
          <cell r="Q1504">
            <v>244.49</v>
          </cell>
          <cell r="R1504">
            <v>0.51544030430692467</v>
          </cell>
          <cell r="S1504">
            <v>241.97651999999999</v>
          </cell>
          <cell r="T1504">
            <v>229.41</v>
          </cell>
          <cell r="U1504">
            <v>0.48358833529488687</v>
          </cell>
          <cell r="V1504">
            <v>235.3212</v>
          </cell>
          <cell r="W1504">
            <v>220.6</v>
          </cell>
          <cell r="X1504">
            <v>0.46296464188576614</v>
          </cell>
          <cell r="Y1504">
            <v>217.89</v>
          </cell>
          <cell r="Z1504">
            <v>215.6</v>
          </cell>
          <cell r="AA1504">
            <v>0.45051020408163267</v>
          </cell>
          <cell r="AB1504">
            <v>279.33999999999997</v>
          </cell>
          <cell r="AC1504">
            <v>264.77</v>
          </cell>
          <cell r="AD1504">
            <v>0.55255504777731612</v>
          </cell>
          <cell r="AE1504">
            <v>265.02</v>
          </cell>
          <cell r="AF1504">
            <v>251.72</v>
          </cell>
          <cell r="AG1504">
            <v>309.19</v>
          </cell>
        </row>
        <row r="1505">
          <cell r="A1505" t="str">
            <v>SP-9308</v>
          </cell>
          <cell r="B1505" t="str">
            <v>WS-09 (4) Wall Speaker Kit w/spool</v>
          </cell>
          <cell r="C1505" t="str">
            <v>Active</v>
          </cell>
          <cell r="D1505" t="str">
            <v>Sales Kit</v>
          </cell>
          <cell r="E1505" t="str">
            <v>MFG</v>
          </cell>
          <cell r="F1505">
            <v>223.19</v>
          </cell>
          <cell r="G1505">
            <v>743.06</v>
          </cell>
          <cell r="H1505">
            <v>743.4</v>
          </cell>
          <cell r="I1505">
            <v>0.69977132095776162</v>
          </cell>
          <cell r="J1505">
            <v>470.63</v>
          </cell>
          <cell r="K1505">
            <v>470.63</v>
          </cell>
          <cell r="L1505">
            <v>0.52576333850370782</v>
          </cell>
          <cell r="M1505">
            <v>455.09249999999997</v>
          </cell>
          <cell r="N1505">
            <v>455.47</v>
          </cell>
          <cell r="O1505">
            <v>0.50997870331745232</v>
          </cell>
          <cell r="P1505">
            <v>433.34000000000003</v>
          </cell>
          <cell r="Q1505">
            <v>435.23</v>
          </cell>
          <cell r="R1505">
            <v>0.4871906807894677</v>
          </cell>
          <cell r="S1505">
            <v>417.80250000000001</v>
          </cell>
          <cell r="T1505">
            <v>420.07</v>
          </cell>
          <cell r="U1505">
            <v>0.46868379079677192</v>
          </cell>
          <cell r="V1505">
            <v>408.48</v>
          </cell>
          <cell r="W1505">
            <v>411.2</v>
          </cell>
          <cell r="X1505">
            <v>0.45722276264591444</v>
          </cell>
          <cell r="Y1505">
            <v>408.48</v>
          </cell>
          <cell r="Z1505">
            <v>406.2</v>
          </cell>
          <cell r="AA1505">
            <v>0.45054160512063024</v>
          </cell>
          <cell r="AB1505">
            <v>470.29</v>
          </cell>
          <cell r="AC1505">
            <v>445.79</v>
          </cell>
          <cell r="AD1505">
            <v>0.49933825343771732</v>
          </cell>
          <cell r="AE1505">
            <v>446.04</v>
          </cell>
          <cell r="AF1505">
            <v>423.57</v>
          </cell>
          <cell r="AG1505">
            <v>520.38</v>
          </cell>
        </row>
        <row r="1506">
          <cell r="A1506" t="str">
            <v>SP-9310</v>
          </cell>
          <cell r="B1506" t="str">
            <v>FS-17 (2) Flat Panel Spkr Kit w/spool</v>
          </cell>
          <cell r="C1506" t="str">
            <v>Discontinued</v>
          </cell>
          <cell r="D1506" t="str">
            <v>Sales Kit</v>
          </cell>
          <cell r="E1506" t="str">
            <v>MFG</v>
          </cell>
          <cell r="F1506">
            <v>79.489999999999995</v>
          </cell>
          <cell r="G1506" t="str">
            <v>Discontinued</v>
          </cell>
          <cell r="H1506">
            <v>412.78</v>
          </cell>
          <cell r="I1506">
            <v>0.80742768544987642</v>
          </cell>
          <cell r="J1506" t="str">
            <v>Discontinued</v>
          </cell>
          <cell r="K1506">
            <v>261.39</v>
          </cell>
          <cell r="L1506">
            <v>0.69589502276292126</v>
          </cell>
          <cell r="M1506" t="str">
            <v>Discontinued</v>
          </cell>
          <cell r="N1506">
            <v>235.53</v>
          </cell>
          <cell r="O1506">
            <v>0.66250583789750772</v>
          </cell>
          <cell r="P1506" t="str">
            <v>Discontinued</v>
          </cell>
          <cell r="Q1506">
            <v>200.33</v>
          </cell>
          <cell r="R1506">
            <v>0.60320471222482908</v>
          </cell>
          <cell r="S1506" t="str">
            <v>Discontinued</v>
          </cell>
          <cell r="T1506">
            <v>174.49</v>
          </cell>
          <cell r="U1506">
            <v>0.54444380766806133</v>
          </cell>
          <cell r="V1506" t="str">
            <v>Discontinued</v>
          </cell>
          <cell r="W1506">
            <v>159.22</v>
          </cell>
          <cell r="X1506">
            <v>0.50075367416153749</v>
          </cell>
          <cell r="Y1506">
            <v>144.67179999999999</v>
          </cell>
          <cell r="Z1506">
            <v>144.63999999999999</v>
          </cell>
          <cell r="AA1506">
            <v>0.45042865044247782</v>
          </cell>
          <cell r="AB1506" t="str">
            <v>Discontinued</v>
          </cell>
          <cell r="AC1506">
            <v>247.41</v>
          </cell>
          <cell r="AD1506">
            <v>0.67871145062851146</v>
          </cell>
          <cell r="AE1506">
            <v>247.67</v>
          </cell>
          <cell r="AF1506">
            <v>235.25</v>
          </cell>
          <cell r="AG1506">
            <v>288.95</v>
          </cell>
        </row>
        <row r="1507">
          <cell r="A1507" t="str">
            <v>SP-9312</v>
          </cell>
          <cell r="B1507" t="str">
            <v>FS-17 (4) Flat Panel Spkr Kit w/spool</v>
          </cell>
          <cell r="C1507" t="str">
            <v>Discontinued</v>
          </cell>
          <cell r="D1507" t="str">
            <v>Sales Kit</v>
          </cell>
          <cell r="E1507" t="str">
            <v>MFG</v>
          </cell>
          <cell r="F1507">
            <v>145.22999999999999</v>
          </cell>
          <cell r="G1507" t="str">
            <v>Discontinued</v>
          </cell>
          <cell r="H1507">
            <v>685.56</v>
          </cell>
          <cell r="I1507">
            <v>0.78815858568177843</v>
          </cell>
          <cell r="J1507" t="str">
            <v>Discontinued</v>
          </cell>
          <cell r="K1507">
            <v>434.03</v>
          </cell>
          <cell r="L1507">
            <v>0.66539179319401887</v>
          </cell>
          <cell r="M1507" t="str">
            <v>Discontinued</v>
          </cell>
          <cell r="N1507">
            <v>397.31</v>
          </cell>
          <cell r="O1507">
            <v>0.63446678915708143</v>
          </cell>
          <cell r="P1507" t="str">
            <v>Discontinued</v>
          </cell>
          <cell r="Q1507">
            <v>346.91</v>
          </cell>
          <cell r="R1507">
            <v>0.58136115995503168</v>
          </cell>
          <cell r="S1507" t="str">
            <v>Discontinued</v>
          </cell>
          <cell r="T1507">
            <v>310.23</v>
          </cell>
          <cell r="U1507">
            <v>0.53186345614544051</v>
          </cell>
          <cell r="V1507" t="str">
            <v>Discontinued</v>
          </cell>
          <cell r="W1507">
            <v>288.44</v>
          </cell>
          <cell r="X1507">
            <v>0.49649840521425603</v>
          </cell>
          <cell r="Y1507">
            <v>264.3186</v>
          </cell>
          <cell r="Z1507">
            <v>264.27999999999997</v>
          </cell>
          <cell r="AA1507">
            <v>0.45046919933403962</v>
          </cell>
          <cell r="AB1507" t="str">
            <v>Discontinued</v>
          </cell>
          <cell r="AC1507">
            <v>411.07</v>
          </cell>
          <cell r="AD1507">
            <v>0.64670250808864671</v>
          </cell>
          <cell r="AE1507">
            <v>411.34</v>
          </cell>
          <cell r="AF1507">
            <v>390.63</v>
          </cell>
          <cell r="AG1507">
            <v>479.89</v>
          </cell>
        </row>
        <row r="1508">
          <cell r="A1508" t="str">
            <v>SP-9313</v>
          </cell>
          <cell r="B1508" t="str">
            <v>FS-21 (2) 2 x 2 Speaker Kit w/Spool</v>
          </cell>
          <cell r="C1508" t="str">
            <v>Active</v>
          </cell>
          <cell r="D1508" t="str">
            <v>Sales Kit</v>
          </cell>
          <cell r="E1508" t="str">
            <v>3rd Party</v>
          </cell>
          <cell r="F1508">
            <v>109.43</v>
          </cell>
          <cell r="G1508">
            <v>476.86</v>
          </cell>
          <cell r="H1508">
            <v>477.18</v>
          </cell>
          <cell r="I1508">
            <v>0.770673540383084</v>
          </cell>
          <cell r="J1508">
            <v>302.14999999999998</v>
          </cell>
          <cell r="K1508">
            <v>302.14999999999998</v>
          </cell>
          <cell r="L1508">
            <v>0.63782889293397316</v>
          </cell>
          <cell r="M1508">
            <v>276.51929999999999</v>
          </cell>
          <cell r="N1508">
            <v>276.95</v>
          </cell>
          <cell r="O1508">
            <v>0.6048745260877415</v>
          </cell>
          <cell r="P1508">
            <v>240.63632000000001</v>
          </cell>
          <cell r="Q1508">
            <v>242.65</v>
          </cell>
          <cell r="R1508">
            <v>0.54902122398516373</v>
          </cell>
          <cell r="S1508">
            <v>215.00562000000002</v>
          </cell>
          <cell r="T1508">
            <v>217.43</v>
          </cell>
          <cell r="U1508">
            <v>0.4967115853378099</v>
          </cell>
          <cell r="V1508">
            <v>199.62720000000002</v>
          </cell>
          <cell r="W1508">
            <v>202.56</v>
          </cell>
          <cell r="X1508">
            <v>0.45976500789889407</v>
          </cell>
          <cell r="Y1508">
            <v>184.84</v>
          </cell>
          <cell r="Z1508">
            <v>184.78</v>
          </cell>
          <cell r="AA1508">
            <v>0.40778222751380011</v>
          </cell>
          <cell r="AB1508">
            <v>301.81</v>
          </cell>
          <cell r="AC1508">
            <v>286.05</v>
          </cell>
          <cell r="AD1508">
            <v>0.6174445027093165</v>
          </cell>
          <cell r="AE1508">
            <v>286.31</v>
          </cell>
          <cell r="AF1508">
            <v>271.94</v>
          </cell>
          <cell r="AG1508">
            <v>334.03</v>
          </cell>
        </row>
        <row r="1509">
          <cell r="A1509" t="str">
            <v>SP-9314</v>
          </cell>
          <cell r="B1509" t="str">
            <v>FS-21 (4) 2 x 2 Speaker Kit w/ Spool</v>
          </cell>
          <cell r="C1509" t="str">
            <v>Active</v>
          </cell>
          <cell r="D1509" t="str">
            <v>Sales Kit</v>
          </cell>
          <cell r="E1509" t="str">
            <v>3rd Party</v>
          </cell>
          <cell r="F1509">
            <v>205.11</v>
          </cell>
          <cell r="G1509">
            <v>814.04</v>
          </cell>
          <cell r="H1509">
            <v>814.36</v>
          </cell>
          <cell r="I1509">
            <v>0.74813350361019693</v>
          </cell>
          <cell r="J1509">
            <v>515.54999999999995</v>
          </cell>
          <cell r="K1509">
            <v>515.54999999999995</v>
          </cell>
          <cell r="L1509">
            <v>0.60215304044224616</v>
          </cell>
          <cell r="M1509">
            <v>479.70989999999995</v>
          </cell>
          <cell r="N1509">
            <v>480.15</v>
          </cell>
          <cell r="O1509">
            <v>0.57282099343955006</v>
          </cell>
          <cell r="P1509">
            <v>429.53376000000003</v>
          </cell>
          <cell r="Q1509">
            <v>431.55</v>
          </cell>
          <cell r="R1509">
            <v>0.52471324296141808</v>
          </cell>
          <cell r="S1509">
            <v>393.69366000000002</v>
          </cell>
          <cell r="T1509">
            <v>396.11</v>
          </cell>
          <cell r="U1509">
            <v>0.48218929085355078</v>
          </cell>
          <cell r="V1509">
            <v>372.18960000000004</v>
          </cell>
          <cell r="W1509">
            <v>375.12</v>
          </cell>
          <cell r="X1509">
            <v>0.45321497120921306</v>
          </cell>
          <cell r="Y1509">
            <v>344.62</v>
          </cell>
          <cell r="Z1509">
            <v>344.56</v>
          </cell>
          <cell r="AA1509">
            <v>0.40471906199210583</v>
          </cell>
          <cell r="AB1509">
            <v>515.22</v>
          </cell>
          <cell r="AC1509">
            <v>488.35</v>
          </cell>
          <cell r="AD1509">
            <v>0.57999385686495342</v>
          </cell>
          <cell r="AE1509">
            <v>488.62</v>
          </cell>
          <cell r="AF1509">
            <v>464</v>
          </cell>
          <cell r="AG1509">
            <v>570.04999999999995</v>
          </cell>
        </row>
        <row r="1510">
          <cell r="A1510" t="str">
            <v>SP-9322</v>
          </cell>
          <cell r="B1510" t="str">
            <v>JBL 12C/T (2) Ceiling Spkr Kit w/spool</v>
          </cell>
          <cell r="C1510" t="str">
            <v>Discontinued</v>
          </cell>
          <cell r="D1510" t="str">
            <v>Sales Kit</v>
          </cell>
          <cell r="E1510" t="str">
            <v>MFG</v>
          </cell>
          <cell r="F1510">
            <v>147.23000000000002</v>
          </cell>
          <cell r="G1510" t="str">
            <v>Discontinued</v>
          </cell>
          <cell r="H1510">
            <v>547.38</v>
          </cell>
          <cell r="I1510">
            <v>0.73102780518104415</v>
          </cell>
          <cell r="J1510" t="str">
            <v>Discontinued</v>
          </cell>
          <cell r="K1510">
            <v>346.59</v>
          </cell>
          <cell r="L1510">
            <v>0.57520413168296824</v>
          </cell>
          <cell r="M1510" t="str">
            <v>Discontinued</v>
          </cell>
          <cell r="N1510">
            <v>323.90999999999997</v>
          </cell>
          <cell r="O1510">
            <v>0.54546015868605469</v>
          </cell>
          <cell r="P1510" t="str">
            <v>Discontinued</v>
          </cell>
          <cell r="Q1510">
            <v>293.11</v>
          </cell>
          <cell r="R1510">
            <v>0.49769711029988739</v>
          </cell>
          <cell r="S1510" t="str">
            <v>Discontinued</v>
          </cell>
          <cell r="T1510">
            <v>270.43</v>
          </cell>
          <cell r="U1510">
            <v>0.45557075768220978</v>
          </cell>
          <cell r="V1510" t="str">
            <v>Discontinued</v>
          </cell>
          <cell r="W1510">
            <v>257.06</v>
          </cell>
          <cell r="X1510">
            <v>0.42725433750875275</v>
          </cell>
          <cell r="Y1510">
            <v>149.33099999999999</v>
          </cell>
          <cell r="Z1510">
            <v>250.01999999999998</v>
          </cell>
          <cell r="AA1510">
            <v>0.41112710983121337</v>
          </cell>
          <cell r="AB1510" t="str">
            <v>Discontinued</v>
          </cell>
          <cell r="AC1510">
            <v>328.17</v>
          </cell>
          <cell r="AD1510">
            <v>0.55136057531157623</v>
          </cell>
          <cell r="AE1510">
            <v>328.43</v>
          </cell>
          <cell r="AF1510">
            <v>311.93</v>
          </cell>
          <cell r="AG1510">
            <v>383.17</v>
          </cell>
        </row>
        <row r="1511">
          <cell r="A1511" t="str">
            <v>SP-9324</v>
          </cell>
          <cell r="B1511" t="str">
            <v>JBL 12C/T (4) Ceiling Spkr Kit w/spool</v>
          </cell>
          <cell r="C1511" t="str">
            <v>Discontinued</v>
          </cell>
          <cell r="D1511" t="str">
            <v>Sales Kit</v>
          </cell>
          <cell r="E1511" t="str">
            <v>MFG</v>
          </cell>
          <cell r="F1511">
            <v>280.71000000000004</v>
          </cell>
          <cell r="G1511" t="str">
            <v>Discontinued</v>
          </cell>
          <cell r="H1511">
            <v>954.76</v>
          </cell>
          <cell r="I1511">
            <v>0.70598893962880727</v>
          </cell>
          <cell r="J1511" t="str">
            <v>Discontinued</v>
          </cell>
          <cell r="K1511">
            <v>604.42999999999995</v>
          </cell>
          <cell r="L1511">
            <v>0.53557897523286391</v>
          </cell>
          <cell r="M1511" t="str">
            <v>Discontinued</v>
          </cell>
          <cell r="N1511">
            <v>574.06999999999994</v>
          </cell>
          <cell r="O1511">
            <v>0.51101782012646524</v>
          </cell>
          <cell r="P1511" t="str">
            <v>Discontinued</v>
          </cell>
          <cell r="Q1511">
            <v>532.47</v>
          </cell>
          <cell r="R1511">
            <v>0.47281536987999317</v>
          </cell>
          <cell r="S1511" t="str">
            <v>Discontinued</v>
          </cell>
          <cell r="T1511">
            <v>502.11</v>
          </cell>
          <cell r="U1511">
            <v>0.44093923642229782</v>
          </cell>
          <cell r="V1511" t="str">
            <v>Discontinued</v>
          </cell>
          <cell r="W1511">
            <v>484.12</v>
          </cell>
          <cell r="X1511">
            <v>0.42016442204412119</v>
          </cell>
          <cell r="Y1511">
            <v>273.637</v>
          </cell>
          <cell r="Z1511">
            <v>475.03999999999996</v>
          </cell>
          <cell r="AA1511">
            <v>0.40908134051869305</v>
          </cell>
          <cell r="AB1511" t="str">
            <v>Discontinued</v>
          </cell>
          <cell r="AC1511">
            <v>572.59</v>
          </cell>
          <cell r="AD1511">
            <v>0.50975392514713835</v>
          </cell>
          <cell r="AE1511">
            <v>572.86</v>
          </cell>
          <cell r="AF1511">
            <v>543.99</v>
          </cell>
          <cell r="AG1511">
            <v>668.33</v>
          </cell>
        </row>
        <row r="1512">
          <cell r="A1512" t="str">
            <v>SP-9351</v>
          </cell>
          <cell r="B1512" t="str">
            <v>Pendant Shroud for SP-0300 Kit</v>
          </cell>
          <cell r="C1512" t="str">
            <v>Active</v>
          </cell>
          <cell r="D1512" t="str">
            <v>Sales Kit</v>
          </cell>
          <cell r="E1512" t="str">
            <v>3rd Party</v>
          </cell>
          <cell r="F1512">
            <v>60.32</v>
          </cell>
          <cell r="G1512">
            <v>221.37</v>
          </cell>
          <cell r="H1512">
            <v>221.37</v>
          </cell>
          <cell r="I1512">
            <v>0.72751502010209146</v>
          </cell>
          <cell r="J1512">
            <v>140.10999999999999</v>
          </cell>
          <cell r="K1512">
            <v>140.10999999999999</v>
          </cell>
          <cell r="L1512">
            <v>0.56948112197559064</v>
          </cell>
          <cell r="M1512">
            <v>132.27959999999999</v>
          </cell>
          <cell r="N1512">
            <v>132.81</v>
          </cell>
          <cell r="O1512">
            <v>0.54581733303215119</v>
          </cell>
          <cell r="P1512">
            <v>121.31704000000001</v>
          </cell>
          <cell r="Q1512">
            <v>122.58</v>
          </cell>
          <cell r="R1512">
            <v>0.5079131995431555</v>
          </cell>
          <cell r="S1512">
            <v>113.48664000000001</v>
          </cell>
          <cell r="T1512">
            <v>115.28</v>
          </cell>
          <cell r="U1512">
            <v>0.47675225537820953</v>
          </cell>
          <cell r="V1512">
            <v>108.78840000000001</v>
          </cell>
          <cell r="W1512">
            <v>110.89</v>
          </cell>
          <cell r="X1512">
            <v>0.45603751465416176</v>
          </cell>
          <cell r="Y1512">
            <v>100.73</v>
          </cell>
          <cell r="Z1512">
            <v>102.67999999999999</v>
          </cell>
          <cell r="AA1512">
            <v>0.41254382547721069</v>
          </cell>
          <cell r="AB1512">
            <v>140.11000000000001</v>
          </cell>
          <cell r="AC1512">
            <v>132.82</v>
          </cell>
          <cell r="AD1512">
            <v>0.54585152838427953</v>
          </cell>
          <cell r="AE1512">
            <v>132.82</v>
          </cell>
          <cell r="AF1512">
            <v>126.1</v>
          </cell>
          <cell r="AG1512">
            <v>154.96</v>
          </cell>
        </row>
        <row r="1513">
          <cell r="A1513" t="str">
            <v>ST-AC-2102</v>
          </cell>
          <cell r="B1513" t="str">
            <v>Prg Multi-Color Strobe</v>
          </cell>
          <cell r="C1513" t="str">
            <v>Discontinued</v>
          </cell>
          <cell r="D1513" t="str">
            <v>Production BOM</v>
          </cell>
          <cell r="E1513" t="str">
            <v>MFG</v>
          </cell>
          <cell r="F1513">
            <v>466.32</v>
          </cell>
          <cell r="G1513" t="str">
            <v>Discontinued</v>
          </cell>
          <cell r="H1513">
            <v>1401.98</v>
          </cell>
          <cell r="I1513">
            <v>0.66738469878314954</v>
          </cell>
          <cell r="J1513" t="str">
            <v>Discontinued</v>
          </cell>
          <cell r="K1513">
            <v>887.33</v>
          </cell>
          <cell r="L1513">
            <v>0.47446834886682521</v>
          </cell>
          <cell r="M1513" t="str">
            <v>Discontinued</v>
          </cell>
          <cell r="N1513">
            <v>868.1</v>
          </cell>
          <cell r="O1513">
            <v>0.46282686326460087</v>
          </cell>
          <cell r="P1513" t="str">
            <v>Discontinued</v>
          </cell>
          <cell r="Q1513">
            <v>841.18</v>
          </cell>
          <cell r="R1513">
            <v>0.4456358924368149</v>
          </cell>
          <cell r="S1513" t="str">
            <v>Discontinued</v>
          </cell>
          <cell r="T1513">
            <v>821.95</v>
          </cell>
          <cell r="U1513">
            <v>0.43266622057302762</v>
          </cell>
          <cell r="V1513" t="str">
            <v>Discontinued</v>
          </cell>
          <cell r="W1513">
            <v>810.41</v>
          </cell>
          <cell r="X1513">
            <v>0.42458755444774865</v>
          </cell>
          <cell r="Y1513">
            <v>1889.4876000000002</v>
          </cell>
          <cell r="Z1513">
            <v>699.48</v>
          </cell>
          <cell r="AA1513">
            <v>0.33333333333333337</v>
          </cell>
          <cell r="AB1513" t="str">
            <v>Discontinued</v>
          </cell>
          <cell r="AC1513">
            <v>841.19</v>
          </cell>
          <cell r="AD1513">
            <v>0.4456424826733556</v>
          </cell>
          <cell r="AE1513">
            <v>841.19</v>
          </cell>
          <cell r="AF1513">
            <v>798.6</v>
          </cell>
          <cell r="AG1513">
            <v>981.39</v>
          </cell>
        </row>
        <row r="1514">
          <cell r="A1514" t="str">
            <v>ST-AC-2102.P</v>
          </cell>
          <cell r="B1514" t="str">
            <v>Prg Multi-Color Strobe</v>
          </cell>
          <cell r="C1514" t="str">
            <v>Active</v>
          </cell>
          <cell r="D1514" t="str">
            <v>Production BOM</v>
          </cell>
          <cell r="E1514" t="str">
            <v>MFG</v>
          </cell>
          <cell r="F1514">
            <v>488.32</v>
          </cell>
          <cell r="G1514">
            <v>1460.98</v>
          </cell>
          <cell r="H1514">
            <v>1460.98</v>
          </cell>
          <cell r="I1514">
            <v>0.66575860039151802</v>
          </cell>
          <cell r="J1514">
            <v>922.33</v>
          </cell>
          <cell r="K1514">
            <v>922.33</v>
          </cell>
          <cell r="L1514">
            <v>0.47055826005876422</v>
          </cell>
          <cell r="M1514">
            <v>903.1</v>
          </cell>
          <cell r="N1514">
            <v>903.1</v>
          </cell>
          <cell r="O1514">
            <v>0.45928468608127559</v>
          </cell>
          <cell r="P1514">
            <v>876.18</v>
          </cell>
          <cell r="Q1514">
            <v>876.18</v>
          </cell>
          <cell r="R1514">
            <v>0.44267159716040083</v>
          </cell>
          <cell r="S1514">
            <v>856.95</v>
          </cell>
          <cell r="T1514">
            <v>856.95</v>
          </cell>
          <cell r="U1514">
            <v>0.43016512048544264</v>
          </cell>
          <cell r="V1514">
            <v>845.41</v>
          </cell>
          <cell r="W1514">
            <v>845.41</v>
          </cell>
          <cell r="X1514">
            <v>0.42238677091588694</v>
          </cell>
          <cell r="Y1514">
            <v>983.29</v>
          </cell>
          <cell r="Z1514">
            <v>739.52</v>
          </cell>
          <cell r="AA1514">
            <v>0.33967979229770662</v>
          </cell>
          <cell r="AB1514">
            <v>922.33</v>
          </cell>
          <cell r="AC1514">
            <v>876.59</v>
          </cell>
          <cell r="AD1514">
            <v>0.44293227164352778</v>
          </cell>
          <cell r="AE1514">
            <v>876.59</v>
          </cell>
          <cell r="AF1514">
            <v>830.1</v>
          </cell>
          <cell r="AG1514">
            <v>1022.69</v>
          </cell>
        </row>
        <row r="1515">
          <cell r="A1515" t="str">
            <v>ST-AC-9001</v>
          </cell>
          <cell r="B1515" t="str">
            <v>Enclosed Wall Mount Box Assembly</v>
          </cell>
          <cell r="C1515" t="str">
            <v>Discontinued</v>
          </cell>
          <cell r="D1515" t="str">
            <v>Production BOM</v>
          </cell>
          <cell r="E1515" t="str">
            <v>MFG</v>
          </cell>
          <cell r="F1515">
            <v>38.07</v>
          </cell>
          <cell r="G1515" t="str">
            <v>Discontinued</v>
          </cell>
          <cell r="H1515">
            <v>245.82</v>
          </cell>
          <cell r="I1515">
            <v>0.84513058335367341</v>
          </cell>
          <cell r="J1515" t="str">
            <v>Discontinued</v>
          </cell>
          <cell r="K1515">
            <v>155.57000000000005</v>
          </cell>
          <cell r="L1515">
            <v>0.75528700906344415</v>
          </cell>
          <cell r="M1515" t="str">
            <v>Discontinued</v>
          </cell>
          <cell r="N1515">
            <v>135.13999999999999</v>
          </cell>
          <cell r="O1515">
            <v>0.71829214148290665</v>
          </cell>
          <cell r="P1515" t="str">
            <v>Discontinued</v>
          </cell>
          <cell r="Q1515">
            <v>106.5</v>
          </cell>
          <cell r="R1515">
            <v>0.64253521126760571</v>
          </cell>
          <cell r="S1515" t="str">
            <v>Discontinued</v>
          </cell>
          <cell r="T1515">
            <v>86.070000000000007</v>
          </cell>
          <cell r="U1515">
            <v>0.55768560474032769</v>
          </cell>
          <cell r="V1515" t="str">
            <v>Discontinued</v>
          </cell>
          <cell r="W1515">
            <v>73.78</v>
          </cell>
          <cell r="X1515">
            <v>0.48400650582813776</v>
          </cell>
          <cell r="Y1515">
            <v>41.295800000000007</v>
          </cell>
          <cell r="Z1515">
            <v>68.63</v>
          </cell>
          <cell r="AA1515">
            <v>0.44528631793676232</v>
          </cell>
          <cell r="AB1515" t="str">
            <v>Discontinued</v>
          </cell>
          <cell r="AC1515">
            <v>147.47</v>
          </cell>
          <cell r="AD1515">
            <v>0.7418457991455889</v>
          </cell>
          <cell r="AE1515">
            <v>147.49</v>
          </cell>
          <cell r="AF1515">
            <v>140.01</v>
          </cell>
          <cell r="AG1515">
            <v>172.07</v>
          </cell>
        </row>
        <row r="1516">
          <cell r="A1516" t="str">
            <v>ST-AC-9002</v>
          </cell>
          <cell r="B1516" t="str">
            <v>Enclosed Wall Mount Box w/ Rough-In Assy</v>
          </cell>
          <cell r="C1516" t="str">
            <v>Discontinued</v>
          </cell>
          <cell r="D1516" t="str">
            <v>Production BOM</v>
          </cell>
          <cell r="E1516" t="str">
            <v>MFG</v>
          </cell>
          <cell r="F1516">
            <v>37.74</v>
          </cell>
          <cell r="G1516" t="str">
            <v>Discontinued</v>
          </cell>
          <cell r="H1516">
            <v>244.51</v>
          </cell>
          <cell r="I1516">
            <v>0.84565048464275483</v>
          </cell>
          <cell r="J1516" t="str">
            <v>Discontinued</v>
          </cell>
          <cell r="K1516">
            <v>154.74000000000004</v>
          </cell>
          <cell r="L1516">
            <v>0.75610701822411785</v>
          </cell>
          <cell r="M1516" t="str">
            <v>Discontinued</v>
          </cell>
          <cell r="N1516">
            <v>134.35</v>
          </cell>
          <cell r="O1516">
            <v>0.71909192407889844</v>
          </cell>
          <cell r="P1516" t="str">
            <v>Discontinued</v>
          </cell>
          <cell r="Q1516">
            <v>105.78</v>
          </cell>
          <cell r="R1516">
            <v>0.64322178105501981</v>
          </cell>
          <cell r="S1516" t="str">
            <v>Discontinued</v>
          </cell>
          <cell r="T1516">
            <v>85.39</v>
          </cell>
          <cell r="U1516">
            <v>0.55802787211617288</v>
          </cell>
          <cell r="V1516" t="str">
            <v>Discontinued</v>
          </cell>
          <cell r="W1516">
            <v>73.13</v>
          </cell>
          <cell r="X1516">
            <v>0.48393272254888553</v>
          </cell>
          <cell r="Y1516">
            <v>58.094400000000007</v>
          </cell>
          <cell r="Z1516">
            <v>68.03</v>
          </cell>
          <cell r="AA1516">
            <v>0.44524474496545641</v>
          </cell>
          <cell r="AB1516" t="str">
            <v>Discontinued</v>
          </cell>
          <cell r="AC1516">
            <v>146.68</v>
          </cell>
          <cell r="AD1516">
            <v>0.74270520861739842</v>
          </cell>
          <cell r="AE1516">
            <v>146.71</v>
          </cell>
          <cell r="AF1516">
            <v>139.27000000000001</v>
          </cell>
          <cell r="AG1516">
            <v>171.16</v>
          </cell>
        </row>
        <row r="1517">
          <cell r="A1517" t="str">
            <v>ST-AC-9003</v>
          </cell>
          <cell r="B1517" t="str">
            <v>Multiple Strobe Adapter Set</v>
          </cell>
          <cell r="C1517" t="str">
            <v>Active</v>
          </cell>
          <cell r="D1517" t="str">
            <v>Production BOM</v>
          </cell>
          <cell r="E1517" t="str">
            <v>MFG</v>
          </cell>
          <cell r="F1517">
            <v>122.05000000000001</v>
          </cell>
          <cell r="G1517">
            <v>559.46</v>
          </cell>
          <cell r="H1517">
            <v>559.46</v>
          </cell>
          <cell r="I1517">
            <v>0.78184320594859325</v>
          </cell>
          <cell r="J1517">
            <v>354.05</v>
          </cell>
          <cell r="K1517">
            <v>354.05</v>
          </cell>
          <cell r="L1517">
            <v>0.65527467871769529</v>
          </cell>
          <cell r="M1517">
            <v>323.01</v>
          </cell>
          <cell r="N1517">
            <v>323.01</v>
          </cell>
          <cell r="O1517">
            <v>0.62214792111699324</v>
          </cell>
          <cell r="P1517">
            <v>279.54000000000002</v>
          </cell>
          <cell r="Q1517">
            <v>279.54000000000002</v>
          </cell>
          <cell r="R1517">
            <v>0.56338985476139369</v>
          </cell>
          <cell r="S1517">
            <v>248.5</v>
          </cell>
          <cell r="T1517">
            <v>248.5</v>
          </cell>
          <cell r="U1517">
            <v>0.50885311871227357</v>
          </cell>
          <cell r="V1517">
            <v>229.87</v>
          </cell>
          <cell r="W1517">
            <v>229.87</v>
          </cell>
          <cell r="X1517">
            <v>0.46904772262583194</v>
          </cell>
          <cell r="Y1517">
            <v>213.07</v>
          </cell>
          <cell r="Z1517">
            <v>222.13</v>
          </cell>
          <cell r="AA1517">
            <v>0.4505469769954531</v>
          </cell>
          <cell r="AB1517">
            <v>354.05</v>
          </cell>
          <cell r="AC1517">
            <v>316.48</v>
          </cell>
          <cell r="AD1517">
            <v>0.61435161779575331</v>
          </cell>
          <cell r="AE1517">
            <v>335.68</v>
          </cell>
          <cell r="AF1517">
            <v>318.64999999999998</v>
          </cell>
          <cell r="AG1517">
            <v>391.62</v>
          </cell>
        </row>
        <row r="1518">
          <cell r="A1518" t="str">
            <v>ST-AC-9003.P</v>
          </cell>
          <cell r="B1518" t="str">
            <v>Prg Multiple Strobe Adapter Set</v>
          </cell>
          <cell r="C1518" t="str">
            <v>Active</v>
          </cell>
          <cell r="D1518" t="str">
            <v>Production BOM</v>
          </cell>
          <cell r="E1518" t="str">
            <v>MFG</v>
          </cell>
          <cell r="F1518">
            <v>144.05000000000001</v>
          </cell>
          <cell r="G1518">
            <v>618.46</v>
          </cell>
          <cell r="H1518">
            <v>618.46</v>
          </cell>
          <cell r="I1518">
            <v>0.76708275393719882</v>
          </cell>
          <cell r="J1518">
            <v>389.05</v>
          </cell>
          <cell r="K1518">
            <v>389.05</v>
          </cell>
          <cell r="L1518">
            <v>0.62973910808379385</v>
          </cell>
          <cell r="M1518">
            <v>358.01</v>
          </cell>
          <cell r="N1518">
            <v>358.01</v>
          </cell>
          <cell r="O1518">
            <v>0.59763693751571179</v>
          </cell>
          <cell r="P1518">
            <v>314.54000000000002</v>
          </cell>
          <cell r="Q1518">
            <v>314.54000000000002</v>
          </cell>
          <cell r="R1518">
            <v>0.54202963057162834</v>
          </cell>
          <cell r="S1518">
            <v>283.5</v>
          </cell>
          <cell r="T1518">
            <v>283.5</v>
          </cell>
          <cell r="U1518">
            <v>0.49188712522045852</v>
          </cell>
          <cell r="V1518">
            <v>264.87</v>
          </cell>
          <cell r="W1518">
            <v>264.87</v>
          </cell>
          <cell r="X1518">
            <v>0.45614829916562838</v>
          </cell>
          <cell r="Y1518">
            <v>213.07</v>
          </cell>
          <cell r="Z1518">
            <v>262.17</v>
          </cell>
          <cell r="AA1518">
            <v>0.45054735476980579</v>
          </cell>
          <cell r="AB1518">
            <v>389.05</v>
          </cell>
          <cell r="AC1518">
            <v>351.88</v>
          </cell>
          <cell r="AD1518">
            <v>0.59062748664317377</v>
          </cell>
          <cell r="AE1518">
            <v>371.08</v>
          </cell>
          <cell r="AF1518">
            <v>350.15</v>
          </cell>
          <cell r="AG1518">
            <v>432.92</v>
          </cell>
        </row>
        <row r="1519">
          <cell r="A1519" t="str">
            <v>ST-AC-9025</v>
          </cell>
          <cell r="B1519" t="str">
            <v>Microphone XD Teardrop Mic Assembly</v>
          </cell>
          <cell r="C1519" t="str">
            <v>Discontinued</v>
          </cell>
          <cell r="D1519" t="str">
            <v>Production BOM</v>
          </cell>
          <cell r="E1519" t="str">
            <v>MFG</v>
          </cell>
          <cell r="F1519">
            <v>93.68</v>
          </cell>
          <cell r="G1519" t="str">
            <v>Discontinued</v>
          </cell>
          <cell r="H1519">
            <v>417.25</v>
          </cell>
          <cell r="I1519">
            <v>0.7754823247453565</v>
          </cell>
          <cell r="J1519" t="str">
            <v>Discontinued</v>
          </cell>
          <cell r="K1519">
            <v>264.08</v>
          </cell>
          <cell r="L1519">
            <v>0.64525901242047867</v>
          </cell>
          <cell r="M1519" t="str">
            <v>Discontinued</v>
          </cell>
          <cell r="N1519">
            <v>244.1</v>
          </cell>
          <cell r="O1519">
            <v>0.61622285948381805</v>
          </cell>
          <cell r="P1519" t="str">
            <v>Discontinued</v>
          </cell>
          <cell r="Q1519">
            <v>216.12000000000003</v>
          </cell>
          <cell r="R1519">
            <v>0.56653710901351106</v>
          </cell>
          <cell r="S1519" t="str">
            <v>Discontinued</v>
          </cell>
          <cell r="T1519">
            <v>196.12</v>
          </cell>
          <cell r="U1519">
            <v>0.52233326534774627</v>
          </cell>
          <cell r="V1519" t="str">
            <v>Discontinued</v>
          </cell>
          <cell r="W1519">
            <v>184.13</v>
          </cell>
          <cell r="X1519">
            <v>0.4912290229728995</v>
          </cell>
          <cell r="Y1519">
            <v>162.05280000000002</v>
          </cell>
          <cell r="Z1519">
            <v>170.49999999999997</v>
          </cell>
          <cell r="AA1519">
            <v>0.45055718475073303</v>
          </cell>
          <cell r="AB1519" t="str">
            <v>Discontinued</v>
          </cell>
          <cell r="AC1519">
            <v>250.34</v>
          </cell>
          <cell r="AD1519">
            <v>0.62578892705919942</v>
          </cell>
          <cell r="AE1519">
            <v>250.35</v>
          </cell>
          <cell r="AF1519">
            <v>237.67</v>
          </cell>
          <cell r="AG1519">
            <v>292.08</v>
          </cell>
        </row>
        <row r="1520">
          <cell r="A1520" t="str">
            <v>ST-AC-9050</v>
          </cell>
          <cell r="B1520" t="str">
            <v>IR Handheld Assembly</v>
          </cell>
          <cell r="C1520" t="str">
            <v>Discontinued</v>
          </cell>
          <cell r="D1520" t="str">
            <v>Material</v>
          </cell>
          <cell r="E1520" t="str">
            <v>MFG</v>
          </cell>
          <cell r="F1520">
            <v>0</v>
          </cell>
          <cell r="G1520" t="str">
            <v>Discontinued</v>
          </cell>
          <cell r="H1520" t="e">
            <v>#VALUE!</v>
          </cell>
          <cell r="I1520" t="e">
            <v>#VALUE!</v>
          </cell>
          <cell r="J1520" t="str">
            <v>Discontinued</v>
          </cell>
          <cell r="K1520" t="str">
            <v>Discontinued</v>
          </cell>
          <cell r="L1520" t="e">
            <v>#VALUE!</v>
          </cell>
          <cell r="M1520" t="str">
            <v>Discontinued</v>
          </cell>
          <cell r="N1520" t="e">
            <v>#VALUE!</v>
          </cell>
          <cell r="O1520" t="e">
            <v>#VALUE!</v>
          </cell>
          <cell r="P1520" t="str">
            <v>Discontinued</v>
          </cell>
          <cell r="Q1520" t="e">
            <v>#VALUE!</v>
          </cell>
          <cell r="R1520" t="e">
            <v>#VALUE!</v>
          </cell>
          <cell r="S1520" t="str">
            <v>Discontinued</v>
          </cell>
          <cell r="T1520" t="e">
            <v>#VALUE!</v>
          </cell>
          <cell r="U1520" t="e">
            <v>#VALUE!</v>
          </cell>
          <cell r="V1520" t="str">
            <v>Discontinued</v>
          </cell>
          <cell r="W1520" t="e">
            <v>#VALUE!</v>
          </cell>
          <cell r="X1520" t="e">
            <v>#VALUE!</v>
          </cell>
          <cell r="Y1520">
            <v>0</v>
          </cell>
          <cell r="Z1520">
            <v>0</v>
          </cell>
          <cell r="AA1520" t="e">
            <v>#DIV/0!</v>
          </cell>
          <cell r="AB1520" t="str">
            <v>Discontinued</v>
          </cell>
          <cell r="AC1520" t="e">
            <v>#VALUE!</v>
          </cell>
          <cell r="AD1520" t="e">
            <v>#VALUE!</v>
          </cell>
          <cell r="AE1520" t="e">
            <v>#VALUE!</v>
          </cell>
          <cell r="AF1520" t="e">
            <v>#VALUE!</v>
          </cell>
          <cell r="AG1520" t="e">
            <v>#VALUE!</v>
          </cell>
        </row>
        <row r="1521">
          <cell r="A1521" t="str">
            <v>ST-AM-0500.P</v>
          </cell>
          <cell r="B1521" t="str">
            <v>Prg Optimum System</v>
          </cell>
          <cell r="C1521" t="str">
            <v>Discontinued</v>
          </cell>
          <cell r="D1521" t="str">
            <v>Production BOM</v>
          </cell>
          <cell r="E1521" t="str">
            <v>MFG</v>
          </cell>
          <cell r="F1521" t="e">
            <v>#N/A</v>
          </cell>
          <cell r="G1521" t="str">
            <v>Discontinued</v>
          </cell>
          <cell r="H1521" t="e">
            <v>#N/A</v>
          </cell>
          <cell r="I1521" t="e">
            <v>#N/A</v>
          </cell>
          <cell r="J1521" t="str">
            <v>Discontinued</v>
          </cell>
          <cell r="K1521" t="e">
            <v>#N/A</v>
          </cell>
          <cell r="L1521" t="e">
            <v>#N/A</v>
          </cell>
          <cell r="M1521" t="str">
            <v>Discontinued</v>
          </cell>
          <cell r="N1521" t="e">
            <v>#N/A</v>
          </cell>
          <cell r="O1521" t="e">
            <v>#N/A</v>
          </cell>
          <cell r="P1521" t="str">
            <v>Discontinued</v>
          </cell>
          <cell r="Q1521" t="e">
            <v>#N/A</v>
          </cell>
          <cell r="R1521" t="e">
            <v>#N/A</v>
          </cell>
          <cell r="S1521" t="str">
            <v>Discontinued</v>
          </cell>
          <cell r="T1521" t="e">
            <v>#N/A</v>
          </cell>
          <cell r="U1521" t="e">
            <v>#N/A</v>
          </cell>
          <cell r="V1521" t="str">
            <v>Discontinued</v>
          </cell>
          <cell r="W1521" t="e">
            <v>#N/A</v>
          </cell>
          <cell r="X1521" t="e">
            <v>#N/A</v>
          </cell>
          <cell r="Y1521">
            <v>664.77319999999997</v>
          </cell>
          <cell r="Z1521" t="e">
            <v>#N/A</v>
          </cell>
          <cell r="AA1521" t="e">
            <v>#N/A</v>
          </cell>
          <cell r="AB1521" t="str">
            <v>Discontinued</v>
          </cell>
          <cell r="AC1521" t="e">
            <v>#N/A</v>
          </cell>
          <cell r="AD1521" t="e">
            <v>#N/A</v>
          </cell>
          <cell r="AE1521" t="e">
            <v>#N/A</v>
          </cell>
          <cell r="AF1521" t="e">
            <v>#N/A</v>
          </cell>
          <cell r="AG1521" t="e">
            <v>#N/A</v>
          </cell>
        </row>
        <row r="1522">
          <cell r="A1522" t="str">
            <v>ST-AM-1025</v>
          </cell>
          <cell r="B1522" t="str">
            <v>EPIC Common Zone Amp 4 X 250W 70V - 1U</v>
          </cell>
          <cell r="C1522" t="str">
            <v>Active</v>
          </cell>
          <cell r="D1522" t="str">
            <v>Production BOM</v>
          </cell>
          <cell r="E1522" t="str">
            <v>MFG</v>
          </cell>
          <cell r="F1522">
            <v>1031.0899999999999</v>
          </cell>
          <cell r="G1522">
            <v>2839.94</v>
          </cell>
          <cell r="H1522">
            <v>2839.9399999999996</v>
          </cell>
          <cell r="I1522">
            <v>0.63693247040430423</v>
          </cell>
          <cell r="J1522">
            <v>1797.43</v>
          </cell>
          <cell r="K1522">
            <v>1797.4299999999998</v>
          </cell>
          <cell r="L1522">
            <v>0.42635318204325068</v>
          </cell>
          <cell r="M1522">
            <v>1723.12</v>
          </cell>
          <cell r="N1522">
            <v>1734.37</v>
          </cell>
          <cell r="O1522">
            <v>0.40549594377209019</v>
          </cell>
          <cell r="P1522">
            <v>1619.09</v>
          </cell>
          <cell r="Q1522">
            <v>1646.09</v>
          </cell>
          <cell r="R1522">
            <v>0.37361262142410201</v>
          </cell>
          <cell r="S1522">
            <v>1544.78</v>
          </cell>
          <cell r="T1522">
            <v>1583.03</v>
          </cell>
          <cell r="U1522">
            <v>0.34866048021831553</v>
          </cell>
          <cell r="V1522">
            <v>1500.2</v>
          </cell>
          <cell r="W1522">
            <v>1545.2</v>
          </cell>
          <cell r="X1522">
            <v>0.33271421175252403</v>
          </cell>
          <cell r="Y1522">
            <v>1820.18</v>
          </cell>
          <cell r="Z1522">
            <v>1546.98</v>
          </cell>
          <cell r="AA1522">
            <v>0.33348201011002088</v>
          </cell>
          <cell r="AB1522">
            <v>1797.43</v>
          </cell>
          <cell r="AC1522">
            <v>1706.23</v>
          </cell>
          <cell r="AD1522">
            <v>0.39569108502370731</v>
          </cell>
          <cell r="AE1522">
            <v>1703.96</v>
          </cell>
          <cell r="AF1522">
            <v>1617.69</v>
          </cell>
          <cell r="AG1522">
            <v>1987.96</v>
          </cell>
        </row>
        <row r="1523">
          <cell r="A1523" t="str">
            <v>ST-AM-8003</v>
          </cell>
          <cell r="B1523" t="str">
            <v>MS-300 Network Interface System</v>
          </cell>
          <cell r="C1523" t="str">
            <v>Active</v>
          </cell>
          <cell r="D1523" t="str">
            <v>Production BOM</v>
          </cell>
          <cell r="E1523" t="str">
            <v>MFG</v>
          </cell>
          <cell r="F1523">
            <v>229.36</v>
          </cell>
          <cell r="G1523">
            <v>996.88</v>
          </cell>
          <cell r="H1523">
            <v>996.88</v>
          </cell>
          <cell r="I1523">
            <v>0.76992215713024637</v>
          </cell>
          <cell r="J1523">
            <v>622.33000000000004</v>
          </cell>
          <cell r="K1523">
            <v>622.33000000000004</v>
          </cell>
          <cell r="L1523">
            <v>0.63144955248822976</v>
          </cell>
          <cell r="M1523">
            <v>581.54999999999995</v>
          </cell>
          <cell r="N1523">
            <v>581.54999999999995</v>
          </cell>
          <cell r="O1523">
            <v>0.6056057088814375</v>
          </cell>
          <cell r="P1523">
            <v>524.46</v>
          </cell>
          <cell r="Q1523">
            <v>524.45999999999992</v>
          </cell>
          <cell r="R1523">
            <v>0.56267398848339234</v>
          </cell>
          <cell r="S1523">
            <v>483.69</v>
          </cell>
          <cell r="T1523">
            <v>483.69</v>
          </cell>
          <cell r="U1523">
            <v>0.52581198701647747</v>
          </cell>
          <cell r="V1523">
            <v>459.22</v>
          </cell>
          <cell r="W1523">
            <v>459.22</v>
          </cell>
          <cell r="X1523">
            <v>0.50054440137624667</v>
          </cell>
          <cell r="Y1523">
            <v>426.77</v>
          </cell>
          <cell r="Z1523">
            <v>417.44</v>
          </cell>
          <cell r="AA1523">
            <v>0.45055576849367573</v>
          </cell>
          <cell r="AB1523">
            <v>622.33000000000004</v>
          </cell>
          <cell r="AC1523">
            <v>589.95999999999992</v>
          </cell>
          <cell r="AD1523">
            <v>0.61122787985626137</v>
          </cell>
          <cell r="AE1523">
            <v>598.13</v>
          </cell>
          <cell r="AF1523">
            <v>560.1</v>
          </cell>
          <cell r="AG1523">
            <v>697.82</v>
          </cell>
        </row>
        <row r="1524">
          <cell r="A1524" t="str">
            <v>ST-AM-8003.P</v>
          </cell>
          <cell r="B1524" t="str">
            <v>MS-300 Prg Network Interface System</v>
          </cell>
          <cell r="C1524" t="str">
            <v>Active</v>
          </cell>
          <cell r="D1524" t="str">
            <v>Production BOM</v>
          </cell>
          <cell r="E1524" t="str">
            <v>MFG</v>
          </cell>
          <cell r="F1524">
            <v>251.36</v>
          </cell>
          <cell r="G1524">
            <v>1055.8800000000001</v>
          </cell>
          <cell r="H1524">
            <v>1055.8800000000001</v>
          </cell>
          <cell r="I1524">
            <v>0.76194264499753761</v>
          </cell>
          <cell r="J1524">
            <v>657.33</v>
          </cell>
          <cell r="K1524">
            <v>657.33</v>
          </cell>
          <cell r="L1524">
            <v>0.61760455174721984</v>
          </cell>
          <cell r="M1524">
            <v>616.54999999999995</v>
          </cell>
          <cell r="N1524">
            <v>616.54999999999995</v>
          </cell>
          <cell r="O1524">
            <v>0.59231205903819628</v>
          </cell>
          <cell r="P1524">
            <v>559.46</v>
          </cell>
          <cell r="Q1524">
            <v>559.45999999999992</v>
          </cell>
          <cell r="R1524">
            <v>0.55070961284095366</v>
          </cell>
          <cell r="S1524">
            <v>518.69000000000005</v>
          </cell>
          <cell r="T1524">
            <v>518.69000000000005</v>
          </cell>
          <cell r="U1524">
            <v>0.51539455165898707</v>
          </cell>
          <cell r="V1524">
            <v>494.22</v>
          </cell>
          <cell r="W1524">
            <v>494.22</v>
          </cell>
          <cell r="X1524">
            <v>0.49140059082999477</v>
          </cell>
          <cell r="Y1524">
            <v>426.77</v>
          </cell>
          <cell r="Z1524">
            <v>457.48</v>
          </cell>
          <cell r="AA1524">
            <v>0.45055521552854771</v>
          </cell>
          <cell r="AB1524">
            <v>657.33</v>
          </cell>
          <cell r="AC1524">
            <v>625.3599999999999</v>
          </cell>
          <cell r="AD1524">
            <v>0.59805552002046813</v>
          </cell>
          <cell r="AE1524">
            <v>633.53</v>
          </cell>
          <cell r="AF1524">
            <v>591.6</v>
          </cell>
          <cell r="AG1524">
            <v>739.12</v>
          </cell>
        </row>
        <row r="1525">
          <cell r="A1525" t="str">
            <v>ST-AM-8005</v>
          </cell>
          <cell r="B1525" t="str">
            <v>Optimum MS-500 Amp (Requires PoE+)</v>
          </cell>
          <cell r="C1525" t="str">
            <v>Active</v>
          </cell>
          <cell r="D1525" t="str">
            <v>Production BOM</v>
          </cell>
          <cell r="E1525" t="str">
            <v>MFG</v>
          </cell>
          <cell r="F1525">
            <v>375.17</v>
          </cell>
          <cell r="G1525">
            <v>2162.29</v>
          </cell>
          <cell r="H1525">
            <v>2162.2899999999995</v>
          </cell>
          <cell r="I1525">
            <v>0.82649413353435475</v>
          </cell>
          <cell r="J1525">
            <v>1310.86</v>
          </cell>
          <cell r="K1525">
            <v>1310.86</v>
          </cell>
          <cell r="L1525">
            <v>0.71379857498130994</v>
          </cell>
          <cell r="M1525">
            <v>1167.3399999999999</v>
          </cell>
          <cell r="N1525">
            <v>1167.3399999999999</v>
          </cell>
          <cell r="O1525">
            <v>0.67861120153511401</v>
          </cell>
          <cell r="P1525">
            <v>966.41</v>
          </cell>
          <cell r="Q1525">
            <v>966.41000000000008</v>
          </cell>
          <cell r="R1525">
            <v>0.61179002700717089</v>
          </cell>
          <cell r="S1525">
            <v>822.88</v>
          </cell>
          <cell r="T1525">
            <v>822.88</v>
          </cell>
          <cell r="U1525">
            <v>0.54407690064164882</v>
          </cell>
          <cell r="V1525">
            <v>736.77</v>
          </cell>
          <cell r="W1525">
            <v>736.7700000000001</v>
          </cell>
          <cell r="X1525">
            <v>0.49079088453655828</v>
          </cell>
          <cell r="Y1525">
            <v>706.45</v>
          </cell>
          <cell r="Z1525">
            <v>682.80000000000007</v>
          </cell>
          <cell r="AA1525">
            <v>0.45054188635032222</v>
          </cell>
          <cell r="AB1525">
            <v>1310.86</v>
          </cell>
          <cell r="AC1525">
            <v>1242.7</v>
          </cell>
          <cell r="AD1525">
            <v>0.6981009093103725</v>
          </cell>
          <cell r="AE1525">
            <v>1297.3699999999999</v>
          </cell>
          <cell r="AF1525">
            <v>1179.77</v>
          </cell>
          <cell r="AG1525">
            <v>1513.6</v>
          </cell>
        </row>
        <row r="1526">
          <cell r="A1526" t="str">
            <v>ST-AM-8005.P</v>
          </cell>
          <cell r="B1526" t="str">
            <v>Prg Optimum MS-500 Amp (Requires PoE+)</v>
          </cell>
          <cell r="C1526" t="str">
            <v>Active</v>
          </cell>
          <cell r="D1526" t="str">
            <v>Production BOM</v>
          </cell>
          <cell r="E1526" t="str">
            <v>MFG</v>
          </cell>
          <cell r="F1526">
            <v>397.17</v>
          </cell>
          <cell r="G1526">
            <v>2221.29</v>
          </cell>
          <cell r="H1526">
            <v>2221.2899999999995</v>
          </cell>
          <cell r="I1526">
            <v>0.82119849276771606</v>
          </cell>
          <cell r="J1526">
            <v>1345.86</v>
          </cell>
          <cell r="K1526">
            <v>1345.86</v>
          </cell>
          <cell r="L1526">
            <v>0.70489501136819577</v>
          </cell>
          <cell r="M1526">
            <v>1202.3399999999999</v>
          </cell>
          <cell r="N1526">
            <v>1202.3399999999999</v>
          </cell>
          <cell r="O1526">
            <v>0.66966914516692444</v>
          </cell>
          <cell r="P1526">
            <v>1001.41</v>
          </cell>
          <cell r="Q1526">
            <v>1001.4100000000001</v>
          </cell>
          <cell r="R1526">
            <v>0.60338922119811067</v>
          </cell>
          <cell r="S1526">
            <v>857.88</v>
          </cell>
          <cell r="T1526">
            <v>857.88</v>
          </cell>
          <cell r="U1526">
            <v>0.53703315148971886</v>
          </cell>
          <cell r="V1526">
            <v>771.77</v>
          </cell>
          <cell r="W1526">
            <v>771.7700000000001</v>
          </cell>
          <cell r="X1526">
            <v>0.48537776798787213</v>
          </cell>
          <cell r="Y1526">
            <v>706.45</v>
          </cell>
          <cell r="Z1526">
            <v>722.84</v>
          </cell>
          <cell r="AA1526">
            <v>0.45054230535111506</v>
          </cell>
          <cell r="AB1526">
            <v>1345.86</v>
          </cell>
          <cell r="AC1526">
            <v>1278.1000000000001</v>
          </cell>
          <cell r="AD1526">
            <v>0.68924966747515848</v>
          </cell>
          <cell r="AE1526">
            <v>1332.77</v>
          </cell>
          <cell r="AF1526">
            <v>1211.27</v>
          </cell>
          <cell r="AG1526">
            <v>1554.9</v>
          </cell>
        </row>
        <row r="1527">
          <cell r="A1527" t="str">
            <v>ST-AM-8005.RWK</v>
          </cell>
          <cell r="B1527" t="str">
            <v>Optimum System Reworked and Outsourced</v>
          </cell>
          <cell r="C1527" t="str">
            <v>Active</v>
          </cell>
          <cell r="D1527" t="str">
            <v>Production BOM</v>
          </cell>
          <cell r="E1527" t="str">
            <v>MFG</v>
          </cell>
          <cell r="F1527" t="e">
            <v>#N/A</v>
          </cell>
          <cell r="G1527">
            <v>1441.3392000000001</v>
          </cell>
          <cell r="H1527" t="e">
            <v>#N/A</v>
          </cell>
          <cell r="I1527" t="e">
            <v>#N/A</v>
          </cell>
          <cell r="J1527">
            <v>912.24</v>
          </cell>
          <cell r="K1527" t="e">
            <v>#N/A</v>
          </cell>
          <cell r="L1527" t="e">
            <v>#N/A</v>
          </cell>
          <cell r="M1527">
            <v>863.66876400000001</v>
          </cell>
          <cell r="N1527" t="e">
            <v>#N/A</v>
          </cell>
          <cell r="O1527" t="e">
            <v>#N/A</v>
          </cell>
          <cell r="P1527">
            <v>795.66903360000003</v>
          </cell>
          <cell r="Q1527" t="e">
            <v>#N/A</v>
          </cell>
          <cell r="R1527" t="e">
            <v>#N/A</v>
          </cell>
          <cell r="S1527">
            <v>747.09779760000004</v>
          </cell>
          <cell r="T1527" t="e">
            <v>#N/A</v>
          </cell>
          <cell r="U1527" t="e">
            <v>#N/A</v>
          </cell>
          <cell r="V1527">
            <v>717.95505600000001</v>
          </cell>
          <cell r="W1527" t="e">
            <v>#N/A</v>
          </cell>
          <cell r="X1527" t="e">
            <v>#N/A</v>
          </cell>
          <cell r="Y1527">
            <v>664.77319999999997</v>
          </cell>
          <cell r="Z1527" t="e">
            <v>#N/A</v>
          </cell>
          <cell r="AA1527" t="e">
            <v>#N/A</v>
          </cell>
          <cell r="AB1527">
            <v>912.24</v>
          </cell>
          <cell r="AC1527" t="e">
            <v>#N/A</v>
          </cell>
          <cell r="AD1527" t="e">
            <v>#N/A</v>
          </cell>
          <cell r="AE1527" t="e">
            <v>#N/A</v>
          </cell>
          <cell r="AF1527" t="e">
            <v>#N/A</v>
          </cell>
          <cell r="AG1527" t="e">
            <v>#N/A</v>
          </cell>
        </row>
        <row r="1528">
          <cell r="A1528" t="str">
            <v>ST-AM-8007</v>
          </cell>
          <cell r="B1528" t="str">
            <v>MS-300 Standalone Intercom System</v>
          </cell>
          <cell r="C1528" t="str">
            <v>Discontinued</v>
          </cell>
          <cell r="D1528" t="str">
            <v>Production BOM</v>
          </cell>
          <cell r="E1528" t="str">
            <v>MFG</v>
          </cell>
          <cell r="F1528">
            <v>5.57</v>
          </cell>
          <cell r="G1528" t="str">
            <v>Discontinued</v>
          </cell>
          <cell r="H1528">
            <v>24.84</v>
          </cell>
          <cell r="I1528">
            <v>0.77576489533011272</v>
          </cell>
          <cell r="J1528" t="str">
            <v>Discontinued</v>
          </cell>
          <cell r="K1528">
            <v>15.72</v>
          </cell>
          <cell r="L1528">
            <v>0.64567430025445294</v>
          </cell>
          <cell r="M1528" t="str">
            <v>Discontinued</v>
          </cell>
          <cell r="N1528">
            <v>15.62</v>
          </cell>
          <cell r="O1528">
            <v>0.6434058898847631</v>
          </cell>
          <cell r="P1528" t="str">
            <v>Discontinued</v>
          </cell>
          <cell r="Q1528">
            <v>15.48</v>
          </cell>
          <cell r="R1528">
            <v>0.64018087855297157</v>
          </cell>
          <cell r="S1528" t="str">
            <v>Discontinued</v>
          </cell>
          <cell r="T1528">
            <v>15.38</v>
          </cell>
          <cell r="U1528">
            <v>0.63784135240572171</v>
          </cell>
          <cell r="V1528" t="str">
            <v>Discontinued</v>
          </cell>
          <cell r="W1528">
            <v>15.32</v>
          </cell>
          <cell r="X1528">
            <v>0.63642297650130542</v>
          </cell>
          <cell r="Y1528">
            <v>10.0646</v>
          </cell>
          <cell r="Z1528">
            <v>10.14</v>
          </cell>
          <cell r="AA1528">
            <v>0.45069033530571989</v>
          </cell>
          <cell r="AB1528" t="str">
            <v>Discontinued</v>
          </cell>
          <cell r="AC1528">
            <v>14.9</v>
          </cell>
          <cell r="AD1528">
            <v>0.62617449664429525</v>
          </cell>
          <cell r="AE1528">
            <v>14.9</v>
          </cell>
          <cell r="AF1528">
            <v>14.15</v>
          </cell>
          <cell r="AG1528">
            <v>17.39</v>
          </cell>
        </row>
        <row r="1529">
          <cell r="A1529" t="str">
            <v>ST-AM-9001</v>
          </cell>
          <cell r="B1529" t="str">
            <v>Sentinel System Amp &amp; Power Supply</v>
          </cell>
          <cell r="C1529" t="str">
            <v>Active</v>
          </cell>
          <cell r="D1529" t="str">
            <v>Production BOM</v>
          </cell>
          <cell r="E1529" t="str">
            <v>MFG</v>
          </cell>
          <cell r="F1529">
            <v>126.29</v>
          </cell>
          <cell r="G1529">
            <v>507.98</v>
          </cell>
          <cell r="H1529">
            <v>476.03999999999996</v>
          </cell>
          <cell r="I1529">
            <v>0.73470716746491882</v>
          </cell>
          <cell r="J1529">
            <v>321.5</v>
          </cell>
          <cell r="K1529">
            <v>301.28999999999996</v>
          </cell>
          <cell r="L1529">
            <v>0.58083573965282609</v>
          </cell>
          <cell r="M1529">
            <v>296.22000000000003</v>
          </cell>
          <cell r="N1529">
            <v>282.05000000000007</v>
          </cell>
          <cell r="O1529">
            <v>0.55224251019322823</v>
          </cell>
          <cell r="P1529">
            <v>260.83</v>
          </cell>
          <cell r="Q1529">
            <v>255.10999999999999</v>
          </cell>
          <cell r="R1529">
            <v>0.50495864529026691</v>
          </cell>
          <cell r="S1529">
            <v>235.55</v>
          </cell>
          <cell r="T1529">
            <v>235.86</v>
          </cell>
          <cell r="U1529">
            <v>0.46455524463664888</v>
          </cell>
          <cell r="V1529">
            <v>220.38</v>
          </cell>
          <cell r="W1529">
            <v>224.32</v>
          </cell>
          <cell r="X1529">
            <v>0.43700962910128383</v>
          </cell>
          <cell r="Y1529">
            <v>219.26</v>
          </cell>
          <cell r="Z1529">
            <v>214.73999999999998</v>
          </cell>
          <cell r="AA1529">
            <v>0.41189345254726639</v>
          </cell>
          <cell r="AB1529">
            <v>321.5</v>
          </cell>
          <cell r="AC1529">
            <v>285.62</v>
          </cell>
          <cell r="AD1529">
            <v>0.55783908689867656</v>
          </cell>
          <cell r="AE1529">
            <v>285.62</v>
          </cell>
          <cell r="AF1529">
            <v>271.16000000000003</v>
          </cell>
          <cell r="AG1529">
            <v>333.23</v>
          </cell>
        </row>
        <row r="1530">
          <cell r="A1530" t="str">
            <v>ST-AM-9002</v>
          </cell>
          <cell r="B1530" t="str">
            <v xml:space="preserve"> Obsolete, do not use</v>
          </cell>
          <cell r="C1530" t="str">
            <v>Discontinued</v>
          </cell>
          <cell r="D1530" t="str">
            <v>Production BOM</v>
          </cell>
          <cell r="E1530" t="str">
            <v>MFG</v>
          </cell>
          <cell r="F1530" t="e">
            <v>#N/A</v>
          </cell>
          <cell r="G1530" t="str">
            <v>Discontinued</v>
          </cell>
          <cell r="H1530" t="e">
            <v>#N/A</v>
          </cell>
          <cell r="I1530" t="e">
            <v>#N/A</v>
          </cell>
          <cell r="J1530" t="str">
            <v>Discontinued</v>
          </cell>
          <cell r="K1530" t="e">
            <v>#N/A</v>
          </cell>
          <cell r="L1530" t="e">
            <v>#N/A</v>
          </cell>
          <cell r="M1530" t="str">
            <v>Discontinued</v>
          </cell>
          <cell r="N1530" t="e">
            <v>#N/A</v>
          </cell>
          <cell r="O1530" t="e">
            <v>#N/A</v>
          </cell>
          <cell r="P1530" t="str">
            <v>Discontinued</v>
          </cell>
          <cell r="Q1530" t="e">
            <v>#N/A</v>
          </cell>
          <cell r="R1530" t="e">
            <v>#N/A</v>
          </cell>
          <cell r="S1530" t="str">
            <v>Discontinued</v>
          </cell>
          <cell r="T1530" t="e">
            <v>#N/A</v>
          </cell>
          <cell r="U1530" t="e">
            <v>#N/A</v>
          </cell>
          <cell r="V1530" t="str">
            <v>Discontinued</v>
          </cell>
          <cell r="W1530" t="e">
            <v>#N/A</v>
          </cell>
          <cell r="X1530" t="e">
            <v>#N/A</v>
          </cell>
          <cell r="Y1530">
            <v>391.71859999999998</v>
          </cell>
          <cell r="Z1530" t="e">
            <v>#N/A</v>
          </cell>
          <cell r="AA1530" t="e">
            <v>#N/A</v>
          </cell>
          <cell r="AB1530" t="str">
            <v>Discontinued</v>
          </cell>
          <cell r="AC1530" t="e">
            <v>#N/A</v>
          </cell>
          <cell r="AD1530" t="e">
            <v>#N/A</v>
          </cell>
          <cell r="AE1530" t="e">
            <v>#N/A</v>
          </cell>
          <cell r="AF1530" t="e">
            <v>#N/A</v>
          </cell>
          <cell r="AG1530" t="e">
            <v>#N/A</v>
          </cell>
        </row>
        <row r="1531">
          <cell r="A1531" t="str">
            <v>ST-AM-9002.P</v>
          </cell>
          <cell r="B1531" t="str">
            <v>Obsolete, do not use</v>
          </cell>
          <cell r="C1531" t="str">
            <v>Discontinued</v>
          </cell>
          <cell r="D1531" t="str">
            <v>Production BOM</v>
          </cell>
          <cell r="E1531" t="str">
            <v>MFG</v>
          </cell>
          <cell r="F1531" t="e">
            <v>#N/A</v>
          </cell>
          <cell r="G1531" t="str">
            <v>Discontinued</v>
          </cell>
          <cell r="H1531" t="e">
            <v>#N/A</v>
          </cell>
          <cell r="I1531" t="e">
            <v>#N/A</v>
          </cell>
          <cell r="J1531" t="str">
            <v>Discontinued</v>
          </cell>
          <cell r="K1531" t="e">
            <v>#N/A</v>
          </cell>
          <cell r="L1531" t="e">
            <v>#N/A</v>
          </cell>
          <cell r="M1531" t="str">
            <v>Discontinued</v>
          </cell>
          <cell r="N1531" t="e">
            <v>#N/A</v>
          </cell>
          <cell r="O1531" t="e">
            <v>#N/A</v>
          </cell>
          <cell r="P1531" t="str">
            <v>Discontinued</v>
          </cell>
          <cell r="Q1531" t="e">
            <v>#N/A</v>
          </cell>
          <cell r="R1531" t="e">
            <v>#N/A</v>
          </cell>
          <cell r="S1531" t="str">
            <v>Discontinued</v>
          </cell>
          <cell r="T1531" t="e">
            <v>#N/A</v>
          </cell>
          <cell r="U1531" t="e">
            <v>#N/A</v>
          </cell>
          <cell r="V1531" t="str">
            <v>Discontinued</v>
          </cell>
          <cell r="W1531" t="e">
            <v>#N/A</v>
          </cell>
          <cell r="X1531" t="e">
            <v>#N/A</v>
          </cell>
          <cell r="Y1531">
            <v>428.11860000000001</v>
          </cell>
          <cell r="Z1531" t="e">
            <v>#N/A</v>
          </cell>
          <cell r="AA1531" t="e">
            <v>#N/A</v>
          </cell>
          <cell r="AB1531" t="str">
            <v>Discontinued</v>
          </cell>
          <cell r="AC1531" t="e">
            <v>#N/A</v>
          </cell>
          <cell r="AD1531" t="e">
            <v>#N/A</v>
          </cell>
          <cell r="AE1531" t="e">
            <v>#N/A</v>
          </cell>
          <cell r="AF1531" t="e">
            <v>#N/A</v>
          </cell>
          <cell r="AG1531" t="e">
            <v>#N/A</v>
          </cell>
        </row>
        <row r="1532">
          <cell r="A1532" t="str">
            <v>ST-AM-9003</v>
          </cell>
          <cell r="B1532" t="str">
            <v>MS-300 Kit - No MS-300</v>
          </cell>
          <cell r="C1532" t="str">
            <v>Discontinued</v>
          </cell>
          <cell r="D1532" t="str">
            <v>Production BOM</v>
          </cell>
          <cell r="E1532" t="str">
            <v>MFG</v>
          </cell>
          <cell r="F1532">
            <v>6.5</v>
          </cell>
          <cell r="G1532" t="str">
            <v>Discontinued</v>
          </cell>
          <cell r="H1532">
            <v>35.49</v>
          </cell>
          <cell r="I1532">
            <v>0.81684981684981683</v>
          </cell>
          <cell r="J1532" t="str">
            <v>Discontinued</v>
          </cell>
          <cell r="K1532">
            <v>22.46</v>
          </cell>
          <cell r="L1532">
            <v>0.71059661620658954</v>
          </cell>
          <cell r="M1532" t="str">
            <v>Discontinued</v>
          </cell>
          <cell r="N1532">
            <v>21.13</v>
          </cell>
          <cell r="O1532">
            <v>0.69238050165641263</v>
          </cell>
          <cell r="P1532" t="str">
            <v>Discontinued</v>
          </cell>
          <cell r="Q1532">
            <v>19.27</v>
          </cell>
          <cell r="R1532">
            <v>0.66268811624286461</v>
          </cell>
          <cell r="S1532" t="str">
            <v>Discontinued</v>
          </cell>
          <cell r="T1532">
            <v>17.95</v>
          </cell>
          <cell r="U1532">
            <v>0.63788300835654588</v>
          </cell>
          <cell r="V1532" t="str">
            <v>Discontinued</v>
          </cell>
          <cell r="W1532">
            <v>17.149999999999999</v>
          </cell>
          <cell r="X1532">
            <v>0.62099125364431484</v>
          </cell>
          <cell r="Y1532">
            <v>15.9068</v>
          </cell>
          <cell r="Z1532">
            <v>11.83</v>
          </cell>
          <cell r="AA1532">
            <v>0.4505494505494505</v>
          </cell>
          <cell r="AB1532" t="str">
            <v>Discontinued</v>
          </cell>
          <cell r="AC1532">
            <v>21.29</v>
          </cell>
          <cell r="AD1532">
            <v>0.69469234382339118</v>
          </cell>
          <cell r="AE1532">
            <v>21.29</v>
          </cell>
          <cell r="AF1532">
            <v>20.21</v>
          </cell>
          <cell r="AG1532">
            <v>24.84</v>
          </cell>
        </row>
        <row r="1533">
          <cell r="A1533" t="str">
            <v>ST-AM-9004</v>
          </cell>
          <cell r="B1533" t="str">
            <v>Mini System</v>
          </cell>
          <cell r="C1533" t="str">
            <v>Active</v>
          </cell>
          <cell r="D1533" t="str">
            <v>Production BOM</v>
          </cell>
          <cell r="E1533" t="str">
            <v>MFG</v>
          </cell>
          <cell r="F1533">
            <v>81.069999999999993</v>
          </cell>
          <cell r="G1533">
            <v>364.03</v>
          </cell>
          <cell r="H1533">
            <v>364.03000000000003</v>
          </cell>
          <cell r="I1533">
            <v>0.77729857429332749</v>
          </cell>
          <cell r="J1533">
            <v>230.4</v>
          </cell>
          <cell r="K1533">
            <v>230.4</v>
          </cell>
          <cell r="L1533">
            <v>0.64813368055555554</v>
          </cell>
          <cell r="M1533">
            <v>208.57</v>
          </cell>
          <cell r="N1533">
            <v>208.57</v>
          </cell>
          <cell r="O1533">
            <v>0.61130555688737598</v>
          </cell>
          <cell r="P1533">
            <v>178.01</v>
          </cell>
          <cell r="Q1533">
            <v>178.01</v>
          </cell>
          <cell r="R1533">
            <v>0.54457614740744908</v>
          </cell>
          <cell r="S1533">
            <v>156.18</v>
          </cell>
          <cell r="T1533">
            <v>156.18</v>
          </cell>
          <cell r="U1533">
            <v>0.48091945191445773</v>
          </cell>
          <cell r="V1533">
            <v>143.08000000000001</v>
          </cell>
          <cell r="W1533">
            <v>143.08000000000001</v>
          </cell>
          <cell r="X1533">
            <v>0.43339390550740853</v>
          </cell>
          <cell r="Y1533">
            <v>132.47999999999999</v>
          </cell>
          <cell r="Z1533">
            <v>147.55000000000001</v>
          </cell>
          <cell r="AA1533">
            <v>0.4505591324974586</v>
          </cell>
          <cell r="AB1533">
            <v>230.4</v>
          </cell>
          <cell r="AC1533">
            <v>199.26000000000002</v>
          </cell>
          <cell r="AD1533">
            <v>0.59314463515005533</v>
          </cell>
          <cell r="AE1533">
            <v>218.42</v>
          </cell>
          <cell r="AF1533">
            <v>207.36</v>
          </cell>
          <cell r="AG1533">
            <v>254.82</v>
          </cell>
        </row>
        <row r="1534">
          <cell r="A1534" t="str">
            <v>ST-AM-9005</v>
          </cell>
          <cell r="B1534" t="str">
            <v>MS-500</v>
          </cell>
          <cell r="C1534" t="str">
            <v>Active</v>
          </cell>
          <cell r="D1534" t="str">
            <v>Production BOM</v>
          </cell>
          <cell r="E1534" t="str">
            <v>MFG</v>
          </cell>
          <cell r="F1534">
            <v>4.4400000000000004</v>
          </cell>
          <cell r="G1534">
            <v>0</v>
          </cell>
          <cell r="H1534">
            <v>14.2</v>
          </cell>
          <cell r="I1534">
            <v>0.6873239436619718</v>
          </cell>
          <cell r="J1534">
            <v>0</v>
          </cell>
          <cell r="K1534">
            <v>8.99</v>
          </cell>
          <cell r="L1534">
            <v>0.5061179087875417</v>
          </cell>
          <cell r="M1534">
            <v>1.9292000000000002</v>
          </cell>
          <cell r="N1534">
            <v>8.76</v>
          </cell>
          <cell r="O1534">
            <v>0.49315068493150682</v>
          </cell>
          <cell r="P1534">
            <v>4.6300800000000004</v>
          </cell>
          <cell r="Q1534">
            <v>8.43</v>
          </cell>
          <cell r="R1534">
            <v>0.47330960854092519</v>
          </cell>
          <cell r="S1534">
            <v>6.5592800000000011</v>
          </cell>
          <cell r="T1534">
            <v>8.1999999999999993</v>
          </cell>
          <cell r="U1534">
            <v>0.45853658536585351</v>
          </cell>
          <cell r="V1534">
            <v>7.716800000000001</v>
          </cell>
          <cell r="W1534">
            <v>8.06</v>
          </cell>
          <cell r="X1534">
            <v>0.4491315136476427</v>
          </cell>
          <cell r="Y1534">
            <v>7.716800000000001</v>
          </cell>
          <cell r="Z1534">
            <v>8.08</v>
          </cell>
          <cell r="AA1534">
            <v>0.45049504950495045</v>
          </cell>
          <cell r="AB1534">
            <v>0</v>
          </cell>
          <cell r="AC1534">
            <v>8.52</v>
          </cell>
          <cell r="AD1534">
            <v>0.47887323943661964</v>
          </cell>
          <cell r="AE1534">
            <v>8.52</v>
          </cell>
          <cell r="AF1534">
            <v>8.09</v>
          </cell>
          <cell r="AG1534">
            <v>9.94</v>
          </cell>
        </row>
        <row r="1535">
          <cell r="A1535" t="str">
            <v>ST-AM-9006</v>
          </cell>
          <cell r="B1535" t="str">
            <v>Palm Beach CA-60A Amp Assy</v>
          </cell>
          <cell r="C1535" t="str">
            <v>Discontinued</v>
          </cell>
          <cell r="D1535" t="str">
            <v>Production BOM</v>
          </cell>
          <cell r="E1535" t="str">
            <v>MFG</v>
          </cell>
          <cell r="F1535">
            <v>128.99</v>
          </cell>
          <cell r="G1535" t="str">
            <v>Discontinued</v>
          </cell>
          <cell r="H1535">
            <v>552.78</v>
          </cell>
          <cell r="I1535">
            <v>0.76665219436303778</v>
          </cell>
          <cell r="J1535" t="str">
            <v>Discontinued</v>
          </cell>
          <cell r="K1535">
            <v>349.86</v>
          </cell>
          <cell r="L1535">
            <v>0.63130966672383237</v>
          </cell>
          <cell r="M1535" t="str">
            <v>Discontinued</v>
          </cell>
          <cell r="N1535">
            <v>321.82</v>
          </cell>
          <cell r="O1535">
            <v>0.59918588030576092</v>
          </cell>
          <cell r="P1535" t="str">
            <v>Discontinued</v>
          </cell>
          <cell r="Q1535">
            <v>282.55</v>
          </cell>
          <cell r="R1535">
            <v>0.54347903026013089</v>
          </cell>
          <cell r="S1535" t="str">
            <v>Discontinued</v>
          </cell>
          <cell r="T1535">
            <v>254.51</v>
          </cell>
          <cell r="U1535">
            <v>0.49318297905779729</v>
          </cell>
          <cell r="V1535" t="str">
            <v>Discontinued</v>
          </cell>
          <cell r="W1535">
            <v>237.69</v>
          </cell>
          <cell r="X1535">
            <v>0.45731835584164238</v>
          </cell>
          <cell r="Y1535">
            <v>220.27460000000002</v>
          </cell>
          <cell r="Z1535">
            <v>219.66</v>
          </cell>
          <cell r="AA1535">
            <v>0.41277428753528178</v>
          </cell>
          <cell r="AB1535" t="str">
            <v>Discontinued</v>
          </cell>
          <cell r="AC1535">
            <v>331.65999999999997</v>
          </cell>
          <cell r="AD1535">
            <v>0.61107760960019286</v>
          </cell>
          <cell r="AE1535">
            <v>331.67</v>
          </cell>
          <cell r="AF1535">
            <v>314.87</v>
          </cell>
          <cell r="AG1535">
            <v>386.95</v>
          </cell>
        </row>
        <row r="1536">
          <cell r="A1536" t="str">
            <v>ST-CK-4000</v>
          </cell>
          <cell r="B1536" t="str">
            <v>Cable Assy for Optimum System</v>
          </cell>
          <cell r="C1536" t="str">
            <v>Discontinued</v>
          </cell>
          <cell r="D1536" t="str">
            <v>Production BOM</v>
          </cell>
          <cell r="E1536" t="str">
            <v>MFG</v>
          </cell>
          <cell r="F1536">
            <v>20.43</v>
          </cell>
          <cell r="G1536" t="str">
            <v>Discontinued</v>
          </cell>
          <cell r="H1536">
            <v>93.94</v>
          </cell>
          <cell r="I1536">
            <v>0.78252075793059395</v>
          </cell>
          <cell r="J1536" t="str">
            <v>Discontinued</v>
          </cell>
          <cell r="K1536">
            <v>59.489999999999995</v>
          </cell>
          <cell r="L1536">
            <v>0.65658093797276851</v>
          </cell>
          <cell r="M1536" t="str">
            <v>Discontinued</v>
          </cell>
          <cell r="N1536">
            <v>54.129999999999995</v>
          </cell>
          <cell r="O1536">
            <v>0.62257528172917054</v>
          </cell>
          <cell r="P1536" t="str">
            <v>Discontinued</v>
          </cell>
          <cell r="Q1536">
            <v>46.8</v>
          </cell>
          <cell r="R1536">
            <v>0.56346153846153846</v>
          </cell>
          <cell r="S1536" t="str">
            <v>Discontinued</v>
          </cell>
          <cell r="T1536">
            <v>41.44</v>
          </cell>
          <cell r="U1536">
            <v>0.50699806949806947</v>
          </cell>
          <cell r="V1536" t="str">
            <v>Discontinued</v>
          </cell>
          <cell r="W1536">
            <v>38.339999999999996</v>
          </cell>
          <cell r="X1536">
            <v>0.46713615023474175</v>
          </cell>
          <cell r="Y1536">
            <v>35.999600000000001</v>
          </cell>
          <cell r="Z1536">
            <v>37.31</v>
          </cell>
          <cell r="AA1536">
            <v>0.45242562315733048</v>
          </cell>
          <cell r="AB1536" t="str">
            <v>Discontinued</v>
          </cell>
          <cell r="AC1536">
            <v>56.300000000000004</v>
          </cell>
          <cell r="AD1536">
            <v>0.63712255772646542</v>
          </cell>
          <cell r="AE1536">
            <v>56.36</v>
          </cell>
          <cell r="AF1536">
            <v>53.54</v>
          </cell>
          <cell r="AG1536">
            <v>65.760000000000005</v>
          </cell>
        </row>
        <row r="1537">
          <cell r="A1537" t="str">
            <v>ST-CK-4001</v>
          </cell>
          <cell r="B1537" t="str">
            <v>Internal Horn and Enclosure Assembly</v>
          </cell>
          <cell r="C1537" t="str">
            <v>Discontinued</v>
          </cell>
          <cell r="D1537" t="str">
            <v>Production BOM</v>
          </cell>
          <cell r="E1537" t="str">
            <v>MFG</v>
          </cell>
          <cell r="F1537">
            <v>114.42</v>
          </cell>
          <cell r="G1537" t="str">
            <v>Discontinued</v>
          </cell>
          <cell r="H1537">
            <v>520.03</v>
          </cell>
          <cell r="I1537">
            <v>0.7799742322558314</v>
          </cell>
          <cell r="J1537" t="str">
            <v>Discontinued</v>
          </cell>
          <cell r="K1537">
            <v>329.13</v>
          </cell>
          <cell r="L1537">
            <v>0.6523562118311913</v>
          </cell>
          <cell r="M1537" t="str">
            <v>Discontinued</v>
          </cell>
          <cell r="N1537">
            <v>295.82</v>
          </cell>
          <cell r="O1537">
            <v>0.6132107362585355</v>
          </cell>
          <cell r="P1537" t="str">
            <v>Discontinued</v>
          </cell>
          <cell r="Q1537">
            <v>249.18</v>
          </cell>
          <cell r="R1537">
            <v>0.54081386949193355</v>
          </cell>
          <cell r="S1537" t="str">
            <v>Discontinued</v>
          </cell>
          <cell r="T1537">
            <v>215.88</v>
          </cell>
          <cell r="U1537">
            <v>0.46998332406892718</v>
          </cell>
          <cell r="V1537" t="str">
            <v>Discontinued</v>
          </cell>
          <cell r="W1537">
            <v>195.89</v>
          </cell>
          <cell r="X1537">
            <v>0.41589667670631469</v>
          </cell>
          <cell r="Y1537">
            <v>204.2586</v>
          </cell>
          <cell r="Z1537">
            <v>191.09</v>
          </cell>
          <cell r="AA1537">
            <v>0.40122455387513734</v>
          </cell>
          <cell r="AB1537" t="str">
            <v>Discontinued</v>
          </cell>
          <cell r="AC1537">
            <v>312.02</v>
          </cell>
          <cell r="AD1537">
            <v>0.63329273764502281</v>
          </cell>
          <cell r="AE1537">
            <v>312.02</v>
          </cell>
          <cell r="AF1537">
            <v>296.22000000000003</v>
          </cell>
          <cell r="AG1537">
            <v>364.02</v>
          </cell>
        </row>
        <row r="1538">
          <cell r="A1538" t="str">
            <v>ST-CK-4002</v>
          </cell>
          <cell r="B1538" t="str">
            <v>External Horn and Enclosure Assy</v>
          </cell>
          <cell r="C1538" t="str">
            <v>Discontinued</v>
          </cell>
          <cell r="D1538" t="str">
            <v>Production BOM</v>
          </cell>
          <cell r="E1538" t="str">
            <v>MFG</v>
          </cell>
          <cell r="F1538">
            <v>189.94</v>
          </cell>
          <cell r="G1538" t="str">
            <v>Discontinued</v>
          </cell>
          <cell r="H1538">
            <v>576.17999999999995</v>
          </cell>
          <cell r="I1538">
            <v>0.67034607240792798</v>
          </cell>
          <cell r="J1538" t="str">
            <v>Discontinued</v>
          </cell>
          <cell r="K1538">
            <v>364.66999999999996</v>
          </cell>
          <cell r="L1538">
            <v>0.47914552883428851</v>
          </cell>
          <cell r="M1538" t="str">
            <v>Discontinued</v>
          </cell>
          <cell r="N1538">
            <v>352.81</v>
          </cell>
          <cell r="O1538">
            <v>0.4616365749270146</v>
          </cell>
          <cell r="P1538" t="str">
            <v>Discontinued</v>
          </cell>
          <cell r="Q1538">
            <v>336.19</v>
          </cell>
          <cell r="R1538">
            <v>0.43502186263719922</v>
          </cell>
          <cell r="S1538" t="str">
            <v>Discontinued</v>
          </cell>
          <cell r="T1538">
            <v>324.32</v>
          </cell>
          <cell r="U1538">
            <v>0.41434385791810557</v>
          </cell>
          <cell r="V1538" t="str">
            <v>Discontinued</v>
          </cell>
          <cell r="W1538">
            <v>317.20000000000005</v>
          </cell>
          <cell r="X1538">
            <v>0.4011979823455234</v>
          </cell>
          <cell r="Y1538">
            <v>338.31979999999999</v>
          </cell>
          <cell r="Z1538">
            <v>317.20000000000005</v>
          </cell>
          <cell r="AA1538">
            <v>0.4011979823455234</v>
          </cell>
          <cell r="AB1538" t="str">
            <v>Discontinued</v>
          </cell>
          <cell r="AC1538">
            <v>345.71000000000004</v>
          </cell>
          <cell r="AD1538">
            <v>0.4505799658673455</v>
          </cell>
          <cell r="AE1538">
            <v>345.71</v>
          </cell>
          <cell r="AF1538">
            <v>328.2</v>
          </cell>
          <cell r="AG1538">
            <v>403.33</v>
          </cell>
        </row>
        <row r="1539">
          <cell r="A1539" t="str">
            <v>ST-CK-4003</v>
          </cell>
          <cell r="B1539" t="str">
            <v>WPA-502 and purple Cat6 Assembly</v>
          </cell>
          <cell r="C1539" t="str">
            <v>Discontinued</v>
          </cell>
          <cell r="D1539" t="str">
            <v>Production BOM</v>
          </cell>
          <cell r="E1539" t="str">
            <v>MFG</v>
          </cell>
          <cell r="F1539">
            <v>44.8</v>
          </cell>
          <cell r="G1539" t="str">
            <v>Discontinued</v>
          </cell>
          <cell r="H1539">
            <v>156.18</v>
          </cell>
          <cell r="I1539">
            <v>0.71315149186835702</v>
          </cell>
          <cell r="J1539" t="str">
            <v>Discontinued</v>
          </cell>
          <cell r="K1539">
            <v>98.85</v>
          </cell>
          <cell r="L1539">
            <v>0.54678806272129488</v>
          </cell>
          <cell r="M1539" t="str">
            <v>Discontinued</v>
          </cell>
          <cell r="N1539">
            <v>95.34</v>
          </cell>
          <cell r="O1539">
            <v>0.53010279001468441</v>
          </cell>
          <cell r="P1539" t="str">
            <v>Discontinued</v>
          </cell>
          <cell r="Q1539">
            <v>90.41</v>
          </cell>
          <cell r="R1539">
            <v>0.50447959296538003</v>
          </cell>
          <cell r="S1539" t="str">
            <v>Discontinued</v>
          </cell>
          <cell r="T1539">
            <v>86.89</v>
          </cell>
          <cell r="U1539">
            <v>0.48440557026124986</v>
          </cell>
          <cell r="V1539" t="str">
            <v>Discontinued</v>
          </cell>
          <cell r="W1539">
            <v>84.78</v>
          </cell>
          <cell r="X1539">
            <v>0.47157348431233781</v>
          </cell>
          <cell r="Y1539">
            <v>77.659400000000005</v>
          </cell>
          <cell r="Z1539">
            <v>81.539999999999992</v>
          </cell>
          <cell r="AA1539">
            <v>0.45057640421878831</v>
          </cell>
          <cell r="AB1539" t="str">
            <v>Discontinued</v>
          </cell>
          <cell r="AC1539">
            <v>93.710000000000008</v>
          </cell>
          <cell r="AD1539">
            <v>0.52192935652545092</v>
          </cell>
          <cell r="AE1539">
            <v>93.71</v>
          </cell>
          <cell r="AF1539">
            <v>88.97</v>
          </cell>
          <cell r="AG1539">
            <v>109.33</v>
          </cell>
        </row>
        <row r="1540">
          <cell r="A1540" t="str">
            <v>ST-CK-4004</v>
          </cell>
          <cell r="B1540" t="str">
            <v>WPA-504 and purple Cat6 Assy</v>
          </cell>
          <cell r="C1540" t="str">
            <v>Discontinued</v>
          </cell>
          <cell r="D1540" t="str">
            <v>Production BOM</v>
          </cell>
          <cell r="E1540" t="str">
            <v>MFG</v>
          </cell>
          <cell r="F1540">
            <v>44.8</v>
          </cell>
          <cell r="G1540" t="str">
            <v>Discontinued</v>
          </cell>
          <cell r="H1540">
            <v>156.18</v>
          </cell>
          <cell r="I1540">
            <v>0.71315149186835702</v>
          </cell>
          <cell r="J1540" t="str">
            <v>Discontinued</v>
          </cell>
          <cell r="K1540">
            <v>98.85</v>
          </cell>
          <cell r="L1540">
            <v>0.54678806272129488</v>
          </cell>
          <cell r="M1540" t="str">
            <v>Discontinued</v>
          </cell>
          <cell r="N1540">
            <v>95.34</v>
          </cell>
          <cell r="O1540">
            <v>0.53010279001468441</v>
          </cell>
          <cell r="P1540" t="str">
            <v>Discontinued</v>
          </cell>
          <cell r="Q1540">
            <v>90.41</v>
          </cell>
          <cell r="R1540">
            <v>0.50447959296538003</v>
          </cell>
          <cell r="S1540" t="str">
            <v>Discontinued</v>
          </cell>
          <cell r="T1540">
            <v>86.89</v>
          </cell>
          <cell r="U1540">
            <v>0.48440557026124986</v>
          </cell>
          <cell r="V1540" t="str">
            <v>Discontinued</v>
          </cell>
          <cell r="W1540">
            <v>84.78</v>
          </cell>
          <cell r="X1540">
            <v>0.47157348431233781</v>
          </cell>
          <cell r="Y1540">
            <v>75.184200000000004</v>
          </cell>
          <cell r="Z1540">
            <v>81.539999999999992</v>
          </cell>
          <cell r="AA1540">
            <v>0.45057640421878831</v>
          </cell>
          <cell r="AB1540" t="str">
            <v>Discontinued</v>
          </cell>
          <cell r="AC1540">
            <v>93.710000000000008</v>
          </cell>
          <cell r="AD1540">
            <v>0.52192935652545092</v>
          </cell>
          <cell r="AE1540">
            <v>93.71</v>
          </cell>
          <cell r="AF1540">
            <v>88.97</v>
          </cell>
          <cell r="AG1540">
            <v>109.33</v>
          </cell>
        </row>
        <row r="1541">
          <cell r="A1541" t="str">
            <v>ST-CK-4005</v>
          </cell>
          <cell r="B1541" t="str">
            <v>WPA-505 and purple Cat6 Assembly</v>
          </cell>
          <cell r="C1541" t="str">
            <v>Discontinued</v>
          </cell>
          <cell r="D1541" t="str">
            <v>Production BOM</v>
          </cell>
          <cell r="E1541" t="str">
            <v>MFG</v>
          </cell>
          <cell r="F1541">
            <v>44.8</v>
          </cell>
          <cell r="G1541" t="str">
            <v>Discontinued</v>
          </cell>
          <cell r="H1541">
            <v>156.18</v>
          </cell>
          <cell r="I1541">
            <v>0.71315149186835702</v>
          </cell>
          <cell r="J1541" t="str">
            <v>Discontinued</v>
          </cell>
          <cell r="K1541">
            <v>98.85</v>
          </cell>
          <cell r="L1541">
            <v>0.54678806272129488</v>
          </cell>
          <cell r="M1541" t="str">
            <v>Discontinued</v>
          </cell>
          <cell r="N1541">
            <v>95.34</v>
          </cell>
          <cell r="O1541">
            <v>0.53010279001468441</v>
          </cell>
          <cell r="P1541" t="str">
            <v>Discontinued</v>
          </cell>
          <cell r="Q1541">
            <v>90.41</v>
          </cell>
          <cell r="R1541">
            <v>0.50447959296538003</v>
          </cell>
          <cell r="S1541" t="str">
            <v>Discontinued</v>
          </cell>
          <cell r="T1541">
            <v>86.89</v>
          </cell>
          <cell r="U1541">
            <v>0.48440557026124986</v>
          </cell>
          <cell r="V1541" t="str">
            <v>Discontinued</v>
          </cell>
          <cell r="W1541">
            <v>84.78</v>
          </cell>
          <cell r="X1541">
            <v>0.47157348431233781</v>
          </cell>
          <cell r="Y1541">
            <v>74.838399999999993</v>
          </cell>
          <cell r="Z1541">
            <v>81.539999999999992</v>
          </cell>
          <cell r="AA1541">
            <v>0.45057640421878831</v>
          </cell>
          <cell r="AB1541" t="str">
            <v>Discontinued</v>
          </cell>
          <cell r="AC1541">
            <v>93.710000000000008</v>
          </cell>
          <cell r="AD1541">
            <v>0.52192935652545092</v>
          </cell>
          <cell r="AE1541">
            <v>93.71</v>
          </cell>
          <cell r="AF1541">
            <v>88.97</v>
          </cell>
          <cell r="AG1541">
            <v>109.33</v>
          </cell>
        </row>
        <row r="1542">
          <cell r="A1542" t="str">
            <v>ST-CK-4006</v>
          </cell>
          <cell r="B1542" t="str">
            <v>WPA-501 and purple Cat6 Assembly</v>
          </cell>
          <cell r="C1542" t="str">
            <v>Discontinued</v>
          </cell>
          <cell r="D1542" t="str">
            <v>Production BOM</v>
          </cell>
          <cell r="E1542" t="str">
            <v>MFG</v>
          </cell>
          <cell r="F1542">
            <v>44.8</v>
          </cell>
          <cell r="G1542" t="str">
            <v>Discontinued</v>
          </cell>
          <cell r="H1542">
            <v>156.18</v>
          </cell>
          <cell r="I1542">
            <v>0.71315149186835702</v>
          </cell>
          <cell r="J1542" t="str">
            <v>Discontinued</v>
          </cell>
          <cell r="K1542">
            <v>98.85</v>
          </cell>
          <cell r="L1542">
            <v>0.54678806272129488</v>
          </cell>
          <cell r="M1542" t="str">
            <v>Discontinued</v>
          </cell>
          <cell r="N1542">
            <v>95.34</v>
          </cell>
          <cell r="O1542">
            <v>0.53010279001468441</v>
          </cell>
          <cell r="P1542" t="str">
            <v>Discontinued</v>
          </cell>
          <cell r="Q1542">
            <v>90.41</v>
          </cell>
          <cell r="R1542">
            <v>0.50447959296538003</v>
          </cell>
          <cell r="S1542" t="str">
            <v>Discontinued</v>
          </cell>
          <cell r="T1542">
            <v>86.89</v>
          </cell>
          <cell r="U1542">
            <v>0.48440557026124986</v>
          </cell>
          <cell r="V1542" t="str">
            <v>Discontinued</v>
          </cell>
          <cell r="W1542">
            <v>84.78</v>
          </cell>
          <cell r="X1542">
            <v>0.47157348431233781</v>
          </cell>
          <cell r="Y1542">
            <v>65.647400000000005</v>
          </cell>
          <cell r="Z1542">
            <v>81.539999999999992</v>
          </cell>
          <cell r="AA1542">
            <v>0.45057640421878831</v>
          </cell>
          <cell r="AB1542" t="str">
            <v>Discontinued</v>
          </cell>
          <cell r="AC1542">
            <v>93.710000000000008</v>
          </cell>
          <cell r="AD1542">
            <v>0.52192935652545092</v>
          </cell>
          <cell r="AE1542">
            <v>93.71</v>
          </cell>
          <cell r="AF1542">
            <v>88.97</v>
          </cell>
          <cell r="AG1542">
            <v>109.33</v>
          </cell>
        </row>
        <row r="1543">
          <cell r="A1543" t="str">
            <v>ST-CP-8012</v>
          </cell>
          <cell r="B1543" t="str">
            <v>FL New Const. Phase 2 Sentinel Alert XD</v>
          </cell>
          <cell r="C1543" t="str">
            <v>Discontinued</v>
          </cell>
          <cell r="D1543" t="str">
            <v>Production BOM</v>
          </cell>
          <cell r="E1543" t="str">
            <v>MFG</v>
          </cell>
          <cell r="F1543">
            <v>235.94</v>
          </cell>
          <cell r="G1543" t="str">
            <v>Discontinued</v>
          </cell>
          <cell r="H1543">
            <v>792.54</v>
          </cell>
          <cell r="I1543">
            <v>0.70229893759305528</v>
          </cell>
          <cell r="J1543" t="str">
            <v>Discontinued</v>
          </cell>
          <cell r="K1543">
            <v>481.52</v>
          </cell>
          <cell r="L1543">
            <v>0.5100099684332946</v>
          </cell>
          <cell r="M1543" t="str">
            <v>Discontinued</v>
          </cell>
          <cell r="N1543">
            <v>469.05</v>
          </cell>
          <cell r="O1543">
            <v>0.49698326404434501</v>
          </cell>
          <cell r="P1543" t="str">
            <v>Discontinued</v>
          </cell>
          <cell r="Q1543">
            <v>451.58</v>
          </cell>
          <cell r="R1543">
            <v>0.47752336241640458</v>
          </cell>
          <cell r="S1543" t="str">
            <v>Discontinued</v>
          </cell>
          <cell r="T1543">
            <v>439.11</v>
          </cell>
          <cell r="U1543">
            <v>0.46268588736307537</v>
          </cell>
          <cell r="V1543" t="str">
            <v>Discontinued</v>
          </cell>
          <cell r="W1543">
            <v>431.62</v>
          </cell>
          <cell r="X1543">
            <v>0.45336175339418938</v>
          </cell>
          <cell r="Y1543">
            <v>418.4726</v>
          </cell>
          <cell r="Z1543">
            <v>429.40999999999997</v>
          </cell>
          <cell r="AA1543">
            <v>0.45054842691134345</v>
          </cell>
          <cell r="AB1543" t="str">
            <v>Discontinued</v>
          </cell>
          <cell r="AC1543">
            <v>475.52</v>
          </cell>
          <cell r="AD1543">
            <v>0.50382738896366086</v>
          </cell>
          <cell r="AE1543">
            <v>475.52</v>
          </cell>
          <cell r="AF1543">
            <v>433.37</v>
          </cell>
          <cell r="AG1543">
            <v>554.78</v>
          </cell>
        </row>
        <row r="1544">
          <cell r="A1544" t="str">
            <v>ST-CP-8050</v>
          </cell>
          <cell r="B1544" t="str">
            <v>XD Receiver amp Upgrade Pal</v>
          </cell>
          <cell r="C1544" t="str">
            <v>Discontinued</v>
          </cell>
          <cell r="D1544" t="str">
            <v>Production BOM</v>
          </cell>
          <cell r="E1544" t="str">
            <v>MFG</v>
          </cell>
          <cell r="F1544">
            <v>228.14</v>
          </cell>
          <cell r="G1544" t="str">
            <v>Discontinued</v>
          </cell>
          <cell r="H1544">
            <v>764.15</v>
          </cell>
          <cell r="I1544">
            <v>0.70144605116796444</v>
          </cell>
          <cell r="J1544" t="str">
            <v>Discontinued</v>
          </cell>
          <cell r="K1544">
            <v>463.55</v>
          </cell>
          <cell r="L1544">
            <v>0.50784165677920401</v>
          </cell>
          <cell r="M1544" t="str">
            <v>Discontinued</v>
          </cell>
          <cell r="N1544">
            <v>451.74</v>
          </cell>
          <cell r="O1544">
            <v>0.49497498561119235</v>
          </cell>
          <cell r="P1544" t="str">
            <v>Discontinued</v>
          </cell>
          <cell r="Q1544">
            <v>435.19</v>
          </cell>
          <cell r="R1544">
            <v>0.47576920425561253</v>
          </cell>
          <cell r="S1544" t="str">
            <v>Discontinued</v>
          </cell>
          <cell r="T1544">
            <v>423.38</v>
          </cell>
          <cell r="U1544">
            <v>0.46114601539987721</v>
          </cell>
          <cell r="V1544" t="str">
            <v>Discontinued</v>
          </cell>
          <cell r="W1544">
            <v>416.29</v>
          </cell>
          <cell r="X1544">
            <v>0.45196857959595482</v>
          </cell>
          <cell r="Y1544">
            <v>404.74979999999999</v>
          </cell>
          <cell r="Z1544">
            <v>415.21</v>
          </cell>
          <cell r="AA1544">
            <v>0.45054309867296072</v>
          </cell>
          <cell r="AB1544" t="str">
            <v>Discontinued</v>
          </cell>
          <cell r="AC1544">
            <v>458.49</v>
          </cell>
          <cell r="AD1544">
            <v>0.50241008527994069</v>
          </cell>
          <cell r="AE1544">
            <v>458.49</v>
          </cell>
          <cell r="AF1544">
            <v>417.2</v>
          </cell>
          <cell r="AG1544">
            <v>534.91</v>
          </cell>
        </row>
        <row r="1545">
          <cell r="A1545" t="str">
            <v>ST-CP-8051</v>
          </cell>
          <cell r="B1545" t="str">
            <v>XD Receiver System PAL Upgrade Kit</v>
          </cell>
          <cell r="C1545" t="str">
            <v>Discontinued</v>
          </cell>
          <cell r="D1545" t="str">
            <v>Production BOM</v>
          </cell>
          <cell r="E1545" t="str">
            <v>MFG</v>
          </cell>
          <cell r="F1545">
            <v>546.30999999999995</v>
          </cell>
          <cell r="G1545" t="str">
            <v>Discontinued</v>
          </cell>
          <cell r="H1545">
            <v>2106.0299999999997</v>
          </cell>
          <cell r="I1545">
            <v>0.74059723745625661</v>
          </cell>
          <cell r="J1545" t="str">
            <v>Discontinued</v>
          </cell>
          <cell r="K1545">
            <v>1312.84</v>
          </cell>
          <cell r="L1545">
            <v>0.58387160659333959</v>
          </cell>
          <cell r="M1545" t="str">
            <v>Discontinued</v>
          </cell>
          <cell r="N1545">
            <v>1234.7999999999997</v>
          </cell>
          <cell r="O1545">
            <v>0.55757207644962747</v>
          </cell>
          <cell r="P1545" t="str">
            <v>Discontinued</v>
          </cell>
          <cell r="Q1545">
            <v>1125.5000000000002</v>
          </cell>
          <cell r="R1545">
            <v>0.51460684140382074</v>
          </cell>
          <cell r="S1545" t="str">
            <v>Discontinued</v>
          </cell>
          <cell r="T1545">
            <v>1047.47</v>
          </cell>
          <cell r="U1545">
            <v>0.47844807011179324</v>
          </cell>
          <cell r="V1545" t="str">
            <v>Discontinued</v>
          </cell>
          <cell r="W1545">
            <v>1000.6400000000001</v>
          </cell>
          <cell r="X1545">
            <v>0.45403941477454435</v>
          </cell>
          <cell r="Y1545">
            <v>870.68799999999999</v>
          </cell>
          <cell r="Z1545">
            <v>956.75</v>
          </cell>
          <cell r="AA1545">
            <v>0.42899399007055139</v>
          </cell>
          <cell r="AB1545" t="str">
            <v>Discontinued</v>
          </cell>
          <cell r="AC1545">
            <v>1263.6099999999999</v>
          </cell>
          <cell r="AD1545">
            <v>0.56765932526649832</v>
          </cell>
          <cell r="AE1545">
            <v>1263.6199999999999</v>
          </cell>
          <cell r="AF1545">
            <v>1181.56</v>
          </cell>
          <cell r="AG1545">
            <v>1474.22</v>
          </cell>
        </row>
        <row r="1546">
          <cell r="A1546" t="str">
            <v>ST-CP-9001</v>
          </cell>
          <cell r="B1546" t="str">
            <v>CCSD A/V Classroom System - Ceiling</v>
          </cell>
          <cell r="C1546" t="str">
            <v>Discontinued</v>
          </cell>
          <cell r="D1546" t="str">
            <v>Production BOM</v>
          </cell>
          <cell r="E1546" t="str">
            <v>MFG</v>
          </cell>
          <cell r="F1546">
            <v>1144.3400000000001</v>
          </cell>
          <cell r="G1546" t="str">
            <v>Discontinued</v>
          </cell>
          <cell r="H1546">
            <v>4943.1399999999994</v>
          </cell>
          <cell r="I1546">
            <v>0.76849937489126341</v>
          </cell>
          <cell r="J1546" t="str">
            <v>Discontinued</v>
          </cell>
          <cell r="K1546">
            <v>3070.8999999999996</v>
          </cell>
          <cell r="L1546">
            <v>0.62736005731218847</v>
          </cell>
          <cell r="M1546" t="str">
            <v>Discontinued</v>
          </cell>
          <cell r="N1546">
            <v>2859.48</v>
          </cell>
          <cell r="O1546">
            <v>0.59980835676416688</v>
          </cell>
          <cell r="P1546" t="str">
            <v>Discontinued</v>
          </cell>
          <cell r="Q1546">
            <v>2563.4399999999996</v>
          </cell>
          <cell r="R1546">
            <v>0.55359204818525098</v>
          </cell>
          <cell r="S1546" t="str">
            <v>Discontinued</v>
          </cell>
          <cell r="T1546">
            <v>2352.0199999999995</v>
          </cell>
          <cell r="U1546">
            <v>0.51346502155593898</v>
          </cell>
          <cell r="V1546" t="str">
            <v>Discontinued</v>
          </cell>
          <cell r="W1546">
            <v>2225.15</v>
          </cell>
          <cell r="X1546">
            <v>0.48572455789497337</v>
          </cell>
          <cell r="Y1546">
            <v>2587.4576000000002</v>
          </cell>
          <cell r="Z1546">
            <v>2074.6800000000003</v>
          </cell>
          <cell r="AA1546">
            <v>0.44842578132531286</v>
          </cell>
          <cell r="AB1546" t="str">
            <v>Discontinued</v>
          </cell>
          <cell r="AC1546">
            <v>2911.2200000000003</v>
          </cell>
          <cell r="AD1546">
            <v>0.60692080983230401</v>
          </cell>
          <cell r="AE1546">
            <v>2965.88</v>
          </cell>
          <cell r="AF1546">
            <v>2763.81</v>
          </cell>
          <cell r="AG1546">
            <v>3460.2</v>
          </cell>
        </row>
        <row r="1547">
          <cell r="A1547" t="str">
            <v>ST-EP-0001</v>
          </cell>
          <cell r="B1547" t="str">
            <v>EPIC Server</v>
          </cell>
          <cell r="C1547" t="str">
            <v>Active</v>
          </cell>
          <cell r="D1547" t="str">
            <v>Production BOM</v>
          </cell>
          <cell r="E1547" t="str">
            <v>MFG</v>
          </cell>
          <cell r="F1547">
            <v>2513.98</v>
          </cell>
          <cell r="G1547">
            <v>7424.86</v>
          </cell>
          <cell r="H1547">
            <v>7424.8600000000006</v>
          </cell>
          <cell r="I1547">
            <v>0.66141045083678351</v>
          </cell>
          <cell r="J1547">
            <v>4699.28</v>
          </cell>
          <cell r="K1547">
            <v>4699.2800000000007</v>
          </cell>
          <cell r="L1547">
            <v>0.46502868524539942</v>
          </cell>
          <cell r="M1547">
            <v>4468.3500000000004</v>
          </cell>
          <cell r="N1547">
            <v>4468.3500000000013</v>
          </cell>
          <cell r="O1547">
            <v>0.43738068862107948</v>
          </cell>
          <cell r="P1547">
            <v>4145.04</v>
          </cell>
          <cell r="Q1547">
            <v>4145.04</v>
          </cell>
          <cell r="R1547">
            <v>0.39349680582093294</v>
          </cell>
          <cell r="S1547">
            <v>3914.1</v>
          </cell>
          <cell r="T1547">
            <v>3914.1</v>
          </cell>
          <cell r="U1547">
            <v>0.3577118622416392</v>
          </cell>
          <cell r="V1547">
            <v>3775.54</v>
          </cell>
          <cell r="W1547">
            <v>3775.54</v>
          </cell>
          <cell r="X1547">
            <v>0.33414028191993728</v>
          </cell>
          <cell r="Y1547">
            <v>4577.28</v>
          </cell>
          <cell r="Z1547">
            <v>3773.52</v>
          </cell>
          <cell r="AA1547">
            <v>0.3337838410820666</v>
          </cell>
          <cell r="AB1547">
            <v>4699.28</v>
          </cell>
          <cell r="AC1547">
            <v>4457.5</v>
          </cell>
          <cell r="AD1547">
            <v>0.43601121704991586</v>
          </cell>
          <cell r="AE1547">
            <v>4454.92</v>
          </cell>
          <cell r="AF1547">
            <v>4229.3500000000004</v>
          </cell>
          <cell r="AG1547">
            <v>5197.3999999999996</v>
          </cell>
        </row>
        <row r="1548">
          <cell r="A1548" t="str">
            <v>ST-EP-0001.P</v>
          </cell>
          <cell r="B1548" t="str">
            <v>Prg EPIC Server</v>
          </cell>
          <cell r="C1548" t="str">
            <v>Active</v>
          </cell>
          <cell r="D1548" t="str">
            <v>Production BOM</v>
          </cell>
          <cell r="E1548" t="str">
            <v>MFG</v>
          </cell>
          <cell r="F1548">
            <v>3827.96</v>
          </cell>
          <cell r="G1548">
            <v>10649.06</v>
          </cell>
          <cell r="H1548">
            <v>10649.060000000001</v>
          </cell>
          <cell r="I1548">
            <v>0.64053540875908299</v>
          </cell>
          <cell r="J1548">
            <v>6637.76</v>
          </cell>
          <cell r="K1548">
            <v>6637.76</v>
          </cell>
          <cell r="L1548">
            <v>0.42330545244178763</v>
          </cell>
          <cell r="M1548">
            <v>6400.77</v>
          </cell>
          <cell r="N1548">
            <v>6400.7700000000013</v>
          </cell>
          <cell r="O1548">
            <v>0.40195320250532374</v>
          </cell>
          <cell r="P1548">
            <v>6068.98</v>
          </cell>
          <cell r="Q1548">
            <v>6068.98</v>
          </cell>
          <cell r="R1548">
            <v>0.36925809608863425</v>
          </cell>
          <cell r="S1548">
            <v>5831.99</v>
          </cell>
          <cell r="T1548">
            <v>5831.99</v>
          </cell>
          <cell r="U1548">
            <v>0.34362713241963716</v>
          </cell>
          <cell r="V1548">
            <v>5689.8</v>
          </cell>
          <cell r="W1548">
            <v>5689.8</v>
          </cell>
          <cell r="X1548">
            <v>0.32722415550634465</v>
          </cell>
          <cell r="Y1548">
            <v>4722.8500000000004</v>
          </cell>
          <cell r="Z1548">
            <v>6152.96</v>
          </cell>
          <cell r="AA1548">
            <v>0.37786691283544827</v>
          </cell>
          <cell r="AB1548">
            <v>6637.76</v>
          </cell>
          <cell r="AC1548">
            <v>6392.02</v>
          </cell>
          <cell r="AD1548">
            <v>0.40113453962910006</v>
          </cell>
          <cell r="AE1548">
            <v>6389.44</v>
          </cell>
          <cell r="AF1548">
            <v>5973.98</v>
          </cell>
          <cell r="AG1548">
            <v>7454.34</v>
          </cell>
        </row>
        <row r="1549">
          <cell r="A1549" t="str">
            <v>ST-EP-0128</v>
          </cell>
          <cell r="B1549" t="str">
            <v>Classroom Standard Kit - Wall, PoE Clock</v>
          </cell>
          <cell r="C1549" t="str">
            <v>Active</v>
          </cell>
          <cell r="D1549" t="str">
            <v>Production BOM</v>
          </cell>
          <cell r="E1549" t="str">
            <v>MFG</v>
          </cell>
          <cell r="F1549">
            <v>766.47</v>
          </cell>
          <cell r="G1549">
            <v>2014.36</v>
          </cell>
          <cell r="H1549">
            <v>2054.16</v>
          </cell>
          <cell r="I1549">
            <v>0.62686937726369907</v>
          </cell>
          <cell r="J1549">
            <v>1274.9100000000001</v>
          </cell>
          <cell r="K1549">
            <v>1300.0999999999999</v>
          </cell>
          <cell r="L1549">
            <v>0.4104530420736866</v>
          </cell>
          <cell r="M1549">
            <v>1243.28</v>
          </cell>
          <cell r="N1549">
            <v>1265.6199999999999</v>
          </cell>
          <cell r="O1549">
            <v>0.3943916815473838</v>
          </cell>
          <cell r="P1549">
            <v>1198.99</v>
          </cell>
          <cell r="Q1549">
            <v>1217.2399999999998</v>
          </cell>
          <cell r="R1549">
            <v>0.37032138280043359</v>
          </cell>
          <cell r="S1549">
            <v>1167.3599999999999</v>
          </cell>
          <cell r="T1549">
            <v>1182.73</v>
          </cell>
          <cell r="U1549">
            <v>0.35194845822799792</v>
          </cell>
          <cell r="V1549">
            <v>1148.3800000000001</v>
          </cell>
          <cell r="W1549">
            <v>1162.01</v>
          </cell>
          <cell r="X1549">
            <v>0.34039293981979502</v>
          </cell>
          <cell r="Y1549">
            <v>1388</v>
          </cell>
          <cell r="Z1549">
            <v>1153.45</v>
          </cell>
          <cell r="AA1549">
            <v>0.33549785426329704</v>
          </cell>
          <cell r="AB1549">
            <v>1274.9100000000001</v>
          </cell>
          <cell r="AC1549">
            <v>1232.51</v>
          </cell>
          <cell r="AD1549">
            <v>0.37812269271648913</v>
          </cell>
          <cell r="AE1549">
            <v>1232.5</v>
          </cell>
          <cell r="AF1549">
            <v>1170.0899999999999</v>
          </cell>
          <cell r="AG1549">
            <v>1437.91</v>
          </cell>
        </row>
        <row r="1550">
          <cell r="A1550" t="str">
            <v>ST-EP-0129</v>
          </cell>
          <cell r="B1550" t="str">
            <v>Classroom Std Kit - Wall, WiFi Clock</v>
          </cell>
          <cell r="C1550" t="str">
            <v>Active</v>
          </cell>
          <cell r="D1550" t="str">
            <v>Production BOM</v>
          </cell>
          <cell r="E1550" t="str">
            <v>3rd Party</v>
          </cell>
          <cell r="F1550">
            <v>662.47</v>
          </cell>
          <cell r="G1550">
            <v>2168.23</v>
          </cell>
          <cell r="H1550">
            <v>2168.23</v>
          </cell>
          <cell r="I1550">
            <v>0.69446507058752993</v>
          </cell>
          <cell r="J1550">
            <v>1372.3</v>
          </cell>
          <cell r="K1550">
            <v>1372.3</v>
          </cell>
          <cell r="L1550">
            <v>0.5172557021059534</v>
          </cell>
          <cell r="M1550">
            <v>1330.49</v>
          </cell>
          <cell r="N1550">
            <v>1330.49</v>
          </cell>
          <cell r="O1550">
            <v>0.50208569775045286</v>
          </cell>
          <cell r="P1550">
            <v>1271.96</v>
          </cell>
          <cell r="Q1550">
            <v>1271.9599999999998</v>
          </cell>
          <cell r="R1550">
            <v>0.47917387339224493</v>
          </cell>
          <cell r="S1550">
            <v>1230.1500000000001</v>
          </cell>
          <cell r="T1550">
            <v>1230.1500000000001</v>
          </cell>
          <cell r="U1550">
            <v>0.46147217818965169</v>
          </cell>
          <cell r="V1550">
            <v>1205.07</v>
          </cell>
          <cell r="W1550">
            <v>1205.0700000000004</v>
          </cell>
          <cell r="X1550">
            <v>0.45026429999917028</v>
          </cell>
          <cell r="Y1550">
            <v>1105.27</v>
          </cell>
          <cell r="Z1550">
            <v>1203.8500000000001</v>
          </cell>
          <cell r="AA1550">
            <v>0.44970718943389965</v>
          </cell>
          <cell r="AB1550">
            <v>1372.3</v>
          </cell>
          <cell r="AC1550">
            <v>1309.49</v>
          </cell>
          <cell r="AD1550">
            <v>0.49410075678317511</v>
          </cell>
          <cell r="AE1550">
            <v>1300.94</v>
          </cell>
          <cell r="AF1550">
            <v>1235.07</v>
          </cell>
          <cell r="AG1550">
            <v>1517.76</v>
          </cell>
        </row>
        <row r="1551">
          <cell r="A1551" t="str">
            <v>ST-EP-0130</v>
          </cell>
          <cell r="B1551" t="str">
            <v>Classroom Standard Kit - Basic Clock</v>
          </cell>
          <cell r="C1551" t="str">
            <v>Active</v>
          </cell>
          <cell r="D1551" t="str">
            <v>Production BOM</v>
          </cell>
          <cell r="E1551" t="str">
            <v>3rd Party</v>
          </cell>
          <cell r="F1551">
            <v>262.46999999999997</v>
          </cell>
          <cell r="G1551">
            <v>919.4</v>
          </cell>
          <cell r="H1551">
            <v>919.4000000000002</v>
          </cell>
          <cell r="I1551">
            <v>0.71452033935175119</v>
          </cell>
          <cell r="J1551">
            <v>581.9</v>
          </cell>
          <cell r="K1551">
            <v>581.90000000000009</v>
          </cell>
          <cell r="L1551">
            <v>0.54894311737411938</v>
          </cell>
          <cell r="M1551">
            <v>554.4</v>
          </cell>
          <cell r="N1551">
            <v>554.4</v>
          </cell>
          <cell r="O1551">
            <v>0.52656926406926408</v>
          </cell>
          <cell r="P1551">
            <v>515.80999999999995</v>
          </cell>
          <cell r="Q1551">
            <v>515.80999999999995</v>
          </cell>
          <cell r="R1551">
            <v>0.4911498419960838</v>
          </cell>
          <cell r="S1551">
            <v>488.3</v>
          </cell>
          <cell r="T1551">
            <v>488.30000000000013</v>
          </cell>
          <cell r="U1551">
            <v>0.46248208068810182</v>
          </cell>
          <cell r="V1551">
            <v>474.08</v>
          </cell>
          <cell r="W1551">
            <v>474.08000000000004</v>
          </cell>
          <cell r="X1551">
            <v>0.44635926425919692</v>
          </cell>
          <cell r="Y1551">
            <v>449.06</v>
          </cell>
          <cell r="Z1551">
            <v>439.04999999999995</v>
          </cell>
          <cell r="AA1551">
            <v>0.4021865391185514</v>
          </cell>
          <cell r="AB1551">
            <v>581.9</v>
          </cell>
          <cell r="AC1551">
            <v>551.65</v>
          </cell>
          <cell r="AD1551">
            <v>0.52420919060998827</v>
          </cell>
          <cell r="AE1551">
            <v>551.64</v>
          </cell>
          <cell r="AF1551">
            <v>523.71</v>
          </cell>
          <cell r="AG1551">
            <v>643.58000000000004</v>
          </cell>
        </row>
        <row r="1552">
          <cell r="A1552" t="str">
            <v>ST-EP-0228</v>
          </cell>
          <cell r="B1552" t="str">
            <v>Hallway Double Sided - Wall, PoE Clock</v>
          </cell>
          <cell r="C1552" t="str">
            <v>Active</v>
          </cell>
          <cell r="D1552" t="str">
            <v>Production BOM</v>
          </cell>
          <cell r="E1552" t="str">
            <v>3rd Party</v>
          </cell>
          <cell r="F1552">
            <v>2165.64</v>
          </cell>
          <cell r="G1552">
            <v>5861.25</v>
          </cell>
          <cell r="H1552">
            <v>5919.5199999999995</v>
          </cell>
          <cell r="I1552">
            <v>0.63415276914344409</v>
          </cell>
          <cell r="J1552">
            <v>3709.65</v>
          </cell>
          <cell r="K1552">
            <v>3746.5299999999997</v>
          </cell>
          <cell r="L1552">
            <v>0.42196112135762964</v>
          </cell>
          <cell r="M1552">
            <v>3625.58</v>
          </cell>
          <cell r="N1552">
            <v>3656.4300000000003</v>
          </cell>
          <cell r="O1552">
            <v>0.40771736365799438</v>
          </cell>
          <cell r="P1552">
            <v>3507.89</v>
          </cell>
          <cell r="Q1552">
            <v>3530.16</v>
          </cell>
          <cell r="R1552">
            <v>0.38653205520429668</v>
          </cell>
          <cell r="S1552">
            <v>3423.82</v>
          </cell>
          <cell r="T1552">
            <v>3440.05</v>
          </cell>
          <cell r="U1552">
            <v>0.37046263862443862</v>
          </cell>
          <cell r="V1552">
            <v>3373.38</v>
          </cell>
          <cell r="W1552">
            <v>3385.94</v>
          </cell>
          <cell r="X1552">
            <v>0.36040213352865091</v>
          </cell>
          <cell r="Y1552">
            <v>3603.88</v>
          </cell>
          <cell r="Z1552">
            <v>3370.3100000000004</v>
          </cell>
          <cell r="AA1552">
            <v>0.3574359628639503</v>
          </cell>
          <cell r="AB1552">
            <v>3709.65</v>
          </cell>
          <cell r="AC1552">
            <v>3551.75</v>
          </cell>
          <cell r="AD1552">
            <v>0.39026113887520242</v>
          </cell>
          <cell r="AE1552">
            <v>3551.71</v>
          </cell>
          <cell r="AF1552">
            <v>3371.88</v>
          </cell>
          <cell r="AG1552">
            <v>4143.66</v>
          </cell>
        </row>
        <row r="1553">
          <cell r="A1553" t="str">
            <v>ST-EP-0229</v>
          </cell>
          <cell r="B1553" t="str">
            <v>Hallway Double Sided - Wall, WiFi Clock</v>
          </cell>
          <cell r="C1553" t="str">
            <v>Active</v>
          </cell>
          <cell r="D1553" t="str">
            <v>Production BOM</v>
          </cell>
          <cell r="E1553" t="str">
            <v>3rd Party</v>
          </cell>
          <cell r="F1553">
            <v>1957.64</v>
          </cell>
          <cell r="G1553">
            <v>6169</v>
          </cell>
          <cell r="H1553">
            <v>6169</v>
          </cell>
          <cell r="I1553">
            <v>0.68266493759118174</v>
          </cell>
          <cell r="J1553">
            <v>3904.43</v>
          </cell>
          <cell r="K1553">
            <v>3904.43</v>
          </cell>
          <cell r="L1553">
            <v>0.4986105526286807</v>
          </cell>
          <cell r="M1553">
            <v>3800.01</v>
          </cell>
          <cell r="N1553">
            <v>3800.0099999999998</v>
          </cell>
          <cell r="O1553">
            <v>0.48483293465017196</v>
          </cell>
          <cell r="P1553">
            <v>3653.83</v>
          </cell>
          <cell r="Q1553">
            <v>3653.83</v>
          </cell>
          <cell r="R1553">
            <v>0.4642224734046192</v>
          </cell>
          <cell r="S1553">
            <v>3549.41</v>
          </cell>
          <cell r="T1553">
            <v>3549.4100000000003</v>
          </cell>
          <cell r="U1553">
            <v>0.44846044835620569</v>
          </cell>
          <cell r="V1553">
            <v>3486.76</v>
          </cell>
          <cell r="W1553">
            <v>3486.76</v>
          </cell>
          <cell r="X1553">
            <v>0.43855040209248697</v>
          </cell>
          <cell r="Y1553">
            <v>3267.2</v>
          </cell>
          <cell r="Z1553">
            <v>3471.1100000000006</v>
          </cell>
          <cell r="AA1553">
            <v>0.43601902561428485</v>
          </cell>
          <cell r="AB1553">
            <v>3904.43</v>
          </cell>
          <cell r="AC1553">
            <v>3705.71</v>
          </cell>
          <cell r="AD1553">
            <v>0.47172336745185128</v>
          </cell>
          <cell r="AE1553">
            <v>3701.4</v>
          </cell>
          <cell r="AF1553">
            <v>3513.99</v>
          </cell>
          <cell r="AG1553">
            <v>4318.3</v>
          </cell>
        </row>
        <row r="1554">
          <cell r="A1554" t="str">
            <v>ST-EP-0230</v>
          </cell>
          <cell r="B1554" t="str">
            <v>Hallway Double Sided - Wall Basic Clock</v>
          </cell>
          <cell r="C1554" t="str">
            <v>Active</v>
          </cell>
          <cell r="D1554" t="str">
            <v>Production BOM</v>
          </cell>
          <cell r="E1554" t="str">
            <v>3rd Party</v>
          </cell>
          <cell r="F1554">
            <v>1156.3299999999995</v>
          </cell>
          <cell r="G1554">
            <v>3642.89</v>
          </cell>
          <cell r="H1554">
            <v>3642.89</v>
          </cell>
          <cell r="I1554">
            <v>0.68257894144484199</v>
          </cell>
          <cell r="J1554">
            <v>2305.63</v>
          </cell>
          <cell r="K1554">
            <v>2305.6300000000006</v>
          </cell>
          <cell r="L1554">
            <v>0.49847547091250588</v>
          </cell>
          <cell r="M1554">
            <v>2230.63</v>
          </cell>
          <cell r="N1554">
            <v>2230.6300000000006</v>
          </cell>
          <cell r="O1554">
            <v>0.48161281790346266</v>
          </cell>
          <cell r="P1554">
            <v>2125.46</v>
          </cell>
          <cell r="Q1554">
            <v>2125.4600000000005</v>
          </cell>
          <cell r="R1554">
            <v>0.45596247400562739</v>
          </cell>
          <cell r="S1554">
            <v>2050.46</v>
          </cell>
          <cell r="T1554">
            <v>2050.4599999999996</v>
          </cell>
          <cell r="U1554">
            <v>0.43606312729826491</v>
          </cell>
          <cell r="V1554">
            <v>2010.02</v>
          </cell>
          <cell r="W1554">
            <v>2010.0200000000002</v>
          </cell>
          <cell r="X1554">
            <v>0.42471716699336359</v>
          </cell>
          <cell r="Y1554">
            <v>1941.22</v>
          </cell>
          <cell r="Z1554">
            <v>1939.13</v>
          </cell>
          <cell r="AA1554">
            <v>0.40368618916730725</v>
          </cell>
          <cell r="AB1554">
            <v>2305.63</v>
          </cell>
          <cell r="AC1554">
            <v>2185.7600000000007</v>
          </cell>
          <cell r="AD1554">
            <v>0.47097119537369192</v>
          </cell>
          <cell r="AE1554">
            <v>2185.73</v>
          </cell>
          <cell r="AF1554">
            <v>2075.0700000000002</v>
          </cell>
          <cell r="AG1554">
            <v>2550.02</v>
          </cell>
        </row>
        <row r="1555">
          <cell r="A1555" t="str">
            <v>ST-EP-0328</v>
          </cell>
          <cell r="B1555" t="str">
            <v>Hallway Double Sided - Ceil, PoE Clock</v>
          </cell>
          <cell r="C1555" t="str">
            <v>Active</v>
          </cell>
          <cell r="D1555" t="str">
            <v>Production BOM</v>
          </cell>
          <cell r="E1555" t="str">
            <v>3rd Party</v>
          </cell>
          <cell r="F1555">
            <v>2223.75</v>
          </cell>
          <cell r="G1555">
            <v>6061.69</v>
          </cell>
          <cell r="H1555">
            <v>6112.8399999999992</v>
          </cell>
          <cell r="I1555">
            <v>0.63621655400762978</v>
          </cell>
          <cell r="J1555">
            <v>3836.51</v>
          </cell>
          <cell r="K1555">
            <v>3868.89</v>
          </cell>
          <cell r="L1555">
            <v>0.42522273830478508</v>
          </cell>
          <cell r="M1555">
            <v>3749.51</v>
          </cell>
          <cell r="N1555">
            <v>3776.96</v>
          </cell>
          <cell r="O1555">
            <v>0.41123284334491228</v>
          </cell>
          <cell r="P1555">
            <v>3627.7</v>
          </cell>
          <cell r="Q1555">
            <v>3648.2099999999996</v>
          </cell>
          <cell r="R1555">
            <v>0.39045449686284495</v>
          </cell>
          <cell r="S1555">
            <v>3540.69</v>
          </cell>
          <cell r="T1555">
            <v>3556.26</v>
          </cell>
          <cell r="U1555">
            <v>0.37469420121138508</v>
          </cell>
          <cell r="V1555">
            <v>3488.49</v>
          </cell>
          <cell r="W1555">
            <v>3501.0699999999997</v>
          </cell>
          <cell r="X1555">
            <v>0.3648370355348507</v>
          </cell>
          <cell r="Y1555">
            <v>3709.62</v>
          </cell>
          <cell r="Z1555">
            <v>3492.8700000000003</v>
          </cell>
          <cell r="AA1555">
            <v>0.36334590179422654</v>
          </cell>
          <cell r="AB1555">
            <v>3836.51</v>
          </cell>
          <cell r="AC1555">
            <v>3667.7</v>
          </cell>
          <cell r="AD1555">
            <v>0.39369359544128468</v>
          </cell>
          <cell r="AE1555">
            <v>3667.7</v>
          </cell>
          <cell r="AF1555">
            <v>3482</v>
          </cell>
          <cell r="AG1555">
            <v>4278.99</v>
          </cell>
        </row>
        <row r="1556">
          <cell r="A1556" t="str">
            <v>ST-EP-0329</v>
          </cell>
          <cell r="B1556" t="str">
            <v>Hallway Double Sided - Ceil, WiFi Clock</v>
          </cell>
          <cell r="C1556" t="str">
            <v>Active</v>
          </cell>
          <cell r="D1556" t="str">
            <v>Production BOM</v>
          </cell>
          <cell r="E1556" t="str">
            <v>3rd Party</v>
          </cell>
          <cell r="F1556">
            <v>2015.75</v>
          </cell>
          <cell r="G1556">
            <v>6369.44</v>
          </cell>
          <cell r="H1556">
            <v>6369.44</v>
          </cell>
          <cell r="I1556">
            <v>0.68352790826195076</v>
          </cell>
          <cell r="J1556">
            <v>4031.29</v>
          </cell>
          <cell r="K1556">
            <v>4031.29</v>
          </cell>
          <cell r="L1556">
            <v>0.49997395374681552</v>
          </cell>
          <cell r="M1556">
            <v>3923.96</v>
          </cell>
          <cell r="N1556">
            <v>3923.96</v>
          </cell>
          <cell r="O1556">
            <v>0.48629700608568893</v>
          </cell>
          <cell r="P1556">
            <v>3773.65</v>
          </cell>
          <cell r="Q1556">
            <v>3773.6499999999996</v>
          </cell>
          <cell r="R1556">
            <v>0.46583546433824008</v>
          </cell>
          <cell r="S1556">
            <v>3666.3</v>
          </cell>
          <cell r="T1556">
            <v>3666.3</v>
          </cell>
          <cell r="U1556">
            <v>0.45019501950195018</v>
          </cell>
          <cell r="V1556">
            <v>3601.87</v>
          </cell>
          <cell r="W1556">
            <v>3601.87</v>
          </cell>
          <cell r="X1556">
            <v>0.44036014625736075</v>
          </cell>
          <cell r="Y1556">
            <v>3372.95</v>
          </cell>
          <cell r="Z1556">
            <v>3593.6700000000005</v>
          </cell>
          <cell r="AA1556">
            <v>0.43908316567742733</v>
          </cell>
          <cell r="AB1556">
            <v>4031.29</v>
          </cell>
          <cell r="AC1556">
            <v>3821.66</v>
          </cell>
          <cell r="AD1556">
            <v>0.47254596170250618</v>
          </cell>
          <cell r="AE1556">
            <v>3821.66</v>
          </cell>
          <cell r="AF1556">
            <v>3628.16</v>
          </cell>
          <cell r="AG1556">
            <v>4458.6099999999997</v>
          </cell>
        </row>
        <row r="1557">
          <cell r="A1557" t="str">
            <v>ST-EP-0330</v>
          </cell>
          <cell r="B1557" t="str">
            <v>Hallway Double Sided - Ceil, Basic Clock</v>
          </cell>
          <cell r="C1557" t="str">
            <v>Active</v>
          </cell>
          <cell r="D1557" t="str">
            <v>Production BOM</v>
          </cell>
          <cell r="E1557" t="str">
            <v>3rd Party</v>
          </cell>
          <cell r="F1557">
            <v>1215.75</v>
          </cell>
          <cell r="G1557">
            <v>3843.32</v>
          </cell>
          <cell r="H1557">
            <v>3843.3199999999997</v>
          </cell>
          <cell r="I1557">
            <v>0.68367192947763911</v>
          </cell>
          <cell r="J1557">
            <v>2432.4899999999998</v>
          </cell>
          <cell r="K1557">
            <v>2432.4899999999998</v>
          </cell>
          <cell r="L1557">
            <v>0.50020349518394724</v>
          </cell>
          <cell r="M1557">
            <v>2354.56</v>
          </cell>
          <cell r="N1557">
            <v>2354.56</v>
          </cell>
          <cell r="O1557">
            <v>0.48366149089426469</v>
          </cell>
          <cell r="P1557">
            <v>2245.29</v>
          </cell>
          <cell r="Q1557">
            <v>2245.29</v>
          </cell>
          <cell r="R1557">
            <v>0.45853319615728927</v>
          </cell>
          <cell r="S1557">
            <v>2167.34</v>
          </cell>
          <cell r="T1557">
            <v>2167.34</v>
          </cell>
          <cell r="U1557">
            <v>0.43905893860677148</v>
          </cell>
          <cell r="V1557">
            <v>2125.13</v>
          </cell>
          <cell r="W1557">
            <v>2125.13</v>
          </cell>
          <cell r="X1557">
            <v>0.42791735093853089</v>
          </cell>
          <cell r="Y1557">
            <v>2046.97</v>
          </cell>
          <cell r="Z1557">
            <v>2064.0700000000002</v>
          </cell>
          <cell r="AA1557">
            <v>0.41099381319432005</v>
          </cell>
          <cell r="AB1557">
            <v>2432.4899999999998</v>
          </cell>
          <cell r="AC1557">
            <v>2305.9799999999996</v>
          </cell>
          <cell r="AD1557">
            <v>0.472783805583743</v>
          </cell>
          <cell r="AE1557">
            <v>2305.9899999999998</v>
          </cell>
          <cell r="AF1557">
            <v>2189.2399999999998</v>
          </cell>
          <cell r="AG1557">
            <v>2690.32</v>
          </cell>
        </row>
        <row r="1558">
          <cell r="A1558" t="str">
            <v>ST-EP-8001</v>
          </cell>
          <cell r="B1558" t="str">
            <v>EPIC Head End System</v>
          </cell>
          <cell r="C1558" t="str">
            <v>Discontinued</v>
          </cell>
          <cell r="D1558" t="str">
            <v>Production BOM</v>
          </cell>
          <cell r="E1558" t="str">
            <v>MFG</v>
          </cell>
          <cell r="F1558">
            <v>6702.73</v>
          </cell>
          <cell r="G1558" t="str">
            <v>Discontinued</v>
          </cell>
          <cell r="H1558">
            <v>26871.25</v>
          </cell>
          <cell r="I1558">
            <v>0.75056128762152863</v>
          </cell>
          <cell r="J1558" t="str">
            <v>Discontinued</v>
          </cell>
          <cell r="K1558">
            <v>17007.100000000002</v>
          </cell>
          <cell r="L1558">
            <v>0.60588636510633798</v>
          </cell>
          <cell r="M1558" t="str">
            <v>Discontinued</v>
          </cell>
          <cell r="N1558">
            <v>15707.580000000002</v>
          </cell>
          <cell r="O1558">
            <v>0.5732805435337589</v>
          </cell>
          <cell r="P1558" t="str">
            <v>Discontinued</v>
          </cell>
          <cell r="Q1558">
            <v>13888.16</v>
          </cell>
          <cell r="R1558">
            <v>0.51737811200331796</v>
          </cell>
          <cell r="S1558" t="str">
            <v>Discontinued</v>
          </cell>
          <cell r="T1558">
            <v>12588.56</v>
          </cell>
          <cell r="U1558">
            <v>0.46755387431127948</v>
          </cell>
          <cell r="V1558" t="str">
            <v>Discontinued</v>
          </cell>
          <cell r="W1558">
            <v>11808.84</v>
          </cell>
          <cell r="X1558">
            <v>0.43239725493782633</v>
          </cell>
          <cell r="Y1558">
            <v>11490.533599999999</v>
          </cell>
          <cell r="Z1558">
            <v>11394.599999999999</v>
          </cell>
          <cell r="AA1558">
            <v>0.41176258929668441</v>
          </cell>
          <cell r="AB1558" t="str">
            <v>Discontinued</v>
          </cell>
          <cell r="AC1558">
            <v>16122.779999999999</v>
          </cell>
          <cell r="AD1558">
            <v>0.58426958626241876</v>
          </cell>
          <cell r="AE1558">
            <v>16122.75</v>
          </cell>
          <cell r="AF1558">
            <v>15306.39</v>
          </cell>
          <cell r="AG1558">
            <v>18809.88</v>
          </cell>
        </row>
        <row r="1559">
          <cell r="A1559" t="str">
            <v>ST-EP-8002</v>
          </cell>
          <cell r="B1559" t="str">
            <v>EPIC Front Office - No Mini Processor</v>
          </cell>
          <cell r="C1559" t="str">
            <v>Discontinued</v>
          </cell>
          <cell r="D1559" t="str">
            <v>Production BOM</v>
          </cell>
          <cell r="E1559" t="str">
            <v>MFG</v>
          </cell>
          <cell r="F1559">
            <v>571.20000000000005</v>
          </cell>
          <cell r="G1559" t="str">
            <v>Discontinued</v>
          </cell>
          <cell r="H1559">
            <v>1867.38</v>
          </cell>
          <cell r="I1559">
            <v>0.6941168910452078</v>
          </cell>
          <cell r="J1559" t="str">
            <v>Discontinued</v>
          </cell>
          <cell r="K1559">
            <v>1181.8900000000001</v>
          </cell>
          <cell r="L1559">
            <v>0.51670629246376565</v>
          </cell>
          <cell r="M1559" t="str">
            <v>Discontinued</v>
          </cell>
          <cell r="N1559">
            <v>1138.17</v>
          </cell>
          <cell r="O1559">
            <v>0.49814175386805137</v>
          </cell>
          <cell r="P1559" t="str">
            <v>Discontinued</v>
          </cell>
          <cell r="Q1559">
            <v>1076.99</v>
          </cell>
          <cell r="R1559">
            <v>0.46963295852329168</v>
          </cell>
          <cell r="S1559" t="str">
            <v>Discontinued</v>
          </cell>
          <cell r="T1559">
            <v>1033.25</v>
          </cell>
          <cell r="U1559">
            <v>0.44718122429228158</v>
          </cell>
          <cell r="V1559" t="str">
            <v>Discontinued</v>
          </cell>
          <cell r="W1559">
            <v>1007.0299999999999</v>
          </cell>
          <cell r="X1559">
            <v>0.43278750384794884</v>
          </cell>
          <cell r="Y1559">
            <v>1041.2402</v>
          </cell>
          <cell r="Z1559">
            <v>1002.51</v>
          </cell>
          <cell r="AA1559">
            <v>0.43023012239279401</v>
          </cell>
          <cell r="AB1559" t="str">
            <v>Discontinued</v>
          </cell>
          <cell r="AC1559">
            <v>1120.4200000000003</v>
          </cell>
          <cell r="AD1559">
            <v>0.49019117830813452</v>
          </cell>
          <cell r="AE1559">
            <v>1120.43</v>
          </cell>
          <cell r="AF1559">
            <v>1063.7</v>
          </cell>
          <cell r="AG1559">
            <v>1307.17</v>
          </cell>
        </row>
        <row r="1560">
          <cell r="A1560" t="str">
            <v>ST-EP-8003</v>
          </cell>
          <cell r="B1560" t="str">
            <v>EPIC System Head End Appliance</v>
          </cell>
          <cell r="C1560" t="str">
            <v>Discontinued</v>
          </cell>
          <cell r="D1560" t="str">
            <v>Production BOM</v>
          </cell>
          <cell r="E1560" t="str">
            <v>MFG</v>
          </cell>
          <cell r="F1560">
            <v>2522.9800000000005</v>
          </cell>
          <cell r="G1560" t="str">
            <v>Discontinued</v>
          </cell>
          <cell r="H1560">
            <v>7486.15</v>
          </cell>
          <cell r="I1560">
            <v>0.66298030362736515</v>
          </cell>
          <cell r="J1560" t="str">
            <v>Discontinued</v>
          </cell>
          <cell r="K1560">
            <v>4738.0599999999995</v>
          </cell>
          <cell r="L1560">
            <v>0.46750779855046143</v>
          </cell>
          <cell r="M1560" t="str">
            <v>Discontinued</v>
          </cell>
          <cell r="N1560">
            <v>4503.8500000000013</v>
          </cell>
          <cell r="O1560">
            <v>0.43981704541669908</v>
          </cell>
          <cell r="P1560" t="str">
            <v>Discontinued</v>
          </cell>
          <cell r="Q1560">
            <v>4175.95</v>
          </cell>
          <cell r="R1560">
            <v>0.39583088877979844</v>
          </cell>
          <cell r="S1560" t="str">
            <v>Discontinued</v>
          </cell>
          <cell r="T1560">
            <v>3941.6599999999994</v>
          </cell>
          <cell r="U1560">
            <v>0.35991942481086625</v>
          </cell>
          <cell r="V1560" t="str">
            <v>Discontinued</v>
          </cell>
          <cell r="W1560">
            <v>3801.12</v>
          </cell>
          <cell r="X1560">
            <v>0.33625352527676045</v>
          </cell>
          <cell r="Y1560">
            <v>4590.0582000000004</v>
          </cell>
          <cell r="Z1560">
            <v>3789.92</v>
          </cell>
          <cell r="AA1560">
            <v>0.33429201671803088</v>
          </cell>
          <cell r="AB1560" t="str">
            <v>Discontinued</v>
          </cell>
          <cell r="AC1560">
            <v>4491.7000000000007</v>
          </cell>
          <cell r="AD1560">
            <v>0.43830175657323511</v>
          </cell>
          <cell r="AE1560">
            <v>4491.6899999999996</v>
          </cell>
          <cell r="AF1560">
            <v>4264.25</v>
          </cell>
          <cell r="AG1560">
            <v>5240.3100000000004</v>
          </cell>
        </row>
        <row r="1561">
          <cell r="A1561" t="str">
            <v>ST-EP-8004</v>
          </cell>
          <cell r="B1561" t="str">
            <v>EPIC SAFE Only Head End No Mic</v>
          </cell>
          <cell r="C1561" t="str">
            <v>Discontinued</v>
          </cell>
          <cell r="D1561" t="str">
            <v>Production BOM</v>
          </cell>
          <cell r="E1561" t="str">
            <v>MFG</v>
          </cell>
          <cell r="F1561">
            <v>5999.8700000000008</v>
          </cell>
          <cell r="G1561" t="str">
            <v>Discontinued</v>
          </cell>
          <cell r="H1561">
            <v>24551.78</v>
          </cell>
          <cell r="I1561">
            <v>0.75562382849634524</v>
          </cell>
          <cell r="J1561" t="str">
            <v>Discontinued</v>
          </cell>
          <cell r="K1561">
            <v>15539.079999999998</v>
          </cell>
          <cell r="L1561">
            <v>0.61388512061203104</v>
          </cell>
          <cell r="M1561" t="str">
            <v>Discontinued</v>
          </cell>
          <cell r="N1561">
            <v>14286.660000000002</v>
          </cell>
          <cell r="O1561">
            <v>0.58003690155711696</v>
          </cell>
          <cell r="P1561" t="str">
            <v>Discontinued</v>
          </cell>
          <cell r="Q1561">
            <v>12533.180000000002</v>
          </cell>
          <cell r="R1561">
            <v>0.52128111141785249</v>
          </cell>
          <cell r="S1561" t="str">
            <v>Discontinued</v>
          </cell>
          <cell r="T1561">
            <v>11280.679999999998</v>
          </cell>
          <cell r="U1561">
            <v>0.46812869436948823</v>
          </cell>
          <cell r="V1561" t="str">
            <v>Discontinued</v>
          </cell>
          <cell r="W1561">
            <v>10529.210000000001</v>
          </cell>
          <cell r="X1561">
            <v>0.43016902502656895</v>
          </cell>
          <cell r="Y1561">
            <v>10300.563</v>
          </cell>
          <cell r="Z1561">
            <v>10115.39</v>
          </cell>
          <cell r="AA1561">
            <v>0.4068572739162799</v>
          </cell>
          <cell r="AB1561" t="str">
            <v>Discontinued</v>
          </cell>
          <cell r="AC1561">
            <v>14731.099999999999</v>
          </cell>
          <cell r="AD1561">
            <v>0.59270726558098163</v>
          </cell>
          <cell r="AE1561">
            <v>14731.07</v>
          </cell>
          <cell r="AF1561">
            <v>13985.17</v>
          </cell>
          <cell r="AG1561">
            <v>17186.25</v>
          </cell>
        </row>
        <row r="1562">
          <cell r="A1562" t="str">
            <v>ST-EP-8005</v>
          </cell>
          <cell r="B1562" t="str">
            <v>District View Head End System</v>
          </cell>
          <cell r="C1562" t="str">
            <v>Discontinued</v>
          </cell>
          <cell r="D1562" t="str">
            <v>Production BOM</v>
          </cell>
          <cell r="E1562" t="str">
            <v>MFG</v>
          </cell>
          <cell r="F1562">
            <v>9125.6299999999992</v>
          </cell>
          <cell r="G1562" t="str">
            <v>Discontinued</v>
          </cell>
          <cell r="H1562">
            <v>36372.31</v>
          </cell>
          <cell r="I1562">
            <v>0.74910501972517007</v>
          </cell>
          <cell r="J1562" t="str">
            <v>Discontinued</v>
          </cell>
          <cell r="K1562">
            <v>23020.430000000004</v>
          </cell>
          <cell r="L1562">
            <v>0.60358559766259812</v>
          </cell>
          <cell r="M1562" t="str">
            <v>Discontinued</v>
          </cell>
          <cell r="N1562">
            <v>21433.659999999996</v>
          </cell>
          <cell r="O1562">
            <v>0.57423837086153273</v>
          </cell>
          <cell r="P1562" t="str">
            <v>Discontinued</v>
          </cell>
          <cell r="Q1562">
            <v>19212.12</v>
          </cell>
          <cell r="R1562">
            <v>0.52500661041051178</v>
          </cell>
          <cell r="S1562" t="str">
            <v>Discontinued</v>
          </cell>
          <cell r="T1562">
            <v>17625.27</v>
          </cell>
          <cell r="U1562">
            <v>0.48224169048190468</v>
          </cell>
          <cell r="V1562" t="str">
            <v>Discontinued</v>
          </cell>
          <cell r="W1562">
            <v>16673.21</v>
          </cell>
          <cell r="X1562">
            <v>0.45267707897879295</v>
          </cell>
          <cell r="Y1562">
            <v>15573.285</v>
          </cell>
          <cell r="Z1562">
            <v>15804.279999999999</v>
          </cell>
          <cell r="AA1562">
            <v>0.42258489472472016</v>
          </cell>
          <cell r="AB1562" t="str">
            <v>Discontinued</v>
          </cell>
          <cell r="AC1562">
            <v>21823.42</v>
          </cell>
          <cell r="AD1562">
            <v>0.58184235101556037</v>
          </cell>
          <cell r="AE1562">
            <v>21823.39</v>
          </cell>
          <cell r="AF1562">
            <v>20718.39</v>
          </cell>
          <cell r="AG1562">
            <v>25460.62</v>
          </cell>
        </row>
        <row r="1563">
          <cell r="A1563" t="str">
            <v>ST-EP-9001</v>
          </cell>
          <cell r="B1563" t="str">
            <v>DO NOT USE: EPIC IPB Licensing</v>
          </cell>
          <cell r="C1563" t="str">
            <v>Discontinued</v>
          </cell>
          <cell r="D1563" t="str">
            <v>Production BOM</v>
          </cell>
          <cell r="E1563" t="str">
            <v>MFG</v>
          </cell>
          <cell r="F1563" t="e">
            <v>#N/A</v>
          </cell>
          <cell r="G1563" t="str">
            <v>Discontinued</v>
          </cell>
          <cell r="H1563" t="e">
            <v>#N/A</v>
          </cell>
          <cell r="I1563" t="e">
            <v>#N/A</v>
          </cell>
          <cell r="J1563" t="str">
            <v>Discontinued</v>
          </cell>
          <cell r="K1563" t="e">
            <v>#N/A</v>
          </cell>
          <cell r="L1563" t="e">
            <v>#N/A</v>
          </cell>
          <cell r="M1563" t="str">
            <v>Discontinued</v>
          </cell>
          <cell r="N1563" t="e">
            <v>#N/A</v>
          </cell>
          <cell r="O1563" t="e">
            <v>#N/A</v>
          </cell>
          <cell r="P1563" t="str">
            <v>Discontinued</v>
          </cell>
          <cell r="Q1563" t="e">
            <v>#N/A</v>
          </cell>
          <cell r="R1563" t="e">
            <v>#N/A</v>
          </cell>
          <cell r="S1563" t="str">
            <v>Discontinued</v>
          </cell>
          <cell r="T1563" t="e">
            <v>#N/A</v>
          </cell>
          <cell r="U1563" t="e">
            <v>#N/A</v>
          </cell>
          <cell r="V1563" t="str">
            <v>Discontinued</v>
          </cell>
          <cell r="W1563" t="e">
            <v>#N/A</v>
          </cell>
          <cell r="X1563" t="e">
            <v>#N/A</v>
          </cell>
          <cell r="Y1563">
            <v>2569.3486000000003</v>
          </cell>
          <cell r="Z1563" t="e">
            <v>#N/A</v>
          </cell>
          <cell r="AA1563" t="e">
            <v>#N/A</v>
          </cell>
          <cell r="AB1563" t="str">
            <v>Discontinued</v>
          </cell>
          <cell r="AC1563" t="e">
            <v>#N/A</v>
          </cell>
          <cell r="AD1563" t="e">
            <v>#N/A</v>
          </cell>
          <cell r="AE1563" t="e">
            <v>#N/A</v>
          </cell>
          <cell r="AF1563" t="e">
            <v>#N/A</v>
          </cell>
          <cell r="AG1563" t="e">
            <v>#N/A</v>
          </cell>
        </row>
        <row r="1564">
          <cell r="A1564" t="str">
            <v>ST-EP-9002</v>
          </cell>
          <cell r="B1564" t="str">
            <v>EPIC Front Office - No Mini Processor</v>
          </cell>
          <cell r="C1564" t="str">
            <v>Discontinued</v>
          </cell>
          <cell r="D1564" t="str">
            <v>Production BOM</v>
          </cell>
          <cell r="E1564" t="str">
            <v>MFG</v>
          </cell>
          <cell r="F1564">
            <v>575.29000000000008</v>
          </cell>
          <cell r="G1564" t="str">
            <v>Discontinued</v>
          </cell>
          <cell r="H1564">
            <v>1893.06</v>
          </cell>
          <cell r="I1564">
            <v>0.69610577583383515</v>
          </cell>
          <cell r="J1564" t="str">
            <v>Discontinued</v>
          </cell>
          <cell r="K1564">
            <v>1198.1500000000001</v>
          </cell>
          <cell r="L1564">
            <v>0.51985143763301755</v>
          </cell>
          <cell r="M1564" t="str">
            <v>Discontinued</v>
          </cell>
          <cell r="N1564">
            <v>1152.3699999999999</v>
          </cell>
          <cell r="O1564">
            <v>0.50077666027404377</v>
          </cell>
          <cell r="P1564" t="str">
            <v>Discontinued</v>
          </cell>
          <cell r="Q1564">
            <v>1088.3400000000001</v>
          </cell>
          <cell r="R1564">
            <v>0.47140599445026365</v>
          </cell>
          <cell r="S1564" t="str">
            <v>Discontinued</v>
          </cell>
          <cell r="T1564">
            <v>1042.54</v>
          </cell>
          <cell r="U1564">
            <v>0.44818424233122944</v>
          </cell>
          <cell r="V1564" t="str">
            <v>Discontinued</v>
          </cell>
          <cell r="W1564">
            <v>1015.0899999999999</v>
          </cell>
          <cell r="X1564">
            <v>0.43326207528396488</v>
          </cell>
          <cell r="Y1564">
            <v>1050.3402000000001</v>
          </cell>
          <cell r="Z1564">
            <v>1009.9699999999999</v>
          </cell>
          <cell r="AA1564">
            <v>0.43038902145608271</v>
          </cell>
          <cell r="AB1564" t="str">
            <v>Discontinued</v>
          </cell>
          <cell r="AC1564">
            <v>1135.8200000000004</v>
          </cell>
          <cell r="AD1564">
            <v>0.49350249159197768</v>
          </cell>
          <cell r="AE1564">
            <v>1135.8399999999999</v>
          </cell>
          <cell r="AF1564">
            <v>1078.3399999999999</v>
          </cell>
          <cell r="AG1564">
            <v>1325.14</v>
          </cell>
        </row>
        <row r="1565">
          <cell r="A1565" t="str">
            <v>ST-EP-9003</v>
          </cell>
          <cell r="B1565" t="str">
            <v>EPIC System Head End Appliance Assy</v>
          </cell>
          <cell r="C1565" t="str">
            <v>Discontinued</v>
          </cell>
          <cell r="D1565" t="str">
            <v>Production BOM</v>
          </cell>
          <cell r="E1565" t="str">
            <v>MFG</v>
          </cell>
          <cell r="F1565">
            <v>15.84</v>
          </cell>
          <cell r="G1565" t="str">
            <v>Discontinued</v>
          </cell>
          <cell r="H1565">
            <v>87.48</v>
          </cell>
          <cell r="I1565">
            <v>0.81893004115226342</v>
          </cell>
          <cell r="J1565" t="str">
            <v>Discontinued</v>
          </cell>
          <cell r="K1565">
            <v>55.36</v>
          </cell>
          <cell r="L1565">
            <v>0.71387283236994215</v>
          </cell>
          <cell r="M1565" t="str">
            <v>Discontinued</v>
          </cell>
          <cell r="N1565">
            <v>51.519999999999996</v>
          </cell>
          <cell r="O1565">
            <v>0.69254658385093171</v>
          </cell>
          <cell r="P1565" t="str">
            <v>Discontinued</v>
          </cell>
          <cell r="Q1565">
            <v>46.14</v>
          </cell>
          <cell r="R1565">
            <v>0.65669700910273088</v>
          </cell>
          <cell r="S1565" t="str">
            <v>Discontinued</v>
          </cell>
          <cell r="T1565">
            <v>42.22</v>
          </cell>
          <cell r="U1565">
            <v>0.62482235907153005</v>
          </cell>
          <cell r="V1565" t="str">
            <v>Discontinued</v>
          </cell>
          <cell r="W1565">
            <v>39.9</v>
          </cell>
          <cell r="X1565">
            <v>0.60300751879699255</v>
          </cell>
          <cell r="Y1565">
            <v>29.047200000000004</v>
          </cell>
          <cell r="Z1565">
            <v>28.86</v>
          </cell>
          <cell r="AA1565">
            <v>0.45114345114345111</v>
          </cell>
          <cell r="AB1565" t="str">
            <v>Discontinued</v>
          </cell>
          <cell r="AC1565">
            <v>52.5</v>
          </cell>
          <cell r="AD1565">
            <v>0.69828571428571429</v>
          </cell>
          <cell r="AE1565">
            <v>52.49</v>
          </cell>
          <cell r="AF1565">
            <v>49.82</v>
          </cell>
          <cell r="AG1565">
            <v>61.24</v>
          </cell>
        </row>
        <row r="1566">
          <cell r="A1566" t="str">
            <v>ST-EP-9005</v>
          </cell>
          <cell r="B1566" t="str">
            <v>EPIC Virtual Head End (No Applicance)</v>
          </cell>
          <cell r="C1566" t="str">
            <v>Discontinued</v>
          </cell>
          <cell r="D1566" t="str">
            <v>Production BOM</v>
          </cell>
          <cell r="E1566" t="str">
            <v>MFG</v>
          </cell>
          <cell r="F1566">
            <v>4187.63</v>
          </cell>
          <cell r="G1566" t="str">
            <v>Discontinued</v>
          </cell>
          <cell r="H1566">
            <v>19436.46</v>
          </cell>
          <cell r="I1566">
            <v>0.78454770055864076</v>
          </cell>
          <cell r="J1566" t="str">
            <v>Discontinued</v>
          </cell>
          <cell r="K1566">
            <v>12301.56</v>
          </cell>
          <cell r="L1566">
            <v>0.65958545095093624</v>
          </cell>
          <cell r="M1566" t="str">
            <v>Discontinued</v>
          </cell>
          <cell r="N1566">
            <v>11234.169999999998</v>
          </cell>
          <cell r="O1566">
            <v>0.62724170989045025</v>
          </cell>
          <cell r="P1566" t="str">
            <v>Discontinued</v>
          </cell>
          <cell r="Q1566">
            <v>9739.7900000000009</v>
          </cell>
          <cell r="R1566">
            <v>0.57004925157523934</v>
          </cell>
          <cell r="S1566" t="str">
            <v>Discontinued</v>
          </cell>
          <cell r="T1566">
            <v>8672.4</v>
          </cell>
          <cell r="U1566">
            <v>0.51713135925464693</v>
          </cell>
          <cell r="V1566" t="str">
            <v>Discontinued</v>
          </cell>
          <cell r="W1566">
            <v>8031.96</v>
          </cell>
          <cell r="X1566">
            <v>0.47862912663907686</v>
          </cell>
          <cell r="Y1566">
            <v>6910.9222</v>
          </cell>
          <cell r="Z1566">
            <v>7619.04</v>
          </cell>
          <cell r="AA1566">
            <v>0.4503730128730129</v>
          </cell>
          <cell r="AB1566" t="str">
            <v>Discontinued</v>
          </cell>
          <cell r="AC1566">
            <v>11661.88</v>
          </cell>
          <cell r="AD1566">
            <v>0.64091295743053434</v>
          </cell>
          <cell r="AE1566">
            <v>11661.88</v>
          </cell>
          <cell r="AF1566">
            <v>11071.4</v>
          </cell>
          <cell r="AG1566">
            <v>13605.52</v>
          </cell>
        </row>
        <row r="1567">
          <cell r="A1567" t="str">
            <v>ST-IN-9001</v>
          </cell>
          <cell r="B1567" t="str">
            <v>OCPS Standard Install Supply</v>
          </cell>
          <cell r="C1567" t="str">
            <v>Discontinued</v>
          </cell>
          <cell r="D1567" t="str">
            <v>Production BOM</v>
          </cell>
          <cell r="E1567" t="str">
            <v>MFG</v>
          </cell>
          <cell r="F1567">
            <v>146.34000000000003</v>
          </cell>
          <cell r="G1567" t="str">
            <v>Discontinued</v>
          </cell>
          <cell r="H1567">
            <v>519.78</v>
          </cell>
          <cell r="I1567">
            <v>0.71845780907306933</v>
          </cell>
          <cell r="J1567" t="str">
            <v>Discontinued</v>
          </cell>
          <cell r="K1567">
            <v>328.99999999999994</v>
          </cell>
          <cell r="L1567">
            <v>0.55519756838905754</v>
          </cell>
          <cell r="M1567" t="str">
            <v>Discontinued</v>
          </cell>
          <cell r="N1567">
            <v>313.02999999999997</v>
          </cell>
          <cell r="O1567">
            <v>0.53250487173753303</v>
          </cell>
          <cell r="P1567" t="str">
            <v>Discontinued</v>
          </cell>
          <cell r="Q1567">
            <v>290.66000000000003</v>
          </cell>
          <cell r="R1567">
            <v>0.49652514965939576</v>
          </cell>
          <cell r="S1567" t="str">
            <v>Discontinued</v>
          </cell>
          <cell r="T1567">
            <v>274.49</v>
          </cell>
          <cell r="U1567">
            <v>0.4668658238915806</v>
          </cell>
          <cell r="V1567" t="str">
            <v>Discontinued</v>
          </cell>
          <cell r="W1567">
            <v>264.95999999999998</v>
          </cell>
          <cell r="X1567">
            <v>0.44769021739130421</v>
          </cell>
          <cell r="Y1567">
            <v>259.18619999999999</v>
          </cell>
          <cell r="Z1567">
            <v>258.67</v>
          </cell>
          <cell r="AA1567">
            <v>0.43425986778520886</v>
          </cell>
          <cell r="AB1567" t="str">
            <v>Discontinued</v>
          </cell>
          <cell r="AC1567">
            <v>311.94</v>
          </cell>
          <cell r="AD1567">
            <v>0.530871321407963</v>
          </cell>
          <cell r="AE1567">
            <v>311.87</v>
          </cell>
          <cell r="AF1567">
            <v>296.10000000000002</v>
          </cell>
          <cell r="AG1567">
            <v>363.85</v>
          </cell>
        </row>
        <row r="1568">
          <cell r="A1568" t="str">
            <v>ST-IN-9002</v>
          </cell>
          <cell r="B1568" t="str">
            <v>OCPS Standard Install No Raceway</v>
          </cell>
          <cell r="C1568" t="str">
            <v>Discontinued</v>
          </cell>
          <cell r="D1568" t="str">
            <v>Production BOM</v>
          </cell>
          <cell r="E1568" t="str">
            <v>MFG</v>
          </cell>
          <cell r="F1568">
            <v>115.54000000000002</v>
          </cell>
          <cell r="G1568" t="str">
            <v>Discontinued</v>
          </cell>
          <cell r="H1568">
            <v>413.66</v>
          </cell>
          <cell r="I1568">
            <v>0.72068848813034858</v>
          </cell>
          <cell r="J1568" t="str">
            <v>Discontinued</v>
          </cell>
          <cell r="K1568">
            <v>261.79999999999995</v>
          </cell>
          <cell r="L1568">
            <v>0.55867074102368197</v>
          </cell>
          <cell r="M1568" t="str">
            <v>Discontinued</v>
          </cell>
          <cell r="N1568">
            <v>248.91</v>
          </cell>
          <cell r="O1568">
            <v>0.53581615845084563</v>
          </cell>
          <cell r="P1568" t="str">
            <v>Discontinued</v>
          </cell>
          <cell r="Q1568">
            <v>230.74</v>
          </cell>
          <cell r="R1568">
            <v>0.49926324001040123</v>
          </cell>
          <cell r="S1568" t="str">
            <v>Discontinued</v>
          </cell>
          <cell r="T1568">
            <v>217.65</v>
          </cell>
          <cell r="U1568">
            <v>0.46914771422007806</v>
          </cell>
          <cell r="V1568" t="str">
            <v>Discontinued</v>
          </cell>
          <cell r="W1568">
            <v>209.94</v>
          </cell>
          <cell r="X1568">
            <v>0.44965228160426773</v>
          </cell>
          <cell r="Y1568">
            <v>203.1302</v>
          </cell>
          <cell r="Z1568">
            <v>202.67000000000002</v>
          </cell>
          <cell r="AA1568">
            <v>0.42991069225835099</v>
          </cell>
          <cell r="AB1568" t="str">
            <v>Discontinued</v>
          </cell>
          <cell r="AC1568">
            <v>248.24</v>
          </cell>
          <cell r="AD1568">
            <v>0.53456332581372856</v>
          </cell>
          <cell r="AE1568">
            <v>248.2</v>
          </cell>
          <cell r="AF1568">
            <v>235.62</v>
          </cell>
          <cell r="AG1568">
            <v>289.56</v>
          </cell>
        </row>
        <row r="1569">
          <cell r="A1569" t="str">
            <v>ST-IN-9003</v>
          </cell>
          <cell r="B1569" t="str">
            <v>OCPS Standard Install No Raceway or Grid</v>
          </cell>
          <cell r="C1569" t="str">
            <v>Discontinued</v>
          </cell>
          <cell r="D1569" t="str">
            <v>Production BOM</v>
          </cell>
          <cell r="E1569" t="str">
            <v>MFG</v>
          </cell>
          <cell r="F1569">
            <v>104.34000000000002</v>
          </cell>
          <cell r="G1569" t="str">
            <v>Discontinued</v>
          </cell>
          <cell r="H1569">
            <v>375.56</v>
          </cell>
          <cell r="I1569">
            <v>0.72217488550431352</v>
          </cell>
          <cell r="J1569" t="str">
            <v>Discontinued</v>
          </cell>
          <cell r="K1569">
            <v>237.7</v>
          </cell>
          <cell r="L1569">
            <v>0.56104333193100531</v>
          </cell>
          <cell r="M1569" t="str">
            <v>Discontinued</v>
          </cell>
          <cell r="N1569">
            <v>225.81</v>
          </cell>
          <cell r="O1569">
            <v>0.53793011824099901</v>
          </cell>
          <cell r="P1569" t="str">
            <v>Discontinued</v>
          </cell>
          <cell r="Q1569">
            <v>208.94</v>
          </cell>
          <cell r="R1569">
            <v>0.50062218818799642</v>
          </cell>
          <cell r="S1569" t="str">
            <v>Discontinued</v>
          </cell>
          <cell r="T1569">
            <v>196.85</v>
          </cell>
          <cell r="U1569">
            <v>0.46995173990347971</v>
          </cell>
          <cell r="V1569" t="str">
            <v>Discontinued</v>
          </cell>
          <cell r="W1569">
            <v>189.74</v>
          </cell>
          <cell r="X1569">
            <v>0.4500895962896595</v>
          </cell>
          <cell r="Y1569">
            <v>182.74619999999999</v>
          </cell>
          <cell r="Z1569">
            <v>183.97000000000003</v>
          </cell>
          <cell r="AA1569">
            <v>0.43284231124639883</v>
          </cell>
          <cell r="AB1569" t="str">
            <v>Discontinued</v>
          </cell>
          <cell r="AC1569">
            <v>225.34</v>
          </cell>
          <cell r="AD1569">
            <v>0.53696636194195424</v>
          </cell>
          <cell r="AE1569">
            <v>225.34</v>
          </cell>
          <cell r="AF1569">
            <v>213.93</v>
          </cell>
          <cell r="AG1569">
            <v>262.89</v>
          </cell>
        </row>
        <row r="1570">
          <cell r="A1570" t="str">
            <v>ST-IN-9004</v>
          </cell>
          <cell r="B1570" t="str">
            <v>OCPS Standard Install No Grid wire</v>
          </cell>
          <cell r="C1570" t="str">
            <v>Discontinued</v>
          </cell>
          <cell r="D1570" t="str">
            <v>Production BOM</v>
          </cell>
          <cell r="E1570" t="str">
            <v>MFG</v>
          </cell>
          <cell r="F1570">
            <v>135.14000000000001</v>
          </cell>
          <cell r="G1570" t="str">
            <v>Discontinued</v>
          </cell>
          <cell r="H1570">
            <v>481.68</v>
          </cell>
          <cell r="I1570">
            <v>0.71944029231024742</v>
          </cell>
          <cell r="J1570" t="str">
            <v>Discontinued</v>
          </cell>
          <cell r="K1570">
            <v>304.89999999999998</v>
          </cell>
          <cell r="L1570">
            <v>0.55677271236470971</v>
          </cell>
          <cell r="M1570" t="str">
            <v>Discontinued</v>
          </cell>
          <cell r="N1570">
            <v>289.93</v>
          </cell>
          <cell r="O1570">
            <v>0.53388749008381331</v>
          </cell>
          <cell r="P1570" t="str">
            <v>Discontinued</v>
          </cell>
          <cell r="Q1570">
            <v>268.86</v>
          </cell>
          <cell r="R1570">
            <v>0.49735922041211034</v>
          </cell>
          <cell r="S1570" t="str">
            <v>Discontinued</v>
          </cell>
          <cell r="T1570">
            <v>253.69</v>
          </cell>
          <cell r="U1570">
            <v>0.46730261342583457</v>
          </cell>
          <cell r="V1570" t="str">
            <v>Discontinued</v>
          </cell>
          <cell r="W1570">
            <v>244.76000000000002</v>
          </cell>
          <cell r="X1570">
            <v>0.44786729857819907</v>
          </cell>
          <cell r="Y1570">
            <v>238.80220000000003</v>
          </cell>
          <cell r="Z1570">
            <v>239.97000000000003</v>
          </cell>
          <cell r="AA1570">
            <v>0.43684627245072305</v>
          </cell>
          <cell r="AB1570" t="str">
            <v>Discontinued</v>
          </cell>
          <cell r="AC1570">
            <v>289.04000000000002</v>
          </cell>
          <cell r="AD1570">
            <v>0.53245225574314969</v>
          </cell>
          <cell r="AE1570">
            <v>289.01</v>
          </cell>
          <cell r="AF1570">
            <v>274.41000000000003</v>
          </cell>
          <cell r="AG1570">
            <v>337.18</v>
          </cell>
        </row>
        <row r="1571">
          <cell r="A1571" t="str">
            <v>ST-IN-9005</v>
          </cell>
          <cell r="B1571" t="str">
            <v>OCPS Large Install Supply</v>
          </cell>
          <cell r="C1571" t="str">
            <v>Discontinued</v>
          </cell>
          <cell r="D1571" t="str">
            <v>Production BOM</v>
          </cell>
          <cell r="E1571" t="str">
            <v>MFG</v>
          </cell>
          <cell r="F1571">
            <v>220.80000000000004</v>
          </cell>
          <cell r="G1571" t="str">
            <v>Discontinued</v>
          </cell>
          <cell r="H1571">
            <v>779.26</v>
          </cell>
          <cell r="I1571">
            <v>0.71665426173549251</v>
          </cell>
          <cell r="J1571" t="str">
            <v>Discontinued</v>
          </cell>
          <cell r="K1571">
            <v>493.2</v>
          </cell>
          <cell r="L1571">
            <v>0.55231143552311424</v>
          </cell>
          <cell r="M1571" t="str">
            <v>Discontinued</v>
          </cell>
          <cell r="N1571">
            <v>469.26</v>
          </cell>
          <cell r="O1571">
            <v>0.52947193453522556</v>
          </cell>
          <cell r="P1571" t="str">
            <v>Discontinued</v>
          </cell>
          <cell r="Q1571">
            <v>435.56</v>
          </cell>
          <cell r="R1571">
            <v>0.49306639728166035</v>
          </cell>
          <cell r="S1571" t="str">
            <v>Discontinued</v>
          </cell>
          <cell r="T1571">
            <v>411.22</v>
          </cell>
          <cell r="U1571">
            <v>0.46306113515879577</v>
          </cell>
          <cell r="V1571" t="str">
            <v>Discontinued</v>
          </cell>
          <cell r="W1571">
            <v>396.90999999999997</v>
          </cell>
          <cell r="X1571">
            <v>0.4437026026051244</v>
          </cell>
          <cell r="Y1571">
            <v>396.39600000000002</v>
          </cell>
          <cell r="Z1571">
            <v>386.6</v>
          </cell>
          <cell r="AA1571">
            <v>0.42886704604242099</v>
          </cell>
          <cell r="AB1571" t="str">
            <v>Discontinued</v>
          </cell>
          <cell r="AC1571">
            <v>467.65000000000003</v>
          </cell>
          <cell r="AD1571">
            <v>0.52785202608788617</v>
          </cell>
          <cell r="AE1571">
            <v>467.56</v>
          </cell>
          <cell r="AF1571">
            <v>443.88</v>
          </cell>
          <cell r="AG1571">
            <v>545.48</v>
          </cell>
        </row>
        <row r="1572">
          <cell r="A1572" t="str">
            <v>ST-IN-9006</v>
          </cell>
          <cell r="B1572" t="str">
            <v>OCPS Large Install No Raceway</v>
          </cell>
          <cell r="C1572" t="str">
            <v>Discontinued</v>
          </cell>
          <cell r="D1572" t="str">
            <v>Production BOM</v>
          </cell>
          <cell r="E1572" t="str">
            <v>MFG</v>
          </cell>
          <cell r="F1572">
            <v>205.40000000000003</v>
          </cell>
          <cell r="G1572" t="str">
            <v>Discontinued</v>
          </cell>
          <cell r="H1572">
            <v>726.2</v>
          </cell>
          <cell r="I1572">
            <v>0.71715780776645555</v>
          </cell>
          <cell r="J1572" t="str">
            <v>Discontinued</v>
          </cell>
          <cell r="K1572">
            <v>459.59999999999997</v>
          </cell>
          <cell r="L1572">
            <v>0.55308964316797204</v>
          </cell>
          <cell r="M1572" t="str">
            <v>Discontinued</v>
          </cell>
          <cell r="N1572">
            <v>437.2</v>
          </cell>
          <cell r="O1572">
            <v>0.53019213174748392</v>
          </cell>
          <cell r="P1572" t="str">
            <v>Discontinued</v>
          </cell>
          <cell r="Q1572">
            <v>405.6</v>
          </cell>
          <cell r="R1572">
            <v>0.4935897435897435</v>
          </cell>
          <cell r="S1572" t="str">
            <v>Discontinued</v>
          </cell>
          <cell r="T1572">
            <v>382.8</v>
          </cell>
          <cell r="U1572">
            <v>0.46342737722048055</v>
          </cell>
          <cell r="V1572" t="str">
            <v>Discontinued</v>
          </cell>
          <cell r="W1572">
            <v>369.4</v>
          </cell>
          <cell r="X1572">
            <v>0.44396318354087694</v>
          </cell>
          <cell r="Y1572">
            <v>368.36799999999999</v>
          </cell>
          <cell r="Z1572">
            <v>358.6</v>
          </cell>
          <cell r="AA1572">
            <v>0.42721695482431676</v>
          </cell>
          <cell r="AB1572" t="str">
            <v>Discontinued</v>
          </cell>
          <cell r="AC1572">
            <v>435.8</v>
          </cell>
          <cell r="AD1572">
            <v>0.5286828820559889</v>
          </cell>
          <cell r="AE1572">
            <v>435.72</v>
          </cell>
          <cell r="AF1572">
            <v>413.64</v>
          </cell>
          <cell r="AG1572">
            <v>508.34</v>
          </cell>
        </row>
        <row r="1573">
          <cell r="A1573" t="str">
            <v>ST-IN-9007</v>
          </cell>
          <cell r="B1573" t="str">
            <v>OCPS Large Install No Raceway or Grid</v>
          </cell>
          <cell r="C1573" t="str">
            <v>Discontinued</v>
          </cell>
          <cell r="D1573" t="str">
            <v>Production BOM</v>
          </cell>
          <cell r="E1573" t="str">
            <v>MFG</v>
          </cell>
          <cell r="F1573">
            <v>183.00000000000003</v>
          </cell>
          <cell r="G1573" t="str">
            <v>Discontinued</v>
          </cell>
          <cell r="H1573">
            <v>650</v>
          </cell>
          <cell r="I1573">
            <v>0.71846153846153848</v>
          </cell>
          <cell r="J1573" t="str">
            <v>Discontinued</v>
          </cell>
          <cell r="K1573">
            <v>411.4</v>
          </cell>
          <cell r="L1573">
            <v>0.55517744287797754</v>
          </cell>
          <cell r="M1573" t="str">
            <v>Discontinued</v>
          </cell>
          <cell r="N1573">
            <v>391</v>
          </cell>
          <cell r="O1573">
            <v>0.53196930946291554</v>
          </cell>
          <cell r="P1573" t="str">
            <v>Discontinued</v>
          </cell>
          <cell r="Q1573">
            <v>362</v>
          </cell>
          <cell r="R1573">
            <v>0.49447513812154686</v>
          </cell>
          <cell r="S1573" t="str">
            <v>Discontinued</v>
          </cell>
          <cell r="T1573">
            <v>341.2</v>
          </cell>
          <cell r="U1573">
            <v>0.46365767878077369</v>
          </cell>
          <cell r="V1573" t="str">
            <v>Discontinued</v>
          </cell>
          <cell r="W1573">
            <v>329</v>
          </cell>
          <cell r="X1573">
            <v>0.44376899696048622</v>
          </cell>
          <cell r="Y1573">
            <v>327.60000000000002</v>
          </cell>
          <cell r="Z1573">
            <v>321.20000000000005</v>
          </cell>
          <cell r="AA1573">
            <v>0.43026151930261514</v>
          </cell>
          <cell r="AB1573" t="str">
            <v>Discontinued</v>
          </cell>
          <cell r="AC1573">
            <v>390</v>
          </cell>
          <cell r="AD1573">
            <v>0.53076923076923066</v>
          </cell>
          <cell r="AE1573">
            <v>390</v>
          </cell>
          <cell r="AF1573">
            <v>370.26</v>
          </cell>
          <cell r="AG1573">
            <v>455</v>
          </cell>
        </row>
        <row r="1574">
          <cell r="A1574" t="str">
            <v>ST-IN-9008</v>
          </cell>
          <cell r="B1574" t="str">
            <v>OCPS Large Install No Gridwire</v>
          </cell>
          <cell r="C1574" t="str">
            <v>Discontinued</v>
          </cell>
          <cell r="D1574" t="str">
            <v>Production BOM</v>
          </cell>
          <cell r="E1574" t="str">
            <v>MFG</v>
          </cell>
          <cell r="F1574">
            <v>213.80000000000004</v>
          </cell>
          <cell r="G1574" t="str">
            <v>Discontinued</v>
          </cell>
          <cell r="H1574">
            <v>756.12</v>
          </cell>
          <cell r="I1574">
            <v>0.71724064963233336</v>
          </cell>
          <cell r="J1574" t="str">
            <v>Discontinued</v>
          </cell>
          <cell r="K1574">
            <v>478.59999999999997</v>
          </cell>
          <cell r="L1574">
            <v>0.55328040117007926</v>
          </cell>
          <cell r="M1574" t="str">
            <v>Discontinued</v>
          </cell>
          <cell r="N1574">
            <v>455.12</v>
          </cell>
          <cell r="O1574">
            <v>0.53023378449639647</v>
          </cell>
          <cell r="P1574" t="str">
            <v>Discontinued</v>
          </cell>
          <cell r="Q1574">
            <v>421.92</v>
          </cell>
          <cell r="R1574">
            <v>0.49326886613576026</v>
          </cell>
          <cell r="S1574" t="str">
            <v>Discontinued</v>
          </cell>
          <cell r="T1574">
            <v>398.03999999999996</v>
          </cell>
          <cell r="U1574">
            <v>0.46286805346196347</v>
          </cell>
          <cell r="V1574" t="str">
            <v>Discontinued</v>
          </cell>
          <cell r="W1574">
            <v>384.02</v>
          </cell>
          <cell r="X1574">
            <v>0.44325816363731041</v>
          </cell>
          <cell r="Y1574">
            <v>383.65600000000001</v>
          </cell>
          <cell r="Z1574">
            <v>377.20000000000005</v>
          </cell>
          <cell r="AA1574">
            <v>0.43319194061505828</v>
          </cell>
          <cell r="AB1574" t="str">
            <v>Discontinued</v>
          </cell>
          <cell r="AC1574">
            <v>453.7</v>
          </cell>
          <cell r="AD1574">
            <v>0.5287635001102049</v>
          </cell>
          <cell r="AE1574">
            <v>453.67</v>
          </cell>
          <cell r="AF1574">
            <v>430.74</v>
          </cell>
          <cell r="AG1574">
            <v>529.28</v>
          </cell>
        </row>
        <row r="1575">
          <cell r="A1575" t="str">
            <v>ST-IR-9001</v>
          </cell>
          <cell r="B1575" t="str">
            <v>IR Receiver w/ 50' CAT6 Cable</v>
          </cell>
          <cell r="C1575" t="str">
            <v>Discontinued</v>
          </cell>
          <cell r="D1575" t="str">
            <v>Production BOM</v>
          </cell>
          <cell r="E1575" t="str">
            <v>MFG</v>
          </cell>
          <cell r="F1575">
            <v>256.87</v>
          </cell>
          <cell r="G1575" t="str">
            <v>Discontinued</v>
          </cell>
          <cell r="H1575" t="e">
            <v>#VALUE!</v>
          </cell>
          <cell r="I1575" t="e">
            <v>#VALUE!</v>
          </cell>
          <cell r="J1575" t="str">
            <v>Discontinued</v>
          </cell>
          <cell r="K1575" t="e">
            <v>#VALUE!</v>
          </cell>
          <cell r="L1575" t="e">
            <v>#VALUE!</v>
          </cell>
          <cell r="M1575" t="str">
            <v>Discontinued</v>
          </cell>
          <cell r="N1575" t="e">
            <v>#VALUE!</v>
          </cell>
          <cell r="O1575" t="e">
            <v>#VALUE!</v>
          </cell>
          <cell r="P1575" t="str">
            <v>Discontinued</v>
          </cell>
          <cell r="Q1575" t="e">
            <v>#VALUE!</v>
          </cell>
          <cell r="R1575" t="e">
            <v>#VALUE!</v>
          </cell>
          <cell r="S1575" t="str">
            <v>Discontinued</v>
          </cell>
          <cell r="T1575" t="e">
            <v>#VALUE!</v>
          </cell>
          <cell r="U1575" t="e">
            <v>#VALUE!</v>
          </cell>
          <cell r="V1575" t="str">
            <v>Discontinued</v>
          </cell>
          <cell r="W1575" t="e">
            <v>#VALUE!</v>
          </cell>
          <cell r="X1575" t="e">
            <v>#VALUE!</v>
          </cell>
          <cell r="Y1575">
            <v>465.26479999999998</v>
          </cell>
          <cell r="Z1575">
            <v>431.5</v>
          </cell>
          <cell r="AA1575">
            <v>0.40470451911935112</v>
          </cell>
          <cell r="AB1575" t="str">
            <v>Discontinued</v>
          </cell>
          <cell r="AC1575" t="e">
            <v>#VALUE!</v>
          </cell>
          <cell r="AD1575" t="e">
            <v>#VALUE!</v>
          </cell>
          <cell r="AE1575" t="e">
            <v>#VALUE!</v>
          </cell>
          <cell r="AF1575" t="e">
            <v>#VALUE!</v>
          </cell>
          <cell r="AG1575" t="e">
            <v>#VALUE!</v>
          </cell>
        </row>
        <row r="1576">
          <cell r="A1576" t="str">
            <v>ST-IR-9002</v>
          </cell>
          <cell r="B1576" t="str">
            <v>Dome Sensor with cable</v>
          </cell>
          <cell r="C1576" t="str">
            <v>Discontinued</v>
          </cell>
          <cell r="D1576" t="str">
            <v>Production BOM</v>
          </cell>
          <cell r="E1576" t="str">
            <v>MFG</v>
          </cell>
          <cell r="F1576">
            <v>106.64</v>
          </cell>
          <cell r="G1576" t="str">
            <v>Discontinued</v>
          </cell>
          <cell r="H1576" t="e">
            <v>#VALUE!</v>
          </cell>
          <cell r="I1576" t="e">
            <v>#VALUE!</v>
          </cell>
          <cell r="J1576" t="str">
            <v>Discontinued</v>
          </cell>
          <cell r="K1576" t="e">
            <v>#VALUE!</v>
          </cell>
          <cell r="L1576" t="e">
            <v>#VALUE!</v>
          </cell>
          <cell r="M1576" t="str">
            <v>Discontinued</v>
          </cell>
          <cell r="N1576" t="e">
            <v>#VALUE!</v>
          </cell>
          <cell r="O1576" t="e">
            <v>#VALUE!</v>
          </cell>
          <cell r="P1576" t="str">
            <v>Discontinued</v>
          </cell>
          <cell r="Q1576" t="e">
            <v>#VALUE!</v>
          </cell>
          <cell r="R1576" t="e">
            <v>#VALUE!</v>
          </cell>
          <cell r="S1576" t="str">
            <v>Discontinued</v>
          </cell>
          <cell r="T1576" t="e">
            <v>#VALUE!</v>
          </cell>
          <cell r="U1576" t="e">
            <v>#VALUE!</v>
          </cell>
          <cell r="V1576" t="str">
            <v>Discontinued</v>
          </cell>
          <cell r="W1576" t="e">
            <v>#VALUE!</v>
          </cell>
          <cell r="X1576" t="e">
            <v>#VALUE!</v>
          </cell>
          <cell r="Y1576">
            <v>194.0848</v>
          </cell>
          <cell r="Z1576">
            <v>194.08</v>
          </cell>
          <cell r="AA1576">
            <v>0.45053586150041225</v>
          </cell>
          <cell r="AB1576" t="str">
            <v>Discontinued</v>
          </cell>
          <cell r="AC1576" t="e">
            <v>#VALUE!</v>
          </cell>
          <cell r="AD1576" t="e">
            <v>#VALUE!</v>
          </cell>
          <cell r="AE1576" t="e">
            <v>#VALUE!</v>
          </cell>
          <cell r="AF1576" t="e">
            <v>#VALUE!</v>
          </cell>
          <cell r="AG1576" t="e">
            <v>#VALUE!</v>
          </cell>
        </row>
        <row r="1577">
          <cell r="A1577" t="str">
            <v>ST-IR-9003</v>
          </cell>
          <cell r="B1577" t="str">
            <v>Coupler for Dome Sensors  Assembly</v>
          </cell>
          <cell r="C1577" t="str">
            <v>Discontinued</v>
          </cell>
          <cell r="D1577" t="str">
            <v>Production BOM</v>
          </cell>
          <cell r="E1577" t="str">
            <v>MFG</v>
          </cell>
          <cell r="F1577">
            <v>38.64</v>
          </cell>
          <cell r="G1577" t="str">
            <v>Discontinued</v>
          </cell>
          <cell r="H1577" t="e">
            <v>#VALUE!</v>
          </cell>
          <cell r="I1577" t="e">
            <v>#VALUE!</v>
          </cell>
          <cell r="J1577" t="str">
            <v>Discontinued</v>
          </cell>
          <cell r="K1577" t="e">
            <v>#VALUE!</v>
          </cell>
          <cell r="L1577" t="e">
            <v>#VALUE!</v>
          </cell>
          <cell r="M1577" t="str">
            <v>Discontinued</v>
          </cell>
          <cell r="N1577" t="e">
            <v>#VALUE!</v>
          </cell>
          <cell r="O1577" t="e">
            <v>#VALUE!</v>
          </cell>
          <cell r="P1577" t="str">
            <v>Discontinued</v>
          </cell>
          <cell r="Q1577" t="e">
            <v>#VALUE!</v>
          </cell>
          <cell r="R1577" t="e">
            <v>#VALUE!</v>
          </cell>
          <cell r="S1577" t="str">
            <v>Discontinued</v>
          </cell>
          <cell r="T1577" t="e">
            <v>#VALUE!</v>
          </cell>
          <cell r="U1577" t="e">
            <v>#VALUE!</v>
          </cell>
          <cell r="V1577" t="str">
            <v>Discontinued</v>
          </cell>
          <cell r="W1577" t="e">
            <v>#VALUE!</v>
          </cell>
          <cell r="X1577" t="e">
            <v>#VALUE!</v>
          </cell>
          <cell r="Y1577">
            <v>70.32480000000001</v>
          </cell>
          <cell r="Z1577">
            <v>70.319999999999993</v>
          </cell>
          <cell r="AA1577">
            <v>0.4505119453924914</v>
          </cell>
          <cell r="AB1577" t="str">
            <v>Discontinued</v>
          </cell>
          <cell r="AC1577" t="e">
            <v>#VALUE!</v>
          </cell>
          <cell r="AD1577" t="e">
            <v>#VALUE!</v>
          </cell>
          <cell r="AE1577" t="e">
            <v>#VALUE!</v>
          </cell>
          <cell r="AF1577" t="e">
            <v>#VALUE!</v>
          </cell>
          <cell r="AG1577" t="e">
            <v>#VALUE!</v>
          </cell>
        </row>
        <row r="1578">
          <cell r="A1578" t="str">
            <v>ST-IR-9025</v>
          </cell>
          <cell r="B1578" t="str">
            <v>IR Handheld Assembly</v>
          </cell>
          <cell r="C1578" t="str">
            <v>Discontinued</v>
          </cell>
          <cell r="D1578" t="str">
            <v>Material</v>
          </cell>
          <cell r="E1578" t="str">
            <v>MFG</v>
          </cell>
          <cell r="F1578">
            <v>0</v>
          </cell>
          <cell r="G1578" t="str">
            <v>Discontinued</v>
          </cell>
          <cell r="H1578" t="e">
            <v>#VALUE!</v>
          </cell>
          <cell r="I1578" t="e">
            <v>#VALUE!</v>
          </cell>
          <cell r="J1578" t="str">
            <v>Discontinued</v>
          </cell>
          <cell r="K1578" t="str">
            <v>Discontinued</v>
          </cell>
          <cell r="L1578" t="e">
            <v>#VALUE!</v>
          </cell>
          <cell r="M1578" t="str">
            <v>Discontinued</v>
          </cell>
          <cell r="N1578" t="e">
            <v>#VALUE!</v>
          </cell>
          <cell r="O1578" t="e">
            <v>#VALUE!</v>
          </cell>
          <cell r="P1578" t="str">
            <v>Discontinued</v>
          </cell>
          <cell r="Q1578" t="e">
            <v>#VALUE!</v>
          </cell>
          <cell r="R1578" t="e">
            <v>#VALUE!</v>
          </cell>
          <cell r="S1578" t="str">
            <v>Discontinued</v>
          </cell>
          <cell r="T1578" t="e">
            <v>#VALUE!</v>
          </cell>
          <cell r="U1578" t="e">
            <v>#VALUE!</v>
          </cell>
          <cell r="V1578" t="str">
            <v>Discontinued</v>
          </cell>
          <cell r="W1578" t="e">
            <v>#VALUE!</v>
          </cell>
          <cell r="X1578" t="e">
            <v>#VALUE!</v>
          </cell>
          <cell r="Y1578">
            <v>0</v>
          </cell>
          <cell r="Z1578">
            <v>0</v>
          </cell>
          <cell r="AA1578" t="e">
            <v>#DIV/0!</v>
          </cell>
          <cell r="AB1578" t="str">
            <v>Discontinued</v>
          </cell>
          <cell r="AC1578" t="e">
            <v>#VALUE!</v>
          </cell>
          <cell r="AD1578" t="e">
            <v>#VALUE!</v>
          </cell>
          <cell r="AE1578" t="e">
            <v>#VALUE!</v>
          </cell>
          <cell r="AF1578" t="e">
            <v>#VALUE!</v>
          </cell>
          <cell r="AG1578" t="e">
            <v>#VALUE!</v>
          </cell>
        </row>
        <row r="1579">
          <cell r="A1579" t="str">
            <v>ST-IR-9050</v>
          </cell>
          <cell r="B1579" t="str">
            <v>IR Handheld Assembly</v>
          </cell>
          <cell r="C1579" t="str">
            <v>Discontinued</v>
          </cell>
          <cell r="D1579" t="str">
            <v>Production BOM</v>
          </cell>
          <cell r="E1579" t="str">
            <v>MFG</v>
          </cell>
          <cell r="F1579">
            <v>51.22</v>
          </cell>
          <cell r="G1579" t="str">
            <v>Discontinued</v>
          </cell>
          <cell r="H1579">
            <v>284.39999999999998</v>
          </cell>
          <cell r="I1579">
            <v>0.81990154711673702</v>
          </cell>
          <cell r="J1579" t="str">
            <v>Discontinued</v>
          </cell>
          <cell r="K1579">
            <v>180</v>
          </cell>
          <cell r="L1579">
            <v>0.71544444444444444</v>
          </cell>
          <cell r="M1579" t="str">
            <v>Discontinued</v>
          </cell>
          <cell r="N1579">
            <v>160.17000000000002</v>
          </cell>
          <cell r="O1579">
            <v>0.68021477180495726</v>
          </cell>
          <cell r="P1579" t="str">
            <v>Discontinued</v>
          </cell>
          <cell r="Q1579">
            <v>132.4</v>
          </cell>
          <cell r="R1579">
            <v>0.61314199395770397</v>
          </cell>
          <cell r="S1579" t="str">
            <v>Discontinued</v>
          </cell>
          <cell r="T1579">
            <v>112.57</v>
          </cell>
          <cell r="U1579">
            <v>0.54499422581504842</v>
          </cell>
          <cell r="V1579" t="str">
            <v>Discontinued</v>
          </cell>
          <cell r="W1579">
            <v>100.67</v>
          </cell>
          <cell r="X1579">
            <v>0.4912089003675375</v>
          </cell>
          <cell r="Y1579">
            <v>93.165800000000004</v>
          </cell>
          <cell r="Z1579">
            <v>93.22</v>
          </cell>
          <cell r="AA1579">
            <v>0.45054709289851969</v>
          </cell>
          <cell r="AB1579" t="str">
            <v>Discontinued</v>
          </cell>
          <cell r="AC1579">
            <v>170.64000000000001</v>
          </cell>
          <cell r="AD1579">
            <v>0.69983591186122829</v>
          </cell>
          <cell r="AE1579">
            <v>170.64</v>
          </cell>
          <cell r="AF1579">
            <v>162</v>
          </cell>
          <cell r="AG1579">
            <v>199.08</v>
          </cell>
        </row>
        <row r="1580">
          <cell r="A1580" t="str">
            <v>ST-NE-1050</v>
          </cell>
          <cell r="B1580" t="str">
            <v>EduCamPTZ-C Bundle (Requires PoE)</v>
          </cell>
          <cell r="C1580" t="str">
            <v>Active</v>
          </cell>
          <cell r="D1580" t="str">
            <v>Production BOM</v>
          </cell>
          <cell r="E1580" t="str">
            <v>MFG</v>
          </cell>
          <cell r="F1580">
            <v>442.81</v>
          </cell>
          <cell r="G1580">
            <v>1700.27</v>
          </cell>
          <cell r="H1580">
            <v>1700.27</v>
          </cell>
          <cell r="I1580">
            <v>0.73956489263469916</v>
          </cell>
          <cell r="J1580">
            <v>1076.1199999999999</v>
          </cell>
          <cell r="K1580">
            <v>1076.1199999999999</v>
          </cell>
          <cell r="L1580">
            <v>0.58851243355759575</v>
          </cell>
          <cell r="M1580">
            <v>1022.22</v>
          </cell>
          <cell r="N1580">
            <v>1022.22</v>
          </cell>
          <cell r="O1580">
            <v>0.56681536264209265</v>
          </cell>
          <cell r="P1580">
            <v>946.77</v>
          </cell>
          <cell r="Q1580">
            <v>946.77</v>
          </cell>
          <cell r="R1580">
            <v>0.53229401016086264</v>
          </cell>
          <cell r="S1580">
            <v>892.87</v>
          </cell>
          <cell r="T1580">
            <v>892.87</v>
          </cell>
          <cell r="U1580">
            <v>0.50405994153684186</v>
          </cell>
          <cell r="V1580">
            <v>860.53</v>
          </cell>
          <cell r="W1580">
            <v>860.53000000000009</v>
          </cell>
          <cell r="X1580">
            <v>0.48542177495264549</v>
          </cell>
          <cell r="Y1580">
            <v>800.6</v>
          </cell>
          <cell r="Z1580">
            <v>803.83</v>
          </cell>
          <cell r="AA1580">
            <v>0.44912481494843437</v>
          </cell>
          <cell r="AB1580">
            <v>1076.1199999999999</v>
          </cell>
          <cell r="AC1580">
            <v>1020.15</v>
          </cell>
          <cell r="AD1580">
            <v>0.56593638190462192</v>
          </cell>
          <cell r="AE1580">
            <v>1020.16</v>
          </cell>
          <cell r="AF1580">
            <v>968.51</v>
          </cell>
          <cell r="AG1580">
            <v>1190.19</v>
          </cell>
        </row>
        <row r="1581">
          <cell r="A1581" t="str">
            <v>ST-NE-1050.P</v>
          </cell>
          <cell r="B1581" t="str">
            <v>Prg EduCamPTZ-C</v>
          </cell>
          <cell r="C1581" t="str">
            <v>Active</v>
          </cell>
          <cell r="D1581" t="str">
            <v>Production BOM</v>
          </cell>
          <cell r="E1581" t="str">
            <v>MFG</v>
          </cell>
          <cell r="F1581">
            <v>464.81</v>
          </cell>
          <cell r="G1581">
            <v>1759.27</v>
          </cell>
          <cell r="H1581">
            <v>1759.27</v>
          </cell>
          <cell r="I1581">
            <v>0.73579382357455081</v>
          </cell>
          <cell r="J1581">
            <v>1111.1199999999999</v>
          </cell>
          <cell r="K1581">
            <v>1111.1199999999999</v>
          </cell>
          <cell r="L1581">
            <v>0.5816743466052271</v>
          </cell>
          <cell r="M1581">
            <v>1057.22</v>
          </cell>
          <cell r="N1581">
            <v>1057.22</v>
          </cell>
          <cell r="O1581">
            <v>0.56034694765517112</v>
          </cell>
          <cell r="P1581">
            <v>981.77</v>
          </cell>
          <cell r="Q1581">
            <v>981.77</v>
          </cell>
          <cell r="R1581">
            <v>0.52655917373722971</v>
          </cell>
          <cell r="S1581">
            <v>927.87</v>
          </cell>
          <cell r="T1581">
            <v>927.87</v>
          </cell>
          <cell r="U1581">
            <v>0.49905697996486575</v>
          </cell>
          <cell r="V1581">
            <v>895.53</v>
          </cell>
          <cell r="W1581">
            <v>895.53000000000009</v>
          </cell>
          <cell r="X1581">
            <v>0.48096657845074986</v>
          </cell>
          <cell r="Y1581">
            <v>800.6</v>
          </cell>
          <cell r="Z1581">
            <v>843.87</v>
          </cell>
          <cell r="AA1581">
            <v>0.44919241115337671</v>
          </cell>
          <cell r="AB1581">
            <v>1111.1199999999999</v>
          </cell>
          <cell r="AC1581">
            <v>1055.55</v>
          </cell>
          <cell r="AD1581">
            <v>0.5596513665861399</v>
          </cell>
          <cell r="AE1581">
            <v>1055.56</v>
          </cell>
          <cell r="AF1581">
            <v>1000.01</v>
          </cell>
          <cell r="AG1581">
            <v>1231.49</v>
          </cell>
        </row>
        <row r="1582">
          <cell r="A1582" t="str">
            <v>ST-NE-1051</v>
          </cell>
          <cell r="B1582" t="str">
            <v>EduCam360-C 12MP</v>
          </cell>
          <cell r="C1582" t="str">
            <v>Active</v>
          </cell>
          <cell r="D1582" t="str">
            <v>Production BOM</v>
          </cell>
          <cell r="E1582" t="str">
            <v>MFG</v>
          </cell>
          <cell r="F1582">
            <v>482.79</v>
          </cell>
          <cell r="G1582">
            <v>2236.21</v>
          </cell>
          <cell r="H1582">
            <v>2236.21</v>
          </cell>
          <cell r="I1582">
            <v>0.78410346076620707</v>
          </cell>
          <cell r="J1582">
            <v>1415.32</v>
          </cell>
          <cell r="K1582">
            <v>1415.32</v>
          </cell>
          <cell r="L1582">
            <v>0.65888279682333328</v>
          </cell>
          <cell r="M1582">
            <v>1295.42</v>
          </cell>
          <cell r="N1582">
            <v>1295.42</v>
          </cell>
          <cell r="O1582">
            <v>0.62731006160164271</v>
          </cell>
          <cell r="P1582">
            <v>1127.57</v>
          </cell>
          <cell r="Q1582">
            <v>1127.57</v>
          </cell>
          <cell r="R1582">
            <v>0.57183146057450973</v>
          </cell>
          <cell r="S1582">
            <v>1007.67</v>
          </cell>
          <cell r="T1582">
            <v>1007.67</v>
          </cell>
          <cell r="U1582">
            <v>0.52088481348060367</v>
          </cell>
          <cell r="V1582">
            <v>935.73</v>
          </cell>
          <cell r="W1582">
            <v>935.73</v>
          </cell>
          <cell r="X1582">
            <v>0.48404988618511746</v>
          </cell>
          <cell r="Y1582">
            <v>870.23</v>
          </cell>
          <cell r="Z1582">
            <v>876.59</v>
          </cell>
          <cell r="AA1582">
            <v>0.44924080813150957</v>
          </cell>
          <cell r="AB1582">
            <v>1415.32</v>
          </cell>
          <cell r="AC1582">
            <v>1341.72</v>
          </cell>
          <cell r="AD1582">
            <v>0.64017082550755744</v>
          </cell>
          <cell r="AE1582">
            <v>1341.73</v>
          </cell>
          <cell r="AF1582">
            <v>1273.79</v>
          </cell>
          <cell r="AG1582">
            <v>1565.35</v>
          </cell>
        </row>
        <row r="1583">
          <cell r="A1583" t="str">
            <v>ST-NE-1051.P</v>
          </cell>
          <cell r="B1583" t="str">
            <v>Prg EduCam360-C 12MP</v>
          </cell>
          <cell r="C1583" t="str">
            <v>Active</v>
          </cell>
          <cell r="D1583" t="str">
            <v>Production BOM</v>
          </cell>
          <cell r="E1583" t="str">
            <v>MFG</v>
          </cell>
          <cell r="F1583">
            <v>504.79</v>
          </cell>
          <cell r="G1583">
            <v>2295.21</v>
          </cell>
          <cell r="H1583">
            <v>2295.21</v>
          </cell>
          <cell r="I1583">
            <v>0.78006805477494434</v>
          </cell>
          <cell r="J1583">
            <v>1450.32</v>
          </cell>
          <cell r="K1583">
            <v>1450.32</v>
          </cell>
          <cell r="L1583">
            <v>0.65194577748358973</v>
          </cell>
          <cell r="M1583">
            <v>1330.42</v>
          </cell>
          <cell r="N1583">
            <v>1330.42</v>
          </cell>
          <cell r="O1583">
            <v>0.62057846394371707</v>
          </cell>
          <cell r="P1583">
            <v>1162.57</v>
          </cell>
          <cell r="Q1583">
            <v>1162.57</v>
          </cell>
          <cell r="R1583">
            <v>0.56579818849617647</v>
          </cell>
          <cell r="S1583">
            <v>1042.67</v>
          </cell>
          <cell r="T1583">
            <v>1042.67</v>
          </cell>
          <cell r="U1583">
            <v>0.51586791602328641</v>
          </cell>
          <cell r="V1583">
            <v>970.73</v>
          </cell>
          <cell r="W1583">
            <v>970.73</v>
          </cell>
          <cell r="X1583">
            <v>0.47998928641331784</v>
          </cell>
          <cell r="Y1583">
            <v>870.23</v>
          </cell>
          <cell r="Z1583">
            <v>916.63</v>
          </cell>
          <cell r="AA1583">
            <v>0.44929797191887677</v>
          </cell>
          <cell r="AB1583">
            <v>1450.32</v>
          </cell>
          <cell r="AC1583">
            <v>1377.1200000000001</v>
          </cell>
          <cell r="AD1583">
            <v>0.63344516091553382</v>
          </cell>
          <cell r="AE1583">
            <v>1377.13</v>
          </cell>
          <cell r="AF1583">
            <v>1305.29</v>
          </cell>
          <cell r="AG1583">
            <v>1606.65</v>
          </cell>
        </row>
        <row r="1584">
          <cell r="A1584" t="str">
            <v>ST-NE-2002</v>
          </cell>
          <cell r="B1584" t="str">
            <v>16 Camera NVR</v>
          </cell>
          <cell r="C1584" t="str">
            <v>Active</v>
          </cell>
          <cell r="D1584" t="str">
            <v>Production BOM</v>
          </cell>
          <cell r="E1584" t="str">
            <v>MFG</v>
          </cell>
          <cell r="F1584">
            <v>1200.98</v>
          </cell>
          <cell r="G1584">
            <v>8023.19</v>
          </cell>
          <cell r="H1584">
            <v>8023.2</v>
          </cell>
          <cell r="I1584">
            <v>0.85031159637052545</v>
          </cell>
          <cell r="J1584">
            <v>5077.97</v>
          </cell>
          <cell r="K1584">
            <v>5077.97</v>
          </cell>
          <cell r="L1584">
            <v>0.76349210412822444</v>
          </cell>
          <cell r="M1584">
            <v>4398.6400000000003</v>
          </cell>
          <cell r="N1584">
            <v>4398.6400000000003</v>
          </cell>
          <cell r="O1584">
            <v>0.72696560755142503</v>
          </cell>
          <cell r="P1584">
            <v>3447.58</v>
          </cell>
          <cell r="Q1584">
            <v>3447.59</v>
          </cell>
          <cell r="R1584">
            <v>0.65164651249133454</v>
          </cell>
          <cell r="S1584">
            <v>2768.26</v>
          </cell>
          <cell r="T1584">
            <v>2768.24</v>
          </cell>
          <cell r="U1584">
            <v>0.56615755859318551</v>
          </cell>
          <cell r="V1584">
            <v>2360.66</v>
          </cell>
          <cell r="W1584">
            <v>2360.66</v>
          </cell>
          <cell r="X1584">
            <v>0.49125244634974963</v>
          </cell>
          <cell r="Y1584">
            <v>2185.7800000000002</v>
          </cell>
          <cell r="Z1584">
            <v>2185.7800000000002</v>
          </cell>
          <cell r="AA1584">
            <v>0.4505485455992827</v>
          </cell>
          <cell r="AB1584">
            <v>5077.97</v>
          </cell>
          <cell r="AC1584">
            <v>4813.91</v>
          </cell>
          <cell r="AD1584">
            <v>0.75051880903465162</v>
          </cell>
          <cell r="AE1584">
            <v>4813.92</v>
          </cell>
          <cell r="AF1584">
            <v>4570.17</v>
          </cell>
          <cell r="AG1584">
            <v>5616.24</v>
          </cell>
        </row>
        <row r="1585">
          <cell r="A1585" t="str">
            <v>ST-NE-2002.P</v>
          </cell>
          <cell r="B1585" t="str">
            <v>16 Camera NVR</v>
          </cell>
          <cell r="C1585" t="str">
            <v>Discontinued</v>
          </cell>
          <cell r="D1585" t="str">
            <v>Production BOM</v>
          </cell>
          <cell r="E1585" t="str">
            <v>MFG</v>
          </cell>
          <cell r="F1585">
            <v>814</v>
          </cell>
          <cell r="G1585" t="str">
            <v>Discontinued</v>
          </cell>
          <cell r="H1585">
            <v>3040.4</v>
          </cell>
          <cell r="I1585">
            <v>0.73227206946454415</v>
          </cell>
          <cell r="J1585" t="str">
            <v>Discontinued</v>
          </cell>
          <cell r="K1585">
            <v>1921.96</v>
          </cell>
          <cell r="L1585">
            <v>0.57647401610855586</v>
          </cell>
          <cell r="M1585" t="str">
            <v>Discontinued</v>
          </cell>
          <cell r="N1585">
            <v>1839.4</v>
          </cell>
          <cell r="O1585">
            <v>0.55746439056213992</v>
          </cell>
          <cell r="P1585" t="str">
            <v>Discontinued</v>
          </cell>
          <cell r="Q1585">
            <v>1723.84</v>
          </cell>
          <cell r="R1585">
            <v>0.52779840356413588</v>
          </cell>
          <cell r="S1585" t="str">
            <v>Discontinued</v>
          </cell>
          <cell r="T1585">
            <v>1641.28</v>
          </cell>
          <cell r="U1585">
            <v>0.50404562292844601</v>
          </cell>
          <cell r="V1585" t="str">
            <v>Discontinued</v>
          </cell>
          <cell r="W1585">
            <v>1591.76</v>
          </cell>
          <cell r="X1585">
            <v>0.48861637432778815</v>
          </cell>
          <cell r="Y1585">
            <v>1079.1143999999999</v>
          </cell>
          <cell r="Z1585">
            <v>1481.48</v>
          </cell>
          <cell r="AA1585">
            <v>0.4505494505494505</v>
          </cell>
          <cell r="AB1585" t="str">
            <v>Discontinued</v>
          </cell>
          <cell r="AC1585">
            <v>1824.24</v>
          </cell>
          <cell r="AD1585">
            <v>0.55378678244090684</v>
          </cell>
          <cell r="AE1585">
            <v>1824.24</v>
          </cell>
          <cell r="AF1585">
            <v>1729.76</v>
          </cell>
          <cell r="AG1585">
            <v>2128.2800000000002</v>
          </cell>
        </row>
        <row r="1586">
          <cell r="A1586" t="str">
            <v>ST-NE-2012</v>
          </cell>
          <cell r="B1586" t="str">
            <v>32 Camera NVR</v>
          </cell>
          <cell r="C1586" t="str">
            <v>Active</v>
          </cell>
          <cell r="D1586" t="str">
            <v>Production BOM</v>
          </cell>
          <cell r="E1586" t="str">
            <v>MFG</v>
          </cell>
          <cell r="F1586">
            <v>2526.08</v>
          </cell>
          <cell r="G1586">
            <v>15973.63</v>
          </cell>
          <cell r="H1586">
            <v>16032.630000000001</v>
          </cell>
          <cell r="I1586">
            <v>0.84244132123051552</v>
          </cell>
          <cell r="J1586">
            <v>10109.89</v>
          </cell>
          <cell r="K1586">
            <v>10144.89</v>
          </cell>
          <cell r="L1586">
            <v>0.75099976441341409</v>
          </cell>
          <cell r="M1586">
            <v>8776.3700000000008</v>
          </cell>
          <cell r="N1586">
            <v>8811.35</v>
          </cell>
          <cell r="O1586">
            <v>0.71331521276535381</v>
          </cell>
          <cell r="P1586">
            <v>6909.43</v>
          </cell>
          <cell r="Q1586">
            <v>6944.43</v>
          </cell>
          <cell r="R1586">
            <v>0.63624372338694468</v>
          </cell>
          <cell r="S1586">
            <v>5575.91</v>
          </cell>
          <cell r="T1586">
            <v>5610.8799999999992</v>
          </cell>
          <cell r="U1586">
            <v>0.54978898140755095</v>
          </cell>
          <cell r="V1586">
            <v>4775.79</v>
          </cell>
          <cell r="W1586">
            <v>4810.79</v>
          </cell>
          <cell r="X1586">
            <v>0.47491368361537301</v>
          </cell>
          <cell r="Y1586">
            <v>4557.43</v>
          </cell>
          <cell r="Z1586">
            <v>4462.05</v>
          </cell>
          <cell r="AA1586">
            <v>0.43387456438184246</v>
          </cell>
          <cell r="AB1586">
            <v>10109.89</v>
          </cell>
          <cell r="AC1586">
            <v>9619.57</v>
          </cell>
          <cell r="AD1586">
            <v>0.73740198366455045</v>
          </cell>
          <cell r="AE1586">
            <v>9619.58</v>
          </cell>
          <cell r="AF1586">
            <v>9130.4</v>
          </cell>
          <cell r="AG1586">
            <v>11222.84</v>
          </cell>
        </row>
        <row r="1587">
          <cell r="A1587" t="str">
            <v>ST-NE-2012.P</v>
          </cell>
          <cell r="B1587" t="str">
            <v>32 Camera NVR</v>
          </cell>
          <cell r="C1587" t="str">
            <v>Discontinued</v>
          </cell>
          <cell r="D1587" t="str">
            <v>Production BOM</v>
          </cell>
          <cell r="E1587" t="str">
            <v>MFG</v>
          </cell>
          <cell r="F1587">
            <v>942.07999999999993</v>
          </cell>
          <cell r="G1587" t="str">
            <v>Discontinued</v>
          </cell>
          <cell r="H1587">
            <v>10069.83</v>
          </cell>
          <cell r="I1587">
            <v>0.90644529252231665</v>
          </cell>
          <cell r="J1587" t="str">
            <v>Discontinued</v>
          </cell>
          <cell r="K1587">
            <v>6370.97</v>
          </cell>
          <cell r="L1587">
            <v>0.85212926759975327</v>
          </cell>
          <cell r="M1587" t="str">
            <v>Discontinued</v>
          </cell>
          <cell r="N1587">
            <v>5202.55</v>
          </cell>
          <cell r="O1587">
            <v>0.81891956828862766</v>
          </cell>
          <cell r="P1587" t="str">
            <v>Discontinued</v>
          </cell>
          <cell r="Q1587">
            <v>3566.75</v>
          </cell>
          <cell r="R1587">
            <v>0.73587159178523875</v>
          </cell>
          <cell r="S1587" t="str">
            <v>Discontinued</v>
          </cell>
          <cell r="T1587">
            <v>2398.3199999999997</v>
          </cell>
          <cell r="U1587">
            <v>0.6071917008572667</v>
          </cell>
          <cell r="V1587" t="str">
            <v>Discontinued</v>
          </cell>
          <cell r="W1587">
            <v>1697.27</v>
          </cell>
          <cell r="X1587">
            <v>0.44494393938501242</v>
          </cell>
          <cell r="Y1587">
            <v>36.4</v>
          </cell>
          <cell r="Z1587">
            <v>1579.17</v>
          </cell>
          <cell r="AA1587">
            <v>0.40343344921699376</v>
          </cell>
          <cell r="AB1587" t="str">
            <v>Discontinued</v>
          </cell>
          <cell r="AC1587">
            <v>6041.8899999999994</v>
          </cell>
          <cell r="AD1587">
            <v>0.84407528107926488</v>
          </cell>
          <cell r="AE1587">
            <v>6041.9</v>
          </cell>
          <cell r="AF1587">
            <v>5733.87</v>
          </cell>
          <cell r="AG1587">
            <v>7048.88</v>
          </cell>
        </row>
        <row r="1588">
          <cell r="A1588" t="str">
            <v>ST-NE-8001</v>
          </cell>
          <cell r="B1588" t="str">
            <v>32 Camera NVR Assembly</v>
          </cell>
          <cell r="C1588" t="str">
            <v>Discontinued</v>
          </cell>
          <cell r="D1588" t="str">
            <v>Production BOM</v>
          </cell>
          <cell r="E1588" t="str">
            <v>MFG</v>
          </cell>
          <cell r="F1588">
            <v>57.300000000000004</v>
          </cell>
          <cell r="G1588" t="str">
            <v>Discontinued</v>
          </cell>
          <cell r="H1588">
            <v>205.86</v>
          </cell>
          <cell r="I1588">
            <v>0.72165549402506557</v>
          </cell>
          <cell r="J1588" t="str">
            <v>Discontinued</v>
          </cell>
          <cell r="K1588">
            <v>130.29</v>
          </cell>
          <cell r="L1588">
            <v>0.56021183513700201</v>
          </cell>
          <cell r="M1588" t="str">
            <v>Discontinued</v>
          </cell>
          <cell r="N1588">
            <v>124.25999999999999</v>
          </cell>
          <cell r="O1588">
            <v>0.53887011105746008</v>
          </cell>
          <cell r="P1588" t="str">
            <v>Discontinued</v>
          </cell>
          <cell r="Q1588">
            <v>115.81</v>
          </cell>
          <cell r="R1588">
            <v>0.50522407391416979</v>
          </cell>
          <cell r="S1588" t="str">
            <v>Discontinued</v>
          </cell>
          <cell r="T1588">
            <v>109.78</v>
          </cell>
          <cell r="U1588">
            <v>0.47804700309710324</v>
          </cell>
          <cell r="V1588" t="str">
            <v>Discontinued</v>
          </cell>
          <cell r="W1588">
            <v>106.16</v>
          </cell>
          <cell r="X1588">
            <v>0.46024868123587037</v>
          </cell>
          <cell r="Y1588">
            <v>104.286</v>
          </cell>
          <cell r="Z1588">
            <v>98.28</v>
          </cell>
          <cell r="AA1588">
            <v>0.41697191697191693</v>
          </cell>
          <cell r="AB1588" t="str">
            <v>Discontinued</v>
          </cell>
          <cell r="AC1588">
            <v>123.51</v>
          </cell>
          <cell r="AD1588">
            <v>0.53606995384989076</v>
          </cell>
          <cell r="AE1588">
            <v>123.52</v>
          </cell>
          <cell r="AF1588">
            <v>117.26</v>
          </cell>
          <cell r="AG1588">
            <v>144.1</v>
          </cell>
        </row>
        <row r="1589">
          <cell r="A1589" t="str">
            <v>ST-NE-8002</v>
          </cell>
          <cell r="B1589" t="str">
            <v>16 Camera NVR Assembly</v>
          </cell>
          <cell r="C1589" t="str">
            <v>Discontinued</v>
          </cell>
          <cell r="D1589" t="str">
            <v>Production BOM</v>
          </cell>
          <cell r="E1589" t="str">
            <v>MFG</v>
          </cell>
          <cell r="F1589">
            <v>57.300000000000004</v>
          </cell>
          <cell r="G1589" t="str">
            <v>Discontinued</v>
          </cell>
          <cell r="H1589">
            <v>205.86</v>
          </cell>
          <cell r="I1589">
            <v>0.72165549402506557</v>
          </cell>
          <cell r="J1589" t="str">
            <v>Discontinued</v>
          </cell>
          <cell r="K1589">
            <v>130.29</v>
          </cell>
          <cell r="L1589">
            <v>0.56021183513700201</v>
          </cell>
          <cell r="M1589" t="str">
            <v>Discontinued</v>
          </cell>
          <cell r="N1589">
            <v>124.25999999999999</v>
          </cell>
          <cell r="O1589">
            <v>0.53887011105746008</v>
          </cell>
          <cell r="P1589" t="str">
            <v>Discontinued</v>
          </cell>
          <cell r="Q1589">
            <v>115.81</v>
          </cell>
          <cell r="R1589">
            <v>0.50522407391416979</v>
          </cell>
          <cell r="S1589" t="str">
            <v>Discontinued</v>
          </cell>
          <cell r="T1589">
            <v>109.78</v>
          </cell>
          <cell r="U1589">
            <v>0.47804700309710324</v>
          </cell>
          <cell r="V1589" t="str">
            <v>Discontinued</v>
          </cell>
          <cell r="W1589">
            <v>106.16</v>
          </cell>
          <cell r="X1589">
            <v>0.46024868123587037</v>
          </cell>
          <cell r="Y1589">
            <v>104.286</v>
          </cell>
          <cell r="Z1589">
            <v>98.28</v>
          </cell>
          <cell r="AA1589">
            <v>0.41697191697191693</v>
          </cell>
          <cell r="AB1589" t="str">
            <v>Discontinued</v>
          </cell>
          <cell r="AC1589">
            <v>123.51</v>
          </cell>
          <cell r="AD1589">
            <v>0.53606995384989076</v>
          </cell>
          <cell r="AE1589">
            <v>123.52</v>
          </cell>
          <cell r="AF1589">
            <v>117.26</v>
          </cell>
          <cell r="AG1589">
            <v>144.1</v>
          </cell>
        </row>
        <row r="1590">
          <cell r="A1590" t="str">
            <v>ST-NE-8101</v>
          </cell>
          <cell r="B1590" t="str">
            <v>Obsolete, do NOT use</v>
          </cell>
          <cell r="C1590" t="str">
            <v>Discontinued</v>
          </cell>
          <cell r="D1590" t="str">
            <v>Production BOM</v>
          </cell>
          <cell r="E1590" t="str">
            <v>MFG</v>
          </cell>
          <cell r="F1590" t="e">
            <v>#N/A</v>
          </cell>
          <cell r="G1590" t="str">
            <v>Discontinued</v>
          </cell>
          <cell r="H1590" t="e">
            <v>#N/A</v>
          </cell>
          <cell r="I1590" t="e">
            <v>#N/A</v>
          </cell>
          <cell r="J1590" t="str">
            <v>Discontinued</v>
          </cell>
          <cell r="K1590" t="e">
            <v>#N/A</v>
          </cell>
          <cell r="L1590" t="e">
            <v>#N/A</v>
          </cell>
          <cell r="M1590" t="str">
            <v>Discontinued</v>
          </cell>
          <cell r="N1590" t="e">
            <v>#N/A</v>
          </cell>
          <cell r="O1590" t="e">
            <v>#N/A</v>
          </cell>
          <cell r="P1590" t="str">
            <v>Discontinued</v>
          </cell>
          <cell r="Q1590" t="e">
            <v>#N/A</v>
          </cell>
          <cell r="R1590" t="e">
            <v>#N/A</v>
          </cell>
          <cell r="S1590" t="str">
            <v>Discontinued</v>
          </cell>
          <cell r="T1590" t="e">
            <v>#N/A</v>
          </cell>
          <cell r="U1590" t="e">
            <v>#N/A</v>
          </cell>
          <cell r="V1590" t="str">
            <v>Discontinued</v>
          </cell>
          <cell r="W1590" t="e">
            <v>#N/A</v>
          </cell>
          <cell r="X1590" t="e">
            <v>#N/A</v>
          </cell>
          <cell r="Y1590">
            <v>38.238200000000006</v>
          </cell>
          <cell r="Z1590" t="e">
            <v>#N/A</v>
          </cell>
          <cell r="AA1590" t="e">
            <v>#N/A</v>
          </cell>
          <cell r="AB1590" t="str">
            <v>Discontinued</v>
          </cell>
          <cell r="AC1590" t="e">
            <v>#N/A</v>
          </cell>
          <cell r="AD1590" t="e">
            <v>#N/A</v>
          </cell>
          <cell r="AE1590" t="e">
            <v>#N/A</v>
          </cell>
          <cell r="AF1590" t="e">
            <v>#N/A</v>
          </cell>
          <cell r="AG1590" t="e">
            <v>#N/A</v>
          </cell>
        </row>
        <row r="1591">
          <cell r="A1591" t="str">
            <v>ST-NE-8102</v>
          </cell>
          <cell r="B1591" t="str">
            <v>EduCamPTZ-B POE Assembly</v>
          </cell>
          <cell r="C1591" t="str">
            <v>Discontinued</v>
          </cell>
          <cell r="D1591" t="str">
            <v>Production BOM</v>
          </cell>
          <cell r="E1591" t="str">
            <v>MFG</v>
          </cell>
          <cell r="F1591">
            <v>456.2</v>
          </cell>
          <cell r="G1591" t="str">
            <v>Discontinued</v>
          </cell>
          <cell r="H1591">
            <v>1739.3</v>
          </cell>
          <cell r="I1591">
            <v>0.73771057321911115</v>
          </cell>
          <cell r="J1591" t="str">
            <v>Discontinued</v>
          </cell>
          <cell r="K1591">
            <v>1100.83</v>
          </cell>
          <cell r="L1591">
            <v>0.58558542190892326</v>
          </cell>
          <cell r="M1591" t="str">
            <v>Discontinued</v>
          </cell>
          <cell r="N1591">
            <v>1045.81</v>
          </cell>
          <cell r="O1591">
            <v>0.5637830963559346</v>
          </cell>
          <cell r="P1591" t="str">
            <v>Discontinued</v>
          </cell>
          <cell r="Q1591">
            <v>968.75</v>
          </cell>
          <cell r="R1591">
            <v>0.5290838709677419</v>
          </cell>
          <cell r="S1591" t="str">
            <v>Discontinued</v>
          </cell>
          <cell r="T1591">
            <v>913.73</v>
          </cell>
          <cell r="U1591">
            <v>0.50072778610749347</v>
          </cell>
          <cell r="V1591" t="str">
            <v>Discontinued</v>
          </cell>
          <cell r="W1591">
            <v>880.7</v>
          </cell>
          <cell r="X1591">
            <v>0.48200295219711597</v>
          </cell>
          <cell r="Y1591">
            <v>820.94740000000002</v>
          </cell>
          <cell r="Z1591">
            <v>826.45</v>
          </cell>
          <cell r="AA1591">
            <v>0.44800048399782211</v>
          </cell>
          <cell r="AB1591" t="str">
            <v>Discontinued</v>
          </cell>
          <cell r="AC1591">
            <v>1043.57</v>
          </cell>
          <cell r="AD1591">
            <v>0.56284676638845499</v>
          </cell>
          <cell r="AE1591">
            <v>1043.58</v>
          </cell>
          <cell r="AF1591">
            <v>990.75</v>
          </cell>
          <cell r="AG1591">
            <v>1217.51</v>
          </cell>
        </row>
        <row r="1592">
          <cell r="A1592" t="str">
            <v>ST-NE-8103</v>
          </cell>
          <cell r="B1592" t="str">
            <v>EduCam360-C 12MP PoE Assy</v>
          </cell>
          <cell r="C1592" t="str">
            <v>Discontinued</v>
          </cell>
          <cell r="D1592" t="str">
            <v>Production BOM</v>
          </cell>
          <cell r="E1592" t="str">
            <v>MFG</v>
          </cell>
          <cell r="F1592">
            <v>494.46</v>
          </cell>
          <cell r="G1592" t="str">
            <v>Discontinued</v>
          </cell>
          <cell r="H1592">
            <v>2275.2400000000002</v>
          </cell>
          <cell r="I1592">
            <v>0.78267787134544053</v>
          </cell>
          <cell r="J1592" t="str">
            <v>Discontinued</v>
          </cell>
          <cell r="K1592">
            <v>1440.03</v>
          </cell>
          <cell r="L1592">
            <v>0.65663215349680215</v>
          </cell>
          <cell r="M1592" t="str">
            <v>Discontinued</v>
          </cell>
          <cell r="N1592">
            <v>1319.01</v>
          </cell>
          <cell r="O1592">
            <v>0.62512793686173729</v>
          </cell>
          <cell r="P1592" t="str">
            <v>Discontinued</v>
          </cell>
          <cell r="Q1592">
            <v>1149.55</v>
          </cell>
          <cell r="R1592">
            <v>0.56986646948806052</v>
          </cell>
          <cell r="S1592" t="str">
            <v>Discontinued</v>
          </cell>
          <cell r="T1592">
            <v>1028.53</v>
          </cell>
          <cell r="U1592">
            <v>0.51925563668536645</v>
          </cell>
          <cell r="V1592" t="str">
            <v>Discontinued</v>
          </cell>
          <cell r="W1592">
            <v>955.9</v>
          </cell>
          <cell r="X1592">
            <v>0.48272831886180567</v>
          </cell>
          <cell r="Y1592">
            <v>764.8732</v>
          </cell>
          <cell r="Z1592">
            <v>896.08</v>
          </cell>
          <cell r="AA1592">
            <v>0.44819658959021524</v>
          </cell>
          <cell r="AB1592" t="str">
            <v>Discontinued</v>
          </cell>
          <cell r="AC1592">
            <v>1365.14</v>
          </cell>
          <cell r="AD1592">
            <v>0.63779539094891369</v>
          </cell>
          <cell r="AE1592">
            <v>1365.14</v>
          </cell>
          <cell r="AF1592">
            <v>1296.03</v>
          </cell>
          <cell r="AG1592">
            <v>1592.67</v>
          </cell>
        </row>
        <row r="1593">
          <cell r="A1593" t="str">
            <v>ST-NE-8104</v>
          </cell>
          <cell r="B1593" t="str">
            <v>Classroom Overview Camera</v>
          </cell>
          <cell r="C1593" t="str">
            <v>Active</v>
          </cell>
          <cell r="D1593" t="str">
            <v>Production BOM</v>
          </cell>
          <cell r="E1593" t="str">
            <v>MFG</v>
          </cell>
          <cell r="F1593">
            <v>256.66999999999996</v>
          </cell>
          <cell r="G1593">
            <v>874.95</v>
          </cell>
          <cell r="H1593">
            <v>786.38</v>
          </cell>
          <cell r="I1593">
            <v>0.67360563595208434</v>
          </cell>
          <cell r="J1593">
            <v>0</v>
          </cell>
          <cell r="K1593">
            <v>497.71</v>
          </cell>
          <cell r="L1593">
            <v>0.48429808523035511</v>
          </cell>
          <cell r="M1593" t="e">
            <v>#DIV/0!</v>
          </cell>
          <cell r="N1593">
            <v>481.94</v>
          </cell>
          <cell r="O1593">
            <v>0.46742333070506714</v>
          </cell>
          <cell r="P1593" t="e">
            <v>#DIV/0!</v>
          </cell>
          <cell r="Q1593">
            <v>459.83000000000004</v>
          </cell>
          <cell r="R1593">
            <v>0.44181545353717688</v>
          </cell>
          <cell r="S1593" t="e">
            <v>#DIV/0!</v>
          </cell>
          <cell r="T1593">
            <v>444.05000000000007</v>
          </cell>
          <cell r="U1593">
            <v>0.42197950681229612</v>
          </cell>
          <cell r="V1593" t="e">
            <v>#DIV/0!</v>
          </cell>
          <cell r="W1593">
            <v>434.57</v>
          </cell>
          <cell r="X1593">
            <v>0.40937018201900743</v>
          </cell>
          <cell r="Y1593">
            <v>0</v>
          </cell>
          <cell r="Z1593">
            <v>433.89</v>
          </cell>
          <cell r="AA1593">
            <v>0.40844453663370905</v>
          </cell>
          <cell r="AB1593">
            <v>0</v>
          </cell>
          <cell r="AC1593">
            <v>471.82</v>
          </cell>
          <cell r="AD1593">
            <v>0.45600016955618672</v>
          </cell>
          <cell r="AE1593">
            <v>471.83</v>
          </cell>
          <cell r="AF1593">
            <v>447.94</v>
          </cell>
          <cell r="AG1593">
            <v>550.47</v>
          </cell>
        </row>
        <row r="1594">
          <cell r="A1594" t="str">
            <v>ST-NE-8151</v>
          </cell>
          <cell r="B1594" t="str">
            <v>BEAM Portable VIEWpath System</v>
          </cell>
          <cell r="C1594" t="str">
            <v>Discontinued</v>
          </cell>
          <cell r="D1594" t="str">
            <v>Production BOM</v>
          </cell>
          <cell r="E1594" t="str">
            <v>MFG</v>
          </cell>
          <cell r="F1594">
            <v>24.060000000000002</v>
          </cell>
          <cell r="G1594" t="str">
            <v>Discontinued</v>
          </cell>
          <cell r="H1594">
            <v>133.1</v>
          </cell>
          <cell r="I1594">
            <v>0.81923365890308042</v>
          </cell>
          <cell r="J1594" t="str">
            <v>Discontinued</v>
          </cell>
          <cell r="K1594">
            <v>84.24</v>
          </cell>
          <cell r="L1594">
            <v>0.71438746438746437</v>
          </cell>
          <cell r="M1594" t="str">
            <v>Discontinued</v>
          </cell>
          <cell r="N1594">
            <v>72.87</v>
          </cell>
          <cell r="O1594">
            <v>0.66982297241663236</v>
          </cell>
          <cell r="P1594" t="str">
            <v>Discontinued</v>
          </cell>
          <cell r="Q1594">
            <v>56.95</v>
          </cell>
          <cell r="R1594">
            <v>0.57752414398595264</v>
          </cell>
          <cell r="S1594" t="str">
            <v>Discontinued</v>
          </cell>
          <cell r="T1594">
            <v>45.580000000000005</v>
          </cell>
          <cell r="U1594">
            <v>0.47213690215006587</v>
          </cell>
          <cell r="V1594" t="str">
            <v>Discontinued</v>
          </cell>
          <cell r="W1594">
            <v>38.760000000000005</v>
          </cell>
          <cell r="X1594">
            <v>0.37925696594427249</v>
          </cell>
          <cell r="Y1594">
            <v>35.8904</v>
          </cell>
          <cell r="Z1594">
            <v>43.790000000000006</v>
          </cell>
          <cell r="AA1594">
            <v>0.45055948846768668</v>
          </cell>
          <cell r="AB1594" t="str">
            <v>Discontinued</v>
          </cell>
          <cell r="AC1594">
            <v>79.86</v>
          </cell>
          <cell r="AD1594">
            <v>0.69872276483846729</v>
          </cell>
          <cell r="AE1594">
            <v>79.86</v>
          </cell>
          <cell r="AF1594">
            <v>75.819999999999993</v>
          </cell>
          <cell r="AG1594">
            <v>93.17</v>
          </cell>
        </row>
        <row r="1595">
          <cell r="A1595" t="str">
            <v>ST-NE-9054</v>
          </cell>
          <cell r="B1595" t="str">
            <v>VIEWpath E3 Head End 1 Campus</v>
          </cell>
          <cell r="C1595" t="str">
            <v>Active</v>
          </cell>
          <cell r="D1595" t="str">
            <v>Production BOM</v>
          </cell>
          <cell r="E1595" t="str">
            <v>MFG</v>
          </cell>
          <cell r="F1595">
            <v>5527.3600000000006</v>
          </cell>
          <cell r="G1595">
            <v>23705.5</v>
          </cell>
          <cell r="H1595">
            <v>21783.870000000003</v>
          </cell>
          <cell r="I1595">
            <v>0.74626363451489564</v>
          </cell>
          <cell r="J1595">
            <v>15003.48</v>
          </cell>
          <cell r="K1595">
            <v>13787.24</v>
          </cell>
          <cell r="L1595">
            <v>0.59909597569926976</v>
          </cell>
          <cell r="M1595">
            <v>13853.7</v>
          </cell>
          <cell r="N1595">
            <v>12767.320000000002</v>
          </cell>
          <cell r="O1595">
            <v>0.56706967476338033</v>
          </cell>
          <cell r="P1595">
            <v>12244.01</v>
          </cell>
          <cell r="Q1595">
            <v>11339.36</v>
          </cell>
          <cell r="R1595">
            <v>0.51255097289441376</v>
          </cell>
          <cell r="S1595">
            <v>11094.23</v>
          </cell>
          <cell r="T1595">
            <v>10319.349999999999</v>
          </cell>
          <cell r="U1595">
            <v>0.4643693643494986</v>
          </cell>
          <cell r="V1595">
            <v>10404.36</v>
          </cell>
          <cell r="W1595">
            <v>9707.380000000001</v>
          </cell>
          <cell r="X1595">
            <v>0.4306022840354452</v>
          </cell>
          <cell r="Y1595">
            <v>10716.32</v>
          </cell>
          <cell r="Z1595">
            <v>9257.880000000001</v>
          </cell>
          <cell r="AA1595">
            <v>0.40295618435322123</v>
          </cell>
          <cell r="AB1595">
            <v>15003.48</v>
          </cell>
          <cell r="AC1595">
            <v>13072.93</v>
          </cell>
          <cell r="AD1595">
            <v>0.57719042326395076</v>
          </cell>
          <cell r="AE1595">
            <v>13070.32</v>
          </cell>
          <cell r="AF1595">
            <v>12408.52</v>
          </cell>
          <cell r="AG1595">
            <v>15248.71</v>
          </cell>
        </row>
        <row r="1596">
          <cell r="A1596" t="str">
            <v>ST-NE-9054.P</v>
          </cell>
          <cell r="B1596" t="str">
            <v>Prg VIEWpath E3 Head End 1 Campus</v>
          </cell>
          <cell r="C1596" t="str">
            <v>Active</v>
          </cell>
          <cell r="D1596" t="str">
            <v>Production BOM</v>
          </cell>
          <cell r="E1596" t="str">
            <v>MFG</v>
          </cell>
          <cell r="F1596">
            <v>6841.34</v>
          </cell>
          <cell r="G1596">
            <v>26545.5</v>
          </cell>
          <cell r="H1596">
            <v>25008.070000000003</v>
          </cell>
          <cell r="I1596">
            <v>0.72643470687662026</v>
          </cell>
          <cell r="J1596">
            <v>16703.48</v>
          </cell>
          <cell r="K1596">
            <v>15725.72</v>
          </cell>
          <cell r="L1596">
            <v>0.56495855197727041</v>
          </cell>
          <cell r="M1596">
            <v>15553.7</v>
          </cell>
          <cell r="N1596">
            <v>14699.740000000002</v>
          </cell>
          <cell r="O1596">
            <v>0.53459448942634369</v>
          </cell>
          <cell r="P1596">
            <v>13944.01</v>
          </cell>
          <cell r="Q1596">
            <v>13263.3</v>
          </cell>
          <cell r="R1596">
            <v>0.48419020907315669</v>
          </cell>
          <cell r="S1596">
            <v>12794.23</v>
          </cell>
          <cell r="T1596">
            <v>12237.24</v>
          </cell>
          <cell r="U1596">
            <v>0.44094093112499222</v>
          </cell>
          <cell r="V1596">
            <v>12104.36</v>
          </cell>
          <cell r="W1596">
            <v>11621.64</v>
          </cell>
          <cell r="X1596">
            <v>0.41132748906350558</v>
          </cell>
          <cell r="Y1596">
            <v>12527.22</v>
          </cell>
          <cell r="Z1596">
            <v>11637.32</v>
          </cell>
          <cell r="AA1596">
            <v>0.41212066008324943</v>
          </cell>
          <cell r="AB1596">
            <v>16703.48</v>
          </cell>
          <cell r="AC1596">
            <v>15007.45</v>
          </cell>
          <cell r="AD1596">
            <v>0.54413707858430316</v>
          </cell>
          <cell r="AE1596">
            <v>15004.84</v>
          </cell>
          <cell r="AF1596">
            <v>14153.15</v>
          </cell>
          <cell r="AG1596">
            <v>17505.650000000001</v>
          </cell>
        </row>
        <row r="1597">
          <cell r="A1597" t="str">
            <v>ST-NE-9055</v>
          </cell>
          <cell r="B1597" t="str">
            <v>VIEWpath E3 Head End Virtual Appliance</v>
          </cell>
          <cell r="C1597" t="str">
            <v>Active</v>
          </cell>
          <cell r="D1597" t="str">
            <v>Production BOM</v>
          </cell>
          <cell r="E1597" t="str">
            <v>MFG</v>
          </cell>
          <cell r="F1597">
            <v>3000</v>
          </cell>
          <cell r="G1597">
            <v>14298.05</v>
          </cell>
          <cell r="H1597">
            <v>14298.05</v>
          </cell>
          <cell r="I1597">
            <v>0.79018117855232006</v>
          </cell>
          <cell r="J1597">
            <v>9049.4</v>
          </cell>
          <cell r="K1597">
            <v>9049.4</v>
          </cell>
          <cell r="L1597">
            <v>0.66848630848454038</v>
          </cell>
          <cell r="M1597">
            <v>8261.25</v>
          </cell>
          <cell r="N1597">
            <v>8261.25</v>
          </cell>
          <cell r="O1597">
            <v>0.63685882886972311</v>
          </cell>
          <cell r="P1597">
            <v>7157.84</v>
          </cell>
          <cell r="Q1597">
            <v>7157.84</v>
          </cell>
          <cell r="R1597">
            <v>0.58087914789936623</v>
          </cell>
          <cell r="S1597">
            <v>6369.69</v>
          </cell>
          <cell r="T1597">
            <v>6369.69</v>
          </cell>
          <cell r="U1597">
            <v>0.52901946562548563</v>
          </cell>
          <cell r="V1597">
            <v>5896.8</v>
          </cell>
          <cell r="W1597">
            <v>5896.8</v>
          </cell>
          <cell r="X1597">
            <v>0.49124949124949124</v>
          </cell>
          <cell r="Y1597">
            <v>5460</v>
          </cell>
          <cell r="Z1597">
            <v>5460</v>
          </cell>
          <cell r="AA1597">
            <v>0.4505494505494505</v>
          </cell>
          <cell r="AB1597">
            <v>9049.4</v>
          </cell>
          <cell r="AC1597">
            <v>8578.83</v>
          </cell>
          <cell r="AD1597">
            <v>0.65030196425386677</v>
          </cell>
          <cell r="AE1597">
            <v>8578.83</v>
          </cell>
          <cell r="AF1597">
            <v>8144.46</v>
          </cell>
          <cell r="AG1597">
            <v>10008.64</v>
          </cell>
        </row>
        <row r="1598">
          <cell r="A1598" t="str">
            <v>ST-NE-9055.P</v>
          </cell>
          <cell r="B1598" t="str">
            <v>Prg VIEWpath Licensing</v>
          </cell>
          <cell r="C1598" t="str">
            <v>Active</v>
          </cell>
          <cell r="D1598" t="str">
            <v>Production BOM</v>
          </cell>
          <cell r="E1598" t="str">
            <v>MFG</v>
          </cell>
          <cell r="F1598">
            <v>4190</v>
          </cell>
          <cell r="G1598">
            <v>14357.05</v>
          </cell>
          <cell r="H1598">
            <v>17138.05</v>
          </cell>
          <cell r="I1598">
            <v>0.75551477560165825</v>
          </cell>
          <cell r="J1598">
            <v>9084.4</v>
          </cell>
          <cell r="K1598">
            <v>10749.4</v>
          </cell>
          <cell r="L1598">
            <v>0.61021080246339321</v>
          </cell>
          <cell r="M1598">
            <v>8296.25</v>
          </cell>
          <cell r="N1598">
            <v>9961.25</v>
          </cell>
          <cell r="O1598">
            <v>0.57937005897854177</v>
          </cell>
          <cell r="P1598">
            <v>7192.84</v>
          </cell>
          <cell r="Q1598">
            <v>8857.84</v>
          </cell>
          <cell r="R1598">
            <v>0.52697271569592585</v>
          </cell>
          <cell r="S1598">
            <v>6404.69</v>
          </cell>
          <cell r="T1598">
            <v>8069.69</v>
          </cell>
          <cell r="U1598">
            <v>0.48077311520021215</v>
          </cell>
          <cell r="V1598">
            <v>5931.8</v>
          </cell>
          <cell r="W1598">
            <v>7596.8</v>
          </cell>
          <cell r="X1598">
            <v>0.44845197978096041</v>
          </cell>
          <cell r="Y1598">
            <v>5460</v>
          </cell>
          <cell r="Z1598">
            <v>7625.8</v>
          </cell>
          <cell r="AA1598">
            <v>0.45054945054945061</v>
          </cell>
          <cell r="AB1598">
            <v>9084.4</v>
          </cell>
          <cell r="AC1598">
            <v>10282.83</v>
          </cell>
          <cell r="AD1598">
            <v>0.5925246260027639</v>
          </cell>
          <cell r="AE1598">
            <v>10282.83</v>
          </cell>
          <cell r="AF1598">
            <v>9674.4599999999991</v>
          </cell>
          <cell r="AG1598">
            <v>11996.64</v>
          </cell>
        </row>
        <row r="1599">
          <cell r="A1599" t="str">
            <v>ST-NE-9100</v>
          </cell>
          <cell r="B1599" t="str">
            <v>EduCam360 POE Assembly</v>
          </cell>
          <cell r="C1599" t="str">
            <v>Active</v>
          </cell>
          <cell r="D1599" t="str">
            <v>Production BOM</v>
          </cell>
          <cell r="E1599" t="str">
            <v>MFG</v>
          </cell>
          <cell r="F1599">
            <v>30.86</v>
          </cell>
          <cell r="G1599">
            <v>111.23</v>
          </cell>
          <cell r="H1599">
            <v>111.22999999999999</v>
          </cell>
          <cell r="I1599">
            <v>0.7225568641553537</v>
          </cell>
          <cell r="J1599">
            <v>70.400000000000006</v>
          </cell>
          <cell r="K1599">
            <v>70.400000000000006</v>
          </cell>
          <cell r="L1599">
            <v>0.56164772727272738</v>
          </cell>
          <cell r="M1599">
            <v>65.25</v>
          </cell>
          <cell r="N1599">
            <v>65.25</v>
          </cell>
          <cell r="O1599">
            <v>0.52704980842911886</v>
          </cell>
          <cell r="P1599">
            <v>58.03</v>
          </cell>
          <cell r="Q1599">
            <v>58.03</v>
          </cell>
          <cell r="R1599">
            <v>0.46820610029295195</v>
          </cell>
          <cell r="S1599">
            <v>52.88</v>
          </cell>
          <cell r="T1599">
            <v>52.89</v>
          </cell>
          <cell r="U1599">
            <v>0.4165248629230478</v>
          </cell>
          <cell r="V1599">
            <v>49.79</v>
          </cell>
          <cell r="W1599">
            <v>49.79</v>
          </cell>
          <cell r="X1599">
            <v>0.38019682667202248</v>
          </cell>
          <cell r="Y1599">
            <v>47.72</v>
          </cell>
          <cell r="Z1599">
            <v>56.17</v>
          </cell>
          <cell r="AA1599">
            <v>0.45059640377425669</v>
          </cell>
          <cell r="AB1599">
            <v>70.400000000000006</v>
          </cell>
          <cell r="AC1599">
            <v>66.739999999999995</v>
          </cell>
          <cell r="AD1599">
            <v>0.53760863050644292</v>
          </cell>
          <cell r="AE1599">
            <v>66.739999999999995</v>
          </cell>
          <cell r="AF1599">
            <v>63.36</v>
          </cell>
          <cell r="AG1599">
            <v>77.86</v>
          </cell>
        </row>
        <row r="1600">
          <cell r="A1600" t="str">
            <v>ST-NE-9103</v>
          </cell>
          <cell r="B1600" t="str">
            <v>Pendant Mount Kit for EduCamPTZ-C &amp; 360C</v>
          </cell>
          <cell r="C1600" t="str">
            <v>Active</v>
          </cell>
          <cell r="D1600" t="str">
            <v>Production BOM</v>
          </cell>
          <cell r="E1600" t="str">
            <v>MFG</v>
          </cell>
          <cell r="F1600">
            <v>80.419999999999987</v>
          </cell>
          <cell r="G1600">
            <v>283.39</v>
          </cell>
          <cell r="H1600">
            <v>283.39</v>
          </cell>
          <cell r="I1600">
            <v>0.71622146159003497</v>
          </cell>
          <cell r="J1600">
            <v>179.36</v>
          </cell>
          <cell r="K1600">
            <v>179.36</v>
          </cell>
          <cell r="L1600">
            <v>0.551628010704728</v>
          </cell>
          <cell r="M1600">
            <v>173.34</v>
          </cell>
          <cell r="N1600">
            <v>173.33999999999997</v>
          </cell>
          <cell r="O1600">
            <v>0.53605630552671046</v>
          </cell>
          <cell r="P1600">
            <v>164.9</v>
          </cell>
          <cell r="Q1600">
            <v>164.9</v>
          </cell>
          <cell r="R1600">
            <v>0.51231049120679206</v>
          </cell>
          <cell r="S1600">
            <v>158.88</v>
          </cell>
          <cell r="T1600">
            <v>158.88</v>
          </cell>
          <cell r="U1600">
            <v>0.49383182275931525</v>
          </cell>
          <cell r="V1600">
            <v>155.26</v>
          </cell>
          <cell r="W1600">
            <v>155.26</v>
          </cell>
          <cell r="X1600">
            <v>0.48203014298595903</v>
          </cell>
          <cell r="Y1600">
            <v>156.16</v>
          </cell>
          <cell r="Z1600">
            <v>143.79999999999998</v>
          </cell>
          <cell r="AA1600">
            <v>0.44075104311543811</v>
          </cell>
          <cell r="AB1600">
            <v>179.36</v>
          </cell>
          <cell r="AC1600">
            <v>170.03</v>
          </cell>
          <cell r="AD1600">
            <v>0.52702464271011007</v>
          </cell>
          <cell r="AE1600">
            <v>170.03</v>
          </cell>
          <cell r="AF1600">
            <v>161.41999999999999</v>
          </cell>
          <cell r="AG1600">
            <v>198.37</v>
          </cell>
        </row>
        <row r="1601">
          <cell r="A1601" t="str">
            <v>ST-NE-9150</v>
          </cell>
          <cell r="B1601" t="str">
            <v>BEAM-Pro Ptbl Camera &amp; Mount Assy</v>
          </cell>
          <cell r="C1601" t="str">
            <v>Discontinued</v>
          </cell>
          <cell r="D1601" t="str">
            <v>Production BOM</v>
          </cell>
          <cell r="E1601" t="str">
            <v>MFG</v>
          </cell>
          <cell r="F1601">
            <v>213.92</v>
          </cell>
          <cell r="G1601" t="str">
            <v>Discontinued</v>
          </cell>
          <cell r="H1601" t="e">
            <v>#VALUE!</v>
          </cell>
          <cell r="I1601" t="e">
            <v>#VALUE!</v>
          </cell>
          <cell r="J1601" t="str">
            <v>Discontinued</v>
          </cell>
          <cell r="K1601" t="e">
            <v>#VALUE!</v>
          </cell>
          <cell r="L1601" t="e">
            <v>#VALUE!</v>
          </cell>
          <cell r="M1601" t="str">
            <v>Discontinued</v>
          </cell>
          <cell r="N1601" t="e">
            <v>#VALUE!</v>
          </cell>
          <cell r="O1601" t="e">
            <v>#VALUE!</v>
          </cell>
          <cell r="P1601" t="str">
            <v>Discontinued</v>
          </cell>
          <cell r="Q1601" t="e">
            <v>#VALUE!</v>
          </cell>
          <cell r="R1601" t="e">
            <v>#VALUE!</v>
          </cell>
          <cell r="S1601" t="str">
            <v>Discontinued</v>
          </cell>
          <cell r="T1601" t="e">
            <v>#VALUE!</v>
          </cell>
          <cell r="U1601" t="e">
            <v>#VALUE!</v>
          </cell>
          <cell r="V1601" t="str">
            <v>Discontinued</v>
          </cell>
          <cell r="W1601" t="e">
            <v>#VALUE!</v>
          </cell>
          <cell r="X1601" t="e">
            <v>#VALUE!</v>
          </cell>
          <cell r="Y1601">
            <v>389.33440000000002</v>
          </cell>
          <cell r="Z1601">
            <v>389.34000000000003</v>
          </cell>
          <cell r="AA1601">
            <v>0.45055735346997494</v>
          </cell>
          <cell r="AB1601" t="str">
            <v>Discontinued</v>
          </cell>
          <cell r="AC1601" t="e">
            <v>#VALUE!</v>
          </cell>
          <cell r="AD1601" t="e">
            <v>#VALUE!</v>
          </cell>
          <cell r="AE1601" t="e">
            <v>#VALUE!</v>
          </cell>
          <cell r="AF1601" t="e">
            <v>#VALUE!</v>
          </cell>
          <cell r="AG1601" t="e">
            <v>#VALUE!</v>
          </cell>
        </row>
        <row r="1602">
          <cell r="A1602" t="str">
            <v>ST-NE-9151</v>
          </cell>
          <cell r="B1602" t="str">
            <v>BEAM-Pro Ptbl Adj Ht Verticle Pole Assy</v>
          </cell>
          <cell r="C1602" t="str">
            <v>Discontinued</v>
          </cell>
          <cell r="D1602" t="str">
            <v>Production BOM</v>
          </cell>
          <cell r="E1602" t="str">
            <v>MFG</v>
          </cell>
          <cell r="F1602">
            <v>81.95</v>
          </cell>
          <cell r="G1602" t="str">
            <v>Discontinued</v>
          </cell>
          <cell r="H1602" t="e">
            <v>#VALUE!</v>
          </cell>
          <cell r="I1602" t="e">
            <v>#VALUE!</v>
          </cell>
          <cell r="J1602" t="str">
            <v>Discontinued</v>
          </cell>
          <cell r="K1602" t="e">
            <v>#VALUE!</v>
          </cell>
          <cell r="L1602" t="e">
            <v>#VALUE!</v>
          </cell>
          <cell r="M1602" t="str">
            <v>Discontinued</v>
          </cell>
          <cell r="N1602" t="e">
            <v>#VALUE!</v>
          </cell>
          <cell r="O1602" t="e">
            <v>#VALUE!</v>
          </cell>
          <cell r="P1602" t="str">
            <v>Discontinued</v>
          </cell>
          <cell r="Q1602" t="e">
            <v>#VALUE!</v>
          </cell>
          <cell r="R1602" t="e">
            <v>#VALUE!</v>
          </cell>
          <cell r="S1602" t="str">
            <v>Discontinued</v>
          </cell>
          <cell r="T1602" t="e">
            <v>#VALUE!</v>
          </cell>
          <cell r="U1602" t="e">
            <v>#VALUE!</v>
          </cell>
          <cell r="V1602" t="str">
            <v>Discontinued</v>
          </cell>
          <cell r="W1602" t="e">
            <v>#VALUE!</v>
          </cell>
          <cell r="X1602" t="e">
            <v>#VALUE!</v>
          </cell>
          <cell r="Y1602">
            <v>149.149</v>
          </cell>
          <cell r="Z1602">
            <v>149.15</v>
          </cell>
          <cell r="AA1602">
            <v>0.4505531344284277</v>
          </cell>
          <cell r="AB1602" t="str">
            <v>Discontinued</v>
          </cell>
          <cell r="AC1602" t="e">
            <v>#VALUE!</v>
          </cell>
          <cell r="AD1602" t="e">
            <v>#VALUE!</v>
          </cell>
          <cell r="AE1602" t="e">
            <v>#VALUE!</v>
          </cell>
          <cell r="AF1602" t="e">
            <v>#VALUE!</v>
          </cell>
          <cell r="AG1602" t="e">
            <v>#VALUE!</v>
          </cell>
        </row>
        <row r="1603">
          <cell r="A1603" t="str">
            <v>ST-NE-9152</v>
          </cell>
          <cell r="B1603" t="str">
            <v>BEAM-Pro Ptbl Floor Leg Assembly</v>
          </cell>
          <cell r="C1603" t="str">
            <v>Discontinued</v>
          </cell>
          <cell r="D1603" t="str">
            <v>Production BOM</v>
          </cell>
          <cell r="E1603" t="str">
            <v>MFG</v>
          </cell>
          <cell r="F1603">
            <v>45.66</v>
          </cell>
          <cell r="G1603" t="str">
            <v>Discontinued</v>
          </cell>
          <cell r="H1603" t="e">
            <v>#VALUE!</v>
          </cell>
          <cell r="I1603" t="e">
            <v>#VALUE!</v>
          </cell>
          <cell r="J1603" t="str">
            <v>Discontinued</v>
          </cell>
          <cell r="K1603" t="e">
            <v>#VALUE!</v>
          </cell>
          <cell r="L1603" t="e">
            <v>#VALUE!</v>
          </cell>
          <cell r="M1603" t="str">
            <v>Discontinued</v>
          </cell>
          <cell r="N1603" t="e">
            <v>#VALUE!</v>
          </cell>
          <cell r="O1603" t="e">
            <v>#VALUE!</v>
          </cell>
          <cell r="P1603" t="str">
            <v>Discontinued</v>
          </cell>
          <cell r="Q1603" t="e">
            <v>#VALUE!</v>
          </cell>
          <cell r="R1603" t="e">
            <v>#VALUE!</v>
          </cell>
          <cell r="S1603" t="str">
            <v>Discontinued</v>
          </cell>
          <cell r="T1603" t="e">
            <v>#VALUE!</v>
          </cell>
          <cell r="U1603" t="e">
            <v>#VALUE!</v>
          </cell>
          <cell r="V1603" t="str">
            <v>Discontinued</v>
          </cell>
          <cell r="W1603" t="e">
            <v>#VALUE!</v>
          </cell>
          <cell r="X1603" t="e">
            <v>#VALUE!</v>
          </cell>
          <cell r="Y1603">
            <v>50.450400000000002</v>
          </cell>
          <cell r="Z1603">
            <v>83.09</v>
          </cell>
          <cell r="AA1603">
            <v>0.45047538813334942</v>
          </cell>
          <cell r="AB1603" t="str">
            <v>Discontinued</v>
          </cell>
          <cell r="AC1603" t="e">
            <v>#VALUE!</v>
          </cell>
          <cell r="AD1603" t="e">
            <v>#VALUE!</v>
          </cell>
          <cell r="AE1603" t="e">
            <v>#VALUE!</v>
          </cell>
          <cell r="AF1603" t="e">
            <v>#VALUE!</v>
          </cell>
          <cell r="AG1603" t="e">
            <v>#VALUE!</v>
          </cell>
        </row>
        <row r="1604">
          <cell r="A1604" t="str">
            <v>ST-NE-9153</v>
          </cell>
          <cell r="B1604" t="str">
            <v>VIEWpath Blend Safety Cable Assy</v>
          </cell>
          <cell r="C1604" t="str">
            <v>Discontinued</v>
          </cell>
          <cell r="D1604" t="str">
            <v>Production BOM</v>
          </cell>
          <cell r="E1604" t="str">
            <v>MFG</v>
          </cell>
          <cell r="F1604">
            <v>3.5300000000000002</v>
          </cell>
          <cell r="G1604" t="str">
            <v>Discontinued</v>
          </cell>
          <cell r="H1604" t="e">
            <v>#VALUE!</v>
          </cell>
          <cell r="I1604" t="e">
            <v>#VALUE!</v>
          </cell>
          <cell r="J1604" t="str">
            <v>Discontinued</v>
          </cell>
          <cell r="K1604" t="e">
            <v>#VALUE!</v>
          </cell>
          <cell r="L1604" t="e">
            <v>#VALUE!</v>
          </cell>
          <cell r="M1604" t="str">
            <v>Discontinued</v>
          </cell>
          <cell r="N1604" t="e">
            <v>#VALUE!</v>
          </cell>
          <cell r="O1604" t="e">
            <v>#VALUE!</v>
          </cell>
          <cell r="P1604" t="str">
            <v>Discontinued</v>
          </cell>
          <cell r="Q1604" t="e">
            <v>#VALUE!</v>
          </cell>
          <cell r="R1604" t="e">
            <v>#VALUE!</v>
          </cell>
          <cell r="S1604" t="str">
            <v>Discontinued</v>
          </cell>
          <cell r="T1604" t="e">
            <v>#VALUE!</v>
          </cell>
          <cell r="U1604" t="e">
            <v>#VALUE!</v>
          </cell>
          <cell r="V1604" t="str">
            <v>Discontinued</v>
          </cell>
          <cell r="W1604" t="e">
            <v>#VALUE!</v>
          </cell>
          <cell r="X1604" t="e">
            <v>#VALUE!</v>
          </cell>
          <cell r="Y1604">
            <v>6.4245999999999999</v>
          </cell>
          <cell r="Z1604">
            <v>6.4300000000000006</v>
          </cell>
          <cell r="AA1604">
            <v>0.45101088646967347</v>
          </cell>
          <cell r="AB1604" t="str">
            <v>Discontinued</v>
          </cell>
          <cell r="AC1604" t="e">
            <v>#VALUE!</v>
          </cell>
          <cell r="AD1604" t="e">
            <v>#VALUE!</v>
          </cell>
          <cell r="AE1604" t="e">
            <v>#VALUE!</v>
          </cell>
          <cell r="AF1604" t="e">
            <v>#VALUE!</v>
          </cell>
          <cell r="AG1604" t="e">
            <v>#VALUE!</v>
          </cell>
        </row>
        <row r="1605">
          <cell r="A1605" t="str">
            <v>ST-NE-9154</v>
          </cell>
          <cell r="B1605" t="str">
            <v>Obsolete, do NOT use.</v>
          </cell>
          <cell r="C1605" t="str">
            <v>Discontinued</v>
          </cell>
          <cell r="D1605" t="str">
            <v>Production BOM</v>
          </cell>
          <cell r="E1605" t="str">
            <v>MFG</v>
          </cell>
          <cell r="F1605" t="e">
            <v>#N/A</v>
          </cell>
          <cell r="G1605" t="str">
            <v>Discontinued</v>
          </cell>
          <cell r="H1605" t="e">
            <v>#N/A</v>
          </cell>
          <cell r="I1605" t="e">
            <v>#N/A</v>
          </cell>
          <cell r="J1605" t="str">
            <v>Discontinued</v>
          </cell>
          <cell r="K1605" t="e">
            <v>#N/A</v>
          </cell>
          <cell r="L1605" t="e">
            <v>#N/A</v>
          </cell>
          <cell r="M1605" t="str">
            <v>Discontinued</v>
          </cell>
          <cell r="N1605" t="e">
            <v>#N/A</v>
          </cell>
          <cell r="O1605" t="e">
            <v>#N/A</v>
          </cell>
          <cell r="P1605" t="str">
            <v>Discontinued</v>
          </cell>
          <cell r="Q1605" t="e">
            <v>#N/A</v>
          </cell>
          <cell r="R1605" t="e">
            <v>#N/A</v>
          </cell>
          <cell r="S1605" t="str">
            <v>Discontinued</v>
          </cell>
          <cell r="T1605" t="e">
            <v>#N/A</v>
          </cell>
          <cell r="U1605" t="e">
            <v>#N/A</v>
          </cell>
          <cell r="V1605" t="str">
            <v>Discontinued</v>
          </cell>
          <cell r="W1605" t="e">
            <v>#N/A</v>
          </cell>
          <cell r="X1605" t="e">
            <v>#N/A</v>
          </cell>
          <cell r="Y1605">
            <v>184.94840000000002</v>
          </cell>
          <cell r="Z1605" t="e">
            <v>#N/A</v>
          </cell>
          <cell r="AA1605" t="e">
            <v>#N/A</v>
          </cell>
          <cell r="AB1605" t="str">
            <v>Discontinued</v>
          </cell>
          <cell r="AC1605" t="e">
            <v>#N/A</v>
          </cell>
          <cell r="AD1605" t="e">
            <v>#N/A</v>
          </cell>
          <cell r="AE1605" t="e">
            <v>#N/A</v>
          </cell>
          <cell r="AF1605" t="e">
            <v>#N/A</v>
          </cell>
          <cell r="AG1605" t="e">
            <v>#N/A</v>
          </cell>
        </row>
        <row r="1606">
          <cell r="A1606" t="str">
            <v>ST-PA-8000</v>
          </cell>
          <cell r="B1606" t="str">
            <v>OCPS Outdoor Dismissal System</v>
          </cell>
          <cell r="C1606" t="str">
            <v>Discontinued</v>
          </cell>
          <cell r="D1606" t="str">
            <v>Production BOM</v>
          </cell>
          <cell r="E1606" t="str">
            <v>MFG</v>
          </cell>
          <cell r="F1606">
            <v>3659.4500000000003</v>
          </cell>
          <cell r="G1606" t="str">
            <v>Discontinued</v>
          </cell>
          <cell r="H1606">
            <v>12708.240000000002</v>
          </cell>
          <cell r="I1606">
            <v>0.71204116384330174</v>
          </cell>
          <cell r="J1606" t="str">
            <v>Discontinued</v>
          </cell>
          <cell r="K1606">
            <v>8044.3399999999992</v>
          </cell>
          <cell r="L1606">
            <v>0.54509008818622773</v>
          </cell>
          <cell r="M1606" t="str">
            <v>Discontinued</v>
          </cell>
          <cell r="N1606">
            <v>7626.08</v>
          </cell>
          <cell r="O1606">
            <v>0.52014009818937113</v>
          </cell>
          <cell r="P1606" t="str">
            <v>Discontinued</v>
          </cell>
          <cell r="Q1606">
            <v>7024.39</v>
          </cell>
          <cell r="R1606">
            <v>0.47903661385543794</v>
          </cell>
          <cell r="S1606" t="str">
            <v>Discontinued</v>
          </cell>
          <cell r="T1606">
            <v>6606.0700000000015</v>
          </cell>
          <cell r="U1606">
            <v>0.44604734736386398</v>
          </cell>
          <cell r="V1606" t="str">
            <v>Discontinued</v>
          </cell>
          <cell r="W1606">
            <v>6351.05</v>
          </cell>
          <cell r="X1606">
            <v>0.42380393793152316</v>
          </cell>
          <cell r="Y1606">
            <v>6206.9098000000004</v>
          </cell>
          <cell r="Z1606">
            <v>6080.47</v>
          </cell>
          <cell r="AA1606">
            <v>0.3981632998764898</v>
          </cell>
          <cell r="AB1606" t="str">
            <v>Discontinued</v>
          </cell>
          <cell r="AC1606">
            <v>7622.8700000000008</v>
          </cell>
          <cell r="AD1606">
            <v>0.51993802859028171</v>
          </cell>
          <cell r="AE1606">
            <v>7624.94</v>
          </cell>
          <cell r="AF1606">
            <v>7239.91</v>
          </cell>
          <cell r="AG1606">
            <v>8895.77</v>
          </cell>
        </row>
        <row r="1607">
          <cell r="A1607" t="str">
            <v>ST-PA-8001</v>
          </cell>
          <cell r="B1607" t="str">
            <v>OCPS Pro Audio Cafetorium</v>
          </cell>
          <cell r="C1607" t="str">
            <v>Discontinued</v>
          </cell>
          <cell r="D1607" t="str">
            <v>Production BOM</v>
          </cell>
          <cell r="E1607" t="str">
            <v>MFG</v>
          </cell>
          <cell r="F1607">
            <v>7198.7699999999986</v>
          </cell>
          <cell r="G1607" t="str">
            <v>Discontinued</v>
          </cell>
          <cell r="H1607" t="e">
            <v>#VALUE!</v>
          </cell>
          <cell r="I1607" t="e">
            <v>#VALUE!</v>
          </cell>
          <cell r="J1607" t="str">
            <v>Discontinued</v>
          </cell>
          <cell r="K1607" t="e">
            <v>#VALUE!</v>
          </cell>
          <cell r="L1607" t="e">
            <v>#VALUE!</v>
          </cell>
          <cell r="M1607" t="str">
            <v>Discontinued</v>
          </cell>
          <cell r="N1607" t="e">
            <v>#VALUE!</v>
          </cell>
          <cell r="O1607" t="e">
            <v>#VALUE!</v>
          </cell>
          <cell r="P1607" t="str">
            <v>Discontinued</v>
          </cell>
          <cell r="Q1607" t="e">
            <v>#VALUE!</v>
          </cell>
          <cell r="R1607" t="e">
            <v>#VALUE!</v>
          </cell>
          <cell r="S1607" t="str">
            <v>Discontinued</v>
          </cell>
          <cell r="T1607" t="e">
            <v>#VALUE!</v>
          </cell>
          <cell r="U1607" t="e">
            <v>#VALUE!</v>
          </cell>
          <cell r="V1607" t="str">
            <v>Discontinued</v>
          </cell>
          <cell r="W1607" t="e">
            <v>#VALUE!</v>
          </cell>
          <cell r="X1607" t="e">
            <v>#VALUE!</v>
          </cell>
          <cell r="Y1607">
            <v>12651.784600000001</v>
          </cell>
          <cell r="Z1607">
            <v>12402.66</v>
          </cell>
          <cell r="AA1607">
            <v>0.41957854202243727</v>
          </cell>
          <cell r="AB1607" t="str">
            <v>Discontinued</v>
          </cell>
          <cell r="AC1607" t="e">
            <v>#VALUE!</v>
          </cell>
          <cell r="AD1607" t="e">
            <v>#VALUE!</v>
          </cell>
          <cell r="AE1607" t="e">
            <v>#VALUE!</v>
          </cell>
          <cell r="AF1607" t="e">
            <v>#VALUE!</v>
          </cell>
          <cell r="AG1607" t="e">
            <v>#VALUE!</v>
          </cell>
        </row>
        <row r="1608">
          <cell r="A1608" t="str">
            <v>ST-PA-8002</v>
          </cell>
          <cell r="B1608" t="str">
            <v>OCPS Speaker Add-On for Cafetorium</v>
          </cell>
          <cell r="C1608" t="str">
            <v>Discontinued</v>
          </cell>
          <cell r="D1608" t="str">
            <v>Production BOM</v>
          </cell>
          <cell r="E1608" t="str">
            <v>MFG</v>
          </cell>
          <cell r="F1608">
            <v>1791.27</v>
          </cell>
          <cell r="G1608" t="str">
            <v>Discontinued</v>
          </cell>
          <cell r="H1608">
            <v>6138.89</v>
          </cell>
          <cell r="I1608">
            <v>0.70820946457747247</v>
          </cell>
          <cell r="J1608" t="str">
            <v>Discontinued</v>
          </cell>
          <cell r="K1608">
            <v>3884.8</v>
          </cell>
          <cell r="L1608">
            <v>0.5389029036243822</v>
          </cell>
          <cell r="M1608" t="str">
            <v>Discontinued</v>
          </cell>
          <cell r="N1608">
            <v>3732.3</v>
          </cell>
          <cell r="O1608">
            <v>0.52006269592476495</v>
          </cell>
          <cell r="P1608" t="str">
            <v>Discontinued</v>
          </cell>
          <cell r="Q1608">
            <v>3511.79</v>
          </cell>
          <cell r="R1608">
            <v>0.48992678947203561</v>
          </cell>
          <cell r="S1608" t="str">
            <v>Discontinued</v>
          </cell>
          <cell r="T1608">
            <v>3359.2700000000004</v>
          </cell>
          <cell r="U1608">
            <v>0.46676807758828565</v>
          </cell>
          <cell r="V1608" t="str">
            <v>Discontinued</v>
          </cell>
          <cell r="W1608">
            <v>3264.7599999999998</v>
          </cell>
          <cell r="X1608">
            <v>0.45133179774317256</v>
          </cell>
          <cell r="Y1608">
            <v>3154.4968000000003</v>
          </cell>
          <cell r="Z1608">
            <v>3234.7499999999995</v>
          </cell>
          <cell r="AA1608">
            <v>0.44624159517737072</v>
          </cell>
          <cell r="AB1608" t="str">
            <v>Discontinued</v>
          </cell>
          <cell r="AC1608">
            <v>3681.3299999999995</v>
          </cell>
          <cell r="AD1608">
            <v>0.51341770501422035</v>
          </cell>
          <cell r="AE1608">
            <v>3683.33</v>
          </cell>
          <cell r="AF1608">
            <v>3496.32</v>
          </cell>
          <cell r="AG1608">
            <v>4297.22</v>
          </cell>
        </row>
        <row r="1609">
          <cell r="A1609" t="str">
            <v>ST-PA-8003</v>
          </cell>
          <cell r="B1609" t="str">
            <v>OCPS Headset Handheld Add-On Cafetorium</v>
          </cell>
          <cell r="C1609" t="str">
            <v>Discontinued</v>
          </cell>
          <cell r="D1609" t="str">
            <v>Production BOM</v>
          </cell>
          <cell r="E1609" t="str">
            <v>MFG</v>
          </cell>
          <cell r="F1609">
            <v>1040.72</v>
          </cell>
          <cell r="G1609" t="str">
            <v>Discontinued</v>
          </cell>
          <cell r="H1609">
            <v>4034.45</v>
          </cell>
          <cell r="I1609">
            <v>0.74204166615028067</v>
          </cell>
          <cell r="J1609" t="str">
            <v>Discontinued</v>
          </cell>
          <cell r="K1609">
            <v>2553.44</v>
          </cell>
          <cell r="L1609">
            <v>0.59242433736449651</v>
          </cell>
          <cell r="M1609" t="str">
            <v>Discontinued</v>
          </cell>
          <cell r="N1609">
            <v>2385.66</v>
          </cell>
          <cell r="O1609">
            <v>0.56376013346411469</v>
          </cell>
          <cell r="P1609" t="str">
            <v>Discontinued</v>
          </cell>
          <cell r="Q1609">
            <v>2150.6799999999998</v>
          </cell>
          <cell r="R1609">
            <v>0.51609723436308519</v>
          </cell>
          <cell r="S1609" t="str">
            <v>Discontinued</v>
          </cell>
          <cell r="T1609">
            <v>1982.9099999999999</v>
          </cell>
          <cell r="U1609">
            <v>0.4751552011942044</v>
          </cell>
          <cell r="V1609" t="str">
            <v>Discontinued</v>
          </cell>
          <cell r="W1609">
            <v>1882.19</v>
          </cell>
          <cell r="X1609">
            <v>0.44706963696544977</v>
          </cell>
          <cell r="Y1609">
            <v>1892.0719999999999</v>
          </cell>
          <cell r="Z1609">
            <v>1746.6399999999999</v>
          </cell>
          <cell r="AA1609">
            <v>0.40415884211972697</v>
          </cell>
          <cell r="AB1609" t="str">
            <v>Discontinued</v>
          </cell>
          <cell r="AC1609">
            <v>2420.62</v>
          </cell>
          <cell r="AD1609">
            <v>0.57006056299625718</v>
          </cell>
          <cell r="AE1609">
            <v>2420.67</v>
          </cell>
          <cell r="AF1609">
            <v>2298.1</v>
          </cell>
          <cell r="AG1609">
            <v>2824.12</v>
          </cell>
        </row>
        <row r="1610">
          <cell r="A1610" t="str">
            <v>ST-PA-8010</v>
          </cell>
          <cell r="B1610" t="str">
            <v>ITC-1 Touch Wall Control</v>
          </cell>
          <cell r="C1610" t="str">
            <v>Active</v>
          </cell>
          <cell r="D1610" t="str">
            <v>Production BOM</v>
          </cell>
          <cell r="E1610" t="str">
            <v>MFG</v>
          </cell>
          <cell r="F1610">
            <v>272.52000000000004</v>
          </cell>
          <cell r="G1610">
            <v>857.39</v>
          </cell>
          <cell r="H1610">
            <v>792.97</v>
          </cell>
          <cell r="I1610">
            <v>0.65632999987389185</v>
          </cell>
          <cell r="J1610">
            <v>542.65</v>
          </cell>
          <cell r="K1610">
            <v>501.91</v>
          </cell>
          <cell r="L1610">
            <v>0.45703412962483314</v>
          </cell>
          <cell r="M1610">
            <v>519.62</v>
          </cell>
          <cell r="N1610">
            <v>481.56</v>
          </cell>
          <cell r="O1610">
            <v>0.43408921006728129</v>
          </cell>
          <cell r="P1610">
            <v>487.37</v>
          </cell>
          <cell r="Q1610">
            <v>453.21999999999997</v>
          </cell>
          <cell r="R1610">
            <v>0.39870261683067809</v>
          </cell>
          <cell r="S1610">
            <v>464.34</v>
          </cell>
          <cell r="T1610">
            <v>432.87000000000006</v>
          </cell>
          <cell r="U1610">
            <v>0.37043454154827082</v>
          </cell>
          <cell r="V1610">
            <v>450.52</v>
          </cell>
          <cell r="W1610">
            <v>420.73999999999995</v>
          </cell>
          <cell r="X1610">
            <v>0.3522840709226599</v>
          </cell>
          <cell r="Y1610">
            <v>482.86</v>
          </cell>
          <cell r="Z1610">
            <v>418.19</v>
          </cell>
          <cell r="AA1610">
            <v>0.34833448910782172</v>
          </cell>
          <cell r="AB1610">
            <v>542.65</v>
          </cell>
          <cell r="AC1610">
            <v>475.75000000000006</v>
          </cell>
          <cell r="AD1610">
            <v>0.42717813977929586</v>
          </cell>
          <cell r="AE1610">
            <v>475.78</v>
          </cell>
          <cell r="AF1610">
            <v>451.72</v>
          </cell>
          <cell r="AG1610">
            <v>555.08000000000004</v>
          </cell>
        </row>
        <row r="1611">
          <cell r="A1611" t="str">
            <v>ST-PA-8010.P</v>
          </cell>
          <cell r="B1611" t="str">
            <v>Prg ITC-1 Touch Wall Control</v>
          </cell>
          <cell r="C1611" t="str">
            <v>Active</v>
          </cell>
          <cell r="D1611" t="str">
            <v>Production BOM</v>
          </cell>
          <cell r="E1611" t="str">
            <v>MFG</v>
          </cell>
          <cell r="F1611">
            <v>294.52000000000004</v>
          </cell>
          <cell r="G1611">
            <v>1152.3900000000001</v>
          </cell>
          <cell r="H1611">
            <v>851.97</v>
          </cell>
          <cell r="I1611">
            <v>0.65430707654025366</v>
          </cell>
          <cell r="J1611">
            <v>717.65</v>
          </cell>
          <cell r="K1611">
            <v>536.91000000000008</v>
          </cell>
          <cell r="L1611">
            <v>0.45145368870015457</v>
          </cell>
          <cell r="M1611">
            <v>694.62</v>
          </cell>
          <cell r="N1611">
            <v>516.55999999999995</v>
          </cell>
          <cell r="O1611">
            <v>0.42984358061019035</v>
          </cell>
          <cell r="P1611">
            <v>662.37</v>
          </cell>
          <cell r="Q1611">
            <v>488.21999999999997</v>
          </cell>
          <cell r="R1611">
            <v>0.39674736798984056</v>
          </cell>
          <cell r="S1611">
            <v>639.34</v>
          </cell>
          <cell r="T1611">
            <v>467.87000000000006</v>
          </cell>
          <cell r="U1611">
            <v>0.37050890204543996</v>
          </cell>
          <cell r="V1611">
            <v>625.52</v>
          </cell>
          <cell r="W1611">
            <v>455.73999999999995</v>
          </cell>
          <cell r="X1611">
            <v>0.3537543336112694</v>
          </cell>
          <cell r="Y1611">
            <v>0</v>
          </cell>
          <cell r="Z1611">
            <v>458.23</v>
          </cell>
          <cell r="AA1611">
            <v>0.3572660017894943</v>
          </cell>
          <cell r="AB1611">
            <v>717.65</v>
          </cell>
          <cell r="AC1611">
            <v>511.15000000000003</v>
          </cell>
          <cell r="AD1611">
            <v>0.42380905800645596</v>
          </cell>
          <cell r="AE1611">
            <v>511.18</v>
          </cell>
          <cell r="AF1611">
            <v>483.22</v>
          </cell>
          <cell r="AG1611">
            <v>596.38</v>
          </cell>
        </row>
        <row r="1612">
          <cell r="A1612" t="str">
            <v>ST-PA-9001</v>
          </cell>
          <cell r="B1612" t="str">
            <v>AV Connect</v>
          </cell>
          <cell r="C1612" t="str">
            <v>Discontinued</v>
          </cell>
          <cell r="D1612" t="str">
            <v>Production BOM</v>
          </cell>
          <cell r="E1612" t="str">
            <v>MFG</v>
          </cell>
          <cell r="F1612">
            <v>525.65</v>
          </cell>
          <cell r="G1612" t="str">
            <v>Discontinued</v>
          </cell>
          <cell r="H1612">
            <v>1937.71</v>
          </cell>
          <cell r="I1612">
            <v>0.72872617677567852</v>
          </cell>
          <cell r="J1612" t="str">
            <v>Discontinued</v>
          </cell>
          <cell r="K1612">
            <v>1226.4000000000001</v>
          </cell>
          <cell r="L1612">
            <v>0.57138780169602099</v>
          </cell>
          <cell r="M1612" t="str">
            <v>Discontinued</v>
          </cell>
          <cell r="N1612">
            <v>1179.6799999999998</v>
          </cell>
          <cell r="O1612">
            <v>0.55441306116913058</v>
          </cell>
          <cell r="P1612" t="str">
            <v>Discontinued</v>
          </cell>
          <cell r="Q1612">
            <v>1114.25</v>
          </cell>
          <cell r="R1612">
            <v>0.52824770024680279</v>
          </cell>
          <cell r="S1612" t="str">
            <v>Discontinued</v>
          </cell>
          <cell r="T1612">
            <v>1067.52</v>
          </cell>
          <cell r="U1612">
            <v>0.50759704736211031</v>
          </cell>
          <cell r="V1612" t="str">
            <v>Discontinued</v>
          </cell>
          <cell r="W1612">
            <v>1039.47</v>
          </cell>
          <cell r="X1612">
            <v>0.49430960008465852</v>
          </cell>
          <cell r="Y1612">
            <v>1174.3004000000001</v>
          </cell>
          <cell r="Z1612">
            <v>955.81</v>
          </cell>
          <cell r="AA1612">
            <v>0.4500476036032266</v>
          </cell>
          <cell r="AB1612" t="str">
            <v>Discontinued</v>
          </cell>
          <cell r="AC1612">
            <v>1162.6199999999999</v>
          </cell>
          <cell r="AD1612">
            <v>0.54787462799538966</v>
          </cell>
          <cell r="AE1612">
            <v>1162.6300000000001</v>
          </cell>
          <cell r="AF1612">
            <v>1103.76</v>
          </cell>
          <cell r="AG1612">
            <v>1356.4</v>
          </cell>
        </row>
        <row r="1613">
          <cell r="A1613" t="str">
            <v>ST-PA-9002</v>
          </cell>
          <cell r="B1613" t="str">
            <v>Barix Barionet 50 I/O Module Bundle</v>
          </cell>
          <cell r="C1613" t="str">
            <v>Active</v>
          </cell>
          <cell r="D1613" t="str">
            <v>Production BOM</v>
          </cell>
          <cell r="E1613" t="str">
            <v>MFG</v>
          </cell>
          <cell r="F1613">
            <v>221.79</v>
          </cell>
          <cell r="G1613">
            <v>795.37</v>
          </cell>
          <cell r="H1613">
            <v>795.37</v>
          </cell>
          <cell r="I1613">
            <v>0.72114864779913757</v>
          </cell>
          <cell r="J1613">
            <v>503.4</v>
          </cell>
          <cell r="K1613">
            <v>503.4</v>
          </cell>
          <cell r="L1613">
            <v>0.55941597139451726</v>
          </cell>
          <cell r="M1613">
            <v>476.4</v>
          </cell>
          <cell r="N1613">
            <v>476.4</v>
          </cell>
          <cell r="O1613">
            <v>0.53444584382871541</v>
          </cell>
          <cell r="P1613">
            <v>438.59</v>
          </cell>
          <cell r="Q1613">
            <v>438.59</v>
          </cell>
          <cell r="R1613">
            <v>0.49431131580747389</v>
          </cell>
          <cell r="S1613">
            <v>411.59</v>
          </cell>
          <cell r="T1613">
            <v>411.59</v>
          </cell>
          <cell r="U1613">
            <v>0.4611385116256469</v>
          </cell>
          <cell r="V1613">
            <v>395.39</v>
          </cell>
          <cell r="W1613">
            <v>395.39</v>
          </cell>
          <cell r="X1613">
            <v>0.43906016844128581</v>
          </cell>
          <cell r="Y1613">
            <v>479.55</v>
          </cell>
          <cell r="Z1613">
            <v>374</v>
          </cell>
          <cell r="AA1613">
            <v>0.40697860962566845</v>
          </cell>
          <cell r="AB1613">
            <v>503.4</v>
          </cell>
          <cell r="AC1613">
            <v>477.22</v>
          </cell>
          <cell r="AD1613">
            <v>0.53524579858346266</v>
          </cell>
          <cell r="AE1613">
            <v>477.22</v>
          </cell>
          <cell r="AF1613">
            <v>453.06</v>
          </cell>
          <cell r="AG1613">
            <v>556.76</v>
          </cell>
        </row>
        <row r="1614">
          <cell r="A1614" t="str">
            <v>ST-PA-9002.P</v>
          </cell>
          <cell r="B1614" t="str">
            <v>Prg Barix Barionet 50 I/O Module</v>
          </cell>
          <cell r="C1614" t="str">
            <v>Active</v>
          </cell>
          <cell r="D1614" t="str">
            <v>Production BOM</v>
          </cell>
          <cell r="E1614" t="str">
            <v>MFG</v>
          </cell>
          <cell r="F1614">
            <v>243.79</v>
          </cell>
          <cell r="G1614">
            <v>854.37</v>
          </cell>
          <cell r="H1614">
            <v>854.37</v>
          </cell>
          <cell r="I1614">
            <v>0.7146552430445825</v>
          </cell>
          <cell r="J1614">
            <v>538.4</v>
          </cell>
          <cell r="K1614">
            <v>538.4</v>
          </cell>
          <cell r="L1614">
            <v>0.54719539375928683</v>
          </cell>
          <cell r="M1614">
            <v>511.4</v>
          </cell>
          <cell r="N1614">
            <v>511.4</v>
          </cell>
          <cell r="O1614">
            <v>0.52328901055924915</v>
          </cell>
          <cell r="P1614">
            <v>473.59</v>
          </cell>
          <cell r="Q1614">
            <v>473.59</v>
          </cell>
          <cell r="R1614">
            <v>0.48522984015709791</v>
          </cell>
          <cell r="S1614">
            <v>446.59</v>
          </cell>
          <cell r="T1614">
            <v>446.59</v>
          </cell>
          <cell r="U1614">
            <v>0.45410779462146489</v>
          </cell>
          <cell r="V1614">
            <v>430.39</v>
          </cell>
          <cell r="W1614">
            <v>430.39</v>
          </cell>
          <cell r="X1614">
            <v>0.43356025929970488</v>
          </cell>
          <cell r="Y1614">
            <v>479.55</v>
          </cell>
          <cell r="Z1614">
            <v>414.04</v>
          </cell>
          <cell r="AA1614">
            <v>0.41119215534730946</v>
          </cell>
          <cell r="AB1614">
            <v>538.4</v>
          </cell>
          <cell r="AC1614">
            <v>512.62</v>
          </cell>
          <cell r="AD1614">
            <v>0.52442354960789672</v>
          </cell>
          <cell r="AE1614">
            <v>512.62</v>
          </cell>
          <cell r="AF1614">
            <v>484.56</v>
          </cell>
          <cell r="AG1614">
            <v>598.05999999999995</v>
          </cell>
        </row>
        <row r="1615">
          <cell r="A1615" t="str">
            <v>ST-PA-9003</v>
          </cell>
          <cell r="B1615" t="str">
            <v>AV Connect Bundle</v>
          </cell>
          <cell r="C1615" t="str">
            <v>Active</v>
          </cell>
          <cell r="D1615" t="str">
            <v>Production BOM</v>
          </cell>
          <cell r="E1615" t="str">
            <v>MFG</v>
          </cell>
          <cell r="F1615">
            <v>520.85</v>
          </cell>
          <cell r="G1615">
            <v>1915.24</v>
          </cell>
          <cell r="H1615">
            <v>1915.24</v>
          </cell>
          <cell r="I1615">
            <v>0.72804974833441238</v>
          </cell>
          <cell r="J1615">
            <v>1212.18</v>
          </cell>
          <cell r="K1615">
            <v>1212.18</v>
          </cell>
          <cell r="L1615">
            <v>0.57031958949990924</v>
          </cell>
          <cell r="M1615">
            <v>1168.28</v>
          </cell>
          <cell r="N1615">
            <v>1168.28</v>
          </cell>
          <cell r="O1615">
            <v>0.55417365700003418</v>
          </cell>
          <cell r="P1615">
            <v>1106.81</v>
          </cell>
          <cell r="Q1615">
            <v>1106.81</v>
          </cell>
          <cell r="R1615">
            <v>0.52941335911312692</v>
          </cell>
          <cell r="S1615">
            <v>1062.9000000000001</v>
          </cell>
          <cell r="T1615">
            <v>1062.9000000000001</v>
          </cell>
          <cell r="U1615">
            <v>0.50997271615391848</v>
          </cell>
          <cell r="V1615">
            <v>1036.56</v>
          </cell>
          <cell r="W1615">
            <v>1036.56</v>
          </cell>
          <cell r="X1615">
            <v>0.49752064521108275</v>
          </cell>
          <cell r="Y1615">
            <v>969.38660000000004</v>
          </cell>
          <cell r="Z1615">
            <v>947.06999999999994</v>
          </cell>
          <cell r="AA1615">
            <v>0.45004065169417251</v>
          </cell>
          <cell r="AB1615">
            <v>1212.18</v>
          </cell>
          <cell r="AC1615">
            <v>1151.8799999999999</v>
          </cell>
          <cell r="AD1615">
            <v>0.54782616244747717</v>
          </cell>
          <cell r="AE1615">
            <v>1149.1400000000001</v>
          </cell>
          <cell r="AF1615">
            <v>1090.96</v>
          </cell>
          <cell r="AG1615">
            <v>1340.67</v>
          </cell>
        </row>
        <row r="1616">
          <cell r="A1616" t="str">
            <v>ST-PA-9005</v>
          </cell>
          <cell r="B1616" t="str">
            <v>EPIC 70 Volt Volume Control Assembly</v>
          </cell>
          <cell r="C1616" t="str">
            <v>Active</v>
          </cell>
          <cell r="D1616" t="str">
            <v>Production BOM</v>
          </cell>
          <cell r="E1616" t="str">
            <v>MFG</v>
          </cell>
          <cell r="F1616">
            <v>31.980000000000004</v>
          </cell>
          <cell r="G1616">
            <v>118.26</v>
          </cell>
          <cell r="H1616">
            <v>118.25999999999999</v>
          </cell>
          <cell r="I1616">
            <v>0.72957889396245557</v>
          </cell>
          <cell r="J1616">
            <v>74.849999999999994</v>
          </cell>
          <cell r="K1616">
            <v>74.849999999999994</v>
          </cell>
          <cell r="L1616">
            <v>0.57274549098196381</v>
          </cell>
          <cell r="M1616">
            <v>70.72</v>
          </cell>
          <cell r="N1616">
            <v>70.72</v>
          </cell>
          <cell r="O1616">
            <v>0.54779411764705876</v>
          </cell>
          <cell r="P1616">
            <v>64.94</v>
          </cell>
          <cell r="Q1616">
            <v>64.94</v>
          </cell>
          <cell r="R1616">
            <v>0.50754542654758228</v>
          </cell>
          <cell r="S1616">
            <v>60.82</v>
          </cell>
          <cell r="T1616">
            <v>60.82</v>
          </cell>
          <cell r="U1616">
            <v>0.47418612298585983</v>
          </cell>
          <cell r="V1616">
            <v>58.34</v>
          </cell>
          <cell r="W1616">
            <v>58.34</v>
          </cell>
          <cell r="X1616">
            <v>0.4518340761055879</v>
          </cell>
          <cell r="Y1616">
            <v>57.621200000000002</v>
          </cell>
          <cell r="Z1616">
            <v>57.09</v>
          </cell>
          <cell r="AA1616">
            <v>0.43983184445612189</v>
          </cell>
          <cell r="AB1616">
            <v>74.849999999999994</v>
          </cell>
          <cell r="AC1616">
            <v>70.95</v>
          </cell>
          <cell r="AD1616">
            <v>0.54926004228329806</v>
          </cell>
          <cell r="AE1616">
            <v>70.959999999999994</v>
          </cell>
          <cell r="AF1616">
            <v>67.37</v>
          </cell>
          <cell r="AG1616">
            <v>82.78</v>
          </cell>
        </row>
        <row r="1617">
          <cell r="A1617" t="str">
            <v>ST-RE-0001</v>
          </cell>
          <cell r="B1617" t="str">
            <v>RE-Seller Demo - Full Kit</v>
          </cell>
          <cell r="C1617" t="str">
            <v>Discontinued</v>
          </cell>
          <cell r="D1617" t="str">
            <v>Production BOM</v>
          </cell>
          <cell r="E1617" t="str">
            <v>MFG</v>
          </cell>
          <cell r="F1617" t="e">
            <v>#N/A</v>
          </cell>
          <cell r="G1617" t="str">
            <v>Discontinued</v>
          </cell>
          <cell r="H1617" t="e">
            <v>#N/A</v>
          </cell>
          <cell r="I1617" t="e">
            <v>#N/A</v>
          </cell>
          <cell r="J1617" t="str">
            <v>Discontinued</v>
          </cell>
          <cell r="K1617" t="e">
            <v>#N/A</v>
          </cell>
          <cell r="L1617" t="e">
            <v>#N/A</v>
          </cell>
          <cell r="M1617" t="str">
            <v>Discontinued</v>
          </cell>
          <cell r="N1617" t="e">
            <v>#N/A</v>
          </cell>
          <cell r="O1617" t="e">
            <v>#N/A</v>
          </cell>
          <cell r="P1617" t="str">
            <v>Discontinued</v>
          </cell>
          <cell r="Q1617" t="e">
            <v>#N/A</v>
          </cell>
          <cell r="R1617" t="e">
            <v>#N/A</v>
          </cell>
          <cell r="S1617" t="str">
            <v>Discontinued</v>
          </cell>
          <cell r="T1617" t="e">
            <v>#N/A</v>
          </cell>
          <cell r="U1617" t="e">
            <v>#N/A</v>
          </cell>
          <cell r="V1617" t="str">
            <v>Discontinued</v>
          </cell>
          <cell r="W1617" t="e">
            <v>#N/A</v>
          </cell>
          <cell r="X1617" t="e">
            <v>#N/A</v>
          </cell>
          <cell r="Y1617">
            <v>5397.0825999999997</v>
          </cell>
          <cell r="Z1617" t="e">
            <v>#N/A</v>
          </cell>
          <cell r="AA1617" t="e">
            <v>#N/A</v>
          </cell>
          <cell r="AB1617" t="str">
            <v>Discontinued</v>
          </cell>
          <cell r="AC1617" t="e">
            <v>#N/A</v>
          </cell>
          <cell r="AD1617" t="e">
            <v>#N/A</v>
          </cell>
          <cell r="AE1617" t="e">
            <v>#N/A</v>
          </cell>
          <cell r="AF1617" t="e">
            <v>#N/A</v>
          </cell>
          <cell r="AG1617" t="e">
            <v>#N/A</v>
          </cell>
        </row>
        <row r="1618">
          <cell r="A1618" t="str">
            <v>ST-RE-0002</v>
          </cell>
          <cell r="B1618" t="str">
            <v>RE-Seller Demo - Lite Kit</v>
          </cell>
          <cell r="C1618" t="str">
            <v>Discontinued</v>
          </cell>
          <cell r="D1618" t="str">
            <v>Production BOM</v>
          </cell>
          <cell r="E1618" t="str">
            <v>MFG</v>
          </cell>
          <cell r="F1618" t="e">
            <v>#N/A</v>
          </cell>
          <cell r="G1618" t="str">
            <v>Discontinued</v>
          </cell>
          <cell r="H1618" t="e">
            <v>#N/A</v>
          </cell>
          <cell r="I1618" t="e">
            <v>#N/A</v>
          </cell>
          <cell r="J1618" t="str">
            <v>Discontinued</v>
          </cell>
          <cell r="K1618" t="e">
            <v>#N/A</v>
          </cell>
          <cell r="L1618" t="e">
            <v>#N/A</v>
          </cell>
          <cell r="M1618" t="str">
            <v>Discontinued</v>
          </cell>
          <cell r="N1618" t="e">
            <v>#N/A</v>
          </cell>
          <cell r="O1618" t="e">
            <v>#N/A</v>
          </cell>
          <cell r="P1618" t="str">
            <v>Discontinued</v>
          </cell>
          <cell r="Q1618" t="e">
            <v>#N/A</v>
          </cell>
          <cell r="R1618" t="e">
            <v>#N/A</v>
          </cell>
          <cell r="S1618" t="str">
            <v>Discontinued</v>
          </cell>
          <cell r="T1618" t="e">
            <v>#N/A</v>
          </cell>
          <cell r="U1618" t="e">
            <v>#N/A</v>
          </cell>
          <cell r="V1618" t="str">
            <v>Discontinued</v>
          </cell>
          <cell r="W1618" t="e">
            <v>#N/A</v>
          </cell>
          <cell r="X1618" t="e">
            <v>#N/A</v>
          </cell>
          <cell r="Y1618">
            <v>2673.8894</v>
          </cell>
          <cell r="Z1618" t="e">
            <v>#N/A</v>
          </cell>
          <cell r="AA1618" t="e">
            <v>#N/A</v>
          </cell>
          <cell r="AB1618" t="str">
            <v>Discontinued</v>
          </cell>
          <cell r="AC1618" t="e">
            <v>#N/A</v>
          </cell>
          <cell r="AD1618" t="e">
            <v>#N/A</v>
          </cell>
          <cell r="AE1618" t="e">
            <v>#N/A</v>
          </cell>
          <cell r="AF1618" t="e">
            <v>#N/A</v>
          </cell>
          <cell r="AG1618" t="e">
            <v>#N/A</v>
          </cell>
        </row>
        <row r="1619">
          <cell r="A1619" t="str">
            <v>ST-SP-0001</v>
          </cell>
          <cell r="B1619" t="str">
            <v>4 CS-12 Ceiling Spkrs w/Tile Bridges</v>
          </cell>
          <cell r="C1619" t="str">
            <v>Active</v>
          </cell>
          <cell r="D1619" t="str">
            <v>Production BOM</v>
          </cell>
          <cell r="E1619" t="str">
            <v>MFG</v>
          </cell>
          <cell r="F1619">
            <v>106.32</v>
          </cell>
          <cell r="G1619">
            <v>603.37</v>
          </cell>
          <cell r="H1619">
            <v>603.37</v>
          </cell>
          <cell r="I1619">
            <v>0.82378971443724414</v>
          </cell>
          <cell r="J1619">
            <v>381.88</v>
          </cell>
          <cell r="K1619">
            <v>381.88</v>
          </cell>
          <cell r="L1619">
            <v>0.72158793338221439</v>
          </cell>
          <cell r="M1619">
            <v>347.44</v>
          </cell>
          <cell r="N1619">
            <v>347.44</v>
          </cell>
          <cell r="O1619">
            <v>0.69399032926548476</v>
          </cell>
          <cell r="P1619">
            <v>299.22000000000003</v>
          </cell>
          <cell r="Q1619">
            <v>299.22000000000003</v>
          </cell>
          <cell r="R1619">
            <v>0.64467615801082823</v>
          </cell>
          <cell r="S1619">
            <v>264.77999999999997</v>
          </cell>
          <cell r="T1619">
            <v>264.78000000000003</v>
          </cell>
          <cell r="U1619">
            <v>0.59845909811919329</v>
          </cell>
          <cell r="V1619">
            <v>244.12</v>
          </cell>
          <cell r="W1619">
            <v>244.12</v>
          </cell>
          <cell r="X1619">
            <v>0.56447648697361963</v>
          </cell>
          <cell r="Y1619">
            <v>226.04</v>
          </cell>
          <cell r="Z1619">
            <v>193.52</v>
          </cell>
          <cell r="AA1619">
            <v>0.45059942124844987</v>
          </cell>
          <cell r="AB1619">
            <v>381.88</v>
          </cell>
          <cell r="AC1619">
            <v>362</v>
          </cell>
          <cell r="AD1619">
            <v>0.70629834254143642</v>
          </cell>
          <cell r="AE1619">
            <v>362.02</v>
          </cell>
          <cell r="AF1619">
            <v>343.69</v>
          </cell>
          <cell r="AG1619">
            <v>422.36</v>
          </cell>
        </row>
        <row r="1620">
          <cell r="A1620" t="str">
            <v>ST-SP-0100</v>
          </cell>
          <cell r="B1620" t="str">
            <v>Classroom Speaker, Wall Set of 4</v>
          </cell>
          <cell r="C1620" t="str">
            <v>Active</v>
          </cell>
          <cell r="D1620" t="str">
            <v>Production BOM</v>
          </cell>
          <cell r="E1620" t="str">
            <v>MFG</v>
          </cell>
          <cell r="F1620">
            <v>211.14</v>
          </cell>
          <cell r="G1620">
            <v>609.79</v>
          </cell>
          <cell r="H1620">
            <v>609.79</v>
          </cell>
          <cell r="I1620">
            <v>0.65374965151937547</v>
          </cell>
          <cell r="J1620">
            <v>385.94</v>
          </cell>
          <cell r="K1620">
            <v>385.94</v>
          </cell>
          <cell r="L1620">
            <v>0.45292014302741357</v>
          </cell>
          <cell r="M1620">
            <v>385.59</v>
          </cell>
          <cell r="N1620">
            <v>385.59000000000003</v>
          </cell>
          <cell r="O1620">
            <v>0.4524235587022486</v>
          </cell>
          <cell r="P1620">
            <v>385.1</v>
          </cell>
          <cell r="Q1620">
            <v>385.1</v>
          </cell>
          <cell r="R1620">
            <v>0.45172682420150612</v>
          </cell>
          <cell r="S1620">
            <v>384.75</v>
          </cell>
          <cell r="T1620">
            <v>384.75</v>
          </cell>
          <cell r="U1620">
            <v>0.45122807017543864</v>
          </cell>
          <cell r="V1620">
            <v>384.54</v>
          </cell>
          <cell r="W1620">
            <v>384.53999999999996</v>
          </cell>
          <cell r="X1620">
            <v>0.45092838196286467</v>
          </cell>
          <cell r="Y1620">
            <v>384.27</v>
          </cell>
          <cell r="Z1620">
            <v>384.28999999999996</v>
          </cell>
          <cell r="AA1620">
            <v>0.45057118322100498</v>
          </cell>
          <cell r="AB1620">
            <v>385.94</v>
          </cell>
          <cell r="AC1620">
            <v>365.89000000000004</v>
          </cell>
          <cell r="AD1620">
            <v>0.42294132116209804</v>
          </cell>
          <cell r="AE1620">
            <v>365.87</v>
          </cell>
          <cell r="AF1620">
            <v>347.35</v>
          </cell>
          <cell r="AG1620">
            <v>426.85</v>
          </cell>
        </row>
        <row r="1621">
          <cell r="A1621" t="str">
            <v>ST-SP-0102</v>
          </cell>
          <cell r="B1621" t="str">
            <v>Classroom Speaker, Wall Set of 2</v>
          </cell>
          <cell r="C1621" t="str">
            <v>Active</v>
          </cell>
          <cell r="D1621" t="str">
            <v>Production BOM</v>
          </cell>
          <cell r="E1621" t="str">
            <v>MFG</v>
          </cell>
          <cell r="F1621">
            <v>104.72</v>
          </cell>
          <cell r="G1621">
            <v>308.10000000000002</v>
          </cell>
          <cell r="H1621">
            <v>308.09999999999997</v>
          </cell>
          <cell r="I1621">
            <v>0.66011035378123983</v>
          </cell>
          <cell r="J1621">
            <v>195</v>
          </cell>
          <cell r="K1621">
            <v>195</v>
          </cell>
          <cell r="L1621">
            <v>0.46297435897435901</v>
          </cell>
          <cell r="M1621">
            <v>194.74</v>
          </cell>
          <cell r="N1621">
            <v>194.74</v>
          </cell>
          <cell r="O1621">
            <v>0.46225736879942492</v>
          </cell>
          <cell r="P1621">
            <v>194.36</v>
          </cell>
          <cell r="Q1621">
            <v>194.36</v>
          </cell>
          <cell r="R1621">
            <v>0.46120600946696855</v>
          </cell>
          <cell r="S1621">
            <v>194.1</v>
          </cell>
          <cell r="T1621">
            <v>194.1</v>
          </cell>
          <cell r="U1621">
            <v>0.46048428645028339</v>
          </cell>
          <cell r="V1621">
            <v>193.94</v>
          </cell>
          <cell r="W1621">
            <v>193.94</v>
          </cell>
          <cell r="X1621">
            <v>0.46003918737753946</v>
          </cell>
          <cell r="Y1621">
            <v>190.59</v>
          </cell>
          <cell r="Z1621">
            <v>190.6</v>
          </cell>
          <cell r="AA1621">
            <v>0.45057712486883528</v>
          </cell>
          <cell r="AB1621">
            <v>195</v>
          </cell>
          <cell r="AC1621">
            <v>181.02</v>
          </cell>
          <cell r="AD1621">
            <v>0.42150038669760248</v>
          </cell>
          <cell r="AE1621">
            <v>184.86</v>
          </cell>
          <cell r="AF1621">
            <v>175.5</v>
          </cell>
          <cell r="AG1621">
            <v>215.67</v>
          </cell>
        </row>
        <row r="1622">
          <cell r="A1622" t="str">
            <v>ST-SP-0211</v>
          </cell>
          <cell r="B1622" t="str">
            <v>FS-22 1x2 Flat Panel Spkr 8-Ohm, Set (4)</v>
          </cell>
          <cell r="C1622" t="str">
            <v>Active</v>
          </cell>
          <cell r="D1622" t="str">
            <v>Production BOM</v>
          </cell>
          <cell r="E1622" t="str">
            <v>MFG</v>
          </cell>
          <cell r="F1622">
            <v>145.44</v>
          </cell>
          <cell r="G1622">
            <v>603.37</v>
          </cell>
          <cell r="H1622">
            <v>603.37</v>
          </cell>
          <cell r="I1622">
            <v>0.75895387573130912</v>
          </cell>
          <cell r="J1622">
            <v>381.88</v>
          </cell>
          <cell r="K1622">
            <v>381.88</v>
          </cell>
          <cell r="L1622">
            <v>0.61914737613910131</v>
          </cell>
          <cell r="M1622">
            <v>352.17</v>
          </cell>
          <cell r="N1622">
            <v>352.17</v>
          </cell>
          <cell r="O1622">
            <v>0.5870176335292614</v>
          </cell>
          <cell r="P1622">
            <v>310.58</v>
          </cell>
          <cell r="Q1622">
            <v>310.58</v>
          </cell>
          <cell r="R1622">
            <v>0.53171485607572921</v>
          </cell>
          <cell r="S1622">
            <v>280.87</v>
          </cell>
          <cell r="T1622">
            <v>280.87</v>
          </cell>
          <cell r="U1622">
            <v>0.48218036814184495</v>
          </cell>
          <cell r="V1622">
            <v>263.04000000000002</v>
          </cell>
          <cell r="W1622">
            <v>263.04000000000002</v>
          </cell>
          <cell r="X1622">
            <v>0.44708029197080301</v>
          </cell>
          <cell r="Y1622">
            <v>265.43</v>
          </cell>
          <cell r="Z1622">
            <v>243.56</v>
          </cell>
          <cell r="AA1622">
            <v>0.4028576120873707</v>
          </cell>
          <cell r="AB1622">
            <v>381.88</v>
          </cell>
          <cell r="AC1622">
            <v>362</v>
          </cell>
          <cell r="AD1622">
            <v>0.59823204419889509</v>
          </cell>
          <cell r="AE1622">
            <v>362.02</v>
          </cell>
          <cell r="AF1622">
            <v>343.69</v>
          </cell>
          <cell r="AG1622">
            <v>422.36</v>
          </cell>
        </row>
        <row r="1623">
          <cell r="A1623" t="str">
            <v>ST-SP-0212</v>
          </cell>
          <cell r="B1623" t="str">
            <v>FS-22 1x2 Flat Panel Spkr 8-Ohm, Set (2)</v>
          </cell>
          <cell r="C1623" t="str">
            <v>Active</v>
          </cell>
          <cell r="D1623" t="str">
            <v>Production BOM</v>
          </cell>
          <cell r="E1623" t="str">
            <v>MFG</v>
          </cell>
          <cell r="F1623">
            <v>75.38</v>
          </cell>
          <cell r="G1623">
            <v>301.69</v>
          </cell>
          <cell r="H1623">
            <v>301.69000000000005</v>
          </cell>
          <cell r="I1623">
            <v>0.75014087308164012</v>
          </cell>
          <cell r="J1623">
            <v>190.94</v>
          </cell>
          <cell r="K1623">
            <v>190.94</v>
          </cell>
          <cell r="L1623">
            <v>0.60521629831360646</v>
          </cell>
          <cell r="M1623">
            <v>176.09</v>
          </cell>
          <cell r="N1623">
            <v>176.09</v>
          </cell>
          <cell r="O1623">
            <v>0.57192344823669716</v>
          </cell>
          <cell r="P1623">
            <v>155.29</v>
          </cell>
          <cell r="Q1623">
            <v>155.29</v>
          </cell>
          <cell r="R1623">
            <v>0.5145856140124927</v>
          </cell>
          <cell r="S1623">
            <v>140.43</v>
          </cell>
          <cell r="T1623">
            <v>140.43</v>
          </cell>
          <cell r="U1623">
            <v>0.46322010966317739</v>
          </cell>
          <cell r="V1623">
            <v>131.52000000000001</v>
          </cell>
          <cell r="W1623">
            <v>131.52000000000001</v>
          </cell>
          <cell r="X1623">
            <v>0.42685523114355239</v>
          </cell>
          <cell r="Y1623">
            <v>132.71</v>
          </cell>
          <cell r="Z1623">
            <v>126.62</v>
          </cell>
          <cell r="AA1623">
            <v>0.40467540672879487</v>
          </cell>
          <cell r="AB1623">
            <v>190.94</v>
          </cell>
          <cell r="AC1623">
            <v>187.21</v>
          </cell>
          <cell r="AD1623">
            <v>0.59735056887986759</v>
          </cell>
          <cell r="AE1623">
            <v>181.01</v>
          </cell>
          <cell r="AF1623">
            <v>171.85</v>
          </cell>
          <cell r="AG1623">
            <v>211.18</v>
          </cell>
        </row>
        <row r="1624">
          <cell r="A1624" t="str">
            <v>ST-SP-1005</v>
          </cell>
          <cell r="B1624" t="str">
            <v>JBL Control 25-1-WH loudspeakers x6</v>
          </cell>
          <cell r="C1624" t="str">
            <v>Active</v>
          </cell>
          <cell r="D1624" t="str">
            <v>Production BOM</v>
          </cell>
          <cell r="E1624" t="str">
            <v>MFG</v>
          </cell>
          <cell r="F1624">
            <v>787.02</v>
          </cell>
          <cell r="G1624">
            <v>3318</v>
          </cell>
          <cell r="H1624">
            <v>3318</v>
          </cell>
          <cell r="I1624">
            <v>0.76280289330922246</v>
          </cell>
          <cell r="J1624">
            <v>2100</v>
          </cell>
          <cell r="K1624">
            <v>2100</v>
          </cell>
          <cell r="L1624">
            <v>0.62522857142857147</v>
          </cell>
          <cell r="M1624">
            <v>2007.2</v>
          </cell>
          <cell r="N1624">
            <v>2007.1999999999998</v>
          </cell>
          <cell r="O1624">
            <v>0.60790155440414506</v>
          </cell>
          <cell r="P1624">
            <v>1877.27</v>
          </cell>
          <cell r="Q1624">
            <v>1877.27</v>
          </cell>
          <cell r="R1624">
            <v>0.58076355558870063</v>
          </cell>
          <cell r="S1624">
            <v>1784.46</v>
          </cell>
          <cell r="T1624">
            <v>1784.46</v>
          </cell>
          <cell r="U1624">
            <v>0.55895901281059812</v>
          </cell>
          <cell r="V1624">
            <v>1728.78</v>
          </cell>
          <cell r="W1624">
            <v>1728.78</v>
          </cell>
          <cell r="X1624">
            <v>0.54475410405025504</v>
          </cell>
          <cell r="Y1624">
            <v>1884.03</v>
          </cell>
          <cell r="Z1624">
            <v>1314.3000000000002</v>
          </cell>
          <cell r="AA1624">
            <v>0.40118694362017815</v>
          </cell>
          <cell r="AB1624">
            <v>2100</v>
          </cell>
          <cell r="AC1624">
            <v>1990.8000000000002</v>
          </cell>
          <cell r="AD1624">
            <v>0.60467148884870414</v>
          </cell>
          <cell r="AE1624">
            <v>1990.8</v>
          </cell>
          <cell r="AF1624">
            <v>1890</v>
          </cell>
          <cell r="AG1624">
            <v>2322.6</v>
          </cell>
        </row>
        <row r="1625">
          <cell r="A1625" t="str">
            <v>ST-SP-1030</v>
          </cell>
          <cell r="B1625" t="str">
            <v>Control 64P/T-WH Pendant Spk White 4x</v>
          </cell>
          <cell r="C1625" t="str">
            <v>Active</v>
          </cell>
          <cell r="D1625" t="str">
            <v>Production BOM</v>
          </cell>
          <cell r="E1625" t="str">
            <v>MFG</v>
          </cell>
          <cell r="F1625">
            <v>492.32</v>
          </cell>
          <cell r="G1625">
            <v>1643.2</v>
          </cell>
          <cell r="H1625">
            <v>1643.2</v>
          </cell>
          <cell r="I1625">
            <v>0.70038948393378775</v>
          </cell>
          <cell r="J1625">
            <v>1040</v>
          </cell>
          <cell r="K1625">
            <v>1040</v>
          </cell>
          <cell r="L1625">
            <v>0.5266153846153846</v>
          </cell>
          <cell r="M1625">
            <v>982</v>
          </cell>
          <cell r="N1625">
            <v>1002</v>
          </cell>
          <cell r="O1625">
            <v>0.50866267465069859</v>
          </cell>
          <cell r="P1625">
            <v>942</v>
          </cell>
          <cell r="Q1625">
            <v>948.76</v>
          </cell>
          <cell r="R1625">
            <v>0.4810911083941144</v>
          </cell>
          <cell r="S1625">
            <v>902</v>
          </cell>
          <cell r="T1625">
            <v>910.72</v>
          </cell>
          <cell r="U1625">
            <v>0.45941672522839072</v>
          </cell>
          <cell r="V1625">
            <v>865.48</v>
          </cell>
          <cell r="W1625">
            <v>887.92</v>
          </cell>
          <cell r="X1625">
            <v>0.44553563384088657</v>
          </cell>
          <cell r="Y1625">
            <v>943.2</v>
          </cell>
          <cell r="Z1625">
            <v>822.16</v>
          </cell>
          <cell r="AA1625">
            <v>0.40118711686289776</v>
          </cell>
          <cell r="AB1625">
            <v>1040</v>
          </cell>
          <cell r="AC1625">
            <v>985.92</v>
          </cell>
          <cell r="AD1625">
            <v>0.50064913988964621</v>
          </cell>
          <cell r="AE1625">
            <v>985.92</v>
          </cell>
          <cell r="AF1625">
            <v>936</v>
          </cell>
          <cell r="AG1625">
            <v>1150.24</v>
          </cell>
        </row>
        <row r="1626">
          <cell r="A1626" t="str">
            <v>ST-SP-9101</v>
          </cell>
          <cell r="B1626" t="str">
            <v>CS-12 (1) Ceiling Speakers</v>
          </cell>
          <cell r="C1626" t="str">
            <v>Discontinued</v>
          </cell>
          <cell r="D1626" t="str">
            <v>Production BOM</v>
          </cell>
          <cell r="E1626" t="str">
            <v>MFG</v>
          </cell>
          <cell r="F1626">
            <v>37.099999999999994</v>
          </cell>
          <cell r="G1626" t="str">
            <v>Discontinued</v>
          </cell>
          <cell r="H1626">
            <v>191.65</v>
          </cell>
          <cell r="I1626">
            <v>0.80641794938690325</v>
          </cell>
          <cell r="J1626" t="str">
            <v>Discontinued</v>
          </cell>
          <cell r="K1626">
            <v>121.3</v>
          </cell>
          <cell r="L1626">
            <v>0.69414674361088213</v>
          </cell>
          <cell r="M1626" t="str">
            <v>Discontinued</v>
          </cell>
          <cell r="N1626">
            <v>111.35</v>
          </cell>
          <cell r="O1626">
            <v>0.66681634485855412</v>
          </cell>
          <cell r="P1626" t="str">
            <v>Discontinued</v>
          </cell>
          <cell r="Q1626">
            <v>97.43</v>
          </cell>
          <cell r="R1626">
            <v>0.61921379451914205</v>
          </cell>
          <cell r="S1626" t="str">
            <v>Discontinued</v>
          </cell>
          <cell r="T1626">
            <v>87.48</v>
          </cell>
          <cell r="U1626">
            <v>0.57590306355738463</v>
          </cell>
          <cell r="V1626" t="str">
            <v>Discontinued</v>
          </cell>
          <cell r="W1626">
            <v>81.510000000000005</v>
          </cell>
          <cell r="X1626">
            <v>0.54484112378849225</v>
          </cell>
          <cell r="Y1626">
            <v>67.32180000000001</v>
          </cell>
          <cell r="Z1626">
            <v>67.53</v>
          </cell>
          <cell r="AA1626">
            <v>0.45061454168517701</v>
          </cell>
          <cell r="AB1626" t="str">
            <v>Discontinued</v>
          </cell>
          <cell r="AC1626">
            <v>114.99</v>
          </cell>
          <cell r="AD1626">
            <v>0.67736324897817202</v>
          </cell>
          <cell r="AE1626">
            <v>114.99</v>
          </cell>
          <cell r="AF1626">
            <v>109.17</v>
          </cell>
          <cell r="AG1626">
            <v>134.16</v>
          </cell>
        </row>
        <row r="1627">
          <cell r="A1627" t="str">
            <v>ST-SP-9102</v>
          </cell>
          <cell r="B1627" t="str">
            <v>CS-12 (2) Ceiling Speakers</v>
          </cell>
          <cell r="C1627" t="str">
            <v>Active</v>
          </cell>
          <cell r="D1627" t="str">
            <v>Production BOM</v>
          </cell>
          <cell r="E1627" t="str">
            <v>MFG</v>
          </cell>
          <cell r="F1627">
            <v>53.16</v>
          </cell>
          <cell r="G1627">
            <v>393.96</v>
          </cell>
          <cell r="H1627">
            <v>393.96000000000004</v>
          </cell>
          <cell r="I1627">
            <v>0.86506244288760281</v>
          </cell>
          <cell r="J1627">
            <v>249.34</v>
          </cell>
          <cell r="K1627">
            <v>249.34</v>
          </cell>
          <cell r="L1627">
            <v>0.78679714446137805</v>
          </cell>
          <cell r="M1627">
            <v>228.99</v>
          </cell>
          <cell r="N1627">
            <v>228.99</v>
          </cell>
          <cell r="O1627">
            <v>0.76785012445958345</v>
          </cell>
          <cell r="P1627">
            <v>200.49</v>
          </cell>
          <cell r="Q1627">
            <v>200.49</v>
          </cell>
          <cell r="R1627">
            <v>0.73484961843483476</v>
          </cell>
          <cell r="S1627">
            <v>180.13</v>
          </cell>
          <cell r="T1627">
            <v>180.13</v>
          </cell>
          <cell r="U1627">
            <v>0.70487980902681402</v>
          </cell>
          <cell r="V1627">
            <v>167.92</v>
          </cell>
          <cell r="W1627">
            <v>167.92000000000002</v>
          </cell>
          <cell r="X1627">
            <v>0.68342067651262517</v>
          </cell>
          <cell r="Y1627">
            <v>139.1936</v>
          </cell>
          <cell r="Z1627">
            <v>96.76</v>
          </cell>
          <cell r="AA1627">
            <v>0.45059942124844987</v>
          </cell>
          <cell r="AB1627">
            <v>249.34</v>
          </cell>
          <cell r="AC1627">
            <v>181</v>
          </cell>
          <cell r="AD1627">
            <v>0.70629834254143642</v>
          </cell>
          <cell r="AE1627">
            <v>236.38</v>
          </cell>
          <cell r="AF1627">
            <v>224.41</v>
          </cell>
          <cell r="AG1627">
            <v>275.77</v>
          </cell>
        </row>
        <row r="1628">
          <cell r="A1628" t="str">
            <v>ST-SP-9104</v>
          </cell>
          <cell r="B1628" t="str">
            <v>CS-12 (4) Ceiling Speakers</v>
          </cell>
          <cell r="C1628" t="str">
            <v>Discontinued</v>
          </cell>
          <cell r="D1628" t="str">
            <v>Production BOM</v>
          </cell>
          <cell r="E1628" t="str">
            <v>MFG</v>
          </cell>
          <cell r="F1628">
            <v>129.75</v>
          </cell>
          <cell r="G1628" t="str">
            <v>Discontinued</v>
          </cell>
          <cell r="H1628">
            <v>695.63000000000011</v>
          </cell>
          <cell r="I1628">
            <v>0.81347842962494432</v>
          </cell>
          <cell r="J1628" t="str">
            <v>Discontinued</v>
          </cell>
          <cell r="K1628">
            <v>440.28</v>
          </cell>
          <cell r="L1628">
            <v>0.70530117198146636</v>
          </cell>
          <cell r="M1628" t="str">
            <v>Discontinued</v>
          </cell>
          <cell r="N1628">
            <v>402.7</v>
          </cell>
          <cell r="O1628">
            <v>0.6777998510057115</v>
          </cell>
          <cell r="P1628" t="str">
            <v>Discontinued</v>
          </cell>
          <cell r="Q1628">
            <v>350.12</v>
          </cell>
          <cell r="R1628">
            <v>0.62941277276362384</v>
          </cell>
          <cell r="S1628" t="str">
            <v>Discontinued</v>
          </cell>
          <cell r="T1628">
            <v>312.53999999999996</v>
          </cell>
          <cell r="U1628">
            <v>0.58485313879823375</v>
          </cell>
          <cell r="V1628" t="str">
            <v>Discontinued</v>
          </cell>
          <cell r="W1628">
            <v>289.98</v>
          </cell>
          <cell r="X1628">
            <v>0.5525553486447341</v>
          </cell>
          <cell r="Y1628">
            <v>235.94479999999999</v>
          </cell>
          <cell r="Z1628">
            <v>236.17000000000002</v>
          </cell>
          <cell r="AA1628">
            <v>0.45060761316001186</v>
          </cell>
          <cell r="AB1628" t="str">
            <v>Discontinued</v>
          </cell>
          <cell r="AC1628">
            <v>417.37</v>
          </cell>
          <cell r="AD1628">
            <v>0.68912475740949275</v>
          </cell>
          <cell r="AE1628">
            <v>417.38</v>
          </cell>
          <cell r="AF1628">
            <v>396.25</v>
          </cell>
          <cell r="AG1628">
            <v>486.94</v>
          </cell>
        </row>
        <row r="1629">
          <cell r="A1629" t="str">
            <v>ST-SP-9111</v>
          </cell>
          <cell r="B1629" t="str">
            <v>JBL Ctrl 12C/T (1) Ceiling Speaker Assy</v>
          </cell>
          <cell r="C1629" t="str">
            <v>Discontinued</v>
          </cell>
          <cell r="D1629" t="str">
            <v>Production BOM</v>
          </cell>
          <cell r="E1629" t="str">
            <v>MFG</v>
          </cell>
          <cell r="F1629">
            <v>77.260000000000005</v>
          </cell>
          <cell r="G1629" t="str">
            <v>Discontinued</v>
          </cell>
          <cell r="H1629">
            <v>244.5</v>
          </cell>
          <cell r="I1629">
            <v>0.68400817995910024</v>
          </cell>
          <cell r="J1629" t="str">
            <v>Discontinued</v>
          </cell>
          <cell r="K1629">
            <v>154.75</v>
          </cell>
          <cell r="L1629">
            <v>0.50074313408723747</v>
          </cell>
          <cell r="M1629" t="str">
            <v>Discontinued</v>
          </cell>
          <cell r="N1629">
            <v>149.57</v>
          </cell>
          <cell r="O1629">
            <v>0.48345256401684822</v>
          </cell>
          <cell r="P1629" t="str">
            <v>Discontinued</v>
          </cell>
          <cell r="Q1629">
            <v>142.30000000000001</v>
          </cell>
          <cell r="R1629">
            <v>0.45706254392129309</v>
          </cell>
          <cell r="S1629" t="str">
            <v>Discontinued</v>
          </cell>
          <cell r="T1629">
            <v>137.12</v>
          </cell>
          <cell r="U1629">
            <v>0.43655192532088682</v>
          </cell>
          <cell r="V1629" t="str">
            <v>Discontinued</v>
          </cell>
          <cell r="W1629">
            <v>134.01</v>
          </cell>
          <cell r="X1629">
            <v>0.4234758600104469</v>
          </cell>
          <cell r="Y1629">
            <v>81.09920000000001</v>
          </cell>
          <cell r="Z1629">
            <v>131.66</v>
          </cell>
          <cell r="AA1629">
            <v>0.41318547774570857</v>
          </cell>
          <cell r="AB1629" t="str">
            <v>Discontinued</v>
          </cell>
          <cell r="AC1629">
            <v>146.70000000000002</v>
          </cell>
          <cell r="AD1629">
            <v>0.4733469665985004</v>
          </cell>
          <cell r="AE1629">
            <v>146.69999999999999</v>
          </cell>
          <cell r="AF1629">
            <v>139.28</v>
          </cell>
          <cell r="AG1629">
            <v>171.15</v>
          </cell>
        </row>
        <row r="1630">
          <cell r="A1630" t="str">
            <v>ST-SP-9112</v>
          </cell>
          <cell r="B1630" t="str">
            <v>JBL Ctrl 12C/T (2) Ceiling Speaker Kit</v>
          </cell>
          <cell r="C1630" t="str">
            <v>Discontinued</v>
          </cell>
          <cell r="D1630" t="str">
            <v>Production BOM</v>
          </cell>
          <cell r="E1630" t="str">
            <v>MFG</v>
          </cell>
          <cell r="F1630">
            <v>156.91</v>
          </cell>
          <cell r="G1630" t="str">
            <v>Discontinued</v>
          </cell>
          <cell r="H1630">
            <v>499.65000000000003</v>
          </cell>
          <cell r="I1630">
            <v>0.68596017212048443</v>
          </cell>
          <cell r="J1630" t="str">
            <v>Discontinued</v>
          </cell>
          <cell r="K1630">
            <v>316.24</v>
          </cell>
          <cell r="L1630">
            <v>0.50382620794333421</v>
          </cell>
          <cell r="M1630" t="str">
            <v>Discontinued</v>
          </cell>
          <cell r="N1630">
            <v>305.41999999999996</v>
          </cell>
          <cell r="O1630">
            <v>0.4862484447645864</v>
          </cell>
          <cell r="P1630" t="str">
            <v>Discontinued</v>
          </cell>
          <cell r="Q1630">
            <v>290.24</v>
          </cell>
          <cell r="R1630">
            <v>0.45937844542447637</v>
          </cell>
          <cell r="S1630" t="str">
            <v>Discontinued</v>
          </cell>
          <cell r="T1630">
            <v>279.42</v>
          </cell>
          <cell r="U1630">
            <v>0.4384439195476344</v>
          </cell>
          <cell r="V1630" t="str">
            <v>Discontinued</v>
          </cell>
          <cell r="W1630">
            <v>272.92</v>
          </cell>
          <cell r="X1630">
            <v>0.42506961747032102</v>
          </cell>
          <cell r="Y1630">
            <v>166.76660000000001</v>
          </cell>
          <cell r="Z1630">
            <v>267.66999999999996</v>
          </cell>
          <cell r="AA1630">
            <v>0.4137931034482758</v>
          </cell>
          <cell r="AB1630" t="str">
            <v>Discontinued</v>
          </cell>
          <cell r="AC1630">
            <v>299.79000000000002</v>
          </cell>
          <cell r="AD1630">
            <v>0.47660028686747391</v>
          </cell>
          <cell r="AE1630">
            <v>299.79000000000002</v>
          </cell>
          <cell r="AF1630">
            <v>284.62</v>
          </cell>
          <cell r="AG1630">
            <v>349.76</v>
          </cell>
        </row>
        <row r="1631">
          <cell r="A1631" t="str">
            <v>ST-SP-9114</v>
          </cell>
          <cell r="B1631" t="str">
            <v>JBL Ctrl 12C/T (4) Ceiling Speaker Assy</v>
          </cell>
          <cell r="C1631" t="str">
            <v>Discontinued</v>
          </cell>
          <cell r="D1631" t="str">
            <v>Production BOM</v>
          </cell>
          <cell r="E1631" t="str">
            <v>MFG</v>
          </cell>
          <cell r="F1631">
            <v>290.39000000000004</v>
          </cell>
          <cell r="G1631" t="str">
            <v>Discontinued</v>
          </cell>
          <cell r="H1631">
            <v>907.03</v>
          </cell>
          <cell r="I1631">
            <v>0.6798452090890047</v>
          </cell>
          <cell r="J1631" t="str">
            <v>Discontinued</v>
          </cell>
          <cell r="K1631">
            <v>574.08000000000004</v>
          </cell>
          <cell r="L1631">
            <v>0.49416457636566324</v>
          </cell>
          <cell r="M1631" t="str">
            <v>Discontinued</v>
          </cell>
          <cell r="N1631">
            <v>555.57999999999993</v>
          </cell>
          <cell r="O1631">
            <v>0.47732099787609328</v>
          </cell>
          <cell r="P1631" t="str">
            <v>Discontinued</v>
          </cell>
          <cell r="Q1631">
            <v>529.6</v>
          </cell>
          <cell r="R1631">
            <v>0.45168051359516614</v>
          </cell>
          <cell r="S1631" t="str">
            <v>Discontinued</v>
          </cell>
          <cell r="T1631">
            <v>511.1</v>
          </cell>
          <cell r="U1631">
            <v>0.43183330072392867</v>
          </cell>
          <cell r="V1631" t="str">
            <v>Discontinued</v>
          </cell>
          <cell r="W1631">
            <v>499.98</v>
          </cell>
          <cell r="X1631">
            <v>0.4191967678707148</v>
          </cell>
          <cell r="Y1631">
            <v>291.05439999999999</v>
          </cell>
          <cell r="Z1631">
            <v>492.68999999999994</v>
          </cell>
          <cell r="AA1631">
            <v>0.41060301609531336</v>
          </cell>
          <cell r="AB1631" t="str">
            <v>Discontinued</v>
          </cell>
          <cell r="AC1631">
            <v>544.21</v>
          </cell>
          <cell r="AD1631">
            <v>0.46640083791183551</v>
          </cell>
          <cell r="AE1631">
            <v>544.22</v>
          </cell>
          <cell r="AF1631">
            <v>516.66999999999996</v>
          </cell>
          <cell r="AG1631">
            <v>634.91999999999996</v>
          </cell>
        </row>
        <row r="1632">
          <cell r="A1632" t="str">
            <v>ST-SP-9151</v>
          </cell>
          <cell r="B1632" t="str">
            <v>WS-09 (1) Wall Speakers</v>
          </cell>
          <cell r="C1632" t="str">
            <v>Discontinued</v>
          </cell>
          <cell r="D1632" t="str">
            <v>Production BOM</v>
          </cell>
          <cell r="E1632" t="str">
            <v>MFG</v>
          </cell>
          <cell r="F1632">
            <v>62.879999999999995</v>
          </cell>
          <cell r="G1632" t="str">
            <v>Discontinued</v>
          </cell>
          <cell r="H1632">
            <v>191.66</v>
          </cell>
          <cell r="I1632">
            <v>0.67191902327037467</v>
          </cell>
          <cell r="J1632" t="str">
            <v>Discontinued</v>
          </cell>
          <cell r="K1632" t="str">
            <v>Discontinued</v>
          </cell>
          <cell r="L1632" t="e">
            <v>#VALUE!</v>
          </cell>
          <cell r="M1632" t="str">
            <v>Discontinued</v>
          </cell>
          <cell r="N1632">
            <v>119.92</v>
          </cell>
          <cell r="O1632">
            <v>0.47565043362241499</v>
          </cell>
          <cell r="P1632" t="str">
            <v>Discontinued</v>
          </cell>
          <cell r="Q1632">
            <v>117.99000000000001</v>
          </cell>
          <cell r="R1632">
            <v>0.46707348080345801</v>
          </cell>
          <cell r="S1632" t="str">
            <v>Discontinued</v>
          </cell>
          <cell r="T1632">
            <v>116.61</v>
          </cell>
          <cell r="U1632">
            <v>0.46076665809107287</v>
          </cell>
          <cell r="V1632" t="str">
            <v>Discontinued</v>
          </cell>
          <cell r="W1632">
            <v>115.78</v>
          </cell>
          <cell r="X1632">
            <v>0.45690101917429615</v>
          </cell>
          <cell r="Y1632">
            <v>61.297600000000003</v>
          </cell>
          <cell r="Z1632">
            <v>114.44999999999999</v>
          </cell>
          <cell r="AA1632">
            <v>0.45058977719528182</v>
          </cell>
          <cell r="AB1632" t="str">
            <v>Discontinued</v>
          </cell>
          <cell r="AC1632">
            <v>115</v>
          </cell>
          <cell r="AD1632">
            <v>0.45321739130434791</v>
          </cell>
          <cell r="AE1632">
            <v>115</v>
          </cell>
          <cell r="AF1632" t="e">
            <v>#VALUE!</v>
          </cell>
          <cell r="AG1632">
            <v>134.16</v>
          </cell>
        </row>
        <row r="1633">
          <cell r="A1633" t="str">
            <v>ST-SP-9152</v>
          </cell>
          <cell r="B1633" t="str">
            <v>WS-09 (2) Wall Speakers</v>
          </cell>
          <cell r="C1633" t="str">
            <v>Discontinued</v>
          </cell>
          <cell r="D1633" t="str">
            <v>Production BOM</v>
          </cell>
          <cell r="E1633" t="str">
            <v>MFG</v>
          </cell>
          <cell r="F1633">
            <v>128.15</v>
          </cell>
          <cell r="G1633" t="str">
            <v>Discontinued</v>
          </cell>
          <cell r="H1633">
            <v>393.96999999999997</v>
          </cell>
          <cell r="I1633">
            <v>0.6747214254892504</v>
          </cell>
          <cell r="J1633" t="str">
            <v>Discontinued</v>
          </cell>
          <cell r="K1633" t="str">
            <v>Discontinued</v>
          </cell>
          <cell r="L1633" t="e">
            <v>#VALUE!</v>
          </cell>
          <cell r="M1633" t="str">
            <v>Discontinued</v>
          </cell>
          <cell r="N1633">
            <v>246.12000000000003</v>
          </cell>
          <cell r="O1633">
            <v>0.47931903136681298</v>
          </cell>
          <cell r="P1633" t="str">
            <v>Discontinued</v>
          </cell>
          <cell r="Q1633">
            <v>241.62</v>
          </cell>
          <cell r="R1633">
            <v>0.46962172005628666</v>
          </cell>
          <cell r="S1633" t="str">
            <v>Discontinued</v>
          </cell>
          <cell r="T1633">
            <v>238.4</v>
          </cell>
          <cell r="U1633">
            <v>0.46245805369127513</v>
          </cell>
          <cell r="V1633" t="str">
            <v>Discontinued</v>
          </cell>
          <cell r="W1633">
            <v>236.45999999999998</v>
          </cell>
          <cell r="X1633">
            <v>0.45804787279032388</v>
          </cell>
          <cell r="Y1633">
            <v>127.1452</v>
          </cell>
          <cell r="Z1633">
            <v>233.25</v>
          </cell>
          <cell r="AA1633">
            <v>0.45058949624866018</v>
          </cell>
          <cell r="AB1633" t="str">
            <v>Discontinued</v>
          </cell>
          <cell r="AC1633">
            <v>236.39000000000001</v>
          </cell>
          <cell r="AD1633">
            <v>0.45788738948348073</v>
          </cell>
          <cell r="AE1633">
            <v>236.38</v>
          </cell>
          <cell r="AF1633" t="e">
            <v>#VALUE!</v>
          </cell>
          <cell r="AG1633">
            <v>275.77999999999997</v>
          </cell>
        </row>
        <row r="1634">
          <cell r="A1634" t="str">
            <v>ST-SP-9154</v>
          </cell>
          <cell r="B1634" t="str">
            <v>WS-09 (4) Wall Speakers</v>
          </cell>
          <cell r="C1634" t="str">
            <v>Discontinued</v>
          </cell>
          <cell r="D1634" t="str">
            <v>Production BOM</v>
          </cell>
          <cell r="E1634" t="str">
            <v>MFG</v>
          </cell>
          <cell r="F1634">
            <v>232.87</v>
          </cell>
          <cell r="G1634" t="str">
            <v>Discontinued</v>
          </cell>
          <cell r="H1634">
            <v>695.67000000000007</v>
          </cell>
          <cell r="I1634">
            <v>0.66525795276496047</v>
          </cell>
          <cell r="J1634" t="str">
            <v>Discontinued</v>
          </cell>
          <cell r="K1634" t="str">
            <v>Discontinued</v>
          </cell>
          <cell r="L1634" t="e">
            <v>#VALUE!</v>
          </cell>
          <cell r="M1634" t="str">
            <v>Discontinued</v>
          </cell>
          <cell r="N1634">
            <v>436.98</v>
          </cell>
          <cell r="O1634">
            <v>0.46709231543777752</v>
          </cell>
          <cell r="P1634" t="str">
            <v>Discontinued</v>
          </cell>
          <cell r="Q1634">
            <v>432.36</v>
          </cell>
          <cell r="R1634">
            <v>0.46139790914978263</v>
          </cell>
          <cell r="S1634" t="str">
            <v>Discontinued</v>
          </cell>
          <cell r="T1634">
            <v>429.05999999999995</v>
          </cell>
          <cell r="U1634">
            <v>0.45725539551577865</v>
          </cell>
          <cell r="V1634" t="str">
            <v>Discontinued</v>
          </cell>
          <cell r="W1634">
            <v>427.06</v>
          </cell>
          <cell r="X1634">
            <v>0.45471362337844801</v>
          </cell>
          <cell r="Y1634">
            <v>211.84800000000001</v>
          </cell>
          <cell r="Z1634">
            <v>423.84999999999997</v>
          </cell>
          <cell r="AA1634">
            <v>0.45058393299516331</v>
          </cell>
          <cell r="AB1634" t="str">
            <v>Discontinued</v>
          </cell>
          <cell r="AC1634">
            <v>417.41</v>
          </cell>
          <cell r="AD1634">
            <v>0.44210728061138926</v>
          </cell>
          <cell r="AE1634">
            <v>417.4</v>
          </cell>
          <cell r="AF1634" t="e">
            <v>#VALUE!</v>
          </cell>
          <cell r="AG1634">
            <v>486.97</v>
          </cell>
        </row>
        <row r="1635">
          <cell r="A1635" t="str">
            <v>ST-SP-9201</v>
          </cell>
          <cell r="B1635" t="str">
            <v>FS-17 (1) Flat Panel Speaker Assy</v>
          </cell>
          <cell r="C1635" t="str">
            <v>Discontinued</v>
          </cell>
          <cell r="D1635" t="str">
            <v>Production BOM</v>
          </cell>
          <cell r="E1635" t="str">
            <v>MFG</v>
          </cell>
          <cell r="F1635">
            <v>43.39</v>
          </cell>
          <cell r="G1635" t="str">
            <v>Discontinued</v>
          </cell>
          <cell r="H1635">
            <v>177.2</v>
          </cell>
          <cell r="I1635">
            <v>0.75513544018058687</v>
          </cell>
          <cell r="J1635" t="str">
            <v>Discontinued</v>
          </cell>
          <cell r="K1635">
            <v>112.14999999999999</v>
          </cell>
          <cell r="L1635">
            <v>0.61310744538564421</v>
          </cell>
          <cell r="M1635" t="str">
            <v>Discontinued</v>
          </cell>
          <cell r="N1635">
            <v>105.38</v>
          </cell>
          <cell r="O1635">
            <v>0.58825204023533872</v>
          </cell>
          <cell r="P1635" t="str">
            <v>Discontinued</v>
          </cell>
          <cell r="Q1635">
            <v>95.910000000000011</v>
          </cell>
          <cell r="R1635">
            <v>0.5475967052445001</v>
          </cell>
          <cell r="S1635" t="str">
            <v>Discontinued</v>
          </cell>
          <cell r="T1635">
            <v>89.15</v>
          </cell>
          <cell r="U1635">
            <v>0.51329220415030852</v>
          </cell>
          <cell r="V1635" t="str">
            <v>Discontinued</v>
          </cell>
          <cell r="W1635">
            <v>85.09</v>
          </cell>
          <cell r="X1635">
            <v>0.49006933834763189</v>
          </cell>
          <cell r="Y1635">
            <v>78.769600000000011</v>
          </cell>
          <cell r="Z1635">
            <v>78.97</v>
          </cell>
          <cell r="AA1635">
            <v>0.45055084209193363</v>
          </cell>
          <cell r="AB1635" t="str">
            <v>Discontinued</v>
          </cell>
          <cell r="AC1635">
            <v>106.32</v>
          </cell>
          <cell r="AD1635">
            <v>0.59189240030097823</v>
          </cell>
          <cell r="AE1635">
            <v>106.32</v>
          </cell>
          <cell r="AF1635">
            <v>100.94</v>
          </cell>
          <cell r="AG1635">
            <v>124.04</v>
          </cell>
        </row>
        <row r="1636">
          <cell r="A1636" t="str">
            <v>ST-SP-9202</v>
          </cell>
          <cell r="B1636" t="str">
            <v>FS-17 (2) Flat Panel Speaker Assy</v>
          </cell>
          <cell r="C1636" t="str">
            <v>Discontinued</v>
          </cell>
          <cell r="D1636" t="str">
            <v>Production BOM</v>
          </cell>
          <cell r="E1636" t="str">
            <v>MFG</v>
          </cell>
          <cell r="F1636">
            <v>89.169999999999987</v>
          </cell>
          <cell r="G1636" t="str">
            <v>Discontinued</v>
          </cell>
          <cell r="H1636">
            <v>365.04999999999995</v>
          </cell>
          <cell r="I1636">
            <v>0.75573209149431586</v>
          </cell>
          <cell r="J1636" t="str">
            <v>Discontinued</v>
          </cell>
          <cell r="K1636">
            <v>231.03999999999996</v>
          </cell>
          <cell r="L1636">
            <v>0.61404951523545703</v>
          </cell>
          <cell r="M1636" t="str">
            <v>Discontinued</v>
          </cell>
          <cell r="N1636">
            <v>217.04000000000002</v>
          </cell>
          <cell r="O1636">
            <v>0.58915407298193889</v>
          </cell>
          <cell r="P1636" t="str">
            <v>Discontinued</v>
          </cell>
          <cell r="Q1636">
            <v>197.46</v>
          </cell>
          <cell r="R1636">
            <v>0.54841486883419432</v>
          </cell>
          <cell r="S1636" t="str">
            <v>Discontinued</v>
          </cell>
          <cell r="T1636">
            <v>183.48000000000002</v>
          </cell>
          <cell r="U1636">
            <v>0.51400697623719216</v>
          </cell>
          <cell r="V1636" t="str">
            <v>Discontinued</v>
          </cell>
          <cell r="W1636">
            <v>175.07999999999998</v>
          </cell>
          <cell r="X1636">
            <v>0.49068997029929173</v>
          </cell>
          <cell r="Y1636">
            <v>162.08920000000001</v>
          </cell>
          <cell r="Z1636">
            <v>162.29</v>
          </cell>
          <cell r="AA1636">
            <v>0.45055148191509031</v>
          </cell>
          <cell r="AB1636" t="str">
            <v>Discontinued</v>
          </cell>
          <cell r="AC1636">
            <v>219.03</v>
          </cell>
          <cell r="AD1636">
            <v>0.59288681915719321</v>
          </cell>
          <cell r="AE1636">
            <v>219.03</v>
          </cell>
          <cell r="AF1636">
            <v>207.94</v>
          </cell>
          <cell r="AG1636">
            <v>255.54</v>
          </cell>
        </row>
        <row r="1637">
          <cell r="A1637" t="str">
            <v>ST-SP-9204</v>
          </cell>
          <cell r="B1637" t="str">
            <v>FS-17 (4) Flat Panel Speaker Assy</v>
          </cell>
          <cell r="C1637" t="str">
            <v>Discontinued</v>
          </cell>
          <cell r="D1637" t="str">
            <v>Production BOM</v>
          </cell>
          <cell r="E1637" t="str">
            <v>MFG</v>
          </cell>
          <cell r="F1637">
            <v>154.91</v>
          </cell>
          <cell r="G1637" t="str">
            <v>Discontinued</v>
          </cell>
          <cell r="H1637">
            <v>637.82999999999993</v>
          </cell>
          <cell r="I1637">
            <v>0.75712964269476191</v>
          </cell>
          <cell r="J1637" t="str">
            <v>Discontinued</v>
          </cell>
          <cell r="K1637">
            <v>403.67999999999995</v>
          </cell>
          <cell r="L1637">
            <v>0.61625544986127623</v>
          </cell>
          <cell r="M1637" t="str">
            <v>Discontinued</v>
          </cell>
          <cell r="N1637">
            <v>378.82</v>
          </cell>
          <cell r="O1637">
            <v>0.59107227707090437</v>
          </cell>
          <cell r="P1637" t="str">
            <v>Discontinued</v>
          </cell>
          <cell r="Q1637">
            <v>344.04</v>
          </cell>
          <cell r="R1637">
            <v>0.54973258923381008</v>
          </cell>
          <cell r="S1637" t="str">
            <v>Discontinued</v>
          </cell>
          <cell r="T1637">
            <v>319.22000000000003</v>
          </cell>
          <cell r="U1637">
            <v>0.51472338825888109</v>
          </cell>
          <cell r="V1637" t="str">
            <v>Discontinued</v>
          </cell>
          <cell r="W1637">
            <v>304.3</v>
          </cell>
          <cell r="X1637">
            <v>0.49093000328623071</v>
          </cell>
          <cell r="Y1637">
            <v>281.73600000000005</v>
          </cell>
          <cell r="Z1637">
            <v>281.92999999999995</v>
          </cell>
          <cell r="AA1637">
            <v>0.45053736743163186</v>
          </cell>
          <cell r="AB1637" t="str">
            <v>Discontinued</v>
          </cell>
          <cell r="AC1637">
            <v>382.69</v>
          </cell>
          <cell r="AD1637">
            <v>0.59520760929211636</v>
          </cell>
          <cell r="AE1637">
            <v>382.7</v>
          </cell>
          <cell r="AF1637">
            <v>363.31</v>
          </cell>
          <cell r="AG1637">
            <v>446.48</v>
          </cell>
        </row>
        <row r="1638">
          <cell r="A1638" t="str">
            <v>ST-SP-9221</v>
          </cell>
          <cell r="B1638" t="str">
            <v>FS-21 (1) 2 x 2 Lay In Speaker Assy</v>
          </cell>
          <cell r="C1638" t="str">
            <v>Discontinued</v>
          </cell>
          <cell r="D1638" t="str">
            <v>Production BOM</v>
          </cell>
          <cell r="E1638" t="str">
            <v>MFG</v>
          </cell>
          <cell r="F1638">
            <v>60.75</v>
          </cell>
          <cell r="G1638" t="str">
            <v>Discontinued</v>
          </cell>
          <cell r="H1638">
            <v>220.05</v>
          </cell>
          <cell r="I1638">
            <v>0.7239263803680982</v>
          </cell>
          <cell r="J1638" t="str">
            <v>Discontinued</v>
          </cell>
          <cell r="K1638">
            <v>139.27000000000001</v>
          </cell>
          <cell r="L1638">
            <v>0.56379694119336543</v>
          </cell>
          <cell r="M1638" t="str">
            <v>Discontinued</v>
          </cell>
          <cell r="N1638">
            <v>132.37</v>
          </cell>
          <cell r="O1638">
            <v>0.54105915237591606</v>
          </cell>
          <cell r="P1638" t="str">
            <v>Discontinued</v>
          </cell>
          <cell r="Q1638">
            <v>122.71000000000001</v>
          </cell>
          <cell r="R1638">
            <v>0.50493032352701495</v>
          </cell>
          <cell r="S1638" t="str">
            <v>Discontinued</v>
          </cell>
          <cell r="T1638">
            <v>115.80000000000001</v>
          </cell>
          <cell r="U1638">
            <v>0.47538860103626945</v>
          </cell>
          <cell r="V1638" t="str">
            <v>Discontinued</v>
          </cell>
          <cell r="W1638">
            <v>111.66</v>
          </cell>
          <cell r="X1638">
            <v>0.45593766792047286</v>
          </cell>
          <cell r="Y1638">
            <v>110.565</v>
          </cell>
          <cell r="Z1638">
            <v>103.39</v>
          </cell>
          <cell r="AA1638">
            <v>0.41241899603443277</v>
          </cell>
          <cell r="AB1638" t="str">
            <v>Discontinued</v>
          </cell>
          <cell r="AC1638">
            <v>132.03</v>
          </cell>
          <cell r="AD1638">
            <v>0.53987730061349692</v>
          </cell>
          <cell r="AE1638">
            <v>132.03</v>
          </cell>
          <cell r="AF1638">
            <v>125.34</v>
          </cell>
          <cell r="AG1638">
            <v>154.04</v>
          </cell>
        </row>
        <row r="1639">
          <cell r="A1639" t="str">
            <v>ST-SP-9222</v>
          </cell>
          <cell r="B1639" t="str">
            <v>FS-21 (2) 2 x 2 Lay In Speaker Assy</v>
          </cell>
          <cell r="C1639" t="str">
            <v>Active</v>
          </cell>
          <cell r="D1639" t="str">
            <v>Production BOM</v>
          </cell>
          <cell r="E1639" t="str">
            <v>MFG</v>
          </cell>
          <cell r="F1639">
            <v>95.68</v>
          </cell>
          <cell r="G1639">
            <v>337.18</v>
          </cell>
          <cell r="H1639">
            <v>337.18</v>
          </cell>
          <cell r="I1639">
            <v>0.71623465211459747</v>
          </cell>
          <cell r="J1639">
            <v>213.4</v>
          </cell>
          <cell r="K1639">
            <v>213.4</v>
          </cell>
          <cell r="L1639">
            <v>0.55164011246485467</v>
          </cell>
          <cell r="M1639">
            <v>203.2</v>
          </cell>
          <cell r="N1639">
            <v>203.2</v>
          </cell>
          <cell r="O1639">
            <v>0.52913385826771653</v>
          </cell>
          <cell r="P1639">
            <v>188.9</v>
          </cell>
          <cell r="Q1639">
            <v>188.9</v>
          </cell>
          <cell r="R1639">
            <v>0.49348861831656954</v>
          </cell>
          <cell r="S1639">
            <v>178.68</v>
          </cell>
          <cell r="T1639">
            <v>178.68</v>
          </cell>
          <cell r="U1639">
            <v>0.4645175733154242</v>
          </cell>
          <cell r="V1639">
            <v>172.56</v>
          </cell>
          <cell r="W1639">
            <v>172.56</v>
          </cell>
          <cell r="X1639">
            <v>0.445526193787668</v>
          </cell>
          <cell r="Y1639">
            <v>174.13760000000002</v>
          </cell>
          <cell r="Z1639">
            <v>159.78</v>
          </cell>
          <cell r="AA1639">
            <v>0.40117661784954306</v>
          </cell>
          <cell r="AB1639">
            <v>213.4</v>
          </cell>
          <cell r="AC1639">
            <v>202.3</v>
          </cell>
          <cell r="AD1639">
            <v>0.52703905091448344</v>
          </cell>
          <cell r="AE1639">
            <v>202.31</v>
          </cell>
          <cell r="AF1639">
            <v>192.06</v>
          </cell>
          <cell r="AG1639">
            <v>236.03</v>
          </cell>
        </row>
        <row r="1640">
          <cell r="A1640" t="str">
            <v>ST-SP-9224</v>
          </cell>
          <cell r="B1640" t="str">
            <v>FS-21 2x2 Flat Panel Spkr 8-Ohm, Set (4)</v>
          </cell>
          <cell r="C1640" t="str">
            <v>Active</v>
          </cell>
          <cell r="D1640" t="str">
            <v>Production BOM</v>
          </cell>
          <cell r="E1640" t="str">
            <v>MFG</v>
          </cell>
          <cell r="F1640">
            <v>191.36</v>
          </cell>
          <cell r="G1640">
            <v>674.36</v>
          </cell>
          <cell r="H1640">
            <v>674.36</v>
          </cell>
          <cell r="I1640">
            <v>0.71623465211459747</v>
          </cell>
          <cell r="J1640">
            <v>426.8</v>
          </cell>
          <cell r="K1640">
            <v>426.8</v>
          </cell>
          <cell r="L1640">
            <v>0.55164011246485467</v>
          </cell>
          <cell r="M1640">
            <v>406.4</v>
          </cell>
          <cell r="N1640">
            <v>406.4</v>
          </cell>
          <cell r="O1640">
            <v>0.52913385826771653</v>
          </cell>
          <cell r="P1640">
            <v>377.8</v>
          </cell>
          <cell r="Q1640">
            <v>377.8</v>
          </cell>
          <cell r="R1640">
            <v>0.49348861831656954</v>
          </cell>
          <cell r="S1640">
            <v>357.36</v>
          </cell>
          <cell r="T1640">
            <v>357.36</v>
          </cell>
          <cell r="U1640">
            <v>0.4645175733154242</v>
          </cell>
          <cell r="V1640">
            <v>345.12</v>
          </cell>
          <cell r="W1640">
            <v>345.12</v>
          </cell>
          <cell r="X1640">
            <v>0.445526193787668</v>
          </cell>
          <cell r="Y1640">
            <v>348.28</v>
          </cell>
          <cell r="Z1640">
            <v>319.56</v>
          </cell>
          <cell r="AA1640">
            <v>0.40117661784954306</v>
          </cell>
          <cell r="AB1640">
            <v>426.8</v>
          </cell>
          <cell r="AC1640">
            <v>404.6</v>
          </cell>
          <cell r="AD1640">
            <v>0.52703905091448344</v>
          </cell>
          <cell r="AE1640">
            <v>404.62</v>
          </cell>
          <cell r="AF1640">
            <v>384.12</v>
          </cell>
          <cell r="AG1640">
            <v>472.05</v>
          </cell>
        </row>
        <row r="1641">
          <cell r="A1641" t="str">
            <v>ST-SP-9251</v>
          </cell>
          <cell r="B1641" t="str">
            <v>EPIC 70v Ceiling Hard Lid Assy</v>
          </cell>
          <cell r="C1641" t="str">
            <v>Discontinued</v>
          </cell>
          <cell r="D1641" t="str">
            <v>Production BOM</v>
          </cell>
          <cell r="E1641" t="str">
            <v>MFG</v>
          </cell>
          <cell r="F1641">
            <v>41.94</v>
          </cell>
          <cell r="G1641" t="str">
            <v>Discontinued</v>
          </cell>
          <cell r="H1641">
            <v>149.07</v>
          </cell>
          <cell r="I1641">
            <v>0.71865566512376744</v>
          </cell>
          <cell r="J1641" t="str">
            <v>Discontinued</v>
          </cell>
          <cell r="K1641">
            <v>94.35</v>
          </cell>
          <cell r="L1641">
            <v>0.55548489666136724</v>
          </cell>
          <cell r="M1641" t="str">
            <v>Discontinued</v>
          </cell>
          <cell r="N1641">
            <v>89.75</v>
          </cell>
          <cell r="O1641">
            <v>0.53270194986072428</v>
          </cell>
          <cell r="P1641" t="str">
            <v>Discontinued</v>
          </cell>
          <cell r="Q1641">
            <v>83.29</v>
          </cell>
          <cell r="R1641">
            <v>0.49645815824228601</v>
          </cell>
          <cell r="S1641" t="str">
            <v>Discontinued</v>
          </cell>
          <cell r="T1641">
            <v>78.680000000000007</v>
          </cell>
          <cell r="U1641">
            <v>0.46695475343162185</v>
          </cell>
          <cell r="V1641" t="str">
            <v>Discontinued</v>
          </cell>
          <cell r="W1641">
            <v>75.92</v>
          </cell>
          <cell r="X1641">
            <v>0.44757639620653322</v>
          </cell>
          <cell r="Y1641">
            <v>0</v>
          </cell>
          <cell r="Z1641">
            <v>72.58</v>
          </cell>
          <cell r="AA1641">
            <v>0.42215486359878751</v>
          </cell>
          <cell r="AB1641" t="str">
            <v>Discontinued</v>
          </cell>
          <cell r="AC1641">
            <v>89.44</v>
          </cell>
          <cell r="AD1641">
            <v>0.53108228980322003</v>
          </cell>
          <cell r="AE1641">
            <v>89.44</v>
          </cell>
          <cell r="AF1641">
            <v>84.92</v>
          </cell>
          <cell r="AG1641">
            <v>104.35</v>
          </cell>
        </row>
        <row r="1642">
          <cell r="A1642" t="str">
            <v>ST-SP-9252</v>
          </cell>
          <cell r="B1642" t="str">
            <v>EPIC 70v Ceiling w/ Tile &amp; Back Can</v>
          </cell>
          <cell r="C1642" t="str">
            <v>Discontinued</v>
          </cell>
          <cell r="D1642" t="str">
            <v>Production BOM</v>
          </cell>
          <cell r="E1642" t="str">
            <v>MFG</v>
          </cell>
          <cell r="F1642">
            <v>33.65</v>
          </cell>
          <cell r="G1642" t="str">
            <v>Discontinued</v>
          </cell>
          <cell r="H1642">
            <v>108.75999999999999</v>
          </cell>
          <cell r="I1642">
            <v>0.69060316292754687</v>
          </cell>
          <cell r="J1642" t="str">
            <v>Discontinued</v>
          </cell>
          <cell r="K1642">
            <v>68.830000000000013</v>
          </cell>
          <cell r="L1642">
            <v>0.51111433967746633</v>
          </cell>
          <cell r="M1642" t="str">
            <v>Discontinued</v>
          </cell>
          <cell r="N1642">
            <v>66.5</v>
          </cell>
          <cell r="O1642">
            <v>0.49398496240601508</v>
          </cell>
          <cell r="P1642" t="str">
            <v>Discontinued</v>
          </cell>
          <cell r="Q1642">
            <v>63.190000000000005</v>
          </cell>
          <cell r="R1642">
            <v>0.46747903149232484</v>
          </cell>
          <cell r="S1642" t="str">
            <v>Discontinued</v>
          </cell>
          <cell r="T1642">
            <v>60.849999999999994</v>
          </cell>
          <cell r="U1642">
            <v>0.44700082169268696</v>
          </cell>
          <cell r="V1642" t="str">
            <v>Discontinued</v>
          </cell>
          <cell r="W1642">
            <v>59.440000000000005</v>
          </cell>
          <cell r="X1642">
            <v>0.43388290713324362</v>
          </cell>
          <cell r="Y1642">
            <v>0</v>
          </cell>
          <cell r="Z1642">
            <v>59.440000000000005</v>
          </cell>
          <cell r="AA1642">
            <v>0.43388290713324362</v>
          </cell>
          <cell r="AB1642" t="str">
            <v>Discontinued</v>
          </cell>
          <cell r="AC1642">
            <v>65.25</v>
          </cell>
          <cell r="AD1642">
            <v>0.48429118773946367</v>
          </cell>
          <cell r="AE1642">
            <v>65.260000000000005</v>
          </cell>
          <cell r="AF1642">
            <v>61.95</v>
          </cell>
          <cell r="AG1642">
            <v>76.13</v>
          </cell>
        </row>
        <row r="1643">
          <cell r="A1643" t="str">
            <v>ST-SP-9253</v>
          </cell>
          <cell r="B1643" t="str">
            <v>Atlas Sound ceiling SPKR w/rec enclosure</v>
          </cell>
          <cell r="C1643" t="str">
            <v>Discontinued</v>
          </cell>
          <cell r="D1643" t="str">
            <v>Production BOM</v>
          </cell>
          <cell r="E1643" t="str">
            <v>MFG</v>
          </cell>
          <cell r="F1643">
            <v>81.569999999999993</v>
          </cell>
          <cell r="G1643" t="str">
            <v>Discontinued</v>
          </cell>
          <cell r="H1643">
            <v>267.64999999999998</v>
          </cell>
          <cell r="I1643">
            <v>0.69523631608443859</v>
          </cell>
          <cell r="J1643" t="str">
            <v>Discontinued</v>
          </cell>
          <cell r="K1643">
            <v>169.4</v>
          </cell>
          <cell r="L1643">
            <v>0.51847697756788669</v>
          </cell>
          <cell r="M1643" t="str">
            <v>Discontinued</v>
          </cell>
          <cell r="N1643">
            <v>162.84</v>
          </cell>
          <cell r="O1643">
            <v>0.49907885040530586</v>
          </cell>
          <cell r="P1643" t="str">
            <v>Discontinued</v>
          </cell>
          <cell r="Q1643">
            <v>153.66</v>
          </cell>
          <cell r="R1643">
            <v>0.46915267473643107</v>
          </cell>
          <cell r="S1643" t="str">
            <v>Discontinued</v>
          </cell>
          <cell r="T1643">
            <v>147.1</v>
          </cell>
          <cell r="U1643">
            <v>0.44547926580557451</v>
          </cell>
          <cell r="V1643" t="str">
            <v>Discontinued</v>
          </cell>
          <cell r="W1643">
            <v>143.16999999999999</v>
          </cell>
          <cell r="X1643">
            <v>0.4302577355591255</v>
          </cell>
          <cell r="Y1643">
            <v>0</v>
          </cell>
          <cell r="Z1643">
            <v>136.22</v>
          </cell>
          <cell r="AA1643">
            <v>0.40118925267948913</v>
          </cell>
          <cell r="AB1643" t="str">
            <v>Discontinued</v>
          </cell>
          <cell r="AC1643">
            <v>160.59</v>
          </cell>
          <cell r="AD1643">
            <v>0.49206052680739776</v>
          </cell>
          <cell r="AE1643">
            <v>160.59</v>
          </cell>
          <cell r="AF1643">
            <v>152.46</v>
          </cell>
          <cell r="AG1643">
            <v>187.36</v>
          </cell>
        </row>
        <row r="1644">
          <cell r="A1644" t="str">
            <v>ST-SP-9302</v>
          </cell>
          <cell r="B1644" t="str">
            <v>CS-12 (2) Ceiling Speaker Kit w/spool</v>
          </cell>
          <cell r="C1644" t="str">
            <v>Discontinued</v>
          </cell>
          <cell r="D1644" t="str">
            <v>Production BOM</v>
          </cell>
          <cell r="E1644" t="str">
            <v>MFG</v>
          </cell>
          <cell r="F1644">
            <v>66.91</v>
          </cell>
          <cell r="G1644" t="str">
            <v>Discontinued</v>
          </cell>
          <cell r="H1644">
            <v>441.68</v>
          </cell>
          <cell r="I1644">
            <v>0.84851023365332368</v>
          </cell>
          <cell r="J1644" t="str">
            <v>Discontinued</v>
          </cell>
          <cell r="K1644">
            <v>279.69</v>
          </cell>
          <cell r="L1644">
            <v>0.76077085344488538</v>
          </cell>
          <cell r="M1644" t="str">
            <v>Discontinued</v>
          </cell>
          <cell r="N1644">
            <v>247.47</v>
          </cell>
          <cell r="O1644">
            <v>0.72962379278296363</v>
          </cell>
          <cell r="P1644" t="str">
            <v>Discontinued</v>
          </cell>
          <cell r="Q1644">
            <v>203.37</v>
          </cell>
          <cell r="R1644">
            <v>0.6709937552244678</v>
          </cell>
          <cell r="S1644" t="str">
            <v>Discontinued</v>
          </cell>
          <cell r="T1644">
            <v>171.15</v>
          </cell>
          <cell r="U1644">
            <v>0.60905638328951217</v>
          </cell>
          <cell r="V1644" t="str">
            <v>Discontinued</v>
          </cell>
          <cell r="W1644">
            <v>152.06</v>
          </cell>
          <cell r="X1644">
            <v>0.55997632513481521</v>
          </cell>
          <cell r="Y1644">
            <v>121.7762</v>
          </cell>
          <cell r="Z1644">
            <v>121.76</v>
          </cell>
          <cell r="AA1644">
            <v>0.45047634691195804</v>
          </cell>
          <cell r="AB1644" t="str">
            <v>Discontinued</v>
          </cell>
          <cell r="AC1644">
            <v>264.75</v>
          </cell>
          <cell r="AD1644">
            <v>0.74727101038715771</v>
          </cell>
          <cell r="AE1644">
            <v>265.01</v>
          </cell>
          <cell r="AF1644">
            <v>251.72</v>
          </cell>
          <cell r="AG1644">
            <v>309.18</v>
          </cell>
        </row>
        <row r="1645">
          <cell r="A1645" t="str">
            <v>ST-SP-9304</v>
          </cell>
          <cell r="B1645" t="str">
            <v>CS-12 (4) Ceiling Speaker Assy w/spool</v>
          </cell>
          <cell r="C1645" t="str">
            <v>Discontinued</v>
          </cell>
          <cell r="D1645" t="str">
            <v>Production BOM</v>
          </cell>
          <cell r="E1645" t="str">
            <v>MFG</v>
          </cell>
          <cell r="F1645">
            <v>120.07</v>
          </cell>
          <cell r="G1645" t="str">
            <v>Discontinued</v>
          </cell>
          <cell r="H1645">
            <v>743.36</v>
          </cell>
          <cell r="I1645">
            <v>0.83847664657770127</v>
          </cell>
          <cell r="J1645" t="str">
            <v>Discontinued</v>
          </cell>
          <cell r="K1645">
            <v>470.63</v>
          </cell>
          <cell r="L1645">
            <v>0.74487389244204572</v>
          </cell>
          <cell r="M1645" t="str">
            <v>Discontinued</v>
          </cell>
          <cell r="N1645">
            <v>421.19</v>
          </cell>
          <cell r="O1645">
            <v>0.71492675514613357</v>
          </cell>
          <cell r="P1645" t="str">
            <v>Discontinued</v>
          </cell>
          <cell r="Q1645">
            <v>352.99</v>
          </cell>
          <cell r="R1645">
            <v>0.65984872092693847</v>
          </cell>
          <cell r="S1645" t="str">
            <v>Discontinued</v>
          </cell>
          <cell r="T1645">
            <v>303.55</v>
          </cell>
          <cell r="U1645">
            <v>0.60444737275572402</v>
          </cell>
          <cell r="V1645" t="str">
            <v>Discontinued</v>
          </cell>
          <cell r="W1645">
            <v>274.12</v>
          </cell>
          <cell r="X1645">
            <v>0.56198015467678397</v>
          </cell>
          <cell r="Y1645">
            <v>218.5274</v>
          </cell>
          <cell r="Z1645">
            <v>218.52</v>
          </cell>
          <cell r="AA1645">
            <v>0.4505308438586858</v>
          </cell>
          <cell r="AB1645" t="str">
            <v>Discontinued</v>
          </cell>
          <cell r="AC1645">
            <v>445.75</v>
          </cell>
          <cell r="AD1645">
            <v>0.73063376332024677</v>
          </cell>
          <cell r="AE1645">
            <v>446.02</v>
          </cell>
          <cell r="AF1645">
            <v>423.57</v>
          </cell>
          <cell r="AG1645">
            <v>520.35</v>
          </cell>
        </row>
        <row r="1646">
          <cell r="A1646" t="str">
            <v>ST-SP-9306</v>
          </cell>
          <cell r="B1646" t="str">
            <v>WS-09 (2) Wall speaker kit w/spool</v>
          </cell>
          <cell r="C1646" t="str">
            <v>Discontinued</v>
          </cell>
          <cell r="D1646" t="str">
            <v>Production BOM</v>
          </cell>
          <cell r="E1646" t="str">
            <v>MFG</v>
          </cell>
          <cell r="F1646">
            <v>118.47</v>
          </cell>
          <cell r="G1646" t="str">
            <v>Discontinued</v>
          </cell>
          <cell r="H1646">
            <v>441.7</v>
          </cell>
          <cell r="I1646">
            <v>0.73178628028073356</v>
          </cell>
          <cell r="J1646" t="str">
            <v>Discontinued</v>
          </cell>
          <cell r="K1646">
            <v>279.69</v>
          </cell>
          <cell r="L1646">
            <v>0.57642389788694626</v>
          </cell>
          <cell r="M1646" t="str">
            <v>Discontinued</v>
          </cell>
          <cell r="N1646">
            <v>264.61</v>
          </cell>
          <cell r="O1646">
            <v>0.55228449416121839</v>
          </cell>
          <cell r="P1646" t="str">
            <v>Discontinued</v>
          </cell>
          <cell r="Q1646">
            <v>244.49</v>
          </cell>
          <cell r="R1646">
            <v>0.51544030430692467</v>
          </cell>
          <cell r="S1646" t="str">
            <v>Discontinued</v>
          </cell>
          <cell r="T1646">
            <v>229.41</v>
          </cell>
          <cell r="U1646">
            <v>0.48358833529488687</v>
          </cell>
          <cell r="V1646" t="str">
            <v>Discontinued</v>
          </cell>
          <cell r="W1646">
            <v>220.6</v>
          </cell>
          <cell r="X1646">
            <v>0.46296464188576614</v>
          </cell>
          <cell r="Y1646">
            <v>2452.9778000000001</v>
          </cell>
          <cell r="Z1646">
            <v>215.6</v>
          </cell>
          <cell r="AA1646">
            <v>0.45051020408163267</v>
          </cell>
          <cell r="AB1646" t="str">
            <v>Discontinued</v>
          </cell>
          <cell r="AC1646">
            <v>264.77</v>
          </cell>
          <cell r="AD1646">
            <v>0.55255504777731612</v>
          </cell>
          <cell r="AE1646">
            <v>265.02</v>
          </cell>
          <cell r="AF1646">
            <v>251.72</v>
          </cell>
          <cell r="AG1646">
            <v>309.19</v>
          </cell>
        </row>
        <row r="1647">
          <cell r="A1647" t="str">
            <v>ST-SP-9308</v>
          </cell>
          <cell r="B1647" t="str">
            <v>WS-09 (4) Wall Speaker Kit w/spool</v>
          </cell>
          <cell r="C1647" t="str">
            <v>Discontinued</v>
          </cell>
          <cell r="D1647" t="str">
            <v>Production BOM</v>
          </cell>
          <cell r="E1647" t="str">
            <v>MFG</v>
          </cell>
          <cell r="F1647">
            <v>223.19</v>
          </cell>
          <cell r="G1647" t="str">
            <v>Discontinued</v>
          </cell>
          <cell r="H1647">
            <v>743.4</v>
          </cell>
          <cell r="I1647">
            <v>0.69977132095776162</v>
          </cell>
          <cell r="J1647" t="str">
            <v>Discontinued</v>
          </cell>
          <cell r="K1647">
            <v>470.63</v>
          </cell>
          <cell r="L1647">
            <v>0.52576333850370782</v>
          </cell>
          <cell r="M1647" t="str">
            <v>Discontinued</v>
          </cell>
          <cell r="N1647">
            <v>455.47</v>
          </cell>
          <cell r="O1647">
            <v>0.50997870331745232</v>
          </cell>
          <cell r="P1647" t="str">
            <v>Discontinued</v>
          </cell>
          <cell r="Q1647">
            <v>435.23</v>
          </cell>
          <cell r="R1647">
            <v>0.4871906807894677</v>
          </cell>
          <cell r="S1647" t="str">
            <v>Discontinued</v>
          </cell>
          <cell r="T1647">
            <v>420.07</v>
          </cell>
          <cell r="U1647">
            <v>0.46868379079677192</v>
          </cell>
          <cell r="V1647" t="str">
            <v>Discontinued</v>
          </cell>
          <cell r="W1647">
            <v>411.2</v>
          </cell>
          <cell r="X1647">
            <v>0.45722276264591444</v>
          </cell>
          <cell r="Y1647">
            <v>203.53059999999999</v>
          </cell>
          <cell r="Z1647">
            <v>406.2</v>
          </cell>
          <cell r="AA1647">
            <v>0.45054160512063024</v>
          </cell>
          <cell r="AB1647" t="str">
            <v>Discontinued</v>
          </cell>
          <cell r="AC1647">
            <v>445.79</v>
          </cell>
          <cell r="AD1647">
            <v>0.49933825343771732</v>
          </cell>
          <cell r="AE1647">
            <v>446.04</v>
          </cell>
          <cell r="AF1647">
            <v>423.57</v>
          </cell>
          <cell r="AG1647">
            <v>520.38</v>
          </cell>
        </row>
        <row r="1648">
          <cell r="A1648" t="str">
            <v>ST-SP-9310</v>
          </cell>
          <cell r="B1648" t="str">
            <v>FS-17 (2) Flat Panel Spkr Kit w/spool</v>
          </cell>
          <cell r="C1648" t="str">
            <v>Discontinued</v>
          </cell>
          <cell r="D1648" t="str">
            <v>Production BOM</v>
          </cell>
          <cell r="E1648" t="str">
            <v>MFG</v>
          </cell>
          <cell r="F1648">
            <v>79.489999999999995</v>
          </cell>
          <cell r="G1648" t="str">
            <v>Discontinued</v>
          </cell>
          <cell r="H1648">
            <v>412.78</v>
          </cell>
          <cell r="I1648">
            <v>0.80742768544987642</v>
          </cell>
          <cell r="J1648" t="str">
            <v>Discontinued</v>
          </cell>
          <cell r="K1648">
            <v>261.39</v>
          </cell>
          <cell r="L1648">
            <v>0.69589502276292126</v>
          </cell>
          <cell r="M1648" t="str">
            <v>Discontinued</v>
          </cell>
          <cell r="N1648">
            <v>235.53</v>
          </cell>
          <cell r="O1648">
            <v>0.66250583789750772</v>
          </cell>
          <cell r="P1648" t="str">
            <v>Discontinued</v>
          </cell>
          <cell r="Q1648">
            <v>200.33</v>
          </cell>
          <cell r="R1648">
            <v>0.60320471222482908</v>
          </cell>
          <cell r="S1648" t="str">
            <v>Discontinued</v>
          </cell>
          <cell r="T1648">
            <v>174.49</v>
          </cell>
          <cell r="U1648">
            <v>0.54444380766806133</v>
          </cell>
          <cell r="V1648" t="str">
            <v>Discontinued</v>
          </cell>
          <cell r="W1648">
            <v>159.22</v>
          </cell>
          <cell r="X1648">
            <v>0.50075367416153749</v>
          </cell>
          <cell r="Y1648">
            <v>144.67179999999999</v>
          </cell>
          <cell r="Z1648">
            <v>144.63999999999999</v>
          </cell>
          <cell r="AA1648">
            <v>0.45042865044247782</v>
          </cell>
          <cell r="AB1648" t="str">
            <v>Discontinued</v>
          </cell>
          <cell r="AC1648">
            <v>247.41</v>
          </cell>
          <cell r="AD1648">
            <v>0.67871145062851146</v>
          </cell>
          <cell r="AE1648">
            <v>247.67</v>
          </cell>
          <cell r="AF1648">
            <v>235.25</v>
          </cell>
          <cell r="AG1648">
            <v>288.95</v>
          </cell>
        </row>
        <row r="1649">
          <cell r="A1649" t="str">
            <v>ST-SP-9312</v>
          </cell>
          <cell r="B1649" t="str">
            <v>FS-17 (4) Flat Panel Spkr Kit w/spool</v>
          </cell>
          <cell r="C1649" t="str">
            <v>Discontinued</v>
          </cell>
          <cell r="D1649" t="str">
            <v>Production BOM</v>
          </cell>
          <cell r="E1649" t="str">
            <v>MFG</v>
          </cell>
          <cell r="F1649">
            <v>145.22999999999999</v>
          </cell>
          <cell r="G1649" t="str">
            <v>Discontinued</v>
          </cell>
          <cell r="H1649">
            <v>685.56</v>
          </cell>
          <cell r="I1649">
            <v>0.78815858568177843</v>
          </cell>
          <cell r="J1649" t="str">
            <v>Discontinued</v>
          </cell>
          <cell r="K1649">
            <v>434.03</v>
          </cell>
          <cell r="L1649">
            <v>0.66539179319401887</v>
          </cell>
          <cell r="M1649" t="str">
            <v>Discontinued</v>
          </cell>
          <cell r="N1649">
            <v>397.31</v>
          </cell>
          <cell r="O1649">
            <v>0.63446678915708143</v>
          </cell>
          <cell r="P1649" t="str">
            <v>Discontinued</v>
          </cell>
          <cell r="Q1649">
            <v>346.91</v>
          </cell>
          <cell r="R1649">
            <v>0.58136115995503168</v>
          </cell>
          <cell r="S1649" t="str">
            <v>Discontinued</v>
          </cell>
          <cell r="T1649">
            <v>310.23</v>
          </cell>
          <cell r="U1649">
            <v>0.53186345614544051</v>
          </cell>
          <cell r="V1649" t="str">
            <v>Discontinued</v>
          </cell>
          <cell r="W1649">
            <v>288.44</v>
          </cell>
          <cell r="X1649">
            <v>0.49649840521425603</v>
          </cell>
          <cell r="Y1649">
            <v>264.3186</v>
          </cell>
          <cell r="Z1649">
            <v>264.27999999999997</v>
          </cell>
          <cell r="AA1649">
            <v>0.45046919933403962</v>
          </cell>
          <cell r="AB1649" t="str">
            <v>Discontinued</v>
          </cell>
          <cell r="AC1649">
            <v>411.07</v>
          </cell>
          <cell r="AD1649">
            <v>0.64670250808864671</v>
          </cell>
          <cell r="AE1649">
            <v>411.34</v>
          </cell>
          <cell r="AF1649">
            <v>390.63</v>
          </cell>
          <cell r="AG1649">
            <v>479.89</v>
          </cell>
        </row>
        <row r="1650">
          <cell r="A1650" t="str">
            <v>ST-SP-9313</v>
          </cell>
          <cell r="B1650" t="str">
            <v>FS-21 (2) 2 x 2 Speaker Assy w/Spool</v>
          </cell>
          <cell r="C1650" t="str">
            <v>Discontinued</v>
          </cell>
          <cell r="D1650" t="str">
            <v>Production BOM</v>
          </cell>
          <cell r="E1650" t="str">
            <v>MFG</v>
          </cell>
          <cell r="F1650">
            <v>109.43</v>
          </cell>
          <cell r="G1650" t="str">
            <v>Discontinued</v>
          </cell>
          <cell r="H1650">
            <v>477.18</v>
          </cell>
          <cell r="I1650">
            <v>0.770673540383084</v>
          </cell>
          <cell r="J1650" t="str">
            <v>Discontinued</v>
          </cell>
          <cell r="K1650">
            <v>302.14999999999998</v>
          </cell>
          <cell r="L1650">
            <v>0.63782889293397316</v>
          </cell>
          <cell r="M1650" t="str">
            <v>Discontinued</v>
          </cell>
          <cell r="N1650">
            <v>276.95</v>
          </cell>
          <cell r="O1650">
            <v>0.6048745260877415</v>
          </cell>
          <cell r="P1650" t="str">
            <v>Discontinued</v>
          </cell>
          <cell r="Q1650">
            <v>242.65</v>
          </cell>
          <cell r="R1650">
            <v>0.54902122398516373</v>
          </cell>
          <cell r="S1650" t="str">
            <v>Discontinued</v>
          </cell>
          <cell r="T1650">
            <v>217.43</v>
          </cell>
          <cell r="U1650">
            <v>0.4967115853378099</v>
          </cell>
          <cell r="V1650" t="str">
            <v>Discontinued</v>
          </cell>
          <cell r="W1650">
            <v>202.56</v>
          </cell>
          <cell r="X1650">
            <v>0.45976500789889407</v>
          </cell>
          <cell r="Y1650">
            <v>199.16260000000003</v>
          </cell>
          <cell r="Z1650">
            <v>184.78</v>
          </cell>
          <cell r="AA1650">
            <v>0.40778222751380011</v>
          </cell>
          <cell r="AB1650" t="str">
            <v>Discontinued</v>
          </cell>
          <cell r="AC1650">
            <v>286.05</v>
          </cell>
          <cell r="AD1650">
            <v>0.6174445027093165</v>
          </cell>
          <cell r="AE1650">
            <v>286.31</v>
          </cell>
          <cell r="AF1650">
            <v>271.94</v>
          </cell>
          <cell r="AG1650">
            <v>334.03</v>
          </cell>
        </row>
        <row r="1651">
          <cell r="A1651" t="str">
            <v>ST-SP-9314</v>
          </cell>
          <cell r="B1651" t="str">
            <v>FS-21 (4) 2 x 2 Speaker Kit w/ Spool</v>
          </cell>
          <cell r="C1651" t="str">
            <v>Discontinued</v>
          </cell>
          <cell r="D1651" t="str">
            <v>Production BOM</v>
          </cell>
          <cell r="E1651" t="str">
            <v>MFG</v>
          </cell>
          <cell r="F1651">
            <v>205.11</v>
          </cell>
          <cell r="G1651" t="str">
            <v>Discontinued</v>
          </cell>
          <cell r="H1651">
            <v>814.36</v>
          </cell>
          <cell r="I1651">
            <v>0.74813350361019693</v>
          </cell>
          <cell r="J1651" t="str">
            <v>Discontinued</v>
          </cell>
          <cell r="K1651">
            <v>515.54999999999995</v>
          </cell>
          <cell r="L1651">
            <v>0.60215304044224616</v>
          </cell>
          <cell r="M1651" t="str">
            <v>Discontinued</v>
          </cell>
          <cell r="N1651">
            <v>480.15</v>
          </cell>
          <cell r="O1651">
            <v>0.57282099343955006</v>
          </cell>
          <cell r="P1651" t="str">
            <v>Discontinued</v>
          </cell>
          <cell r="Q1651">
            <v>431.55</v>
          </cell>
          <cell r="R1651">
            <v>0.52471324296141808</v>
          </cell>
          <cell r="S1651" t="str">
            <v>Discontinued</v>
          </cell>
          <cell r="T1651">
            <v>396.11</v>
          </cell>
          <cell r="U1651">
            <v>0.48218929085355078</v>
          </cell>
          <cell r="V1651" t="str">
            <v>Discontinued</v>
          </cell>
          <cell r="W1651">
            <v>375.12</v>
          </cell>
          <cell r="X1651">
            <v>0.45321497120921306</v>
          </cell>
          <cell r="Y1651">
            <v>0</v>
          </cell>
          <cell r="Z1651">
            <v>344.56</v>
          </cell>
          <cell r="AA1651">
            <v>0.40471906199210583</v>
          </cell>
          <cell r="AB1651" t="str">
            <v>Discontinued</v>
          </cell>
          <cell r="AC1651">
            <v>488.35</v>
          </cell>
          <cell r="AD1651">
            <v>0.57999385686495342</v>
          </cell>
          <cell r="AE1651">
            <v>488.62</v>
          </cell>
          <cell r="AF1651">
            <v>464</v>
          </cell>
          <cell r="AG1651">
            <v>570.04999999999995</v>
          </cell>
        </row>
        <row r="1652">
          <cell r="A1652" t="str">
            <v>ST-SP-9322</v>
          </cell>
          <cell r="B1652" t="str">
            <v>JBL 12C/T (2) Ceiling Spkr Assy w/spool</v>
          </cell>
          <cell r="C1652" t="str">
            <v>Discontinued</v>
          </cell>
          <cell r="D1652" t="str">
            <v>Production BOM</v>
          </cell>
          <cell r="E1652" t="str">
            <v>MFG</v>
          </cell>
          <cell r="F1652">
            <v>147.23000000000002</v>
          </cell>
          <cell r="G1652" t="str">
            <v>Discontinued</v>
          </cell>
          <cell r="H1652">
            <v>547.38</v>
          </cell>
          <cell r="I1652">
            <v>0.73102780518104415</v>
          </cell>
          <cell r="J1652" t="str">
            <v>Discontinued</v>
          </cell>
          <cell r="K1652">
            <v>346.59</v>
          </cell>
          <cell r="L1652">
            <v>0.57520413168296824</v>
          </cell>
          <cell r="M1652" t="str">
            <v>Discontinued</v>
          </cell>
          <cell r="N1652">
            <v>323.90999999999997</v>
          </cell>
          <cell r="O1652">
            <v>0.54546015868605469</v>
          </cell>
          <cell r="P1652" t="str">
            <v>Discontinued</v>
          </cell>
          <cell r="Q1652">
            <v>293.11</v>
          </cell>
          <cell r="R1652">
            <v>0.49769711029988739</v>
          </cell>
          <cell r="S1652" t="str">
            <v>Discontinued</v>
          </cell>
          <cell r="T1652">
            <v>270.43</v>
          </cell>
          <cell r="U1652">
            <v>0.45557075768220978</v>
          </cell>
          <cell r="V1652" t="str">
            <v>Discontinued</v>
          </cell>
          <cell r="W1652">
            <v>257.06</v>
          </cell>
          <cell r="X1652">
            <v>0.42725433750875275</v>
          </cell>
          <cell r="Y1652">
            <v>149.33099999999999</v>
          </cell>
          <cell r="Z1652">
            <v>250.01999999999998</v>
          </cell>
          <cell r="AA1652">
            <v>0.41112710983121337</v>
          </cell>
          <cell r="AB1652" t="str">
            <v>Discontinued</v>
          </cell>
          <cell r="AC1652">
            <v>328.17</v>
          </cell>
          <cell r="AD1652">
            <v>0.55136057531157623</v>
          </cell>
          <cell r="AE1652">
            <v>328.43</v>
          </cell>
          <cell r="AF1652">
            <v>311.93</v>
          </cell>
          <cell r="AG1652">
            <v>383.17</v>
          </cell>
        </row>
        <row r="1653">
          <cell r="A1653" t="str">
            <v>ST-SP-9324</v>
          </cell>
          <cell r="B1653" t="str">
            <v>JBL 12C/T (4) Ceiling Spkr Assy w/spool</v>
          </cell>
          <cell r="C1653" t="str">
            <v>Discontinued</v>
          </cell>
          <cell r="D1653" t="str">
            <v>Production BOM</v>
          </cell>
          <cell r="E1653" t="str">
            <v>MFG</v>
          </cell>
          <cell r="F1653">
            <v>280.71000000000004</v>
          </cell>
          <cell r="G1653" t="str">
            <v>Discontinued</v>
          </cell>
          <cell r="H1653">
            <v>954.76</v>
          </cell>
          <cell r="I1653">
            <v>0.70598893962880727</v>
          </cell>
          <cell r="J1653" t="str">
            <v>Discontinued</v>
          </cell>
          <cell r="K1653">
            <v>604.42999999999995</v>
          </cell>
          <cell r="L1653">
            <v>0.53557897523286391</v>
          </cell>
          <cell r="M1653" t="str">
            <v>Discontinued</v>
          </cell>
          <cell r="N1653">
            <v>574.06999999999994</v>
          </cell>
          <cell r="O1653">
            <v>0.51101782012646524</v>
          </cell>
          <cell r="P1653" t="str">
            <v>Discontinued</v>
          </cell>
          <cell r="Q1653">
            <v>532.47</v>
          </cell>
          <cell r="R1653">
            <v>0.47281536987999317</v>
          </cell>
          <cell r="S1653" t="str">
            <v>Discontinued</v>
          </cell>
          <cell r="T1653">
            <v>502.11</v>
          </cell>
          <cell r="U1653">
            <v>0.44093923642229782</v>
          </cell>
          <cell r="V1653" t="str">
            <v>Discontinued</v>
          </cell>
          <cell r="W1653">
            <v>484.12</v>
          </cell>
          <cell r="X1653">
            <v>0.42016442204412119</v>
          </cell>
          <cell r="Y1653">
            <v>273.637</v>
          </cell>
          <cell r="Z1653">
            <v>475.03999999999996</v>
          </cell>
          <cell r="AA1653">
            <v>0.40908134051869305</v>
          </cell>
          <cell r="AB1653" t="str">
            <v>Discontinued</v>
          </cell>
          <cell r="AC1653">
            <v>572.59</v>
          </cell>
          <cell r="AD1653">
            <v>0.50975392514713835</v>
          </cell>
          <cell r="AE1653">
            <v>572.86</v>
          </cell>
          <cell r="AF1653">
            <v>543.99</v>
          </cell>
          <cell r="AG1653">
            <v>668.33</v>
          </cell>
        </row>
        <row r="1654">
          <cell r="A1654" t="str">
            <v>ST-SP-9351</v>
          </cell>
          <cell r="B1654" t="str">
            <v>Pendant Shroud for SP-0300 Assembly</v>
          </cell>
          <cell r="C1654" t="str">
            <v>Active</v>
          </cell>
          <cell r="D1654" t="str">
            <v>Production BOM</v>
          </cell>
          <cell r="E1654" t="str">
            <v>MFG</v>
          </cell>
          <cell r="F1654">
            <v>241.28</v>
          </cell>
          <cell r="G1654" t="str">
            <v>Active</v>
          </cell>
          <cell r="H1654">
            <v>885.48</v>
          </cell>
          <cell r="I1654">
            <v>0.72751502010209146</v>
          </cell>
          <cell r="J1654" t="str">
            <v>Active</v>
          </cell>
          <cell r="K1654">
            <v>560.43999999999994</v>
          </cell>
          <cell r="L1654">
            <v>0.56948112197559064</v>
          </cell>
          <cell r="M1654" t="str">
            <v>Discontinued</v>
          </cell>
          <cell r="N1654">
            <v>531.24</v>
          </cell>
          <cell r="O1654">
            <v>0.54581733303215119</v>
          </cell>
          <cell r="P1654" t="str">
            <v>Discontinued</v>
          </cell>
          <cell r="Q1654">
            <v>490.32</v>
          </cell>
          <cell r="R1654">
            <v>0.5079131995431555</v>
          </cell>
          <cell r="S1654" t="str">
            <v>Discontinued</v>
          </cell>
          <cell r="T1654">
            <v>461.12</v>
          </cell>
          <cell r="U1654">
            <v>0.47675225537820953</v>
          </cell>
          <cell r="V1654" t="str">
            <v>Discontinued</v>
          </cell>
          <cell r="W1654">
            <v>443.56</v>
          </cell>
          <cell r="X1654">
            <v>0.45603751465416176</v>
          </cell>
          <cell r="Y1654">
            <v>109.63680000000001</v>
          </cell>
          <cell r="Z1654">
            <v>410.71999999999997</v>
          </cell>
          <cell r="AA1654">
            <v>0.41254382547721069</v>
          </cell>
          <cell r="AB1654" t="str">
            <v>Discontinued</v>
          </cell>
          <cell r="AC1654">
            <v>531.28</v>
          </cell>
          <cell r="AD1654">
            <v>0.54585152838427953</v>
          </cell>
          <cell r="AE1654">
            <v>531.29</v>
          </cell>
          <cell r="AF1654">
            <v>504.4</v>
          </cell>
          <cell r="AG1654">
            <v>619.84</v>
          </cell>
        </row>
        <row r="1655">
          <cell r="A1655" t="str">
            <v>ST-XD-0601</v>
          </cell>
          <cell r="B1655" t="str">
            <v>XD Receiver (SRC-14) w/3' Cat6</v>
          </cell>
          <cell r="C1655" t="str">
            <v>Active</v>
          </cell>
          <cell r="D1655" t="str">
            <v>Production BOM</v>
          </cell>
          <cell r="E1655" t="str">
            <v>MFG</v>
          </cell>
          <cell r="F1655">
            <v>228.14</v>
          </cell>
          <cell r="G1655">
            <v>764.15</v>
          </cell>
          <cell r="H1655">
            <v>764.15</v>
          </cell>
          <cell r="I1655">
            <v>0.70144605116796444</v>
          </cell>
          <cell r="J1655">
            <v>463.55</v>
          </cell>
          <cell r="K1655">
            <v>463.55</v>
          </cell>
          <cell r="L1655">
            <v>0.50784165677920401</v>
          </cell>
          <cell r="M1655">
            <v>451.74</v>
          </cell>
          <cell r="N1655">
            <v>451.74</v>
          </cell>
          <cell r="O1655">
            <v>0.49497498561119235</v>
          </cell>
          <cell r="P1655">
            <v>435.19</v>
          </cell>
          <cell r="Q1655">
            <v>435.19</v>
          </cell>
          <cell r="R1655">
            <v>0.47576920425561253</v>
          </cell>
          <cell r="S1655">
            <v>423.38</v>
          </cell>
          <cell r="T1655">
            <v>423.38</v>
          </cell>
          <cell r="U1655">
            <v>0.46114601539987721</v>
          </cell>
          <cell r="V1655">
            <v>416.29</v>
          </cell>
          <cell r="W1655">
            <v>416.29</v>
          </cell>
          <cell r="X1655">
            <v>0.45196857959595482</v>
          </cell>
          <cell r="Y1655">
            <v>415.65</v>
          </cell>
          <cell r="Z1655">
            <v>415.21</v>
          </cell>
          <cell r="AA1655">
            <v>0.45054309867296072</v>
          </cell>
          <cell r="AB1655">
            <v>463.55</v>
          </cell>
          <cell r="AC1655">
            <v>458.49</v>
          </cell>
          <cell r="AD1655">
            <v>0.50241008527994069</v>
          </cell>
          <cell r="AE1655">
            <v>458.49</v>
          </cell>
          <cell r="AF1655">
            <v>417.2</v>
          </cell>
          <cell r="AG1655">
            <v>534.91</v>
          </cell>
        </row>
        <row r="1656">
          <cell r="A1656" t="str">
            <v>ST-XD-8005</v>
          </cell>
          <cell r="B1656" t="str">
            <v>Optimum MS-500 w/XD Rec. In Wall Box</v>
          </cell>
          <cell r="C1656" t="str">
            <v>Active</v>
          </cell>
          <cell r="D1656" t="str">
            <v>Production BOM</v>
          </cell>
          <cell r="E1656" t="str">
            <v>MFG</v>
          </cell>
          <cell r="F1656">
            <v>641.41000000000008</v>
          </cell>
          <cell r="G1656">
            <v>3179.33</v>
          </cell>
          <cell r="H1656">
            <v>3179.3599999999997</v>
          </cell>
          <cell r="I1656">
            <v>0.79825814000301942</v>
          </cell>
          <cell r="J1656">
            <v>1934.47</v>
          </cell>
          <cell r="K1656">
            <v>1934.4699999999998</v>
          </cell>
          <cell r="L1656">
            <v>0.668431146515583</v>
          </cell>
          <cell r="M1656">
            <v>1755.42</v>
          </cell>
          <cell r="N1656">
            <v>1758.3799999999999</v>
          </cell>
          <cell r="O1656">
            <v>0.63522674279734748</v>
          </cell>
          <cell r="P1656">
            <v>1504.75</v>
          </cell>
          <cell r="Q1656">
            <v>1511.8</v>
          </cell>
          <cell r="R1656">
            <v>0.57573091678793487</v>
          </cell>
          <cell r="S1656">
            <v>1325.7</v>
          </cell>
          <cell r="T1656">
            <v>1335.71</v>
          </cell>
          <cell r="U1656">
            <v>0.51979845924639323</v>
          </cell>
          <cell r="V1656">
            <v>1218.27</v>
          </cell>
          <cell r="W1656">
            <v>1230.0300000000002</v>
          </cell>
          <cell r="X1656">
            <v>0.47854117379250916</v>
          </cell>
          <cell r="Y1656">
            <v>1183.44</v>
          </cell>
          <cell r="Z1656">
            <v>1166.7</v>
          </cell>
          <cell r="AA1656">
            <v>0.45023570755121278</v>
          </cell>
          <cell r="AB1656">
            <v>1934.47</v>
          </cell>
          <cell r="AC1656">
            <v>1852.92</v>
          </cell>
          <cell r="AD1656">
            <v>0.65383826608812035</v>
          </cell>
          <cell r="AE1656">
            <v>1907.62</v>
          </cell>
          <cell r="AF1656">
            <v>1741.02</v>
          </cell>
          <cell r="AG1656">
            <v>2225.5500000000002</v>
          </cell>
        </row>
        <row r="1657">
          <cell r="A1657" t="str">
            <v>ST-XD-8005.P</v>
          </cell>
          <cell r="B1657" t="str">
            <v>Prg Optimum MS-500 w/XD Rec. In Wall Box</v>
          </cell>
          <cell r="C1657" t="str">
            <v>Active</v>
          </cell>
          <cell r="D1657" t="str">
            <v>Production BOM</v>
          </cell>
          <cell r="E1657" t="str">
            <v>MFG</v>
          </cell>
          <cell r="F1657">
            <v>663.41000000000008</v>
          </cell>
          <cell r="G1657">
            <v>3297.33</v>
          </cell>
          <cell r="H1657">
            <v>3238.3599999999997</v>
          </cell>
          <cell r="I1657">
            <v>0.79514013265974137</v>
          </cell>
          <cell r="J1657">
            <v>2004.47</v>
          </cell>
          <cell r="K1657">
            <v>1969.4699999999998</v>
          </cell>
          <cell r="L1657">
            <v>0.66315303101849721</v>
          </cell>
          <cell r="M1657">
            <v>1825.42</v>
          </cell>
          <cell r="N1657">
            <v>1793.3799999999999</v>
          </cell>
          <cell r="O1657">
            <v>0.6300783994468544</v>
          </cell>
          <cell r="P1657">
            <v>1574.75</v>
          </cell>
          <cell r="Q1657">
            <v>1546.8</v>
          </cell>
          <cell r="R1657">
            <v>0.57110809412981633</v>
          </cell>
          <cell r="S1657">
            <v>1395.7</v>
          </cell>
          <cell r="T1657">
            <v>1370.71</v>
          </cell>
          <cell r="U1657">
            <v>0.51600995104726743</v>
          </cell>
          <cell r="V1657">
            <v>1288.27</v>
          </cell>
          <cell r="W1657">
            <v>1265.0300000000002</v>
          </cell>
          <cell r="X1657">
            <v>0.47557765428487864</v>
          </cell>
          <cell r="Y1657">
            <v>1183.44</v>
          </cell>
          <cell r="Z1657">
            <v>1206.74</v>
          </cell>
          <cell r="AA1657">
            <v>0.45024611763925948</v>
          </cell>
          <cell r="AB1657">
            <v>2004.47</v>
          </cell>
          <cell r="AC1657">
            <v>1888.3200000000002</v>
          </cell>
          <cell r="AD1657">
            <v>0.64867713099474666</v>
          </cell>
          <cell r="AE1657">
            <v>1943.02</v>
          </cell>
          <cell r="AF1657">
            <v>1772.52</v>
          </cell>
          <cell r="AG1657">
            <v>2266.85</v>
          </cell>
        </row>
        <row r="1658">
          <cell r="A1658" t="str">
            <v>ST-XD-8050</v>
          </cell>
          <cell r="B1658" t="str">
            <v>XD Receiver Amp Upgrade, no HH</v>
          </cell>
          <cell r="C1658" t="str">
            <v>Obsolete</v>
          </cell>
          <cell r="D1658" t="str">
            <v>Production BOM</v>
          </cell>
          <cell r="E1658" t="str">
            <v>MFG</v>
          </cell>
          <cell r="F1658">
            <v>323.07</v>
          </cell>
          <cell r="G1658">
            <v>1181.4000000000001</v>
          </cell>
          <cell r="H1658">
            <v>1186.27</v>
          </cell>
          <cell r="I1658">
            <v>0.72765896465391522</v>
          </cell>
          <cell r="J1658">
            <v>727.63</v>
          </cell>
          <cell r="K1658">
            <v>730.70999999999992</v>
          </cell>
          <cell r="L1658">
            <v>0.55786837459457239</v>
          </cell>
          <cell r="M1658">
            <v>695.83</v>
          </cell>
          <cell r="N1658">
            <v>698.76999999999987</v>
          </cell>
          <cell r="O1658">
            <v>0.53765902943743993</v>
          </cell>
          <cell r="P1658">
            <v>651.29999999999995</v>
          </cell>
          <cell r="Q1658">
            <v>654.0200000000001</v>
          </cell>
          <cell r="R1658">
            <v>0.50602428060303972</v>
          </cell>
          <cell r="S1658">
            <v>619.5</v>
          </cell>
          <cell r="T1658">
            <v>622.04999999999995</v>
          </cell>
          <cell r="U1658">
            <v>0.48063660477453574</v>
          </cell>
          <cell r="V1658">
            <v>600.41999999999996</v>
          </cell>
          <cell r="W1658">
            <v>602.88000000000022</v>
          </cell>
          <cell r="X1658">
            <v>0.4641222133757964</v>
          </cell>
          <cell r="Y1658">
            <v>586.15</v>
          </cell>
          <cell r="Z1658">
            <v>587.99000000000012</v>
          </cell>
          <cell r="AA1658">
            <v>0.45055188013401604</v>
          </cell>
          <cell r="AB1658">
            <v>727.63</v>
          </cell>
          <cell r="AC1658">
            <v>711.75</v>
          </cell>
          <cell r="AD1658">
            <v>0.54609062170706002</v>
          </cell>
          <cell r="AE1658">
            <v>711.76</v>
          </cell>
          <cell r="AF1658">
            <v>657.64</v>
          </cell>
          <cell r="AG1658">
            <v>830.39</v>
          </cell>
        </row>
        <row r="1659">
          <cell r="A1659" t="str">
            <v>ST-XD-8051</v>
          </cell>
          <cell r="B1659" t="str">
            <v>XD Receiver System with Mic and Hydra</v>
          </cell>
          <cell r="C1659" t="str">
            <v>Obsolete</v>
          </cell>
          <cell r="D1659" t="str">
            <v>Production BOM</v>
          </cell>
          <cell r="E1659" t="str">
            <v>MFG</v>
          </cell>
          <cell r="F1659">
            <v>462.58</v>
          </cell>
          <cell r="G1659">
            <v>1541.08</v>
          </cell>
          <cell r="H1659">
            <v>1721.0700000000002</v>
          </cell>
          <cell r="I1659">
            <v>0.73122534237422077</v>
          </cell>
          <cell r="J1659">
            <v>955.28</v>
          </cell>
          <cell r="K1659">
            <v>1069.1899999999998</v>
          </cell>
          <cell r="L1659">
            <v>0.56735472647518215</v>
          </cell>
          <cell r="M1659">
            <v>902.24</v>
          </cell>
          <cell r="N1659">
            <v>1010.92</v>
          </cell>
          <cell r="O1659">
            <v>0.54241680845170737</v>
          </cell>
          <cell r="P1659">
            <v>827.97</v>
          </cell>
          <cell r="Q1659">
            <v>929.31000000000006</v>
          </cell>
          <cell r="R1659">
            <v>0.50223283941849339</v>
          </cell>
          <cell r="S1659">
            <v>774.93</v>
          </cell>
          <cell r="T1659">
            <v>871.01999999999987</v>
          </cell>
          <cell r="U1659">
            <v>0.46892149433996921</v>
          </cell>
          <cell r="V1659">
            <v>743.1</v>
          </cell>
          <cell r="W1659">
            <v>836.06000000000029</v>
          </cell>
          <cell r="X1659">
            <v>0.44671435064469078</v>
          </cell>
          <cell r="Y1659">
            <v>719.03</v>
          </cell>
          <cell r="Z1659">
            <v>804.36000000000024</v>
          </cell>
          <cell r="AA1659">
            <v>0.42490924461683843</v>
          </cell>
          <cell r="AB1659">
            <v>955.28</v>
          </cell>
          <cell r="AC1659">
            <v>1032.6299999999999</v>
          </cell>
          <cell r="AD1659">
            <v>0.55203703165703111</v>
          </cell>
          <cell r="AE1659">
            <v>1032.6400000000001</v>
          </cell>
          <cell r="AF1659">
            <v>962.27</v>
          </cell>
          <cell r="AG1659">
            <v>1204.75</v>
          </cell>
        </row>
        <row r="1660">
          <cell r="A1660" t="str">
            <v>ST-XD-8116</v>
          </cell>
          <cell r="B1660" t="str">
            <v>BEAM Classroom Audio System - White</v>
          </cell>
          <cell r="C1660" t="str">
            <v>Discontinued</v>
          </cell>
          <cell r="D1660" t="str">
            <v>Production BOM</v>
          </cell>
          <cell r="E1660" t="str">
            <v>MFG</v>
          </cell>
          <cell r="F1660">
            <v>36.090000000000003</v>
          </cell>
          <cell r="G1660" t="str">
            <v>Discontinued</v>
          </cell>
          <cell r="H1660">
            <v>177.47</v>
          </cell>
          <cell r="I1660">
            <v>0.79664168591874684</v>
          </cell>
          <cell r="J1660" t="str">
            <v>Discontinued</v>
          </cell>
          <cell r="K1660">
            <v>112.32</v>
          </cell>
          <cell r="L1660">
            <v>0.67868589743589736</v>
          </cell>
          <cell r="M1660" t="str">
            <v>Discontinued</v>
          </cell>
          <cell r="N1660">
            <v>99.36</v>
          </cell>
          <cell r="O1660">
            <v>0.63677536231884058</v>
          </cell>
          <cell r="P1660" t="str">
            <v>Discontinued</v>
          </cell>
          <cell r="Q1660">
            <v>81.2</v>
          </cell>
          <cell r="R1660">
            <v>0.55554187192118221</v>
          </cell>
          <cell r="S1660" t="str">
            <v>Discontinued</v>
          </cell>
          <cell r="T1660">
            <v>68.240000000000009</v>
          </cell>
          <cell r="U1660">
            <v>0.47113130128956626</v>
          </cell>
          <cell r="V1660" t="str">
            <v>Discontinued</v>
          </cell>
          <cell r="W1660">
            <v>60.460000000000008</v>
          </cell>
          <cell r="X1660">
            <v>0.40307641415812112</v>
          </cell>
          <cell r="Y1660">
            <v>57.785000000000004</v>
          </cell>
          <cell r="Z1660">
            <v>63.88000000000001</v>
          </cell>
          <cell r="AA1660">
            <v>0.43503443957420163</v>
          </cell>
          <cell r="AB1660" t="str">
            <v>Discontinued</v>
          </cell>
          <cell r="AC1660">
            <v>106.48</v>
          </cell>
          <cell r="AD1660">
            <v>0.6610631104432757</v>
          </cell>
          <cell r="AE1660">
            <v>106.48</v>
          </cell>
          <cell r="AF1660">
            <v>101.09</v>
          </cell>
          <cell r="AG1660">
            <v>124.23</v>
          </cell>
        </row>
        <row r="1661">
          <cell r="A1661" t="str">
            <v>ST-XD-9001</v>
          </cell>
          <cell r="B1661" t="str">
            <v>Sentinel System w/XD Rec. In Wall Box</v>
          </cell>
          <cell r="C1661" t="str">
            <v>Active</v>
          </cell>
          <cell r="D1661" t="str">
            <v>Production BOM</v>
          </cell>
          <cell r="E1661" t="str">
            <v>MFG</v>
          </cell>
          <cell r="F1661">
            <v>387.72</v>
          </cell>
          <cell r="G1661">
            <v>1382.6</v>
          </cell>
          <cell r="H1661">
            <v>1474.9399999999998</v>
          </cell>
          <cell r="I1661">
            <v>0.73712828996433744</v>
          </cell>
          <cell r="J1661">
            <v>854.99</v>
          </cell>
          <cell r="K1661">
            <v>913.4</v>
          </cell>
          <cell r="L1661">
            <v>0.57552003503393911</v>
          </cell>
          <cell r="M1661">
            <v>824.44560000000001</v>
          </cell>
          <cell r="N1661">
            <v>862.1</v>
          </cell>
          <cell r="O1661">
            <v>0.55026099060433831</v>
          </cell>
          <cell r="P1661">
            <v>781.68344000000002</v>
          </cell>
          <cell r="Q1661">
            <v>790.24</v>
          </cell>
          <cell r="R1661">
            <v>0.50936424377404332</v>
          </cell>
          <cell r="S1661">
            <v>751.13904000000002</v>
          </cell>
          <cell r="T1661">
            <v>738.94</v>
          </cell>
          <cell r="U1661">
            <v>0.47530246028094303</v>
          </cell>
          <cell r="V1661">
            <v>732.81240000000003</v>
          </cell>
          <cell r="W1661">
            <v>708.14</v>
          </cell>
          <cell r="X1661">
            <v>0.45248114779563353</v>
          </cell>
          <cell r="Y1661">
            <v>678.53</v>
          </cell>
          <cell r="Z1661">
            <v>689.89</v>
          </cell>
          <cell r="AA1661">
            <v>0.43799736189827354</v>
          </cell>
          <cell r="AB1661">
            <v>854.97</v>
          </cell>
          <cell r="AC1661">
            <v>884.94</v>
          </cell>
          <cell r="AD1661">
            <v>0.5618686012611025</v>
          </cell>
          <cell r="AE1661">
            <v>884.96</v>
          </cell>
          <cell r="AF1661">
            <v>822.06</v>
          </cell>
          <cell r="AG1661">
            <v>1032.46</v>
          </cell>
        </row>
        <row r="1662">
          <cell r="A1662" t="str">
            <v>ST-XD-9002</v>
          </cell>
          <cell r="B1662" t="str">
            <v>BEAM-Pro - CART Mount Teacher Mic Only</v>
          </cell>
          <cell r="C1662" t="str">
            <v>Discontinued</v>
          </cell>
          <cell r="D1662" t="str">
            <v>Production BOM</v>
          </cell>
          <cell r="E1662" t="str">
            <v>MFG</v>
          </cell>
          <cell r="F1662">
            <v>587.70000000000016</v>
          </cell>
          <cell r="G1662" t="str">
            <v>Discontinued</v>
          </cell>
          <cell r="H1662">
            <v>2084.7399999999998</v>
          </cell>
          <cell r="I1662">
            <v>0.71809434269980899</v>
          </cell>
          <cell r="J1662" t="str">
            <v>Discontinued</v>
          </cell>
          <cell r="K1662">
            <v>1319.27</v>
          </cell>
          <cell r="L1662">
            <v>0.5545263668543966</v>
          </cell>
          <cell r="M1662" t="str">
            <v>Discontinued</v>
          </cell>
          <cell r="N1662">
            <v>1230.81</v>
          </cell>
          <cell r="O1662">
            <v>0.52250956687059724</v>
          </cell>
          <cell r="P1662" t="str">
            <v>Discontinued</v>
          </cell>
          <cell r="Q1662">
            <v>1106.9299999999998</v>
          </cell>
          <cell r="R1662">
            <v>0.46907211838146923</v>
          </cell>
          <cell r="S1662" t="str">
            <v>Discontinued</v>
          </cell>
          <cell r="T1662">
            <v>1018.47</v>
          </cell>
          <cell r="U1662">
            <v>0.42295796636130656</v>
          </cell>
          <cell r="V1662" t="str">
            <v>Discontinued</v>
          </cell>
          <cell r="W1662">
            <v>965.3900000000001</v>
          </cell>
          <cell r="X1662">
            <v>0.39123048716062925</v>
          </cell>
          <cell r="Y1662">
            <v>1056.1824000000001</v>
          </cell>
          <cell r="Z1662">
            <v>910.78</v>
          </cell>
          <cell r="AA1662">
            <v>0.35472891367838533</v>
          </cell>
          <cell r="AB1662" t="str">
            <v>Discontinued</v>
          </cell>
          <cell r="AC1662">
            <v>1286.25</v>
          </cell>
          <cell r="AD1662">
            <v>0.54309037900874624</v>
          </cell>
          <cell r="AE1662">
            <v>1250.8399999999999</v>
          </cell>
          <cell r="AF1662">
            <v>1187.3399999999999</v>
          </cell>
          <cell r="AG1662">
            <v>1459.32</v>
          </cell>
        </row>
        <row r="1663">
          <cell r="A1663" t="str">
            <v>ST-XD-9003</v>
          </cell>
          <cell r="B1663" t="str">
            <v>BEAM-Pro - WALL Mount Teacher Mic Only</v>
          </cell>
          <cell r="C1663" t="str">
            <v>Discontinued</v>
          </cell>
          <cell r="D1663" t="str">
            <v>Production BOM</v>
          </cell>
          <cell r="E1663" t="str">
            <v>MFG</v>
          </cell>
          <cell r="F1663">
            <v>588.79000000000008</v>
          </cell>
          <cell r="G1663" t="str">
            <v>Discontinued</v>
          </cell>
          <cell r="H1663">
            <v>2054.44</v>
          </cell>
          <cell r="I1663">
            <v>0.71340608633009484</v>
          </cell>
          <cell r="J1663" t="str">
            <v>Discontinued</v>
          </cell>
          <cell r="K1663">
            <v>1300.28</v>
          </cell>
          <cell r="L1663">
            <v>0.54718214538407106</v>
          </cell>
          <cell r="M1663" t="str">
            <v>Discontinued</v>
          </cell>
          <cell r="N1663">
            <v>1219.55</v>
          </cell>
          <cell r="O1663">
            <v>0.51720716657783594</v>
          </cell>
          <cell r="P1663" t="str">
            <v>Discontinued</v>
          </cell>
          <cell r="Q1663">
            <v>1106.5</v>
          </cell>
          <cell r="R1663">
            <v>0.46788070492544054</v>
          </cell>
          <cell r="S1663" t="str">
            <v>Discontinued</v>
          </cell>
          <cell r="T1663">
            <v>1025.76</v>
          </cell>
          <cell r="U1663">
            <v>0.42599633442520657</v>
          </cell>
          <cell r="V1663" t="str">
            <v>Discontinued</v>
          </cell>
          <cell r="W1663">
            <v>977.32</v>
          </cell>
          <cell r="X1663">
            <v>0.39754635124626525</v>
          </cell>
          <cell r="Y1663">
            <v>1032.4495999999999</v>
          </cell>
          <cell r="Z1663">
            <v>919.64</v>
          </cell>
          <cell r="AA1663">
            <v>0.35976034100300103</v>
          </cell>
          <cell r="AB1663" t="str">
            <v>Discontinued</v>
          </cell>
          <cell r="AC1663">
            <v>1265.6699999999998</v>
          </cell>
          <cell r="AD1663">
            <v>0.53479975032986471</v>
          </cell>
          <cell r="AE1663">
            <v>1232.6600000000001</v>
          </cell>
          <cell r="AF1663">
            <v>1170.25</v>
          </cell>
          <cell r="AG1663">
            <v>1438.11</v>
          </cell>
        </row>
        <row r="1664">
          <cell r="A1664" t="str">
            <v>ST-XD-9004</v>
          </cell>
          <cell r="B1664" t="str">
            <v>BEAM-Pro - Table Stand Teacher Mic Only</v>
          </cell>
          <cell r="C1664" t="str">
            <v>Discontinued</v>
          </cell>
          <cell r="D1664" t="str">
            <v>Production BOM</v>
          </cell>
          <cell r="E1664" t="str">
            <v>MFG</v>
          </cell>
          <cell r="F1664">
            <v>611.57999999999993</v>
          </cell>
          <cell r="G1664" t="str">
            <v>Discontinued</v>
          </cell>
          <cell r="H1664">
            <v>2121.21</v>
          </cell>
          <cell r="I1664">
            <v>0.71168342596914025</v>
          </cell>
          <cell r="J1664" t="str">
            <v>Discontinued</v>
          </cell>
          <cell r="K1664">
            <v>1342.54</v>
          </cell>
          <cell r="L1664">
            <v>0.54446050024580273</v>
          </cell>
          <cell r="M1664" t="str">
            <v>Discontinued</v>
          </cell>
          <cell r="N1664">
            <v>1263.5899999999997</v>
          </cell>
          <cell r="O1664">
            <v>0.51599806899389833</v>
          </cell>
          <cell r="P1664" t="str">
            <v>Discontinued</v>
          </cell>
          <cell r="Q1664">
            <v>1153.03</v>
          </cell>
          <cell r="R1664">
            <v>0.46958882249377731</v>
          </cell>
          <cell r="S1664" t="str">
            <v>Discontinued</v>
          </cell>
          <cell r="T1664">
            <v>1074.07</v>
          </cell>
          <cell r="U1664">
            <v>0.43059577122533921</v>
          </cell>
          <cell r="V1664" t="str">
            <v>Discontinued</v>
          </cell>
          <cell r="W1664">
            <v>1026.69</v>
          </cell>
          <cell r="X1664">
            <v>0.40431873301580823</v>
          </cell>
          <cell r="Y1664">
            <v>580.87120000000004</v>
          </cell>
          <cell r="Z1664">
            <v>960.58999999999992</v>
          </cell>
          <cell r="AA1664">
            <v>0.36332878751600584</v>
          </cell>
          <cell r="AB1664" t="str">
            <v>Discontinued</v>
          </cell>
          <cell r="AC1664">
            <v>1272.7099999999998</v>
          </cell>
          <cell r="AD1664">
            <v>0.5194663356145548</v>
          </cell>
          <cell r="AE1664">
            <v>1272.73</v>
          </cell>
          <cell r="AF1664">
            <v>1208.29</v>
          </cell>
          <cell r="AG1664">
            <v>1484.85</v>
          </cell>
        </row>
        <row r="1665">
          <cell r="A1665" t="str">
            <v>ST-XD-9025</v>
          </cell>
          <cell r="B1665" t="str">
            <v>XD Teacher Box w/Teacher Microphone</v>
          </cell>
          <cell r="C1665" t="str">
            <v>Active</v>
          </cell>
          <cell r="D1665" t="str">
            <v>Production BOM</v>
          </cell>
          <cell r="E1665" t="str">
            <v>MFG</v>
          </cell>
          <cell r="F1665">
            <v>93.68</v>
          </cell>
          <cell r="G1665">
            <v>449.46</v>
          </cell>
          <cell r="H1665">
            <v>417.24</v>
          </cell>
          <cell r="I1665">
            <v>0.77547694372543385</v>
          </cell>
          <cell r="J1665">
            <v>284.47000000000003</v>
          </cell>
          <cell r="K1665">
            <v>264.08</v>
          </cell>
          <cell r="L1665">
            <v>0.64525901242047867</v>
          </cell>
          <cell r="M1665">
            <v>262.8</v>
          </cell>
          <cell r="N1665">
            <v>243.97</v>
          </cell>
          <cell r="O1665">
            <v>0.61601836291347301</v>
          </cell>
          <cell r="P1665">
            <v>232.46</v>
          </cell>
          <cell r="Q1665">
            <v>215.79000000000002</v>
          </cell>
          <cell r="R1665">
            <v>0.56587422957504985</v>
          </cell>
          <cell r="S1665">
            <v>210.79</v>
          </cell>
          <cell r="T1665">
            <v>195.68</v>
          </cell>
          <cell r="U1665">
            <v>0.52125919869174164</v>
          </cell>
          <cell r="V1665">
            <v>197.79</v>
          </cell>
          <cell r="W1665">
            <v>183.60999999999999</v>
          </cell>
          <cell r="X1665">
            <v>0.48978813790098574</v>
          </cell>
          <cell r="Y1665">
            <v>183.15</v>
          </cell>
          <cell r="Z1665">
            <v>170.49999999999997</v>
          </cell>
          <cell r="AA1665">
            <v>0.45055718475073303</v>
          </cell>
          <cell r="AB1665">
            <v>284.47000000000003</v>
          </cell>
          <cell r="AC1665">
            <v>250.34</v>
          </cell>
          <cell r="AD1665">
            <v>0.62578892705919942</v>
          </cell>
          <cell r="AE1665">
            <v>250.34</v>
          </cell>
          <cell r="AF1665">
            <v>237.67</v>
          </cell>
          <cell r="AG1665">
            <v>292.07</v>
          </cell>
        </row>
        <row r="1666">
          <cell r="A1666" t="str">
            <v>ST-XD-9050</v>
          </cell>
          <cell r="B1666" t="str">
            <v>XD Handheld Mic Kit Assy</v>
          </cell>
          <cell r="C1666" t="str">
            <v>Active</v>
          </cell>
          <cell r="D1666" t="str">
            <v>Production BOM</v>
          </cell>
          <cell r="E1666" t="str">
            <v>MFG</v>
          </cell>
          <cell r="F1666">
            <v>84.73</v>
          </cell>
          <cell r="G1666">
            <v>388.85</v>
          </cell>
          <cell r="H1666">
            <v>388.85</v>
          </cell>
          <cell r="I1666">
            <v>0.78210106724958206</v>
          </cell>
          <cell r="J1666">
            <v>246.11</v>
          </cell>
          <cell r="K1666">
            <v>246.10999999999999</v>
          </cell>
          <cell r="L1666">
            <v>0.6557230506684002</v>
          </cell>
          <cell r="M1666">
            <v>226.22</v>
          </cell>
          <cell r="N1666">
            <v>226.22</v>
          </cell>
          <cell r="O1666">
            <v>0.62545309875342592</v>
          </cell>
          <cell r="P1666">
            <v>198.37</v>
          </cell>
          <cell r="Q1666">
            <v>198.37</v>
          </cell>
          <cell r="R1666">
            <v>0.57286888138327363</v>
          </cell>
          <cell r="S1666">
            <v>178.48</v>
          </cell>
          <cell r="T1666">
            <v>178.48</v>
          </cell>
          <cell r="U1666">
            <v>0.52526893769610039</v>
          </cell>
          <cell r="V1666">
            <v>166.54</v>
          </cell>
          <cell r="W1666">
            <v>166.54</v>
          </cell>
          <cell r="X1666">
            <v>0.49123333733637564</v>
          </cell>
          <cell r="Y1666">
            <v>148.94880000000001</v>
          </cell>
          <cell r="Z1666">
            <v>154.20999999999998</v>
          </cell>
          <cell r="AA1666">
            <v>0.45055443875235057</v>
          </cell>
          <cell r="AB1666">
            <v>246.11</v>
          </cell>
          <cell r="AC1666">
            <v>233.31</v>
          </cell>
          <cell r="AD1666">
            <v>0.63683511208263677</v>
          </cell>
          <cell r="AE1666">
            <v>233.31</v>
          </cell>
          <cell r="AF1666">
            <v>221.5</v>
          </cell>
          <cell r="AG1666">
            <v>272.2</v>
          </cell>
        </row>
        <row r="1667">
          <cell r="A1667" t="str">
            <v>ST-XD-9051</v>
          </cell>
          <cell r="B1667" t="str">
            <v>XD Handheld Media Microphone Assy</v>
          </cell>
          <cell r="C1667" t="str">
            <v>Active</v>
          </cell>
          <cell r="D1667" t="str">
            <v>Production BOM</v>
          </cell>
          <cell r="E1667" t="str">
            <v>MFG</v>
          </cell>
          <cell r="F1667">
            <v>107.94000000000001</v>
          </cell>
          <cell r="G1667">
            <v>498.88500000000005</v>
          </cell>
          <cell r="H1667">
            <v>498.89</v>
          </cell>
          <cell r="I1667">
            <v>0.78363968008979934</v>
          </cell>
          <cell r="J1667">
            <v>315.75</v>
          </cell>
          <cell r="K1667">
            <v>315.75</v>
          </cell>
          <cell r="L1667">
            <v>0.65814726840855098</v>
          </cell>
          <cell r="M1667">
            <v>291.38220000000001</v>
          </cell>
          <cell r="N1667">
            <v>291.39</v>
          </cell>
          <cell r="O1667">
            <v>0.62956861937609387</v>
          </cell>
          <cell r="P1667">
            <v>257.26728000000003</v>
          </cell>
          <cell r="Q1667">
            <v>257.27</v>
          </cell>
          <cell r="R1667">
            <v>0.58044078205776017</v>
          </cell>
          <cell r="S1667">
            <v>232.89948000000001</v>
          </cell>
          <cell r="T1667">
            <v>232.89999999999998</v>
          </cell>
          <cell r="U1667">
            <v>0.53653928724774569</v>
          </cell>
          <cell r="V1667">
            <v>218.27880000000002</v>
          </cell>
          <cell r="W1667">
            <v>218.28000000000003</v>
          </cell>
          <cell r="X1667">
            <v>0.50549752611324905</v>
          </cell>
          <cell r="Y1667">
            <v>202.11</v>
          </cell>
          <cell r="Z1667">
            <v>196.45999999999998</v>
          </cell>
          <cell r="AA1667">
            <v>0.45057518069836089</v>
          </cell>
          <cell r="AB1667">
            <v>315.75</v>
          </cell>
          <cell r="AC1667">
            <v>299.32</v>
          </cell>
          <cell r="AD1667">
            <v>0.63938260056127216</v>
          </cell>
          <cell r="AE1667">
            <v>299.33</v>
          </cell>
          <cell r="AF1667">
            <v>284.18</v>
          </cell>
          <cell r="AG1667">
            <v>349.22</v>
          </cell>
        </row>
        <row r="1668">
          <cell r="A1668" t="str">
            <v>ST-XD-9060</v>
          </cell>
          <cell r="B1668" t="str">
            <v>XD PAL Teacher Box</v>
          </cell>
          <cell r="C1668" t="str">
            <v>Active</v>
          </cell>
          <cell r="D1668" t="str">
            <v>Production BOM</v>
          </cell>
          <cell r="E1668" t="str">
            <v>MFG</v>
          </cell>
          <cell r="F1668">
            <v>178.41000000000003</v>
          </cell>
          <cell r="G1668">
            <v>836.34</v>
          </cell>
          <cell r="H1668">
            <v>806.09999999999991</v>
          </cell>
          <cell r="I1668">
            <v>0.77867510234462223</v>
          </cell>
          <cell r="J1668">
            <v>529.33000000000004</v>
          </cell>
          <cell r="K1668">
            <v>510.19</v>
          </cell>
          <cell r="L1668">
            <v>0.65030674846625769</v>
          </cell>
          <cell r="M1668">
            <v>487.97</v>
          </cell>
          <cell r="N1668">
            <v>470.31999999999994</v>
          </cell>
          <cell r="O1668">
            <v>0.62066252764075514</v>
          </cell>
          <cell r="P1668">
            <v>430.06</v>
          </cell>
          <cell r="Q1668">
            <v>414.47999999999996</v>
          </cell>
          <cell r="R1668">
            <v>0.56955703532136637</v>
          </cell>
          <cell r="S1668">
            <v>388.7</v>
          </cell>
          <cell r="T1668">
            <v>374.60999999999996</v>
          </cell>
          <cell r="U1668">
            <v>0.52374469448226146</v>
          </cell>
          <cell r="V1668">
            <v>363.88</v>
          </cell>
          <cell r="W1668">
            <v>350.68</v>
          </cell>
          <cell r="X1668">
            <v>0.49124558001596896</v>
          </cell>
          <cell r="Y1668">
            <v>336.94</v>
          </cell>
          <cell r="Z1668">
            <v>324.71000000000004</v>
          </cell>
          <cell r="AA1668">
            <v>0.45055588063194851</v>
          </cell>
          <cell r="AB1668">
            <v>529.33000000000004</v>
          </cell>
          <cell r="AC1668">
            <v>483.65</v>
          </cell>
          <cell r="AD1668">
            <v>0.63111754367827966</v>
          </cell>
          <cell r="AE1668">
            <v>483.66</v>
          </cell>
          <cell r="AF1668">
            <v>459.17</v>
          </cell>
          <cell r="AG1668">
            <v>564.27</v>
          </cell>
        </row>
        <row r="1669">
          <cell r="A1669" t="str">
            <v>ST-XD-9075</v>
          </cell>
          <cell r="B1669" t="str">
            <v>SAFE Alert Duress Transmitter</v>
          </cell>
          <cell r="C1669" t="str">
            <v>Discontinued</v>
          </cell>
          <cell r="D1669" t="str">
            <v>Production BOM</v>
          </cell>
          <cell r="E1669" t="str">
            <v>MFG</v>
          </cell>
          <cell r="F1669">
            <v>132.48000000000002</v>
          </cell>
          <cell r="G1669" t="str">
            <v>Discontinued</v>
          </cell>
          <cell r="H1669">
            <v>309.6099999999999</v>
          </cell>
          <cell r="I1669">
            <v>0.57210684409418278</v>
          </cell>
          <cell r="J1669" t="str">
            <v>Discontinued</v>
          </cell>
          <cell r="K1669">
            <v>194.36999999999998</v>
          </cell>
          <cell r="L1669">
            <v>0.31841333539126393</v>
          </cell>
          <cell r="M1669" t="str">
            <v>Discontinued</v>
          </cell>
          <cell r="N1669">
            <v>182.47999999999996</v>
          </cell>
          <cell r="O1669">
            <v>0.27400263042525186</v>
          </cell>
          <cell r="P1669" t="str">
            <v>Discontinued</v>
          </cell>
          <cell r="Q1669">
            <v>171.82000000000002</v>
          </cell>
          <cell r="R1669">
            <v>0.2289605401001048</v>
          </cell>
          <cell r="S1669" t="str">
            <v>Discontinued</v>
          </cell>
          <cell r="T1669">
            <v>163.89000000000001</v>
          </cell>
          <cell r="U1669">
            <v>0.19165293794618343</v>
          </cell>
          <cell r="V1669" t="str">
            <v>Discontinued</v>
          </cell>
          <cell r="W1669">
            <v>158.74999999999994</v>
          </cell>
          <cell r="X1669">
            <v>0.16548031496062954</v>
          </cell>
          <cell r="Y1669">
            <v>229.93880000000001</v>
          </cell>
          <cell r="Z1669">
            <v>241.09999999999997</v>
          </cell>
          <cell r="AA1669">
            <v>0.45051845707175431</v>
          </cell>
          <cell r="AB1669" t="str">
            <v>Discontinued</v>
          </cell>
          <cell r="AC1669">
            <v>357.90999999999997</v>
          </cell>
          <cell r="AD1669">
            <v>0.62985107988041678</v>
          </cell>
          <cell r="AE1669">
            <v>185.77</v>
          </cell>
          <cell r="AF1669">
            <v>174.93</v>
          </cell>
          <cell r="AG1669">
            <v>216.73</v>
          </cell>
        </row>
        <row r="1670">
          <cell r="A1670" t="str">
            <v>ST-XD-9360</v>
          </cell>
          <cell r="B1670" t="str">
            <v>Mic360 Package w/XD Teacher Mic.</v>
          </cell>
          <cell r="C1670" t="str">
            <v>Active</v>
          </cell>
          <cell r="D1670" t="str">
            <v>Production BOM</v>
          </cell>
          <cell r="E1670" t="str">
            <v>MFG</v>
          </cell>
          <cell r="F1670">
            <v>200.42</v>
          </cell>
          <cell r="G1670">
            <v>745.68</v>
          </cell>
          <cell r="H1670">
            <v>745.67999999999984</v>
          </cell>
          <cell r="I1670">
            <v>0.73122519043021139</v>
          </cell>
          <cell r="J1670">
            <v>463.24</v>
          </cell>
          <cell r="K1670">
            <v>463.24</v>
          </cell>
          <cell r="L1670">
            <v>0.56735169674466801</v>
          </cell>
          <cell r="M1670">
            <v>441.75</v>
          </cell>
          <cell r="N1670">
            <v>441.75</v>
          </cell>
          <cell r="O1670">
            <v>0.54630447085455569</v>
          </cell>
          <cell r="P1670">
            <v>411.66</v>
          </cell>
          <cell r="Q1670">
            <v>411.65999999999997</v>
          </cell>
          <cell r="R1670">
            <v>0.51314191322936398</v>
          </cell>
          <cell r="S1670">
            <v>390.17</v>
          </cell>
          <cell r="T1670">
            <v>390.17</v>
          </cell>
          <cell r="U1670">
            <v>0.48632647307583876</v>
          </cell>
          <cell r="V1670">
            <v>377.28</v>
          </cell>
          <cell r="W1670">
            <v>377.28</v>
          </cell>
          <cell r="X1670">
            <v>0.46877650551314676</v>
          </cell>
          <cell r="Y1670">
            <v>363.49</v>
          </cell>
          <cell r="Z1670">
            <v>364.76000000000005</v>
          </cell>
          <cell r="AA1670">
            <v>0.45054282267792534</v>
          </cell>
          <cell r="AB1670">
            <v>463.24</v>
          </cell>
          <cell r="AC1670">
            <v>448.98</v>
          </cell>
          <cell r="AD1670">
            <v>0.55361040580872212</v>
          </cell>
          <cell r="AE1670">
            <v>447.41</v>
          </cell>
          <cell r="AF1670">
            <v>416.92</v>
          </cell>
          <cell r="AG1670">
            <v>521.98</v>
          </cell>
        </row>
        <row r="1671">
          <cell r="A1671" t="str">
            <v>SY-8001</v>
          </cell>
          <cell r="B1671" t="str">
            <v>Sentinel System w/teacher mic and Mic360</v>
          </cell>
          <cell r="C1671" t="str">
            <v>Active</v>
          </cell>
          <cell r="D1671" t="str">
            <v>Production BOM</v>
          </cell>
          <cell r="E1671" t="str">
            <v>MFG</v>
          </cell>
          <cell r="F1671">
            <v>651.29</v>
          </cell>
          <cell r="G1671">
            <v>2603.46</v>
          </cell>
          <cell r="H1671">
            <v>2571.2399999999993</v>
          </cell>
          <cell r="I1671">
            <v>0.74670198036744906</v>
          </cell>
          <cell r="J1671">
            <v>1639.05</v>
          </cell>
          <cell r="K1671">
            <v>1618.6599999999999</v>
          </cell>
          <cell r="L1671">
            <v>0.59763631645929349</v>
          </cell>
          <cell r="M1671">
            <v>1538.7</v>
          </cell>
          <cell r="N1671">
            <v>1523.8</v>
          </cell>
          <cell r="O1671">
            <v>0.5725882661766637</v>
          </cell>
          <cell r="P1671">
            <v>1398.2</v>
          </cell>
          <cell r="Q1671">
            <v>1390.97</v>
          </cell>
          <cell r="R1671">
            <v>0.53177279164899316</v>
          </cell>
          <cell r="S1671">
            <v>1297.8399999999999</v>
          </cell>
          <cell r="T1671">
            <v>1296.1199999999997</v>
          </cell>
          <cell r="U1671">
            <v>0.49750794679504973</v>
          </cell>
          <cell r="V1671">
            <v>1237.6300000000001</v>
          </cell>
          <cell r="W1671">
            <v>1239.2000000000003</v>
          </cell>
          <cell r="X1671">
            <v>0.47442704970949012</v>
          </cell>
          <cell r="Y1671">
            <v>1194.68</v>
          </cell>
          <cell r="Z1671">
            <v>1167.22</v>
          </cell>
          <cell r="AA1671">
            <v>0.44201607237710117</v>
          </cell>
          <cell r="AB1671">
            <v>1639.05</v>
          </cell>
          <cell r="AC1671">
            <v>1508.7300000000002</v>
          </cell>
          <cell r="AD1671">
            <v>0.56831904979684911</v>
          </cell>
          <cell r="AE1671">
            <v>1542.74</v>
          </cell>
          <cell r="AF1671">
            <v>1456.79</v>
          </cell>
          <cell r="AG1671">
            <v>1799.87</v>
          </cell>
        </row>
        <row r="1672">
          <cell r="A1672" t="str">
            <v>SY-8002</v>
          </cell>
          <cell r="B1672" t="str">
            <v>Sentinel w/Mic360 and Ceiling Speakers</v>
          </cell>
          <cell r="C1672" t="str">
            <v>Discontinued</v>
          </cell>
          <cell r="D1672" t="str">
            <v>Production BOM</v>
          </cell>
          <cell r="E1672" t="str">
            <v>MFG</v>
          </cell>
          <cell r="F1672">
            <v>651.29</v>
          </cell>
          <cell r="G1672" t="str">
            <v>Discontinued</v>
          </cell>
          <cell r="H1672">
            <v>2571.2399999999993</v>
          </cell>
          <cell r="I1672">
            <v>0.74670198036744906</v>
          </cell>
          <cell r="J1672" t="str">
            <v>Discontinued</v>
          </cell>
          <cell r="K1672">
            <v>1618.6599999999999</v>
          </cell>
          <cell r="L1672">
            <v>0.59763631645929349</v>
          </cell>
          <cell r="M1672" t="str">
            <v>Discontinued</v>
          </cell>
          <cell r="N1672">
            <v>1523.8</v>
          </cell>
          <cell r="O1672">
            <v>0.5725882661766637</v>
          </cell>
          <cell r="P1672" t="str">
            <v>Discontinued</v>
          </cell>
          <cell r="Q1672">
            <v>1390.97</v>
          </cell>
          <cell r="R1672">
            <v>0.53177279164899316</v>
          </cell>
          <cell r="S1672" t="str">
            <v>Discontinued</v>
          </cell>
          <cell r="T1672">
            <v>1296.1199999999997</v>
          </cell>
          <cell r="U1672">
            <v>0.49750794679504973</v>
          </cell>
          <cell r="V1672" t="str">
            <v>Discontinued</v>
          </cell>
          <cell r="W1672">
            <v>1239.2000000000003</v>
          </cell>
          <cell r="X1672">
            <v>0.47442704970949012</v>
          </cell>
          <cell r="Y1672">
            <v>1576.9936</v>
          </cell>
          <cell r="Z1672">
            <v>1167.22</v>
          </cell>
          <cell r="AA1672">
            <v>0.44201607237710117</v>
          </cell>
          <cell r="AB1672" t="str">
            <v>Discontinued</v>
          </cell>
          <cell r="AC1672">
            <v>1508.7300000000002</v>
          </cell>
          <cell r="AD1672">
            <v>0.56831904979684911</v>
          </cell>
          <cell r="AE1672">
            <v>1542.74</v>
          </cell>
          <cell r="AF1672">
            <v>1456.79</v>
          </cell>
          <cell r="AG1672">
            <v>1799.87</v>
          </cell>
        </row>
        <row r="1673">
          <cell r="A1673" t="str">
            <v>SY-8003</v>
          </cell>
          <cell r="B1673" t="str">
            <v>Sentinel w/teacher and HH mic</v>
          </cell>
          <cell r="C1673" t="str">
            <v>Active</v>
          </cell>
          <cell r="D1673" t="str">
            <v>Production BOM</v>
          </cell>
          <cell r="E1673" t="str">
            <v>MFG</v>
          </cell>
          <cell r="F1673">
            <v>535.59999999999991</v>
          </cell>
          <cell r="G1673">
            <v>2241.89</v>
          </cell>
          <cell r="H1673">
            <v>2212.6799999999994</v>
          </cell>
          <cell r="I1673">
            <v>0.75794059692318816</v>
          </cell>
          <cell r="J1673">
            <v>1418.92</v>
          </cell>
          <cell r="K1673">
            <v>1400.43</v>
          </cell>
          <cell r="L1673">
            <v>0.61754603943074637</v>
          </cell>
          <cell r="M1673">
            <v>1320.44</v>
          </cell>
          <cell r="N1673">
            <v>1307.52</v>
          </cell>
          <cell r="O1673">
            <v>0.59036955457660312</v>
          </cell>
          <cell r="P1673">
            <v>1182.56</v>
          </cell>
          <cell r="Q1673">
            <v>1177.4299999999998</v>
          </cell>
          <cell r="R1673">
            <v>0.54511096201048048</v>
          </cell>
          <cell r="S1673">
            <v>1084.07</v>
          </cell>
          <cell r="T1673">
            <v>1084.5299999999997</v>
          </cell>
          <cell r="U1673">
            <v>0.50614551925718976</v>
          </cell>
          <cell r="V1673">
            <v>1024.98</v>
          </cell>
          <cell r="W1673">
            <v>1028.7700000000002</v>
          </cell>
          <cell r="X1673">
            <v>0.47937828669187499</v>
          </cell>
          <cell r="Y1673">
            <v>983.53</v>
          </cell>
          <cell r="Z1673">
            <v>956.67000000000007</v>
          </cell>
          <cell r="AA1673">
            <v>0.44014132354939539</v>
          </cell>
          <cell r="AB1673">
            <v>1418.92</v>
          </cell>
          <cell r="AC1673">
            <v>1292.0100000000004</v>
          </cell>
          <cell r="AD1673">
            <v>0.58545212498355292</v>
          </cell>
          <cell r="AE1673">
            <v>1327.61</v>
          </cell>
          <cell r="AF1673">
            <v>1260.3900000000001</v>
          </cell>
          <cell r="AG1673">
            <v>1548.88</v>
          </cell>
        </row>
        <row r="1674">
          <cell r="A1674" t="str">
            <v>SY-8004</v>
          </cell>
          <cell r="B1674" t="str">
            <v>Sentinel w/HH and Ceiling Speakers</v>
          </cell>
          <cell r="C1674" t="str">
            <v>Discontinued</v>
          </cell>
          <cell r="D1674" t="str">
            <v>Production BOM</v>
          </cell>
          <cell r="E1674" t="str">
            <v>MFG</v>
          </cell>
          <cell r="F1674">
            <v>535.59999999999991</v>
          </cell>
          <cell r="G1674" t="str">
            <v>Discontinued</v>
          </cell>
          <cell r="H1674">
            <v>2212.6799999999994</v>
          </cell>
          <cell r="I1674">
            <v>0.75794059692318816</v>
          </cell>
          <cell r="J1674" t="str">
            <v>Discontinued</v>
          </cell>
          <cell r="K1674">
            <v>1400.43</v>
          </cell>
          <cell r="L1674">
            <v>0.61754603943074637</v>
          </cell>
          <cell r="M1674" t="str">
            <v>Discontinued</v>
          </cell>
          <cell r="N1674">
            <v>1307.52</v>
          </cell>
          <cell r="O1674">
            <v>0.59036955457660312</v>
          </cell>
          <cell r="P1674" t="str">
            <v>Discontinued</v>
          </cell>
          <cell r="Q1674">
            <v>1177.4299999999998</v>
          </cell>
          <cell r="R1674">
            <v>0.54511096201048048</v>
          </cell>
          <cell r="S1674" t="str">
            <v>Discontinued</v>
          </cell>
          <cell r="T1674">
            <v>1084.5299999999997</v>
          </cell>
          <cell r="U1674">
            <v>0.50614551925718976</v>
          </cell>
          <cell r="V1674" t="str">
            <v>Discontinued</v>
          </cell>
          <cell r="W1674">
            <v>1028.7700000000002</v>
          </cell>
          <cell r="X1674">
            <v>0.47937828669187499</v>
          </cell>
          <cell r="Y1674">
            <v>1367.2932000000001</v>
          </cell>
          <cell r="Z1674">
            <v>956.67000000000007</v>
          </cell>
          <cell r="AA1674">
            <v>0.44014132354939539</v>
          </cell>
          <cell r="AB1674" t="str">
            <v>Discontinued</v>
          </cell>
          <cell r="AC1674">
            <v>1292.0100000000004</v>
          </cell>
          <cell r="AD1674">
            <v>0.58545212498355292</v>
          </cell>
          <cell r="AE1674">
            <v>1327.61</v>
          </cell>
          <cell r="AF1674">
            <v>1260.3900000000001</v>
          </cell>
          <cell r="AG1674">
            <v>1548.88</v>
          </cell>
        </row>
        <row r="1675">
          <cell r="A1675" t="str">
            <v>TOLLING_FEE_AC-2026</v>
          </cell>
          <cell r="B1675" t="str">
            <v>AC-2026 Tolling Fee</v>
          </cell>
          <cell r="C1675" t="str">
            <v>Not assigned</v>
          </cell>
          <cell r="D1675" t="str">
            <v>Material</v>
          </cell>
          <cell r="E1675" t="str">
            <v>MFG</v>
          </cell>
          <cell r="F1675">
            <v>0.01</v>
          </cell>
          <cell r="G1675">
            <v>0.01</v>
          </cell>
          <cell r="H1675">
            <v>0.02</v>
          </cell>
          <cell r="I1675">
            <v>0.5</v>
          </cell>
          <cell r="J1675">
            <v>0.01</v>
          </cell>
          <cell r="K1675">
            <v>0.01</v>
          </cell>
          <cell r="L1675">
            <v>0</v>
          </cell>
          <cell r="M1675">
            <v>0.01</v>
          </cell>
          <cell r="N1675">
            <v>0.01</v>
          </cell>
          <cell r="O1675">
            <v>0</v>
          </cell>
          <cell r="P1675">
            <v>0.01</v>
          </cell>
          <cell r="Q1675">
            <v>0.02</v>
          </cell>
          <cell r="R1675">
            <v>0.5</v>
          </cell>
          <cell r="S1675">
            <v>0.01</v>
          </cell>
          <cell r="T1675">
            <v>0.02</v>
          </cell>
          <cell r="U1675">
            <v>0.5</v>
          </cell>
          <cell r="V1675">
            <v>0.01</v>
          </cell>
          <cell r="W1675">
            <v>0.02</v>
          </cell>
          <cell r="X1675">
            <v>0.5</v>
          </cell>
          <cell r="Y1675">
            <v>0.01</v>
          </cell>
          <cell r="Z1675">
            <v>0.02</v>
          </cell>
          <cell r="AA1675">
            <v>0.5</v>
          </cell>
          <cell r="AB1675">
            <v>0.01</v>
          </cell>
          <cell r="AC1675">
            <v>0.01</v>
          </cell>
          <cell r="AD1675">
            <v>0</v>
          </cell>
          <cell r="AE1675">
            <v>0.01</v>
          </cell>
          <cell r="AF1675">
            <v>0.01</v>
          </cell>
          <cell r="AG1675">
            <v>0.01</v>
          </cell>
        </row>
        <row r="1676">
          <cell r="A1676" t="str">
            <v>TOLLING_FEE_AC-2080</v>
          </cell>
          <cell r="B1676" t="str">
            <v>AC-2080 Tolling Fee</v>
          </cell>
          <cell r="C1676" t="str">
            <v>Not assigned</v>
          </cell>
          <cell r="D1676" t="str">
            <v>Material</v>
          </cell>
          <cell r="E1676" t="str">
            <v>MFG</v>
          </cell>
          <cell r="F1676">
            <v>16.190000000000001</v>
          </cell>
          <cell r="G1676">
            <v>60.640400000000007</v>
          </cell>
          <cell r="H1676">
            <v>60.64</v>
          </cell>
          <cell r="I1676">
            <v>0.73301451187335087</v>
          </cell>
          <cell r="J1676">
            <v>38.380000000000003</v>
          </cell>
          <cell r="K1676">
            <v>38.380000000000003</v>
          </cell>
          <cell r="L1676">
            <v>0.5781657113079729</v>
          </cell>
          <cell r="M1676">
            <v>36.741900000000001</v>
          </cell>
          <cell r="N1676">
            <v>36.74</v>
          </cell>
          <cell r="O1676">
            <v>0.55933587370713123</v>
          </cell>
          <cell r="P1676">
            <v>34.448560000000001</v>
          </cell>
          <cell r="Q1676">
            <v>34.450000000000003</v>
          </cell>
          <cell r="R1676">
            <v>0.5300435413642961</v>
          </cell>
          <cell r="S1676">
            <v>32.810459999999999</v>
          </cell>
          <cell r="T1676">
            <v>32.81</v>
          </cell>
          <cell r="U1676">
            <v>0.50655288021944522</v>
          </cell>
          <cell r="V1676">
            <v>31.8276</v>
          </cell>
          <cell r="W1676">
            <v>31.83</v>
          </cell>
          <cell r="X1676">
            <v>0.4913603518693056</v>
          </cell>
          <cell r="Y1676">
            <v>29.47</v>
          </cell>
          <cell r="Z1676">
            <v>29.47</v>
          </cell>
          <cell r="AA1676">
            <v>0.45062775704105862</v>
          </cell>
          <cell r="AB1676">
            <v>38.380000000000003</v>
          </cell>
          <cell r="AC1676">
            <v>36.380000000000003</v>
          </cell>
          <cell r="AD1676">
            <v>0.55497526113249029</v>
          </cell>
          <cell r="AE1676">
            <v>36.380000000000003</v>
          </cell>
          <cell r="AF1676">
            <v>34.54</v>
          </cell>
          <cell r="AG1676">
            <v>42.45</v>
          </cell>
        </row>
        <row r="1677">
          <cell r="A1677" t="str">
            <v>TOLLING_FEE_AC-3225</v>
          </cell>
          <cell r="B1677" t="str">
            <v>DO NOT USE, OBSOLETE</v>
          </cell>
          <cell r="C1677" t="str">
            <v>Not assigned</v>
          </cell>
          <cell r="D1677" t="str">
            <v>Material</v>
          </cell>
          <cell r="E1677" t="str">
            <v>MFG</v>
          </cell>
          <cell r="F1677">
            <v>0.01</v>
          </cell>
          <cell r="G1677">
            <v>0.01</v>
          </cell>
          <cell r="H1677">
            <v>0.02</v>
          </cell>
          <cell r="I1677">
            <v>0.5</v>
          </cell>
          <cell r="J1677">
            <v>0.01</v>
          </cell>
          <cell r="K1677">
            <v>0.01</v>
          </cell>
          <cell r="L1677">
            <v>0</v>
          </cell>
          <cell r="M1677">
            <v>0.01</v>
          </cell>
          <cell r="N1677">
            <v>0.01</v>
          </cell>
          <cell r="O1677">
            <v>0</v>
          </cell>
          <cell r="P1677">
            <v>0.01</v>
          </cell>
          <cell r="Q1677">
            <v>0.02</v>
          </cell>
          <cell r="R1677">
            <v>0.5</v>
          </cell>
          <cell r="S1677">
            <v>0.01</v>
          </cell>
          <cell r="T1677">
            <v>0.02</v>
          </cell>
          <cell r="U1677">
            <v>0.5</v>
          </cell>
          <cell r="V1677">
            <v>0.01</v>
          </cell>
          <cell r="W1677">
            <v>0.02</v>
          </cell>
          <cell r="X1677">
            <v>0.5</v>
          </cell>
          <cell r="Y1677">
            <v>0.01</v>
          </cell>
          <cell r="Z1677">
            <v>0.02</v>
          </cell>
          <cell r="AA1677">
            <v>0.5</v>
          </cell>
          <cell r="AB1677">
            <v>0.01</v>
          </cell>
          <cell r="AC1677">
            <v>0.01</v>
          </cell>
          <cell r="AD1677">
            <v>0</v>
          </cell>
          <cell r="AE1677">
            <v>0.01</v>
          </cell>
          <cell r="AF1677">
            <v>0.01</v>
          </cell>
          <cell r="AG1677">
            <v>0.01</v>
          </cell>
        </row>
        <row r="1678">
          <cell r="A1678" t="str">
            <v>TOLLING_FEE_AC-3225.RWK</v>
          </cell>
          <cell r="B1678" t="str">
            <v>AC-3225 Rework Tolling Fee</v>
          </cell>
          <cell r="C1678" t="str">
            <v>Not assigned</v>
          </cell>
          <cell r="D1678" t="str">
            <v>Material</v>
          </cell>
          <cell r="E1678" t="str">
            <v>MFG</v>
          </cell>
          <cell r="F1678">
            <v>0.01</v>
          </cell>
          <cell r="G1678">
            <v>0.01</v>
          </cell>
          <cell r="H1678">
            <v>0.02</v>
          </cell>
          <cell r="I1678">
            <v>0.5</v>
          </cell>
          <cell r="J1678">
            <v>0.01</v>
          </cell>
          <cell r="K1678">
            <v>0.01</v>
          </cell>
          <cell r="L1678">
            <v>0</v>
          </cell>
          <cell r="M1678">
            <v>0.01</v>
          </cell>
          <cell r="N1678">
            <v>0.01</v>
          </cell>
          <cell r="O1678">
            <v>0</v>
          </cell>
          <cell r="P1678">
            <v>0.01</v>
          </cell>
          <cell r="Q1678">
            <v>0.02</v>
          </cell>
          <cell r="R1678">
            <v>0.5</v>
          </cell>
          <cell r="S1678">
            <v>0.01</v>
          </cell>
          <cell r="T1678">
            <v>0.02</v>
          </cell>
          <cell r="U1678">
            <v>0.5</v>
          </cell>
          <cell r="V1678">
            <v>0.01</v>
          </cell>
          <cell r="W1678">
            <v>0.02</v>
          </cell>
          <cell r="X1678">
            <v>0.5</v>
          </cell>
          <cell r="Y1678">
            <v>0.01</v>
          </cell>
          <cell r="Z1678">
            <v>0.02</v>
          </cell>
          <cell r="AA1678">
            <v>0.5</v>
          </cell>
          <cell r="AB1678">
            <v>0.01</v>
          </cell>
          <cell r="AC1678">
            <v>0.01</v>
          </cell>
          <cell r="AD1678">
            <v>0</v>
          </cell>
          <cell r="AE1678">
            <v>0.01</v>
          </cell>
          <cell r="AF1678">
            <v>0.01</v>
          </cell>
          <cell r="AG1678">
            <v>0.01</v>
          </cell>
        </row>
        <row r="1679">
          <cell r="A1679" t="str">
            <v>TOLLING_FEE_AM-0102.RWK</v>
          </cell>
          <cell r="B1679" t="str">
            <v>AM-0102 Rework Tolling Fee</v>
          </cell>
          <cell r="C1679" t="str">
            <v>Not assigned</v>
          </cell>
          <cell r="D1679" t="str">
            <v>Material</v>
          </cell>
          <cell r="E1679" t="str">
            <v>MFG</v>
          </cell>
          <cell r="F1679">
            <v>0.01</v>
          </cell>
          <cell r="G1679">
            <v>0.01</v>
          </cell>
          <cell r="H1679">
            <v>0.02</v>
          </cell>
          <cell r="I1679">
            <v>0.5</v>
          </cell>
          <cell r="J1679">
            <v>0.01</v>
          </cell>
          <cell r="K1679">
            <v>0.01</v>
          </cell>
          <cell r="L1679">
            <v>0</v>
          </cell>
          <cell r="M1679">
            <v>0.01</v>
          </cell>
          <cell r="N1679">
            <v>0.01</v>
          </cell>
          <cell r="O1679">
            <v>0</v>
          </cell>
          <cell r="P1679">
            <v>0.01</v>
          </cell>
          <cell r="Q1679">
            <v>0.02</v>
          </cell>
          <cell r="R1679">
            <v>0.5</v>
          </cell>
          <cell r="S1679">
            <v>0.01</v>
          </cell>
          <cell r="T1679">
            <v>0.02</v>
          </cell>
          <cell r="U1679">
            <v>0.5</v>
          </cell>
          <cell r="V1679">
            <v>0.01</v>
          </cell>
          <cell r="W1679">
            <v>0.02</v>
          </cell>
          <cell r="X1679">
            <v>0.5</v>
          </cell>
          <cell r="Y1679">
            <v>0.01</v>
          </cell>
          <cell r="Z1679">
            <v>0.02</v>
          </cell>
          <cell r="AA1679">
            <v>0.5</v>
          </cell>
          <cell r="AB1679">
            <v>0.01</v>
          </cell>
          <cell r="AC1679">
            <v>0.01</v>
          </cell>
          <cell r="AD1679">
            <v>0</v>
          </cell>
          <cell r="AE1679">
            <v>0.01</v>
          </cell>
          <cell r="AF1679">
            <v>0.01</v>
          </cell>
          <cell r="AG1679">
            <v>0.01</v>
          </cell>
        </row>
        <row r="1680">
          <cell r="A1680" t="str">
            <v>TOLLING_FEE_AM-0300.RWK</v>
          </cell>
          <cell r="B1680" t="str">
            <v>AM-0300 Rework Tolling Fee</v>
          </cell>
          <cell r="C1680" t="str">
            <v>Not assigned</v>
          </cell>
          <cell r="D1680" t="str">
            <v>Material</v>
          </cell>
          <cell r="E1680" t="str">
            <v>MFG</v>
          </cell>
          <cell r="F1680">
            <v>0.01</v>
          </cell>
          <cell r="G1680">
            <v>0.01</v>
          </cell>
          <cell r="H1680">
            <v>0.02</v>
          </cell>
          <cell r="I1680">
            <v>0.5</v>
          </cell>
          <cell r="J1680">
            <v>0.01</v>
          </cell>
          <cell r="K1680">
            <v>0.01</v>
          </cell>
          <cell r="L1680">
            <v>0</v>
          </cell>
          <cell r="M1680">
            <v>0.01</v>
          </cell>
          <cell r="N1680">
            <v>0.01</v>
          </cell>
          <cell r="O1680">
            <v>0</v>
          </cell>
          <cell r="P1680">
            <v>0.01</v>
          </cell>
          <cell r="Q1680">
            <v>0.02</v>
          </cell>
          <cell r="R1680">
            <v>0.5</v>
          </cell>
          <cell r="S1680">
            <v>0.01</v>
          </cell>
          <cell r="T1680">
            <v>0.02</v>
          </cell>
          <cell r="U1680">
            <v>0.5</v>
          </cell>
          <cell r="V1680">
            <v>0.01</v>
          </cell>
          <cell r="W1680">
            <v>0.02</v>
          </cell>
          <cell r="X1680">
            <v>0.5</v>
          </cell>
          <cell r="Y1680">
            <v>0.01</v>
          </cell>
          <cell r="Z1680">
            <v>0.02</v>
          </cell>
          <cell r="AA1680">
            <v>0.5</v>
          </cell>
          <cell r="AB1680">
            <v>0.01</v>
          </cell>
          <cell r="AC1680">
            <v>0.01</v>
          </cell>
          <cell r="AD1680">
            <v>0</v>
          </cell>
          <cell r="AE1680">
            <v>0.01</v>
          </cell>
          <cell r="AF1680">
            <v>0.01</v>
          </cell>
          <cell r="AG1680">
            <v>0.01</v>
          </cell>
        </row>
        <row r="1681">
          <cell r="A1681" t="str">
            <v>TOLLING_FEE_AM-0301</v>
          </cell>
          <cell r="B1681" t="str">
            <v>AM-0301 Tolling Fee</v>
          </cell>
          <cell r="C1681" t="str">
            <v>Not assigned</v>
          </cell>
          <cell r="D1681" t="str">
            <v>Material</v>
          </cell>
          <cell r="E1681" t="str">
            <v>MFG</v>
          </cell>
          <cell r="F1681">
            <v>140.77000000000001</v>
          </cell>
          <cell r="G1681">
            <v>526.31380000000001</v>
          </cell>
          <cell r="H1681">
            <v>526.30999999999995</v>
          </cell>
          <cell r="I1681">
            <v>0.73253405787463655</v>
          </cell>
          <cell r="J1681">
            <v>333.11</v>
          </cell>
          <cell r="K1681">
            <v>333.11</v>
          </cell>
          <cell r="L1681">
            <v>0.57740686259794061</v>
          </cell>
          <cell r="M1681">
            <v>319.00650000000002</v>
          </cell>
          <cell r="N1681">
            <v>319.01</v>
          </cell>
          <cell r="O1681">
            <v>0.55872856650261737</v>
          </cell>
          <cell r="P1681">
            <v>299.26160000000004</v>
          </cell>
          <cell r="Q1681">
            <v>299.26</v>
          </cell>
          <cell r="R1681">
            <v>0.52960636236048919</v>
          </cell>
          <cell r="S1681">
            <v>285.15810000000005</v>
          </cell>
          <cell r="T1681">
            <v>285.16000000000003</v>
          </cell>
          <cell r="U1681">
            <v>0.5063473137887502</v>
          </cell>
          <cell r="V1681">
            <v>276.69600000000003</v>
          </cell>
          <cell r="W1681">
            <v>276.7</v>
          </cell>
          <cell r="X1681">
            <v>0.49125406577520769</v>
          </cell>
          <cell r="Y1681">
            <v>256.2</v>
          </cell>
          <cell r="Z1681">
            <v>256.2</v>
          </cell>
          <cell r="AA1681">
            <v>0.45054644808743161</v>
          </cell>
          <cell r="AB1681">
            <v>333.11</v>
          </cell>
          <cell r="AC1681">
            <v>315.79000000000002</v>
          </cell>
          <cell r="AD1681">
            <v>0.55422907628487283</v>
          </cell>
          <cell r="AE1681">
            <v>315.79000000000002</v>
          </cell>
          <cell r="AF1681">
            <v>299.8</v>
          </cell>
          <cell r="AG1681">
            <v>368.42</v>
          </cell>
        </row>
        <row r="1682">
          <cell r="A1682" t="str">
            <v>TOLLING_FEE_AM-0301.RWK</v>
          </cell>
          <cell r="B1682" t="str">
            <v>AM-0301 Rework Tolling Fee</v>
          </cell>
          <cell r="C1682" t="str">
            <v>Not assigned</v>
          </cell>
          <cell r="D1682" t="str">
            <v>Material</v>
          </cell>
          <cell r="E1682" t="str">
            <v>MFG</v>
          </cell>
          <cell r="F1682">
            <v>0.01</v>
          </cell>
          <cell r="G1682">
            <v>0.01</v>
          </cell>
          <cell r="H1682">
            <v>0.02</v>
          </cell>
          <cell r="I1682">
            <v>0.5</v>
          </cell>
          <cell r="J1682">
            <v>0.01</v>
          </cell>
          <cell r="K1682">
            <v>0.01</v>
          </cell>
          <cell r="L1682">
            <v>0</v>
          </cell>
          <cell r="M1682">
            <v>0.01</v>
          </cell>
          <cell r="N1682">
            <v>0.01</v>
          </cell>
          <cell r="O1682">
            <v>0</v>
          </cell>
          <cell r="P1682">
            <v>0.01</v>
          </cell>
          <cell r="Q1682">
            <v>0.02</v>
          </cell>
          <cell r="R1682">
            <v>0.5</v>
          </cell>
          <cell r="S1682">
            <v>0.01</v>
          </cell>
          <cell r="T1682">
            <v>0.02</v>
          </cell>
          <cell r="U1682">
            <v>0.5</v>
          </cell>
          <cell r="V1682">
            <v>0.01</v>
          </cell>
          <cell r="W1682">
            <v>0.02</v>
          </cell>
          <cell r="X1682">
            <v>0.5</v>
          </cell>
          <cell r="Y1682">
            <v>0.01</v>
          </cell>
          <cell r="Z1682">
            <v>0.02</v>
          </cell>
          <cell r="AA1682">
            <v>0.5</v>
          </cell>
          <cell r="AB1682">
            <v>0.01</v>
          </cell>
          <cell r="AC1682">
            <v>0.01</v>
          </cell>
          <cell r="AD1682">
            <v>0</v>
          </cell>
          <cell r="AE1682">
            <v>0.01</v>
          </cell>
          <cell r="AF1682">
            <v>0.01</v>
          </cell>
          <cell r="AG1682">
            <v>0.01</v>
          </cell>
        </row>
        <row r="1683">
          <cell r="A1683" t="str">
            <v>TOLLING_FEE_AM-0306</v>
          </cell>
          <cell r="B1683" t="str">
            <v>AM-0306 Tolling Fee</v>
          </cell>
          <cell r="C1683" t="str">
            <v>Not assigned</v>
          </cell>
          <cell r="D1683" t="str">
            <v>Material</v>
          </cell>
          <cell r="E1683" t="str">
            <v>MFG</v>
          </cell>
          <cell r="F1683">
            <v>0.01</v>
          </cell>
          <cell r="G1683">
            <v>0.01</v>
          </cell>
          <cell r="H1683">
            <v>0.02</v>
          </cell>
          <cell r="I1683">
            <v>0.5</v>
          </cell>
          <cell r="J1683">
            <v>0.01</v>
          </cell>
          <cell r="K1683">
            <v>0.01</v>
          </cell>
          <cell r="L1683">
            <v>0</v>
          </cell>
          <cell r="M1683">
            <v>0.01</v>
          </cell>
          <cell r="N1683">
            <v>0.01</v>
          </cell>
          <cell r="O1683">
            <v>0</v>
          </cell>
          <cell r="P1683">
            <v>0.01</v>
          </cell>
          <cell r="Q1683">
            <v>0.02</v>
          </cell>
          <cell r="R1683">
            <v>0.5</v>
          </cell>
          <cell r="S1683">
            <v>0.01</v>
          </cell>
          <cell r="T1683">
            <v>0.02</v>
          </cell>
          <cell r="U1683">
            <v>0.5</v>
          </cell>
          <cell r="V1683">
            <v>0.01</v>
          </cell>
          <cell r="W1683">
            <v>0.02</v>
          </cell>
          <cell r="X1683">
            <v>0.5</v>
          </cell>
          <cell r="Y1683">
            <v>0.01</v>
          </cell>
          <cell r="Z1683">
            <v>0.02</v>
          </cell>
          <cell r="AA1683">
            <v>0.5</v>
          </cell>
          <cell r="AB1683">
            <v>0.01</v>
          </cell>
          <cell r="AC1683">
            <v>0.01</v>
          </cell>
          <cell r="AD1683">
            <v>0</v>
          </cell>
          <cell r="AE1683">
            <v>0.01</v>
          </cell>
          <cell r="AF1683">
            <v>0.01</v>
          </cell>
          <cell r="AG1683">
            <v>0.01</v>
          </cell>
        </row>
        <row r="1684">
          <cell r="A1684" t="str">
            <v>TOLLING_FEE_AM-0306.RWK</v>
          </cell>
          <cell r="B1684" t="str">
            <v>AM-0306 Rework Tolling Fee</v>
          </cell>
          <cell r="C1684" t="str">
            <v>Not assigned</v>
          </cell>
          <cell r="D1684" t="str">
            <v>Material</v>
          </cell>
          <cell r="E1684" t="str">
            <v>MFG</v>
          </cell>
          <cell r="F1684">
            <v>0.01</v>
          </cell>
          <cell r="G1684">
            <v>0.01</v>
          </cell>
          <cell r="H1684">
            <v>0.02</v>
          </cell>
          <cell r="I1684">
            <v>0.5</v>
          </cell>
          <cell r="J1684">
            <v>0.01</v>
          </cell>
          <cell r="K1684">
            <v>0.01</v>
          </cell>
          <cell r="L1684">
            <v>0</v>
          </cell>
          <cell r="M1684">
            <v>0.01</v>
          </cell>
          <cell r="N1684">
            <v>0.01</v>
          </cell>
          <cell r="O1684">
            <v>0</v>
          </cell>
          <cell r="P1684">
            <v>0.01</v>
          </cell>
          <cell r="Q1684">
            <v>0.02</v>
          </cell>
          <cell r="R1684">
            <v>0.5</v>
          </cell>
          <cell r="S1684">
            <v>0.01</v>
          </cell>
          <cell r="T1684">
            <v>0.02</v>
          </cell>
          <cell r="U1684">
            <v>0.5</v>
          </cell>
          <cell r="V1684">
            <v>0.01</v>
          </cell>
          <cell r="W1684">
            <v>0.02</v>
          </cell>
          <cell r="X1684">
            <v>0.5</v>
          </cell>
          <cell r="Y1684">
            <v>0.01</v>
          </cell>
          <cell r="Z1684">
            <v>0.02</v>
          </cell>
          <cell r="AA1684">
            <v>0.5</v>
          </cell>
          <cell r="AB1684">
            <v>0.01</v>
          </cell>
          <cell r="AC1684">
            <v>0.01</v>
          </cell>
          <cell r="AD1684">
            <v>0</v>
          </cell>
          <cell r="AE1684">
            <v>0.01</v>
          </cell>
          <cell r="AF1684">
            <v>0.01</v>
          </cell>
          <cell r="AG1684">
            <v>0.01</v>
          </cell>
        </row>
        <row r="1685">
          <cell r="A1685" t="str">
            <v>TOLLING_FEE_AM-0307</v>
          </cell>
          <cell r="B1685" t="str">
            <v>AM-0307 Tolling Fee</v>
          </cell>
          <cell r="C1685" t="str">
            <v>Not assigned</v>
          </cell>
          <cell r="D1685" t="str">
            <v>Material</v>
          </cell>
          <cell r="E1685" t="str">
            <v>MFG</v>
          </cell>
          <cell r="F1685">
            <v>100.14</v>
          </cell>
          <cell r="G1685">
            <v>374.49160000000001</v>
          </cell>
          <cell r="H1685">
            <v>374.49</v>
          </cell>
          <cell r="I1685">
            <v>0.73259633101017385</v>
          </cell>
          <cell r="J1685">
            <v>237.02</v>
          </cell>
          <cell r="K1685">
            <v>237.02</v>
          </cell>
          <cell r="L1685">
            <v>0.57750400810058222</v>
          </cell>
          <cell r="M1685">
            <v>226.97250000000003</v>
          </cell>
          <cell r="N1685">
            <v>226.97</v>
          </cell>
          <cell r="O1685">
            <v>0.55879631669383611</v>
          </cell>
          <cell r="P1685">
            <v>212.90600000000001</v>
          </cell>
          <cell r="Q1685">
            <v>212.91</v>
          </cell>
          <cell r="R1685">
            <v>0.52966041989573065</v>
          </cell>
          <cell r="S1685">
            <v>202.85850000000002</v>
          </cell>
          <cell r="T1685">
            <v>202.86</v>
          </cell>
          <cell r="U1685">
            <v>0.50635906536527653</v>
          </cell>
          <cell r="V1685">
            <v>196.83</v>
          </cell>
          <cell r="W1685">
            <v>196.83</v>
          </cell>
          <cell r="X1685">
            <v>0.49123609205913732</v>
          </cell>
          <cell r="Y1685">
            <v>182.25</v>
          </cell>
          <cell r="Z1685">
            <v>182.25</v>
          </cell>
          <cell r="AA1685">
            <v>0.45053497942386833</v>
          </cell>
          <cell r="AB1685">
            <v>237.02</v>
          </cell>
          <cell r="AC1685">
            <v>224.69</v>
          </cell>
          <cell r="AD1685">
            <v>0.55431928434732303</v>
          </cell>
          <cell r="AE1685">
            <v>224.69</v>
          </cell>
          <cell r="AF1685">
            <v>213.32</v>
          </cell>
          <cell r="AG1685">
            <v>262.14</v>
          </cell>
        </row>
        <row r="1686">
          <cell r="A1686" t="str">
            <v>TOLLING_FEE_AM-0307.RWK</v>
          </cell>
          <cell r="B1686" t="str">
            <v>AM-0307 Rework Tolling Fee</v>
          </cell>
          <cell r="C1686" t="str">
            <v>Not assigned</v>
          </cell>
          <cell r="D1686" t="str">
            <v>Material</v>
          </cell>
          <cell r="E1686" t="str">
            <v>MFG</v>
          </cell>
          <cell r="F1686">
            <v>0.01</v>
          </cell>
          <cell r="G1686">
            <v>0.01</v>
          </cell>
          <cell r="H1686">
            <v>0.02</v>
          </cell>
          <cell r="I1686">
            <v>0.5</v>
          </cell>
          <cell r="J1686">
            <v>0.01</v>
          </cell>
          <cell r="K1686">
            <v>0.01</v>
          </cell>
          <cell r="L1686">
            <v>0</v>
          </cell>
          <cell r="M1686">
            <v>0.01</v>
          </cell>
          <cell r="N1686">
            <v>0.01</v>
          </cell>
          <cell r="O1686">
            <v>0</v>
          </cell>
          <cell r="P1686">
            <v>0.01</v>
          </cell>
          <cell r="Q1686">
            <v>0.02</v>
          </cell>
          <cell r="R1686">
            <v>0.5</v>
          </cell>
          <cell r="S1686">
            <v>0.01</v>
          </cell>
          <cell r="T1686">
            <v>0.02</v>
          </cell>
          <cell r="U1686">
            <v>0.5</v>
          </cell>
          <cell r="V1686">
            <v>0.01</v>
          </cell>
          <cell r="W1686">
            <v>0.02</v>
          </cell>
          <cell r="X1686">
            <v>0.5</v>
          </cell>
          <cell r="Y1686">
            <v>0.01</v>
          </cell>
          <cell r="Z1686">
            <v>0.02</v>
          </cell>
          <cell r="AA1686">
            <v>0.5</v>
          </cell>
          <cell r="AB1686">
            <v>0.01</v>
          </cell>
          <cell r="AC1686">
            <v>0.01</v>
          </cell>
          <cell r="AD1686">
            <v>0</v>
          </cell>
          <cell r="AE1686">
            <v>0.01</v>
          </cell>
          <cell r="AF1686">
            <v>0.01</v>
          </cell>
          <cell r="AG1686">
            <v>0.01</v>
          </cell>
        </row>
        <row r="1687">
          <cell r="A1687" t="str">
            <v>TOLLING_FEE_AM-0500</v>
          </cell>
          <cell r="B1687" t="str">
            <v>AM-0500 Tolling Fee</v>
          </cell>
          <cell r="C1687" t="str">
            <v>Not assigned</v>
          </cell>
          <cell r="D1687" t="str">
            <v>Material</v>
          </cell>
          <cell r="E1687" t="str">
            <v>MFG</v>
          </cell>
          <cell r="F1687">
            <v>288.69</v>
          </cell>
          <cell r="G1687">
            <v>1079.2506000000001</v>
          </cell>
          <cell r="H1687">
            <v>1079.25</v>
          </cell>
          <cell r="I1687">
            <v>0.73250868658790824</v>
          </cell>
          <cell r="J1687">
            <v>683.07</v>
          </cell>
          <cell r="K1687">
            <v>683.07</v>
          </cell>
          <cell r="L1687">
            <v>0.57736395976986254</v>
          </cell>
          <cell r="M1687">
            <v>654.16589999999997</v>
          </cell>
          <cell r="N1687">
            <v>654.16999999999996</v>
          </cell>
          <cell r="O1687">
            <v>0.55869269455951809</v>
          </cell>
          <cell r="P1687">
            <v>613.70015999999998</v>
          </cell>
          <cell r="Q1687">
            <v>613.70000000000005</v>
          </cell>
          <cell r="R1687">
            <v>0.52959100537722015</v>
          </cell>
          <cell r="S1687">
            <v>584.7960599999999</v>
          </cell>
          <cell r="T1687">
            <v>584.79</v>
          </cell>
          <cell r="U1687">
            <v>0.50633560765402963</v>
          </cell>
          <cell r="V1687">
            <v>567.45359999999994</v>
          </cell>
          <cell r="W1687">
            <v>567.45000000000005</v>
          </cell>
          <cell r="X1687">
            <v>0.49125033042558819</v>
          </cell>
          <cell r="Y1687">
            <v>525.41999999999996</v>
          </cell>
          <cell r="Z1687">
            <v>525.41999999999996</v>
          </cell>
          <cell r="AA1687">
            <v>0.45055384264017351</v>
          </cell>
          <cell r="AB1687">
            <v>683.07</v>
          </cell>
          <cell r="AC1687">
            <v>647.54999999999995</v>
          </cell>
          <cell r="AD1687">
            <v>0.55418114431318044</v>
          </cell>
          <cell r="AE1687">
            <v>647.54999999999995</v>
          </cell>
          <cell r="AF1687">
            <v>614.76</v>
          </cell>
          <cell r="AG1687">
            <v>755.48</v>
          </cell>
        </row>
        <row r="1688">
          <cell r="A1688" t="str">
            <v>TOLLING_FEE_AM-0500.RWK</v>
          </cell>
          <cell r="B1688" t="str">
            <v>AM-0500 Rework Tolling Fee</v>
          </cell>
          <cell r="C1688" t="str">
            <v>Not assigned</v>
          </cell>
          <cell r="D1688" t="str">
            <v>Material</v>
          </cell>
          <cell r="E1688" t="str">
            <v>MFG</v>
          </cell>
          <cell r="F1688">
            <v>13.6</v>
          </cell>
          <cell r="G1688">
            <v>50.939200000000007</v>
          </cell>
          <cell r="H1688">
            <v>50.94</v>
          </cell>
          <cell r="I1688">
            <v>0.7330192383195917</v>
          </cell>
          <cell r="J1688">
            <v>32.24</v>
          </cell>
          <cell r="K1688">
            <v>32.24</v>
          </cell>
          <cell r="L1688">
            <v>0.57816377171215882</v>
          </cell>
          <cell r="M1688">
            <v>30.862500000000001</v>
          </cell>
          <cell r="N1688">
            <v>30.86</v>
          </cell>
          <cell r="O1688">
            <v>0.559300064808814</v>
          </cell>
          <cell r="P1688">
            <v>28.934000000000001</v>
          </cell>
          <cell r="Q1688">
            <v>28.93</v>
          </cell>
          <cell r="R1688">
            <v>0.52989975803664024</v>
          </cell>
          <cell r="S1688">
            <v>27.5565</v>
          </cell>
          <cell r="T1688">
            <v>27.56</v>
          </cell>
          <cell r="U1688">
            <v>0.50653120464441215</v>
          </cell>
          <cell r="V1688">
            <v>26.73</v>
          </cell>
          <cell r="W1688">
            <v>26.73</v>
          </cell>
          <cell r="X1688">
            <v>0.49120838009726897</v>
          </cell>
          <cell r="Y1688">
            <v>24.75</v>
          </cell>
          <cell r="Z1688">
            <v>24.75</v>
          </cell>
          <cell r="AA1688">
            <v>0.45050505050505052</v>
          </cell>
          <cell r="AB1688">
            <v>32.24</v>
          </cell>
          <cell r="AC1688">
            <v>30.56</v>
          </cell>
          <cell r="AD1688">
            <v>0.55497382198952883</v>
          </cell>
          <cell r="AE1688">
            <v>30.56</v>
          </cell>
          <cell r="AF1688">
            <v>29.02</v>
          </cell>
          <cell r="AG1688">
            <v>35.659999999999997</v>
          </cell>
        </row>
        <row r="1689">
          <cell r="A1689" t="str">
            <v>TOLLING_FEE_AM-3229</v>
          </cell>
          <cell r="B1689" t="str">
            <v>AM-3229 Tolling Fee</v>
          </cell>
          <cell r="C1689" t="str">
            <v>Not assigned</v>
          </cell>
          <cell r="D1689" t="str">
            <v>Material</v>
          </cell>
          <cell r="E1689" t="str">
            <v>MFG</v>
          </cell>
          <cell r="F1689">
            <v>6.45</v>
          </cell>
          <cell r="G1689">
            <v>24.158200000000001</v>
          </cell>
          <cell r="H1689">
            <v>24.16</v>
          </cell>
          <cell r="I1689">
            <v>0.73302980132450335</v>
          </cell>
          <cell r="J1689">
            <v>15.29</v>
          </cell>
          <cell r="K1689">
            <v>15.29</v>
          </cell>
          <cell r="L1689">
            <v>0.57815565729234786</v>
          </cell>
          <cell r="M1689">
            <v>14.6373</v>
          </cell>
          <cell r="N1689">
            <v>14.64</v>
          </cell>
          <cell r="O1689">
            <v>0.55942622950819665</v>
          </cell>
          <cell r="P1689">
            <v>13.723520000000001</v>
          </cell>
          <cell r="Q1689">
            <v>13.72</v>
          </cell>
          <cell r="R1689">
            <v>0.52988338192419826</v>
          </cell>
          <cell r="S1689">
            <v>13.070820000000001</v>
          </cell>
          <cell r="T1689">
            <v>13.07</v>
          </cell>
          <cell r="U1689">
            <v>0.50650344299923489</v>
          </cell>
          <cell r="V1689">
            <v>12.679200000000002</v>
          </cell>
          <cell r="W1689">
            <v>12.68</v>
          </cell>
          <cell r="X1689">
            <v>0.49132492113564663</v>
          </cell>
          <cell r="Y1689">
            <v>11.74</v>
          </cell>
          <cell r="Z1689">
            <v>11.74</v>
          </cell>
          <cell r="AA1689">
            <v>0.45059625212947185</v>
          </cell>
          <cell r="AB1689">
            <v>15.29</v>
          </cell>
          <cell r="AC1689">
            <v>14.5</v>
          </cell>
          <cell r="AD1689">
            <v>0.55517241379310345</v>
          </cell>
          <cell r="AE1689">
            <v>14.5</v>
          </cell>
          <cell r="AF1689">
            <v>13.76</v>
          </cell>
          <cell r="AG1689">
            <v>16.91</v>
          </cell>
        </row>
        <row r="1690">
          <cell r="A1690" t="str">
            <v>TOLLING_FEE_AM-3229.RWK2</v>
          </cell>
          <cell r="B1690" t="str">
            <v>AM-3229 Rework Tolling Fee</v>
          </cell>
          <cell r="C1690" t="str">
            <v>Not assigned</v>
          </cell>
          <cell r="D1690" t="str">
            <v>Material</v>
          </cell>
          <cell r="E1690" t="str">
            <v>MFG</v>
          </cell>
          <cell r="F1690">
            <v>0.01</v>
          </cell>
          <cell r="G1690">
            <v>0.01</v>
          </cell>
          <cell r="H1690">
            <v>0.02</v>
          </cell>
          <cell r="I1690">
            <v>0.5</v>
          </cell>
          <cell r="J1690">
            <v>0.01</v>
          </cell>
          <cell r="K1690">
            <v>0.01</v>
          </cell>
          <cell r="L1690">
            <v>0</v>
          </cell>
          <cell r="M1690">
            <v>0.01</v>
          </cell>
          <cell r="N1690">
            <v>0.01</v>
          </cell>
          <cell r="O1690">
            <v>0</v>
          </cell>
          <cell r="P1690">
            <v>0.01</v>
          </cell>
          <cell r="Q1690">
            <v>0.02</v>
          </cell>
          <cell r="R1690">
            <v>0.5</v>
          </cell>
          <cell r="S1690">
            <v>0.01</v>
          </cell>
          <cell r="T1690">
            <v>0.02</v>
          </cell>
          <cell r="U1690">
            <v>0.5</v>
          </cell>
          <cell r="V1690">
            <v>0.01</v>
          </cell>
          <cell r="W1690">
            <v>0.02</v>
          </cell>
          <cell r="X1690">
            <v>0.5</v>
          </cell>
          <cell r="Y1690">
            <v>0.01</v>
          </cell>
          <cell r="Z1690">
            <v>0.02</v>
          </cell>
          <cell r="AA1690">
            <v>0.5</v>
          </cell>
          <cell r="AB1690">
            <v>0.01</v>
          </cell>
          <cell r="AC1690">
            <v>0.01</v>
          </cell>
          <cell r="AD1690">
            <v>0</v>
          </cell>
          <cell r="AE1690">
            <v>0.01</v>
          </cell>
          <cell r="AF1690">
            <v>0.01</v>
          </cell>
          <cell r="AG1690">
            <v>0.01</v>
          </cell>
        </row>
        <row r="1691">
          <cell r="A1691" t="str">
            <v>TOLLING_FEE_AM-3230</v>
          </cell>
          <cell r="B1691" t="str">
            <v>AM-3230 Tolling Fee</v>
          </cell>
          <cell r="C1691" t="str">
            <v>Not assigned</v>
          </cell>
          <cell r="D1691" t="str">
            <v>Material</v>
          </cell>
          <cell r="E1691" t="str">
            <v>MFG</v>
          </cell>
          <cell r="F1691">
            <v>0.01</v>
          </cell>
          <cell r="G1691">
            <v>0.01</v>
          </cell>
          <cell r="H1691">
            <v>0.02</v>
          </cell>
          <cell r="I1691">
            <v>0.5</v>
          </cell>
          <cell r="J1691">
            <v>0.01</v>
          </cell>
          <cell r="K1691">
            <v>0.01</v>
          </cell>
          <cell r="L1691">
            <v>0</v>
          </cell>
          <cell r="M1691">
            <v>0.01</v>
          </cell>
          <cell r="N1691">
            <v>0.01</v>
          </cell>
          <cell r="O1691">
            <v>0</v>
          </cell>
          <cell r="P1691">
            <v>0.01</v>
          </cell>
          <cell r="Q1691">
            <v>0.02</v>
          </cell>
          <cell r="R1691">
            <v>0.5</v>
          </cell>
          <cell r="S1691">
            <v>0.01</v>
          </cell>
          <cell r="T1691">
            <v>0.02</v>
          </cell>
          <cell r="U1691">
            <v>0.5</v>
          </cell>
          <cell r="V1691">
            <v>0.01</v>
          </cell>
          <cell r="W1691">
            <v>0.02</v>
          </cell>
          <cell r="X1691">
            <v>0.5</v>
          </cell>
          <cell r="Y1691">
            <v>0.01</v>
          </cell>
          <cell r="Z1691">
            <v>0.02</v>
          </cell>
          <cell r="AA1691">
            <v>0.5</v>
          </cell>
          <cell r="AB1691">
            <v>0.01</v>
          </cell>
          <cell r="AC1691">
            <v>0.01</v>
          </cell>
          <cell r="AD1691">
            <v>0</v>
          </cell>
          <cell r="AE1691">
            <v>0.01</v>
          </cell>
          <cell r="AF1691">
            <v>0.01</v>
          </cell>
          <cell r="AG1691">
            <v>0.01</v>
          </cell>
        </row>
        <row r="1692">
          <cell r="A1692" t="str">
            <v>TOLLING_FEE_AM-3230.RWK</v>
          </cell>
          <cell r="B1692" t="str">
            <v>AM-3230 Rework Tolling Fee</v>
          </cell>
          <cell r="C1692" t="str">
            <v>Not assigned</v>
          </cell>
          <cell r="D1692" t="str">
            <v>Material</v>
          </cell>
          <cell r="E1692" t="str">
            <v>MFG</v>
          </cell>
          <cell r="F1692">
            <v>0.01</v>
          </cell>
          <cell r="G1692">
            <v>0.01</v>
          </cell>
          <cell r="H1692">
            <v>0.02</v>
          </cell>
          <cell r="I1692">
            <v>0.5</v>
          </cell>
          <cell r="J1692">
            <v>0.01</v>
          </cell>
          <cell r="K1692">
            <v>0.01</v>
          </cell>
          <cell r="L1692">
            <v>0</v>
          </cell>
          <cell r="M1692">
            <v>0.01</v>
          </cell>
          <cell r="N1692">
            <v>0.01</v>
          </cell>
          <cell r="O1692">
            <v>0</v>
          </cell>
          <cell r="P1692">
            <v>0.01</v>
          </cell>
          <cell r="Q1692">
            <v>0.02</v>
          </cell>
          <cell r="R1692">
            <v>0.5</v>
          </cell>
          <cell r="S1692">
            <v>0.01</v>
          </cell>
          <cell r="T1692">
            <v>0.02</v>
          </cell>
          <cell r="U1692">
            <v>0.5</v>
          </cell>
          <cell r="V1692">
            <v>0.01</v>
          </cell>
          <cell r="W1692">
            <v>0.02</v>
          </cell>
          <cell r="X1692">
            <v>0.5</v>
          </cell>
          <cell r="Y1692">
            <v>0.01</v>
          </cell>
          <cell r="Z1692">
            <v>0.02</v>
          </cell>
          <cell r="AA1692">
            <v>0.5</v>
          </cell>
          <cell r="AB1692">
            <v>0.01</v>
          </cell>
          <cell r="AC1692">
            <v>0.01</v>
          </cell>
          <cell r="AD1692">
            <v>0</v>
          </cell>
          <cell r="AE1692">
            <v>0.01</v>
          </cell>
          <cell r="AF1692">
            <v>0.01</v>
          </cell>
          <cell r="AG1692">
            <v>0.01</v>
          </cell>
        </row>
        <row r="1693">
          <cell r="A1693" t="str">
            <v>TOLLING_FEE_AM-3230.RWK2</v>
          </cell>
          <cell r="B1693" t="str">
            <v>AM-3230 Rework Tolling Fee</v>
          </cell>
          <cell r="C1693" t="str">
            <v>Not assigned</v>
          </cell>
          <cell r="D1693" t="str">
            <v>Material</v>
          </cell>
          <cell r="E1693" t="str">
            <v>MFG</v>
          </cell>
          <cell r="F1693">
            <v>0.01</v>
          </cell>
          <cell r="G1693">
            <v>4.7399999999999998E-2</v>
          </cell>
          <cell r="H1693">
            <v>0.05</v>
          </cell>
          <cell r="I1693">
            <v>0.8</v>
          </cell>
          <cell r="J1693">
            <v>0.03</v>
          </cell>
          <cell r="K1693">
            <v>0.03</v>
          </cell>
          <cell r="L1693">
            <v>0.66666666666666663</v>
          </cell>
          <cell r="M1693">
            <v>2.7414000000000001E-2</v>
          </cell>
          <cell r="N1693">
            <v>0.03</v>
          </cell>
          <cell r="O1693">
            <v>0.66666666666666663</v>
          </cell>
          <cell r="P1693">
            <v>2.3793600000000002E-2</v>
          </cell>
          <cell r="Q1693">
            <v>0.02</v>
          </cell>
          <cell r="R1693">
            <v>0.5</v>
          </cell>
          <cell r="S1693">
            <v>2.1207600000000004E-2</v>
          </cell>
          <cell r="T1693">
            <v>0.02</v>
          </cell>
          <cell r="U1693">
            <v>0.5</v>
          </cell>
          <cell r="V1693">
            <v>1.9656000000000003E-2</v>
          </cell>
          <cell r="W1693">
            <v>0.02</v>
          </cell>
          <cell r="X1693">
            <v>0.5</v>
          </cell>
          <cell r="Y1693">
            <v>1.8200000000000001E-2</v>
          </cell>
          <cell r="Z1693">
            <v>0.02</v>
          </cell>
          <cell r="AA1693">
            <v>0.5</v>
          </cell>
          <cell r="AB1693">
            <v>0.03</v>
          </cell>
          <cell r="AC1693">
            <v>0.03</v>
          </cell>
          <cell r="AD1693">
            <v>0.66666666666666663</v>
          </cell>
          <cell r="AE1693">
            <v>0.03</v>
          </cell>
          <cell r="AF1693">
            <v>0.03</v>
          </cell>
          <cell r="AG1693">
            <v>0.04</v>
          </cell>
        </row>
        <row r="1694">
          <cell r="A1694" t="str">
            <v>TOLLING_FEE_AM-3232</v>
          </cell>
          <cell r="B1694" t="str">
            <v>AM-3232 Tolling Fee</v>
          </cell>
          <cell r="C1694" t="str">
            <v>Not assigned</v>
          </cell>
          <cell r="D1694" t="str">
            <v>Material</v>
          </cell>
          <cell r="E1694" t="str">
            <v>MFG</v>
          </cell>
          <cell r="F1694">
            <v>0.01</v>
          </cell>
          <cell r="G1694">
            <v>0.01</v>
          </cell>
          <cell r="H1694">
            <v>0.02</v>
          </cell>
          <cell r="I1694">
            <v>0.5</v>
          </cell>
          <cell r="J1694">
            <v>0.01</v>
          </cell>
          <cell r="K1694">
            <v>0.01</v>
          </cell>
          <cell r="L1694">
            <v>0</v>
          </cell>
          <cell r="M1694">
            <v>0.01</v>
          </cell>
          <cell r="N1694">
            <v>0.01</v>
          </cell>
          <cell r="O1694">
            <v>0</v>
          </cell>
          <cell r="P1694">
            <v>0.01</v>
          </cell>
          <cell r="Q1694">
            <v>0.02</v>
          </cell>
          <cell r="R1694">
            <v>0.5</v>
          </cell>
          <cell r="S1694">
            <v>0.01</v>
          </cell>
          <cell r="T1694">
            <v>0.02</v>
          </cell>
          <cell r="U1694">
            <v>0.5</v>
          </cell>
          <cell r="V1694">
            <v>0.01</v>
          </cell>
          <cell r="W1694">
            <v>0.02</v>
          </cell>
          <cell r="X1694">
            <v>0.5</v>
          </cell>
          <cell r="Y1694">
            <v>0.01</v>
          </cell>
          <cell r="Z1694">
            <v>0.02</v>
          </cell>
          <cell r="AA1694">
            <v>0.5</v>
          </cell>
          <cell r="AB1694">
            <v>0.01</v>
          </cell>
          <cell r="AC1694">
            <v>0.01</v>
          </cell>
          <cell r="AD1694">
            <v>0</v>
          </cell>
          <cell r="AE1694">
            <v>0.01</v>
          </cell>
          <cell r="AF1694">
            <v>0.01</v>
          </cell>
          <cell r="AG1694">
            <v>0.01</v>
          </cell>
        </row>
        <row r="1695">
          <cell r="A1695" t="str">
            <v>TOLLING_FEE_AM-3232.RWK</v>
          </cell>
          <cell r="B1695" t="str">
            <v>AM-3232 Rework Tolling Fee</v>
          </cell>
          <cell r="C1695" t="str">
            <v>Not assigned</v>
          </cell>
          <cell r="D1695" t="str">
            <v>Material</v>
          </cell>
          <cell r="E1695" t="str">
            <v>MFG</v>
          </cell>
          <cell r="F1695">
            <v>0.01</v>
          </cell>
          <cell r="G1695">
            <v>0.01</v>
          </cell>
          <cell r="H1695">
            <v>0.02</v>
          </cell>
          <cell r="I1695">
            <v>0.5</v>
          </cell>
          <cell r="J1695">
            <v>0.01</v>
          </cell>
          <cell r="K1695">
            <v>0.01</v>
          </cell>
          <cell r="L1695">
            <v>0</v>
          </cell>
          <cell r="M1695">
            <v>0.01</v>
          </cell>
          <cell r="N1695">
            <v>0.01</v>
          </cell>
          <cell r="O1695">
            <v>0</v>
          </cell>
          <cell r="P1695">
            <v>0.01</v>
          </cell>
          <cell r="Q1695">
            <v>0.02</v>
          </cell>
          <cell r="R1695">
            <v>0.5</v>
          </cell>
          <cell r="S1695">
            <v>0.01</v>
          </cell>
          <cell r="T1695">
            <v>0.02</v>
          </cell>
          <cell r="U1695">
            <v>0.5</v>
          </cell>
          <cell r="V1695">
            <v>0.01</v>
          </cell>
          <cell r="W1695">
            <v>0.02</v>
          </cell>
          <cell r="X1695">
            <v>0.5</v>
          </cell>
          <cell r="Y1695">
            <v>0.01</v>
          </cell>
          <cell r="Z1695">
            <v>0.02</v>
          </cell>
          <cell r="AA1695">
            <v>0.5</v>
          </cell>
          <cell r="AB1695">
            <v>0.01</v>
          </cell>
          <cell r="AC1695">
            <v>0.01</v>
          </cell>
          <cell r="AD1695">
            <v>0</v>
          </cell>
          <cell r="AE1695">
            <v>0.01</v>
          </cell>
          <cell r="AF1695">
            <v>0.01</v>
          </cell>
          <cell r="AG1695">
            <v>0.01</v>
          </cell>
        </row>
        <row r="1696">
          <cell r="A1696" t="str">
            <v>TOLLING_FEE_AM-3233</v>
          </cell>
          <cell r="B1696" t="str">
            <v>AM-3233 Tolling Fee</v>
          </cell>
          <cell r="C1696" t="str">
            <v>Not assigned</v>
          </cell>
          <cell r="D1696" t="str">
            <v>Material</v>
          </cell>
          <cell r="E1696" t="str">
            <v>MFG</v>
          </cell>
          <cell r="F1696">
            <v>272.20999999999998</v>
          </cell>
          <cell r="G1696">
            <v>374.49160000000001</v>
          </cell>
          <cell r="H1696">
            <v>1777.44</v>
          </cell>
          <cell r="I1696">
            <v>0.84685277702763528</v>
          </cell>
          <cell r="J1696">
            <v>237.02</v>
          </cell>
          <cell r="K1696">
            <v>1124.96</v>
          </cell>
          <cell r="L1696">
            <v>0.75802695206940696</v>
          </cell>
          <cell r="M1696">
            <v>226.97250000000003</v>
          </cell>
          <cell r="N1696">
            <v>977.48</v>
          </cell>
          <cell r="O1696">
            <v>0.72151859884601222</v>
          </cell>
          <cell r="P1696">
            <v>212.90600000000001</v>
          </cell>
          <cell r="Q1696">
            <v>771.01</v>
          </cell>
          <cell r="R1696">
            <v>0.64694361940830858</v>
          </cell>
          <cell r="S1696">
            <v>202.85850000000002</v>
          </cell>
          <cell r="T1696">
            <v>623.54</v>
          </cell>
          <cell r="U1696">
            <v>0.5634442056644321</v>
          </cell>
          <cell r="V1696">
            <v>196.83</v>
          </cell>
          <cell r="W1696">
            <v>535.04999999999995</v>
          </cell>
          <cell r="X1696">
            <v>0.49124380898981401</v>
          </cell>
          <cell r="Y1696">
            <v>182.25</v>
          </cell>
          <cell r="Z1696">
            <v>495.42</v>
          </cell>
          <cell r="AA1696">
            <v>0.45054701061725411</v>
          </cell>
          <cell r="AB1696">
            <v>237.02</v>
          </cell>
          <cell r="AC1696">
            <v>1066.46</v>
          </cell>
          <cell r="AD1696">
            <v>0.74475367102376089</v>
          </cell>
          <cell r="AE1696">
            <v>1066.46</v>
          </cell>
          <cell r="AF1696">
            <v>1012.46</v>
          </cell>
          <cell r="AG1696">
            <v>1244.21</v>
          </cell>
        </row>
        <row r="1697">
          <cell r="A1697" t="str">
            <v>TOLLING_FEE_AM-3233.RWK</v>
          </cell>
          <cell r="B1697" t="str">
            <v>AM-3233 Rework Tolling Fee</v>
          </cell>
          <cell r="C1697" t="str">
            <v>Not assigned</v>
          </cell>
          <cell r="D1697" t="str">
            <v>Material</v>
          </cell>
          <cell r="E1697" t="str">
            <v>MFG</v>
          </cell>
          <cell r="F1697">
            <v>104.97</v>
          </cell>
          <cell r="G1697">
            <v>392.56680000000006</v>
          </cell>
          <cell r="H1697">
            <v>392.57</v>
          </cell>
          <cell r="I1697">
            <v>0.73260819726418225</v>
          </cell>
          <cell r="J1697">
            <v>248.46</v>
          </cell>
          <cell r="K1697">
            <v>248.46</v>
          </cell>
          <cell r="L1697">
            <v>0.57751750784834588</v>
          </cell>
          <cell r="M1697">
            <v>237.92850000000001</v>
          </cell>
          <cell r="N1697">
            <v>237.93</v>
          </cell>
          <cell r="O1697">
            <v>0.55881982095574334</v>
          </cell>
          <cell r="P1697">
            <v>223.18440000000001</v>
          </cell>
          <cell r="Q1697">
            <v>223.18</v>
          </cell>
          <cell r="R1697">
            <v>0.52966215610717815</v>
          </cell>
          <cell r="S1697">
            <v>212.65290000000005</v>
          </cell>
          <cell r="T1697">
            <v>212.65</v>
          </cell>
          <cell r="U1697">
            <v>0.50637197272513523</v>
          </cell>
          <cell r="V1697">
            <v>206.33400000000003</v>
          </cell>
          <cell r="W1697">
            <v>206.33</v>
          </cell>
          <cell r="X1697">
            <v>0.49125187805941939</v>
          </cell>
          <cell r="Y1697">
            <v>191.05</v>
          </cell>
          <cell r="Z1697">
            <v>191.05</v>
          </cell>
          <cell r="AA1697">
            <v>0.45056267992672083</v>
          </cell>
          <cell r="AB1697">
            <v>248.46</v>
          </cell>
          <cell r="AC1697">
            <v>235.54</v>
          </cell>
          <cell r="AD1697">
            <v>0.55434321134414533</v>
          </cell>
          <cell r="AE1697">
            <v>235.54</v>
          </cell>
          <cell r="AF1697">
            <v>223.61</v>
          </cell>
          <cell r="AG1697">
            <v>274.8</v>
          </cell>
        </row>
        <row r="1698">
          <cell r="A1698" t="str">
            <v>TOLLING_FEE_AM-3244.RWK</v>
          </cell>
          <cell r="B1698" t="str">
            <v>AM-3244 Rework Tolling Fee</v>
          </cell>
          <cell r="C1698" t="str">
            <v>Not assigned</v>
          </cell>
          <cell r="D1698" t="str">
            <v>Material</v>
          </cell>
          <cell r="E1698" t="str">
            <v>MFG</v>
          </cell>
          <cell r="F1698">
            <v>0.01</v>
          </cell>
          <cell r="G1698">
            <v>0.01</v>
          </cell>
          <cell r="H1698">
            <v>0.02</v>
          </cell>
          <cell r="I1698">
            <v>0.5</v>
          </cell>
          <cell r="J1698">
            <v>0.01</v>
          </cell>
          <cell r="K1698">
            <v>0.01</v>
          </cell>
          <cell r="L1698">
            <v>0</v>
          </cell>
          <cell r="M1698">
            <v>0.01</v>
          </cell>
          <cell r="N1698">
            <v>0.01</v>
          </cell>
          <cell r="O1698">
            <v>0</v>
          </cell>
          <cell r="P1698">
            <v>0.01</v>
          </cell>
          <cell r="Q1698">
            <v>0.02</v>
          </cell>
          <cell r="R1698">
            <v>0.5</v>
          </cell>
          <cell r="S1698">
            <v>0.01</v>
          </cell>
          <cell r="T1698">
            <v>0.02</v>
          </cell>
          <cell r="U1698">
            <v>0.5</v>
          </cell>
          <cell r="V1698">
            <v>0.01</v>
          </cell>
          <cell r="W1698">
            <v>0.02</v>
          </cell>
          <cell r="X1698">
            <v>0.5</v>
          </cell>
          <cell r="Y1698">
            <v>0.01</v>
          </cell>
          <cell r="Z1698">
            <v>0.02</v>
          </cell>
          <cell r="AA1698">
            <v>0.5</v>
          </cell>
          <cell r="AB1698">
            <v>0.01</v>
          </cell>
          <cell r="AC1698">
            <v>0.01</v>
          </cell>
          <cell r="AD1698">
            <v>0</v>
          </cell>
          <cell r="AE1698">
            <v>0.01</v>
          </cell>
          <cell r="AF1698">
            <v>0.01</v>
          </cell>
          <cell r="AG1698">
            <v>0.01</v>
          </cell>
        </row>
        <row r="1699">
          <cell r="A1699" t="str">
            <v>TOLLING_FEE_AM-3244.RWK2</v>
          </cell>
          <cell r="B1699" t="str">
            <v>AM-3244 Rework Tolling Fee</v>
          </cell>
          <cell r="C1699" t="str">
            <v>Not assigned</v>
          </cell>
          <cell r="D1699" t="str">
            <v>Material</v>
          </cell>
          <cell r="E1699" t="str">
            <v>MFG</v>
          </cell>
          <cell r="F1699">
            <v>6.6</v>
          </cell>
          <cell r="G1699">
            <v>26.054200000000005</v>
          </cell>
          <cell r="H1699">
            <v>26.05</v>
          </cell>
          <cell r="I1699">
            <v>0.74664107485604614</v>
          </cell>
          <cell r="J1699">
            <v>16.490000000000002</v>
          </cell>
          <cell r="K1699">
            <v>16.490000000000002</v>
          </cell>
          <cell r="L1699">
            <v>0.59975742874469384</v>
          </cell>
          <cell r="M1699">
            <v>15.610740000000002</v>
          </cell>
          <cell r="N1699">
            <v>15.61</v>
          </cell>
          <cell r="O1699">
            <v>0.57719410634208845</v>
          </cell>
          <cell r="P1699">
            <v>14.379776000000001</v>
          </cell>
          <cell r="Q1699">
            <v>14.38</v>
          </cell>
          <cell r="R1699">
            <v>0.54102920723226711</v>
          </cell>
          <cell r="S1699">
            <v>13.500516000000001</v>
          </cell>
          <cell r="T1699">
            <v>13.5</v>
          </cell>
          <cell r="U1699">
            <v>0.51111111111111107</v>
          </cell>
          <cell r="V1699">
            <v>12.97296</v>
          </cell>
          <cell r="W1699">
            <v>12.97</v>
          </cell>
          <cell r="X1699">
            <v>0.49113338473400159</v>
          </cell>
          <cell r="Y1699">
            <v>12.012</v>
          </cell>
          <cell r="Z1699">
            <v>12.01</v>
          </cell>
          <cell r="AA1699">
            <v>0.45045795170691094</v>
          </cell>
          <cell r="AB1699">
            <v>16.490000000000002</v>
          </cell>
          <cell r="AC1699">
            <v>15.63</v>
          </cell>
          <cell r="AD1699">
            <v>0.57773512476007682</v>
          </cell>
          <cell r="AE1699">
            <v>15.63</v>
          </cell>
          <cell r="AF1699">
            <v>14.84</v>
          </cell>
          <cell r="AG1699">
            <v>18.239999999999998</v>
          </cell>
        </row>
        <row r="1700">
          <cell r="A1700" t="str">
            <v>TOLLING_FEE_AM-3245.RWK</v>
          </cell>
          <cell r="B1700" t="str">
            <v>AM-3245 Rework Tolling Fee</v>
          </cell>
          <cell r="C1700" t="str">
            <v>Not assigned</v>
          </cell>
          <cell r="D1700" t="str">
            <v>Material</v>
          </cell>
          <cell r="E1700" t="str">
            <v>MFG</v>
          </cell>
          <cell r="F1700">
            <v>0.01</v>
          </cell>
          <cell r="G1700">
            <v>0.01</v>
          </cell>
          <cell r="H1700">
            <v>0.02</v>
          </cell>
          <cell r="I1700">
            <v>0.5</v>
          </cell>
          <cell r="J1700">
            <v>0.01</v>
          </cell>
          <cell r="K1700">
            <v>0.01</v>
          </cell>
          <cell r="L1700">
            <v>0</v>
          </cell>
          <cell r="M1700">
            <v>0.01</v>
          </cell>
          <cell r="N1700">
            <v>0.01</v>
          </cell>
          <cell r="O1700">
            <v>0</v>
          </cell>
          <cell r="P1700">
            <v>0.01</v>
          </cell>
          <cell r="Q1700">
            <v>0.02</v>
          </cell>
          <cell r="R1700">
            <v>0.5</v>
          </cell>
          <cell r="S1700">
            <v>0.01</v>
          </cell>
          <cell r="T1700">
            <v>0.02</v>
          </cell>
          <cell r="U1700">
            <v>0.5</v>
          </cell>
          <cell r="V1700">
            <v>0.01</v>
          </cell>
          <cell r="W1700">
            <v>0.02</v>
          </cell>
          <cell r="X1700">
            <v>0.5</v>
          </cell>
          <cell r="Y1700">
            <v>0.01</v>
          </cell>
          <cell r="Z1700">
            <v>0.02</v>
          </cell>
          <cell r="AA1700">
            <v>0.5</v>
          </cell>
          <cell r="AB1700">
            <v>0.01</v>
          </cell>
          <cell r="AC1700">
            <v>0.01</v>
          </cell>
          <cell r="AD1700">
            <v>0</v>
          </cell>
          <cell r="AE1700">
            <v>0.01</v>
          </cell>
          <cell r="AF1700">
            <v>0.01</v>
          </cell>
          <cell r="AG1700">
            <v>0.01</v>
          </cell>
        </row>
        <row r="1701">
          <cell r="A1701" t="str">
            <v>TOLLING_FEE_AM-3251</v>
          </cell>
          <cell r="B1701" t="str">
            <v>AM-3251 Tolling Fee</v>
          </cell>
          <cell r="C1701" t="str">
            <v>Not assigned</v>
          </cell>
          <cell r="D1701" t="str">
            <v>Material</v>
          </cell>
          <cell r="E1701" t="str">
            <v>MFG</v>
          </cell>
          <cell r="F1701">
            <v>3.12</v>
          </cell>
          <cell r="G1701">
            <v>12.324</v>
          </cell>
          <cell r="H1701">
            <v>12.32</v>
          </cell>
          <cell r="I1701">
            <v>0.74675324675324672</v>
          </cell>
          <cell r="J1701">
            <v>7.8</v>
          </cell>
          <cell r="K1701">
            <v>7.8</v>
          </cell>
          <cell r="L1701">
            <v>0.6</v>
          </cell>
          <cell r="M1701">
            <v>7.3831680000000004</v>
          </cell>
          <cell r="N1701">
            <v>7.38</v>
          </cell>
          <cell r="O1701">
            <v>0.5772357723577235</v>
          </cell>
          <cell r="P1701">
            <v>6.7996032000000008</v>
          </cell>
          <cell r="Q1701">
            <v>6.8</v>
          </cell>
          <cell r="R1701">
            <v>0.54117647058823526</v>
          </cell>
          <cell r="S1701">
            <v>6.3827712000000005</v>
          </cell>
          <cell r="T1701">
            <v>6.38</v>
          </cell>
          <cell r="U1701">
            <v>0.5109717868338558</v>
          </cell>
          <cell r="V1701">
            <v>6.1326720000000012</v>
          </cell>
          <cell r="W1701">
            <v>6.13</v>
          </cell>
          <cell r="X1701">
            <v>0.49102773246329523</v>
          </cell>
          <cell r="Y1701">
            <v>5.6784000000000008</v>
          </cell>
          <cell r="Z1701">
            <v>5.68</v>
          </cell>
          <cell r="AA1701">
            <v>0.45070422535211263</v>
          </cell>
          <cell r="AB1701">
            <v>7.8</v>
          </cell>
          <cell r="AC1701">
            <v>7.39</v>
          </cell>
          <cell r="AD1701">
            <v>0.57780784844384292</v>
          </cell>
          <cell r="AE1701">
            <v>7.39</v>
          </cell>
          <cell r="AF1701">
            <v>7.02</v>
          </cell>
          <cell r="AG1701">
            <v>8.6199999999999992</v>
          </cell>
        </row>
        <row r="1702">
          <cell r="A1702" t="str">
            <v>TOLLING_FEE_EP-0105</v>
          </cell>
          <cell r="B1702" t="str">
            <v>EP-0105 Tolling Fee</v>
          </cell>
          <cell r="C1702" t="str">
            <v>Not assigned</v>
          </cell>
          <cell r="D1702" t="str">
            <v>Material</v>
          </cell>
          <cell r="E1702" t="str">
            <v>MFG</v>
          </cell>
          <cell r="F1702">
            <v>332.18</v>
          </cell>
          <cell r="G1702">
            <v>1241.9274</v>
          </cell>
          <cell r="H1702">
            <v>1241.93</v>
          </cell>
          <cell r="I1702">
            <v>0.73252920857053128</v>
          </cell>
          <cell r="J1702">
            <v>786.03</v>
          </cell>
          <cell r="K1702">
            <v>786.03</v>
          </cell>
          <cell r="L1702">
            <v>0.57739526481177561</v>
          </cell>
          <cell r="M1702">
            <v>752.75639999999999</v>
          </cell>
          <cell r="N1702">
            <v>752.76</v>
          </cell>
          <cell r="O1702">
            <v>0.55871725383920512</v>
          </cell>
          <cell r="P1702">
            <v>706.17336000000012</v>
          </cell>
          <cell r="Q1702">
            <v>706.18</v>
          </cell>
          <cell r="R1702">
            <v>0.52961001444390943</v>
          </cell>
          <cell r="S1702">
            <v>672.89976000000013</v>
          </cell>
          <cell r="T1702">
            <v>672.9</v>
          </cell>
          <cell r="U1702">
            <v>0.50634566800416114</v>
          </cell>
          <cell r="V1702">
            <v>652.93560000000014</v>
          </cell>
          <cell r="W1702">
            <v>652.94000000000005</v>
          </cell>
          <cell r="X1702">
            <v>0.49125493919808871</v>
          </cell>
          <cell r="Y1702">
            <v>604.57000000000005</v>
          </cell>
          <cell r="Z1702">
            <v>604.57000000000005</v>
          </cell>
          <cell r="AA1702">
            <v>0.45055163173826029</v>
          </cell>
          <cell r="AB1702">
            <v>786.03</v>
          </cell>
          <cell r="AC1702">
            <v>745.16</v>
          </cell>
          <cell r="AD1702">
            <v>0.55421654409791188</v>
          </cell>
          <cell r="AE1702">
            <v>745.16</v>
          </cell>
          <cell r="AF1702">
            <v>707.43</v>
          </cell>
          <cell r="AG1702">
            <v>869.35</v>
          </cell>
        </row>
        <row r="1703">
          <cell r="A1703" t="str">
            <v>TOLLING_FEE_EP-0105.RWK</v>
          </cell>
          <cell r="B1703" t="str">
            <v>EP-0105 Rework Tolling Fee</v>
          </cell>
          <cell r="C1703" t="str">
            <v>Not assigned</v>
          </cell>
          <cell r="D1703" t="str">
            <v>Material</v>
          </cell>
          <cell r="E1703" t="str">
            <v>MFG</v>
          </cell>
          <cell r="F1703">
            <v>0.01</v>
          </cell>
          <cell r="G1703">
            <v>0.01</v>
          </cell>
          <cell r="H1703">
            <v>0.02</v>
          </cell>
          <cell r="I1703">
            <v>0.5</v>
          </cell>
          <cell r="J1703">
            <v>0.01</v>
          </cell>
          <cell r="K1703">
            <v>0.01</v>
          </cell>
          <cell r="L1703">
            <v>0</v>
          </cell>
          <cell r="M1703">
            <v>0.01</v>
          </cell>
          <cell r="N1703">
            <v>0.01</v>
          </cell>
          <cell r="O1703">
            <v>0</v>
          </cell>
          <cell r="P1703">
            <v>0.01</v>
          </cell>
          <cell r="Q1703">
            <v>0.02</v>
          </cell>
          <cell r="R1703">
            <v>0.5</v>
          </cell>
          <cell r="S1703">
            <v>0.01</v>
          </cell>
          <cell r="T1703">
            <v>0.02</v>
          </cell>
          <cell r="U1703">
            <v>0.5</v>
          </cell>
          <cell r="V1703">
            <v>0.01</v>
          </cell>
          <cell r="W1703">
            <v>0.02</v>
          </cell>
          <cell r="X1703">
            <v>0.5</v>
          </cell>
          <cell r="Y1703">
            <v>0.01</v>
          </cell>
          <cell r="Z1703">
            <v>0.02</v>
          </cell>
          <cell r="AA1703">
            <v>0.5</v>
          </cell>
          <cell r="AB1703">
            <v>0.01</v>
          </cell>
          <cell r="AC1703">
            <v>0.01</v>
          </cell>
          <cell r="AD1703">
            <v>0</v>
          </cell>
          <cell r="AE1703">
            <v>0.01</v>
          </cell>
          <cell r="AF1703">
            <v>0.01</v>
          </cell>
          <cell r="AG1703">
            <v>0.01</v>
          </cell>
        </row>
        <row r="1704">
          <cell r="A1704" t="str">
            <v>TOLLING_FEE_NE-1040</v>
          </cell>
          <cell r="B1704" t="str">
            <v>NE-1040 Tolling Fee</v>
          </cell>
          <cell r="C1704" t="str">
            <v>Not assigned</v>
          </cell>
          <cell r="D1704" t="str">
            <v>Material</v>
          </cell>
          <cell r="E1704" t="str">
            <v>MFG</v>
          </cell>
          <cell r="F1704">
            <v>2.8</v>
          </cell>
          <cell r="G1704">
            <v>11.06</v>
          </cell>
          <cell r="H1704">
            <v>11.06</v>
          </cell>
          <cell r="I1704">
            <v>0.74683544303797467</v>
          </cell>
          <cell r="J1704">
            <v>7</v>
          </cell>
          <cell r="K1704">
            <v>7</v>
          </cell>
          <cell r="L1704">
            <v>0.60000000000000009</v>
          </cell>
          <cell r="M1704">
            <v>6.6259199999999998</v>
          </cell>
          <cell r="N1704">
            <v>6.63</v>
          </cell>
          <cell r="O1704">
            <v>0.57767722473604821</v>
          </cell>
          <cell r="P1704">
            <v>6.1022080000000001</v>
          </cell>
          <cell r="Q1704">
            <v>6.11</v>
          </cell>
          <cell r="R1704">
            <v>0.54173486088379708</v>
          </cell>
          <cell r="S1704">
            <v>5.7281279999999999</v>
          </cell>
          <cell r="T1704">
            <v>5.73</v>
          </cell>
          <cell r="U1704">
            <v>0.51134380453752182</v>
          </cell>
          <cell r="V1704">
            <v>5.5036800000000001</v>
          </cell>
          <cell r="W1704">
            <v>5.51</v>
          </cell>
          <cell r="X1704">
            <v>0.49183303085299457</v>
          </cell>
          <cell r="Y1704">
            <v>5.0960000000000001</v>
          </cell>
          <cell r="Z1704">
            <v>5.0999999999999996</v>
          </cell>
          <cell r="AA1704">
            <v>0.4509803921568627</v>
          </cell>
          <cell r="AB1704">
            <v>7</v>
          </cell>
          <cell r="AC1704">
            <v>6.64</v>
          </cell>
          <cell r="AD1704">
            <v>0.57831325301204828</v>
          </cell>
          <cell r="AE1704">
            <v>6.64</v>
          </cell>
          <cell r="AF1704">
            <v>6.3</v>
          </cell>
          <cell r="AG1704">
            <v>7.74</v>
          </cell>
        </row>
        <row r="1705">
          <cell r="A1705" t="str">
            <v>TOLLING_FEE_PA-0231</v>
          </cell>
          <cell r="B1705" t="str">
            <v>Do Not Use</v>
          </cell>
          <cell r="C1705" t="str">
            <v>Not assigned</v>
          </cell>
          <cell r="D1705" t="str">
            <v>Material</v>
          </cell>
          <cell r="E1705" t="str">
            <v>MFG</v>
          </cell>
          <cell r="F1705">
            <v>0.01</v>
          </cell>
          <cell r="G1705">
            <v>0.01</v>
          </cell>
          <cell r="H1705">
            <v>0.02</v>
          </cell>
          <cell r="I1705">
            <v>0.5</v>
          </cell>
          <cell r="J1705">
            <v>0.01</v>
          </cell>
          <cell r="K1705">
            <v>0.01</v>
          </cell>
          <cell r="L1705">
            <v>0</v>
          </cell>
          <cell r="M1705">
            <v>0.01</v>
          </cell>
          <cell r="N1705">
            <v>0.01</v>
          </cell>
          <cell r="O1705">
            <v>0</v>
          </cell>
          <cell r="P1705">
            <v>0.01</v>
          </cell>
          <cell r="Q1705">
            <v>0.02</v>
          </cell>
          <cell r="R1705">
            <v>0.5</v>
          </cell>
          <cell r="S1705">
            <v>0.01</v>
          </cell>
          <cell r="T1705">
            <v>0.02</v>
          </cell>
          <cell r="U1705">
            <v>0.5</v>
          </cell>
          <cell r="V1705">
            <v>0.01</v>
          </cell>
          <cell r="W1705">
            <v>0.02</v>
          </cell>
          <cell r="X1705">
            <v>0.5</v>
          </cell>
          <cell r="Y1705">
            <v>0.01</v>
          </cell>
          <cell r="Z1705">
            <v>0.02</v>
          </cell>
          <cell r="AA1705">
            <v>0.5</v>
          </cell>
          <cell r="AB1705">
            <v>0.01</v>
          </cell>
          <cell r="AC1705">
            <v>0.01</v>
          </cell>
          <cell r="AD1705">
            <v>0</v>
          </cell>
          <cell r="AE1705">
            <v>0.01</v>
          </cell>
          <cell r="AF1705">
            <v>0.01</v>
          </cell>
          <cell r="AG1705">
            <v>0.01</v>
          </cell>
        </row>
        <row r="1706">
          <cell r="A1706" t="str">
            <v>TOLLING_FEE_PA-0231.RWK</v>
          </cell>
          <cell r="B1706" t="str">
            <v>PA-0231 Rework Tolling Fee</v>
          </cell>
          <cell r="C1706" t="str">
            <v>Not assigned</v>
          </cell>
          <cell r="D1706" t="str">
            <v>Material</v>
          </cell>
          <cell r="E1706" t="str">
            <v>MFG</v>
          </cell>
          <cell r="F1706">
            <v>0.01</v>
          </cell>
          <cell r="G1706">
            <v>0.01</v>
          </cell>
          <cell r="H1706">
            <v>0.02</v>
          </cell>
          <cell r="I1706">
            <v>0.5</v>
          </cell>
          <cell r="J1706">
            <v>0.01</v>
          </cell>
          <cell r="K1706">
            <v>0.01</v>
          </cell>
          <cell r="L1706">
            <v>0</v>
          </cell>
          <cell r="M1706">
            <v>0.01</v>
          </cell>
          <cell r="N1706">
            <v>0.01</v>
          </cell>
          <cell r="O1706">
            <v>0</v>
          </cell>
          <cell r="P1706">
            <v>0.01</v>
          </cell>
          <cell r="Q1706">
            <v>0.02</v>
          </cell>
          <cell r="R1706">
            <v>0.5</v>
          </cell>
          <cell r="S1706">
            <v>0.01</v>
          </cell>
          <cell r="T1706">
            <v>0.02</v>
          </cell>
          <cell r="U1706">
            <v>0.5</v>
          </cell>
          <cell r="V1706">
            <v>0.01</v>
          </cell>
          <cell r="W1706">
            <v>0.02</v>
          </cell>
          <cell r="X1706">
            <v>0.5</v>
          </cell>
          <cell r="Y1706">
            <v>0.01</v>
          </cell>
          <cell r="Z1706">
            <v>0.02</v>
          </cell>
          <cell r="AA1706">
            <v>0.5</v>
          </cell>
          <cell r="AB1706">
            <v>0.01</v>
          </cell>
          <cell r="AC1706">
            <v>0.01</v>
          </cell>
          <cell r="AD1706">
            <v>0</v>
          </cell>
          <cell r="AE1706">
            <v>0.01</v>
          </cell>
          <cell r="AF1706">
            <v>0.01</v>
          </cell>
          <cell r="AG1706">
            <v>0.01</v>
          </cell>
        </row>
        <row r="1707">
          <cell r="A1707" t="str">
            <v>TOLLING_FEE_REWORK</v>
          </cell>
          <cell r="B1707" t="str">
            <v>Tolling Fee to rework product at vendor</v>
          </cell>
          <cell r="C1707" t="str">
            <v>Not assigned</v>
          </cell>
          <cell r="D1707" t="str">
            <v>Material</v>
          </cell>
          <cell r="E1707" t="str">
            <v>MFG</v>
          </cell>
          <cell r="F1707">
            <v>0.01</v>
          </cell>
          <cell r="G1707">
            <v>0.01</v>
          </cell>
          <cell r="H1707">
            <v>0.02</v>
          </cell>
          <cell r="I1707">
            <v>0.5</v>
          </cell>
          <cell r="J1707">
            <v>0.01</v>
          </cell>
          <cell r="K1707">
            <v>0.01</v>
          </cell>
          <cell r="L1707">
            <v>0</v>
          </cell>
          <cell r="M1707">
            <v>0.01</v>
          </cell>
          <cell r="N1707">
            <v>0.01</v>
          </cell>
          <cell r="O1707">
            <v>0</v>
          </cell>
          <cell r="P1707">
            <v>0.01</v>
          </cell>
          <cell r="Q1707">
            <v>0.02</v>
          </cell>
          <cell r="R1707">
            <v>0.5</v>
          </cell>
          <cell r="S1707">
            <v>0.01</v>
          </cell>
          <cell r="T1707">
            <v>0.02</v>
          </cell>
          <cell r="U1707">
            <v>0.5</v>
          </cell>
          <cell r="V1707">
            <v>0.01</v>
          </cell>
          <cell r="W1707">
            <v>0.02</v>
          </cell>
          <cell r="X1707">
            <v>0.5</v>
          </cell>
          <cell r="Y1707">
            <v>0.01</v>
          </cell>
          <cell r="Z1707">
            <v>0.02</v>
          </cell>
          <cell r="AA1707">
            <v>0.5</v>
          </cell>
          <cell r="AB1707">
            <v>0.01</v>
          </cell>
          <cell r="AC1707">
            <v>0.01</v>
          </cell>
          <cell r="AD1707">
            <v>0</v>
          </cell>
          <cell r="AE1707">
            <v>0.01</v>
          </cell>
          <cell r="AF1707">
            <v>0.01</v>
          </cell>
          <cell r="AG1707">
            <v>0.01</v>
          </cell>
        </row>
        <row r="1708">
          <cell r="A1708" t="str">
            <v>TOLLING_FEE_ST-AM-8005.RWK</v>
          </cell>
          <cell r="B1708" t="str">
            <v>ST-AM-8005 Rework Tolling Fee</v>
          </cell>
          <cell r="C1708" t="str">
            <v>Not assigned</v>
          </cell>
          <cell r="D1708" t="str">
            <v>Material</v>
          </cell>
          <cell r="E1708" t="str">
            <v>MFG</v>
          </cell>
          <cell r="F1708">
            <v>104.97</v>
          </cell>
          <cell r="G1708">
            <v>414.22860000000003</v>
          </cell>
          <cell r="H1708">
            <v>414.23</v>
          </cell>
          <cell r="I1708">
            <v>0.74659005866306161</v>
          </cell>
          <cell r="J1708">
            <v>262.17</v>
          </cell>
          <cell r="K1708">
            <v>262.17</v>
          </cell>
          <cell r="L1708">
            <v>0.59961093946675825</v>
          </cell>
          <cell r="M1708">
            <v>248.20975800000002</v>
          </cell>
          <cell r="N1708">
            <v>248.21</v>
          </cell>
          <cell r="O1708">
            <v>0.57709197856653649</v>
          </cell>
          <cell r="P1708">
            <v>228.66541920000003</v>
          </cell>
          <cell r="Q1708">
            <v>228.67</v>
          </cell>
          <cell r="R1708">
            <v>0.54095421349543016</v>
          </cell>
          <cell r="S1708">
            <v>214.70517720000001</v>
          </cell>
          <cell r="T1708">
            <v>214.71</v>
          </cell>
          <cell r="U1708">
            <v>0.51110800614782725</v>
          </cell>
          <cell r="V1708">
            <v>206.32903200000001</v>
          </cell>
          <cell r="W1708">
            <v>206.33</v>
          </cell>
          <cell r="X1708">
            <v>0.49125187805941939</v>
          </cell>
          <cell r="Y1708">
            <v>191.0454</v>
          </cell>
          <cell r="Z1708">
            <v>191.05</v>
          </cell>
          <cell r="AA1708">
            <v>0.45056267992672083</v>
          </cell>
          <cell r="AB1708">
            <v>262.17</v>
          </cell>
          <cell r="AC1708">
            <v>248.54</v>
          </cell>
          <cell r="AD1708">
            <v>0.57765349641908748</v>
          </cell>
          <cell r="AE1708">
            <v>248.54</v>
          </cell>
          <cell r="AF1708">
            <v>235.95</v>
          </cell>
          <cell r="AG1708">
            <v>289.95999999999998</v>
          </cell>
        </row>
        <row r="1709">
          <cell r="A1709" t="str">
            <v>TOLLING_FEE_XD-0900</v>
          </cell>
          <cell r="B1709" t="str">
            <v>XD-0900 Tolling Fee</v>
          </cell>
          <cell r="C1709" t="str">
            <v>Not assigned</v>
          </cell>
          <cell r="D1709" t="str">
            <v>Material</v>
          </cell>
          <cell r="E1709" t="str">
            <v>MFG</v>
          </cell>
          <cell r="F1709">
            <v>0.01</v>
          </cell>
          <cell r="G1709">
            <v>0.01</v>
          </cell>
          <cell r="H1709">
            <v>0.02</v>
          </cell>
          <cell r="I1709">
            <v>0.5</v>
          </cell>
          <cell r="J1709">
            <v>0.01</v>
          </cell>
          <cell r="K1709">
            <v>0.01</v>
          </cell>
          <cell r="L1709">
            <v>0</v>
          </cell>
          <cell r="M1709">
            <v>0.01</v>
          </cell>
          <cell r="N1709">
            <v>0.01</v>
          </cell>
          <cell r="O1709">
            <v>0</v>
          </cell>
          <cell r="P1709">
            <v>0.01</v>
          </cell>
          <cell r="Q1709">
            <v>0.02</v>
          </cell>
          <cell r="R1709">
            <v>0.5</v>
          </cell>
          <cell r="S1709">
            <v>0.01</v>
          </cell>
          <cell r="T1709">
            <v>0.02</v>
          </cell>
          <cell r="U1709">
            <v>0.5</v>
          </cell>
          <cell r="V1709">
            <v>0.01</v>
          </cell>
          <cell r="W1709">
            <v>0.02</v>
          </cell>
          <cell r="X1709">
            <v>0.5</v>
          </cell>
          <cell r="Y1709">
            <v>0.01</v>
          </cell>
          <cell r="Z1709">
            <v>0.02</v>
          </cell>
          <cell r="AA1709">
            <v>0.5</v>
          </cell>
          <cell r="AB1709">
            <v>0.01</v>
          </cell>
          <cell r="AC1709">
            <v>0.01</v>
          </cell>
          <cell r="AD1709">
            <v>0</v>
          </cell>
          <cell r="AE1709">
            <v>0.01</v>
          </cell>
          <cell r="AF1709">
            <v>0.01</v>
          </cell>
          <cell r="AG1709">
            <v>0.01</v>
          </cell>
        </row>
        <row r="1710">
          <cell r="A1710" t="str">
            <v>TOLLING_FEE_XD-0900.RWK</v>
          </cell>
          <cell r="B1710" t="str">
            <v>XD-0900 Rework Tolling Fee</v>
          </cell>
          <cell r="C1710" t="str">
            <v>Not assigned</v>
          </cell>
          <cell r="D1710" t="str">
            <v>Material</v>
          </cell>
          <cell r="E1710" t="str">
            <v>MFG</v>
          </cell>
          <cell r="F1710">
            <v>0.01</v>
          </cell>
          <cell r="G1710">
            <v>0.01</v>
          </cell>
          <cell r="H1710">
            <v>0.02</v>
          </cell>
          <cell r="I1710">
            <v>0.5</v>
          </cell>
          <cell r="J1710">
            <v>0.01</v>
          </cell>
          <cell r="K1710">
            <v>0.01</v>
          </cell>
          <cell r="L1710">
            <v>0</v>
          </cell>
          <cell r="M1710">
            <v>0.01</v>
          </cell>
          <cell r="N1710">
            <v>0.01</v>
          </cell>
          <cell r="O1710">
            <v>0</v>
          </cell>
          <cell r="P1710">
            <v>0.01</v>
          </cell>
          <cell r="Q1710">
            <v>0.02</v>
          </cell>
          <cell r="R1710">
            <v>0.5</v>
          </cell>
          <cell r="S1710">
            <v>0.01</v>
          </cell>
          <cell r="T1710">
            <v>0.02</v>
          </cell>
          <cell r="U1710">
            <v>0.5</v>
          </cell>
          <cell r="V1710">
            <v>0.01</v>
          </cell>
          <cell r="W1710">
            <v>0.02</v>
          </cell>
          <cell r="X1710">
            <v>0.5</v>
          </cell>
          <cell r="Y1710">
            <v>0.01</v>
          </cell>
          <cell r="Z1710">
            <v>0.02</v>
          </cell>
          <cell r="AA1710">
            <v>0.5</v>
          </cell>
          <cell r="AB1710">
            <v>0.01</v>
          </cell>
          <cell r="AC1710">
            <v>0.01</v>
          </cell>
          <cell r="AD1710">
            <v>0</v>
          </cell>
          <cell r="AE1710">
            <v>0.01</v>
          </cell>
          <cell r="AF1710">
            <v>0.01</v>
          </cell>
          <cell r="AG1710">
            <v>0.01</v>
          </cell>
        </row>
        <row r="1711">
          <cell r="A1711" t="str">
            <v>TOLLING_FEE_XD-1100</v>
          </cell>
          <cell r="B1711" t="str">
            <v>XD-1100 Tolling Fee</v>
          </cell>
          <cell r="C1711" t="str">
            <v>Not assigned</v>
          </cell>
          <cell r="D1711" t="str">
            <v>Material</v>
          </cell>
          <cell r="E1711" t="str">
            <v>MFG</v>
          </cell>
          <cell r="F1711">
            <v>161.25</v>
          </cell>
          <cell r="G1711">
            <v>602.89639999999997</v>
          </cell>
          <cell r="H1711">
            <v>602.9</v>
          </cell>
          <cell r="I1711">
            <v>0.73254271023386963</v>
          </cell>
          <cell r="J1711">
            <v>381.58</v>
          </cell>
          <cell r="K1711">
            <v>381.58</v>
          </cell>
          <cell r="L1711">
            <v>0.57741495885528593</v>
          </cell>
          <cell r="M1711">
            <v>365.4246</v>
          </cell>
          <cell r="N1711">
            <v>365.43</v>
          </cell>
          <cell r="O1711">
            <v>0.55873901978491092</v>
          </cell>
          <cell r="P1711">
            <v>342.80704000000003</v>
          </cell>
          <cell r="Q1711">
            <v>342.81</v>
          </cell>
          <cell r="R1711">
            <v>0.52962282313818143</v>
          </cell>
          <cell r="S1711">
            <v>326.65164000000004</v>
          </cell>
          <cell r="T1711">
            <v>326.64999999999998</v>
          </cell>
          <cell r="U1711">
            <v>0.50635236491657731</v>
          </cell>
          <cell r="V1711">
            <v>316.95840000000004</v>
          </cell>
          <cell r="W1711">
            <v>316.95999999999998</v>
          </cell>
          <cell r="X1711">
            <v>0.49126072690560318</v>
          </cell>
          <cell r="Y1711">
            <v>293.48</v>
          </cell>
          <cell r="Z1711">
            <v>293.48</v>
          </cell>
          <cell r="AA1711">
            <v>0.45055881150333932</v>
          </cell>
          <cell r="AB1711">
            <v>381.58</v>
          </cell>
          <cell r="AC1711">
            <v>361.74</v>
          </cell>
          <cell r="AD1711">
            <v>0.55423785038978268</v>
          </cell>
          <cell r="AE1711">
            <v>361.74</v>
          </cell>
          <cell r="AF1711">
            <v>343.42</v>
          </cell>
          <cell r="AG1711">
            <v>422.03</v>
          </cell>
        </row>
        <row r="1712">
          <cell r="A1712" t="str">
            <v>TOLLING_FEE_XD-1108</v>
          </cell>
          <cell r="B1712" t="str">
            <v>XD-1108 Tolling Fee</v>
          </cell>
          <cell r="C1712" t="str">
            <v>Not assigned</v>
          </cell>
          <cell r="D1712" t="str">
            <v>Material</v>
          </cell>
          <cell r="E1712" t="str">
            <v>MFG</v>
          </cell>
          <cell r="F1712">
            <v>0.01</v>
          </cell>
          <cell r="G1712">
            <v>0.01</v>
          </cell>
          <cell r="H1712">
            <v>0.02</v>
          </cell>
          <cell r="I1712">
            <v>0.5</v>
          </cell>
          <cell r="J1712">
            <v>0.01</v>
          </cell>
          <cell r="K1712">
            <v>0.01</v>
          </cell>
          <cell r="L1712">
            <v>0</v>
          </cell>
          <cell r="M1712">
            <v>0.01</v>
          </cell>
          <cell r="N1712">
            <v>0.01</v>
          </cell>
          <cell r="O1712">
            <v>0</v>
          </cell>
          <cell r="P1712">
            <v>0.01</v>
          </cell>
          <cell r="Q1712">
            <v>0.02</v>
          </cell>
          <cell r="R1712">
            <v>0.5</v>
          </cell>
          <cell r="S1712">
            <v>0.01</v>
          </cell>
          <cell r="T1712">
            <v>0.02</v>
          </cell>
          <cell r="U1712">
            <v>0.5</v>
          </cell>
          <cell r="V1712">
            <v>0.01</v>
          </cell>
          <cell r="W1712">
            <v>0.02</v>
          </cell>
          <cell r="X1712">
            <v>0.5</v>
          </cell>
          <cell r="Y1712">
            <v>0.01</v>
          </cell>
          <cell r="Z1712">
            <v>0.02</v>
          </cell>
          <cell r="AA1712">
            <v>0.5</v>
          </cell>
          <cell r="AB1712">
            <v>0.01</v>
          </cell>
          <cell r="AC1712">
            <v>0.01</v>
          </cell>
          <cell r="AD1712">
            <v>0</v>
          </cell>
          <cell r="AE1712">
            <v>0.01</v>
          </cell>
          <cell r="AF1712">
            <v>0.01</v>
          </cell>
          <cell r="AG1712">
            <v>0.01</v>
          </cell>
        </row>
        <row r="1713">
          <cell r="A1713" t="str">
            <v>TOLLING_FEE_XD-1110</v>
          </cell>
          <cell r="B1713" t="str">
            <v>XD-1110 Tolling Fee</v>
          </cell>
          <cell r="C1713" t="str">
            <v>Not assigned</v>
          </cell>
          <cell r="D1713" t="str">
            <v>Material</v>
          </cell>
          <cell r="E1713" t="str">
            <v>MFG</v>
          </cell>
          <cell r="F1713">
            <v>161.25</v>
          </cell>
          <cell r="G1713">
            <v>602.89639999999997</v>
          </cell>
          <cell r="H1713">
            <v>602.9</v>
          </cell>
          <cell r="I1713">
            <v>0.73254271023386963</v>
          </cell>
          <cell r="J1713">
            <v>381.58</v>
          </cell>
          <cell r="K1713">
            <v>381.58</v>
          </cell>
          <cell r="L1713">
            <v>0.57741495885528593</v>
          </cell>
          <cell r="M1713">
            <v>365.4246</v>
          </cell>
          <cell r="N1713">
            <v>365.43</v>
          </cell>
          <cell r="O1713">
            <v>0.55873901978491092</v>
          </cell>
          <cell r="P1713">
            <v>342.80704000000003</v>
          </cell>
          <cell r="Q1713">
            <v>342.81</v>
          </cell>
          <cell r="R1713">
            <v>0.52962282313818143</v>
          </cell>
          <cell r="S1713">
            <v>326.65164000000004</v>
          </cell>
          <cell r="T1713">
            <v>326.64999999999998</v>
          </cell>
          <cell r="U1713">
            <v>0.50635236491657731</v>
          </cell>
          <cell r="V1713">
            <v>316.95840000000004</v>
          </cell>
          <cell r="W1713">
            <v>316.95999999999998</v>
          </cell>
          <cell r="X1713">
            <v>0.49126072690560318</v>
          </cell>
          <cell r="Y1713">
            <v>293.48</v>
          </cell>
          <cell r="Z1713">
            <v>293.48</v>
          </cell>
          <cell r="AA1713">
            <v>0.45055881150333932</v>
          </cell>
          <cell r="AB1713">
            <v>381.58</v>
          </cell>
          <cell r="AC1713">
            <v>361.74</v>
          </cell>
          <cell r="AD1713">
            <v>0.55423785038978268</v>
          </cell>
          <cell r="AE1713">
            <v>361.74</v>
          </cell>
          <cell r="AF1713">
            <v>343.42</v>
          </cell>
          <cell r="AG1713">
            <v>422.03</v>
          </cell>
        </row>
        <row r="1714">
          <cell r="A1714" t="str">
            <v>TOLLING_FEE_XD-1212</v>
          </cell>
          <cell r="B1714" t="str">
            <v>XD-1212 Tolling Fee</v>
          </cell>
          <cell r="C1714" t="str">
            <v>Not assigned</v>
          </cell>
          <cell r="D1714" t="str">
            <v>Material</v>
          </cell>
          <cell r="E1714" t="str">
            <v>MFG</v>
          </cell>
          <cell r="F1714">
            <v>269.07</v>
          </cell>
          <cell r="G1714">
            <v>1005.9702000000001</v>
          </cell>
          <cell r="H1714">
            <v>1005.97</v>
          </cell>
          <cell r="I1714">
            <v>0.73252681491495775</v>
          </cell>
          <cell r="J1714">
            <v>636.69000000000005</v>
          </cell>
          <cell r="K1714">
            <v>636.69000000000005</v>
          </cell>
          <cell r="L1714">
            <v>0.57739245158554398</v>
          </cell>
          <cell r="M1714">
            <v>609.73919999999998</v>
          </cell>
          <cell r="N1714">
            <v>609.74</v>
          </cell>
          <cell r="O1714">
            <v>0.55871355003772094</v>
          </cell>
          <cell r="P1714">
            <v>572.00808000000006</v>
          </cell>
          <cell r="Q1714">
            <v>572.01</v>
          </cell>
          <cell r="R1714">
            <v>0.52960612576703203</v>
          </cell>
          <cell r="S1714">
            <v>545.05727999999999</v>
          </cell>
          <cell r="T1714">
            <v>545.05999999999995</v>
          </cell>
          <cell r="U1714">
            <v>0.50634792499908265</v>
          </cell>
          <cell r="V1714">
            <v>528.88679999999999</v>
          </cell>
          <cell r="W1714">
            <v>528.89</v>
          </cell>
          <cell r="X1714">
            <v>0.49125527047212081</v>
          </cell>
          <cell r="Y1714">
            <v>489.71</v>
          </cell>
          <cell r="Z1714">
            <v>489.71</v>
          </cell>
          <cell r="AA1714">
            <v>0.45055236772783891</v>
          </cell>
          <cell r="AB1714">
            <v>636.69000000000005</v>
          </cell>
          <cell r="AC1714">
            <v>603.58000000000004</v>
          </cell>
          <cell r="AD1714">
            <v>0.55420988104310953</v>
          </cell>
          <cell r="AE1714">
            <v>603.58000000000004</v>
          </cell>
          <cell r="AF1714">
            <v>573.02</v>
          </cell>
          <cell r="AG1714">
            <v>704.18</v>
          </cell>
        </row>
        <row r="1715">
          <cell r="A1715" t="str">
            <v>TOLLING_FEE_XD-1212.RWK</v>
          </cell>
          <cell r="B1715" t="str">
            <v>XD-1212 Rework Tolling Fee</v>
          </cell>
          <cell r="C1715" t="str">
            <v>Not assigned</v>
          </cell>
          <cell r="D1715" t="str">
            <v>Material</v>
          </cell>
          <cell r="E1715" t="str">
            <v>MFG</v>
          </cell>
          <cell r="F1715">
            <v>0.01</v>
          </cell>
          <cell r="G1715">
            <v>0.01</v>
          </cell>
          <cell r="H1715">
            <v>0.02</v>
          </cell>
          <cell r="I1715">
            <v>0.5</v>
          </cell>
          <cell r="J1715">
            <v>0.01</v>
          </cell>
          <cell r="K1715">
            <v>0.01</v>
          </cell>
          <cell r="L1715">
            <v>0</v>
          </cell>
          <cell r="M1715">
            <v>0.01</v>
          </cell>
          <cell r="N1715">
            <v>0.01</v>
          </cell>
          <cell r="O1715">
            <v>0</v>
          </cell>
          <cell r="P1715">
            <v>0.01</v>
          </cell>
          <cell r="Q1715">
            <v>0.02</v>
          </cell>
          <cell r="R1715">
            <v>0.5</v>
          </cell>
          <cell r="S1715">
            <v>0.01</v>
          </cell>
          <cell r="T1715">
            <v>0.02</v>
          </cell>
          <cell r="U1715">
            <v>0.5</v>
          </cell>
          <cell r="V1715">
            <v>0.01</v>
          </cell>
          <cell r="W1715">
            <v>0.02</v>
          </cell>
          <cell r="X1715">
            <v>0.5</v>
          </cell>
          <cell r="Y1715">
            <v>0.01</v>
          </cell>
          <cell r="Z1715">
            <v>0.02</v>
          </cell>
          <cell r="AA1715">
            <v>0.5</v>
          </cell>
          <cell r="AB1715">
            <v>0.01</v>
          </cell>
          <cell r="AC1715">
            <v>0.01</v>
          </cell>
          <cell r="AD1715">
            <v>0</v>
          </cell>
          <cell r="AE1715">
            <v>0.01</v>
          </cell>
          <cell r="AF1715">
            <v>0.01</v>
          </cell>
          <cell r="AG1715">
            <v>0.01</v>
          </cell>
        </row>
        <row r="1716">
          <cell r="A1716" t="str">
            <v>TOLLING_FEE_XD-1213</v>
          </cell>
          <cell r="B1716" t="str">
            <v>XD-1213 Tolling Fee</v>
          </cell>
          <cell r="C1716" t="str">
            <v>Not assigned</v>
          </cell>
          <cell r="D1716" t="str">
            <v>Material</v>
          </cell>
          <cell r="E1716" t="str">
            <v>MFG</v>
          </cell>
          <cell r="F1716">
            <v>0.01</v>
          </cell>
          <cell r="G1716">
            <v>0.01</v>
          </cell>
          <cell r="H1716">
            <v>0.02</v>
          </cell>
          <cell r="I1716">
            <v>0.5</v>
          </cell>
          <cell r="J1716">
            <v>0.01</v>
          </cell>
          <cell r="K1716">
            <v>0.01</v>
          </cell>
          <cell r="L1716">
            <v>0</v>
          </cell>
          <cell r="M1716">
            <v>0.01</v>
          </cell>
          <cell r="N1716">
            <v>0.01</v>
          </cell>
          <cell r="O1716">
            <v>0</v>
          </cell>
          <cell r="P1716">
            <v>0.01</v>
          </cell>
          <cell r="Q1716">
            <v>0.02</v>
          </cell>
          <cell r="R1716">
            <v>0.5</v>
          </cell>
          <cell r="S1716">
            <v>0.01</v>
          </cell>
          <cell r="T1716">
            <v>0.02</v>
          </cell>
          <cell r="U1716">
            <v>0.5</v>
          </cell>
          <cell r="V1716">
            <v>0.01</v>
          </cell>
          <cell r="W1716">
            <v>0.02</v>
          </cell>
          <cell r="X1716">
            <v>0.5</v>
          </cell>
          <cell r="Y1716">
            <v>0.01</v>
          </cell>
          <cell r="Z1716">
            <v>0.02</v>
          </cell>
          <cell r="AA1716">
            <v>0.5</v>
          </cell>
          <cell r="AB1716">
            <v>0.01</v>
          </cell>
          <cell r="AC1716">
            <v>0.01</v>
          </cell>
          <cell r="AD1716">
            <v>0</v>
          </cell>
          <cell r="AE1716">
            <v>0.01</v>
          </cell>
          <cell r="AF1716">
            <v>0.01</v>
          </cell>
          <cell r="AG1716">
            <v>0.01</v>
          </cell>
        </row>
        <row r="1717">
          <cell r="A1717" t="str">
            <v>TOLLING_FEE_XD-1302</v>
          </cell>
          <cell r="B1717" t="str">
            <v>XD-1302 Tolling Fee</v>
          </cell>
          <cell r="C1717" t="str">
            <v>Not assigned</v>
          </cell>
          <cell r="D1717" t="str">
            <v>Material</v>
          </cell>
          <cell r="E1717" t="str">
            <v>MFG</v>
          </cell>
          <cell r="F1717">
            <v>3.12</v>
          </cell>
          <cell r="G1717">
            <v>11.660400000000001</v>
          </cell>
          <cell r="H1717">
            <v>11.66</v>
          </cell>
          <cell r="I1717">
            <v>0.73241852487135506</v>
          </cell>
          <cell r="J1717">
            <v>7.38</v>
          </cell>
          <cell r="K1717">
            <v>7.38</v>
          </cell>
          <cell r="L1717">
            <v>0.5772357723577235</v>
          </cell>
          <cell r="M1717">
            <v>7.0686</v>
          </cell>
          <cell r="N1717">
            <v>7.07</v>
          </cell>
          <cell r="O1717">
            <v>0.55869872701555878</v>
          </cell>
          <cell r="P1717">
            <v>6.6326400000000003</v>
          </cell>
          <cell r="Q1717">
            <v>6.63</v>
          </cell>
          <cell r="R1717">
            <v>0.52941176470588225</v>
          </cell>
          <cell r="S1717">
            <v>6.3212400000000004</v>
          </cell>
          <cell r="T1717">
            <v>6.32</v>
          </cell>
          <cell r="U1717">
            <v>0.50632911392405067</v>
          </cell>
          <cell r="V1717">
            <v>6.1344000000000003</v>
          </cell>
          <cell r="W1717">
            <v>6.13</v>
          </cell>
          <cell r="X1717">
            <v>0.49102773246329523</v>
          </cell>
          <cell r="Y1717">
            <v>5.68</v>
          </cell>
          <cell r="Z1717">
            <v>5.68</v>
          </cell>
          <cell r="AA1717">
            <v>0.45070422535211263</v>
          </cell>
          <cell r="AB1717">
            <v>7.38</v>
          </cell>
          <cell r="AC1717">
            <v>7</v>
          </cell>
          <cell r="AD1717">
            <v>0.55428571428571427</v>
          </cell>
          <cell r="AE1717">
            <v>7</v>
          </cell>
          <cell r="AF1717">
            <v>6.64</v>
          </cell>
          <cell r="AG1717">
            <v>8.16</v>
          </cell>
        </row>
        <row r="1718">
          <cell r="A1718" t="str">
            <v>TOLLING_TEMPLATE</v>
          </cell>
          <cell r="B1718" t="str">
            <v>AM-xxx Tolling Fee</v>
          </cell>
          <cell r="C1718" t="str">
            <v>Not assigned</v>
          </cell>
          <cell r="D1718" t="str">
            <v>Material</v>
          </cell>
          <cell r="E1718" t="str">
            <v>MFG</v>
          </cell>
          <cell r="F1718">
            <v>0.01</v>
          </cell>
          <cell r="G1718">
            <v>0.01</v>
          </cell>
          <cell r="H1718">
            <v>0.02</v>
          </cell>
          <cell r="I1718">
            <v>0.5</v>
          </cell>
          <cell r="J1718">
            <v>0.01</v>
          </cell>
          <cell r="K1718">
            <v>0.01</v>
          </cell>
          <cell r="L1718">
            <v>0</v>
          </cell>
          <cell r="M1718">
            <v>0.01</v>
          </cell>
          <cell r="N1718">
            <v>0.01</v>
          </cell>
          <cell r="O1718">
            <v>0</v>
          </cell>
          <cell r="P1718">
            <v>0.01</v>
          </cell>
          <cell r="Q1718">
            <v>0.02</v>
          </cell>
          <cell r="R1718">
            <v>0.5</v>
          </cell>
          <cell r="S1718">
            <v>0.01</v>
          </cell>
          <cell r="T1718">
            <v>0.02</v>
          </cell>
          <cell r="U1718">
            <v>0.5</v>
          </cell>
          <cell r="V1718">
            <v>0.01</v>
          </cell>
          <cell r="W1718">
            <v>0.02</v>
          </cell>
          <cell r="X1718">
            <v>0.5</v>
          </cell>
          <cell r="Y1718">
            <v>0.01</v>
          </cell>
          <cell r="Z1718">
            <v>0.02</v>
          </cell>
          <cell r="AA1718">
            <v>0.5</v>
          </cell>
          <cell r="AB1718">
            <v>0.01</v>
          </cell>
          <cell r="AC1718">
            <v>0.01</v>
          </cell>
          <cell r="AD1718">
            <v>0</v>
          </cell>
          <cell r="AE1718">
            <v>0.01</v>
          </cell>
          <cell r="AF1718">
            <v>0.01</v>
          </cell>
          <cell r="AG1718">
            <v>0.01</v>
          </cell>
        </row>
        <row r="1719">
          <cell r="A1719" t="str">
            <v>TS-0001</v>
          </cell>
          <cell r="B1719" t="str">
            <v>8x8 Left Backdrop</v>
          </cell>
          <cell r="C1719" t="str">
            <v>Not assigned</v>
          </cell>
          <cell r="D1719" t="str">
            <v>Material</v>
          </cell>
          <cell r="E1719" t="str">
            <v>MFG</v>
          </cell>
          <cell r="F1719">
            <v>0</v>
          </cell>
          <cell r="G1719">
            <v>0.01</v>
          </cell>
          <cell r="H1719">
            <v>0.02</v>
          </cell>
          <cell r="I1719">
            <v>1</v>
          </cell>
          <cell r="J1719">
            <v>0.01</v>
          </cell>
          <cell r="K1719">
            <v>0.01</v>
          </cell>
          <cell r="L1719">
            <v>1</v>
          </cell>
          <cell r="M1719">
            <v>0.01</v>
          </cell>
          <cell r="N1719" t="e">
            <v>#DIV/0!</v>
          </cell>
          <cell r="O1719" t="e">
            <v>#DIV/0!</v>
          </cell>
          <cell r="P1719">
            <v>0.01</v>
          </cell>
          <cell r="Q1719" t="e">
            <v>#DIV/0!</v>
          </cell>
          <cell r="R1719" t="e">
            <v>#DIV/0!</v>
          </cell>
          <cell r="S1719">
            <v>0.01</v>
          </cell>
          <cell r="T1719" t="e">
            <v>#DIV/0!</v>
          </cell>
          <cell r="U1719" t="e">
            <v>#DIV/0!</v>
          </cell>
          <cell r="V1719">
            <v>0.01</v>
          </cell>
          <cell r="W1719" t="e">
            <v>#DIV/0!</v>
          </cell>
          <cell r="X1719" t="e">
            <v>#DIV/0!</v>
          </cell>
          <cell r="Y1719">
            <v>0.01</v>
          </cell>
          <cell r="Z1719">
            <v>0</v>
          </cell>
          <cell r="AA1719" t="e">
            <v>#DIV/0!</v>
          </cell>
          <cell r="AB1719">
            <v>0.01</v>
          </cell>
          <cell r="AC1719">
            <v>0.01</v>
          </cell>
          <cell r="AD1719">
            <v>1</v>
          </cell>
          <cell r="AE1719">
            <v>0.01</v>
          </cell>
          <cell r="AF1719">
            <v>0.01</v>
          </cell>
          <cell r="AG1719">
            <v>0.01</v>
          </cell>
        </row>
        <row r="1720">
          <cell r="A1720" t="str">
            <v>TS-0002</v>
          </cell>
          <cell r="B1720" t="str">
            <v>8x8 Right Backdrop</v>
          </cell>
          <cell r="C1720" t="str">
            <v>Not assigned</v>
          </cell>
          <cell r="D1720" t="str">
            <v>Material</v>
          </cell>
          <cell r="E1720" t="str">
            <v>MFG</v>
          </cell>
          <cell r="F1720">
            <v>0</v>
          </cell>
          <cell r="G1720">
            <v>0.01</v>
          </cell>
          <cell r="H1720">
            <v>0.02</v>
          </cell>
          <cell r="I1720">
            <v>1</v>
          </cell>
          <cell r="J1720">
            <v>0.01</v>
          </cell>
          <cell r="K1720">
            <v>0.01</v>
          </cell>
          <cell r="L1720">
            <v>1</v>
          </cell>
          <cell r="M1720">
            <v>0.01</v>
          </cell>
          <cell r="N1720" t="e">
            <v>#DIV/0!</v>
          </cell>
          <cell r="O1720" t="e">
            <v>#DIV/0!</v>
          </cell>
          <cell r="P1720">
            <v>0.01</v>
          </cell>
          <cell r="Q1720" t="e">
            <v>#DIV/0!</v>
          </cell>
          <cell r="R1720" t="e">
            <v>#DIV/0!</v>
          </cell>
          <cell r="S1720">
            <v>0.01</v>
          </cell>
          <cell r="T1720" t="e">
            <v>#DIV/0!</v>
          </cell>
          <cell r="U1720" t="e">
            <v>#DIV/0!</v>
          </cell>
          <cell r="V1720">
            <v>0.01</v>
          </cell>
          <cell r="W1720" t="e">
            <v>#DIV/0!</v>
          </cell>
          <cell r="X1720" t="e">
            <v>#DIV/0!</v>
          </cell>
          <cell r="Y1720">
            <v>0.01</v>
          </cell>
          <cell r="Z1720">
            <v>0</v>
          </cell>
          <cell r="AA1720" t="e">
            <v>#DIV/0!</v>
          </cell>
          <cell r="AB1720">
            <v>0.01</v>
          </cell>
          <cell r="AC1720">
            <v>0.01</v>
          </cell>
          <cell r="AD1720">
            <v>1</v>
          </cell>
          <cell r="AE1720">
            <v>0.01</v>
          </cell>
          <cell r="AF1720">
            <v>0.01</v>
          </cell>
          <cell r="AG1720">
            <v>0.01</v>
          </cell>
        </row>
        <row r="1721">
          <cell r="A1721" t="str">
            <v>TS-0003</v>
          </cell>
          <cell r="B1721" t="str">
            <v>Squishy Mics</v>
          </cell>
          <cell r="C1721" t="str">
            <v>Not assigned</v>
          </cell>
          <cell r="D1721" t="str">
            <v>Material</v>
          </cell>
          <cell r="E1721" t="str">
            <v>MFG</v>
          </cell>
          <cell r="F1721">
            <v>0</v>
          </cell>
          <cell r="G1721">
            <v>0.01</v>
          </cell>
          <cell r="H1721">
            <v>0.02</v>
          </cell>
          <cell r="I1721">
            <v>1</v>
          </cell>
          <cell r="J1721">
            <v>0.01</v>
          </cell>
          <cell r="K1721">
            <v>0.01</v>
          </cell>
          <cell r="L1721">
            <v>1</v>
          </cell>
          <cell r="M1721">
            <v>0.01</v>
          </cell>
          <cell r="N1721" t="e">
            <v>#DIV/0!</v>
          </cell>
          <cell r="O1721" t="e">
            <v>#DIV/0!</v>
          </cell>
          <cell r="P1721">
            <v>0.01</v>
          </cell>
          <cell r="Q1721" t="e">
            <v>#DIV/0!</v>
          </cell>
          <cell r="R1721" t="e">
            <v>#DIV/0!</v>
          </cell>
          <cell r="S1721">
            <v>0.01</v>
          </cell>
          <cell r="T1721" t="e">
            <v>#DIV/0!</v>
          </cell>
          <cell r="U1721" t="e">
            <v>#DIV/0!</v>
          </cell>
          <cell r="V1721">
            <v>0.01</v>
          </cell>
          <cell r="W1721" t="e">
            <v>#DIV/0!</v>
          </cell>
          <cell r="X1721" t="e">
            <v>#DIV/0!</v>
          </cell>
          <cell r="Y1721">
            <v>0.01</v>
          </cell>
          <cell r="Z1721">
            <v>0</v>
          </cell>
          <cell r="AA1721" t="e">
            <v>#DIV/0!</v>
          </cell>
          <cell r="AB1721">
            <v>0.01</v>
          </cell>
          <cell r="AC1721">
            <v>0.01</v>
          </cell>
          <cell r="AD1721">
            <v>1</v>
          </cell>
          <cell r="AE1721">
            <v>0.01</v>
          </cell>
          <cell r="AF1721">
            <v>0.01</v>
          </cell>
          <cell r="AG1721">
            <v>0.01</v>
          </cell>
        </row>
        <row r="1722">
          <cell r="A1722" t="str">
            <v>TS-0004</v>
          </cell>
          <cell r="B1722" t="str">
            <v>Tension Fabric Podium</v>
          </cell>
          <cell r="C1722" t="str">
            <v>Not assigned</v>
          </cell>
          <cell r="D1722" t="str">
            <v>Material</v>
          </cell>
          <cell r="E1722" t="str">
            <v>MFG</v>
          </cell>
          <cell r="F1722">
            <v>0</v>
          </cell>
          <cell r="G1722">
            <v>0.01</v>
          </cell>
          <cell r="H1722">
            <v>0.02</v>
          </cell>
          <cell r="I1722">
            <v>1</v>
          </cell>
          <cell r="J1722">
            <v>0.01</v>
          </cell>
          <cell r="K1722">
            <v>0.01</v>
          </cell>
          <cell r="L1722">
            <v>1</v>
          </cell>
          <cell r="M1722">
            <v>0.01</v>
          </cell>
          <cell r="N1722" t="e">
            <v>#DIV/0!</v>
          </cell>
          <cell r="O1722" t="e">
            <v>#DIV/0!</v>
          </cell>
          <cell r="P1722">
            <v>0.01</v>
          </cell>
          <cell r="Q1722" t="e">
            <v>#DIV/0!</v>
          </cell>
          <cell r="R1722" t="e">
            <v>#DIV/0!</v>
          </cell>
          <cell r="S1722">
            <v>0.01</v>
          </cell>
          <cell r="T1722" t="e">
            <v>#DIV/0!</v>
          </cell>
          <cell r="U1722" t="e">
            <v>#DIV/0!</v>
          </cell>
          <cell r="V1722">
            <v>0.01</v>
          </cell>
          <cell r="W1722" t="e">
            <v>#DIV/0!</v>
          </cell>
          <cell r="X1722" t="e">
            <v>#DIV/0!</v>
          </cell>
          <cell r="Y1722">
            <v>0.01</v>
          </cell>
          <cell r="Z1722">
            <v>0</v>
          </cell>
          <cell r="AA1722" t="e">
            <v>#DIV/0!</v>
          </cell>
          <cell r="AB1722">
            <v>0.01</v>
          </cell>
          <cell r="AC1722">
            <v>0.01</v>
          </cell>
          <cell r="AD1722">
            <v>1</v>
          </cell>
          <cell r="AE1722">
            <v>0.01</v>
          </cell>
          <cell r="AF1722">
            <v>0.01</v>
          </cell>
          <cell r="AG1722">
            <v>0.01</v>
          </cell>
        </row>
        <row r="1723">
          <cell r="A1723" t="str">
            <v>TS-0005</v>
          </cell>
          <cell r="B1723" t="str">
            <v>AE Pens</v>
          </cell>
          <cell r="C1723" t="str">
            <v>Not assigned</v>
          </cell>
          <cell r="D1723" t="str">
            <v>Material</v>
          </cell>
          <cell r="E1723" t="str">
            <v>MFG</v>
          </cell>
          <cell r="F1723">
            <v>0</v>
          </cell>
          <cell r="G1723">
            <v>0.01</v>
          </cell>
          <cell r="H1723">
            <v>0.02</v>
          </cell>
          <cell r="I1723">
            <v>1</v>
          </cell>
          <cell r="J1723">
            <v>0.01</v>
          </cell>
          <cell r="K1723">
            <v>0.01</v>
          </cell>
          <cell r="L1723">
            <v>1</v>
          </cell>
          <cell r="M1723">
            <v>0.01</v>
          </cell>
          <cell r="N1723" t="e">
            <v>#DIV/0!</v>
          </cell>
          <cell r="O1723" t="e">
            <v>#DIV/0!</v>
          </cell>
          <cell r="P1723">
            <v>0.01</v>
          </cell>
          <cell r="Q1723" t="e">
            <v>#DIV/0!</v>
          </cell>
          <cell r="R1723" t="e">
            <v>#DIV/0!</v>
          </cell>
          <cell r="S1723">
            <v>0.01</v>
          </cell>
          <cell r="T1723" t="e">
            <v>#DIV/0!</v>
          </cell>
          <cell r="U1723" t="e">
            <v>#DIV/0!</v>
          </cell>
          <cell r="V1723">
            <v>0.01</v>
          </cell>
          <cell r="W1723" t="e">
            <v>#DIV/0!</v>
          </cell>
          <cell r="X1723" t="e">
            <v>#DIV/0!</v>
          </cell>
          <cell r="Y1723">
            <v>0.01</v>
          </cell>
          <cell r="Z1723">
            <v>0</v>
          </cell>
          <cell r="AA1723" t="e">
            <v>#DIV/0!</v>
          </cell>
          <cell r="AB1723">
            <v>0.01</v>
          </cell>
          <cell r="AC1723">
            <v>0.01</v>
          </cell>
          <cell r="AD1723">
            <v>1</v>
          </cell>
          <cell r="AE1723">
            <v>0.01</v>
          </cell>
          <cell r="AF1723">
            <v>0.01</v>
          </cell>
          <cell r="AG1723">
            <v>0.01</v>
          </cell>
        </row>
        <row r="1724">
          <cell r="A1724" t="str">
            <v>TS-0006</v>
          </cell>
          <cell r="B1724" t="str">
            <v>Golf Balls (Sleeve of 3)</v>
          </cell>
          <cell r="C1724" t="str">
            <v>Not assigned</v>
          </cell>
          <cell r="D1724" t="str">
            <v>Material</v>
          </cell>
          <cell r="E1724" t="str">
            <v>MFG</v>
          </cell>
          <cell r="F1724">
            <v>0</v>
          </cell>
          <cell r="G1724">
            <v>0.01</v>
          </cell>
          <cell r="H1724">
            <v>0.02</v>
          </cell>
          <cell r="I1724">
            <v>1</v>
          </cell>
          <cell r="J1724">
            <v>0.01</v>
          </cell>
          <cell r="K1724">
            <v>0.01</v>
          </cell>
          <cell r="L1724">
            <v>1</v>
          </cell>
          <cell r="M1724">
            <v>0.01</v>
          </cell>
          <cell r="N1724" t="e">
            <v>#DIV/0!</v>
          </cell>
          <cell r="O1724" t="e">
            <v>#DIV/0!</v>
          </cell>
          <cell r="P1724">
            <v>0.01</v>
          </cell>
          <cell r="Q1724" t="e">
            <v>#DIV/0!</v>
          </cell>
          <cell r="R1724" t="e">
            <v>#DIV/0!</v>
          </cell>
          <cell r="S1724">
            <v>0.01</v>
          </cell>
          <cell r="T1724" t="e">
            <v>#DIV/0!</v>
          </cell>
          <cell r="U1724" t="e">
            <v>#DIV/0!</v>
          </cell>
          <cell r="V1724">
            <v>0.01</v>
          </cell>
          <cell r="W1724" t="e">
            <v>#DIV/0!</v>
          </cell>
          <cell r="X1724" t="e">
            <v>#DIV/0!</v>
          </cell>
          <cell r="Y1724">
            <v>0.01</v>
          </cell>
          <cell r="Z1724">
            <v>0</v>
          </cell>
          <cell r="AA1724" t="e">
            <v>#DIV/0!</v>
          </cell>
          <cell r="AB1724">
            <v>0.01</v>
          </cell>
          <cell r="AC1724">
            <v>0.01</v>
          </cell>
          <cell r="AD1724">
            <v>1</v>
          </cell>
          <cell r="AE1724">
            <v>0.01</v>
          </cell>
          <cell r="AF1724">
            <v>0.01</v>
          </cell>
          <cell r="AG1724">
            <v>0.01</v>
          </cell>
        </row>
        <row r="1725">
          <cell r="A1725" t="str">
            <v>TS-0007</v>
          </cell>
          <cell r="B1725" t="str">
            <v>Notebooks</v>
          </cell>
          <cell r="C1725" t="str">
            <v>Not assigned</v>
          </cell>
          <cell r="D1725" t="str">
            <v>Material</v>
          </cell>
          <cell r="E1725" t="str">
            <v>MFG</v>
          </cell>
          <cell r="F1725">
            <v>0</v>
          </cell>
          <cell r="G1725">
            <v>0.01</v>
          </cell>
          <cell r="H1725">
            <v>0.02</v>
          </cell>
          <cell r="I1725">
            <v>1</v>
          </cell>
          <cell r="J1725">
            <v>0.01</v>
          </cell>
          <cell r="K1725">
            <v>0.01</v>
          </cell>
          <cell r="L1725">
            <v>1</v>
          </cell>
          <cell r="M1725">
            <v>0.01</v>
          </cell>
          <cell r="N1725" t="e">
            <v>#DIV/0!</v>
          </cell>
          <cell r="O1725" t="e">
            <v>#DIV/0!</v>
          </cell>
          <cell r="P1725">
            <v>0.01</v>
          </cell>
          <cell r="Q1725" t="e">
            <v>#DIV/0!</v>
          </cell>
          <cell r="R1725" t="e">
            <v>#DIV/0!</v>
          </cell>
          <cell r="S1725">
            <v>0.01</v>
          </cell>
          <cell r="T1725" t="e">
            <v>#DIV/0!</v>
          </cell>
          <cell r="U1725" t="e">
            <v>#DIV/0!</v>
          </cell>
          <cell r="V1725">
            <v>0.01</v>
          </cell>
          <cell r="W1725" t="e">
            <v>#DIV/0!</v>
          </cell>
          <cell r="X1725" t="e">
            <v>#DIV/0!</v>
          </cell>
          <cell r="Y1725">
            <v>0.01</v>
          </cell>
          <cell r="Z1725">
            <v>0</v>
          </cell>
          <cell r="AA1725" t="e">
            <v>#DIV/0!</v>
          </cell>
          <cell r="AB1725">
            <v>0.01</v>
          </cell>
          <cell r="AC1725">
            <v>0.01</v>
          </cell>
          <cell r="AD1725">
            <v>1</v>
          </cell>
          <cell r="AE1725">
            <v>0.01</v>
          </cell>
          <cell r="AF1725">
            <v>0.01</v>
          </cell>
          <cell r="AG1725">
            <v>0.01</v>
          </cell>
        </row>
        <row r="1726">
          <cell r="A1726" t="str">
            <v>TS-0008</v>
          </cell>
          <cell r="B1726" t="str">
            <v>Epic Concept Flyer</v>
          </cell>
          <cell r="C1726" t="str">
            <v>Not assigned</v>
          </cell>
          <cell r="D1726" t="str">
            <v>Material</v>
          </cell>
          <cell r="E1726" t="str">
            <v>MFG</v>
          </cell>
          <cell r="F1726">
            <v>0</v>
          </cell>
          <cell r="G1726">
            <v>0.01</v>
          </cell>
          <cell r="H1726">
            <v>0.02</v>
          </cell>
          <cell r="I1726">
            <v>1</v>
          </cell>
          <cell r="J1726">
            <v>0.01</v>
          </cell>
          <cell r="K1726">
            <v>0.01</v>
          </cell>
          <cell r="L1726">
            <v>1</v>
          </cell>
          <cell r="M1726">
            <v>0.01</v>
          </cell>
          <cell r="N1726" t="e">
            <v>#DIV/0!</v>
          </cell>
          <cell r="O1726" t="e">
            <v>#DIV/0!</v>
          </cell>
          <cell r="P1726">
            <v>0.01</v>
          </cell>
          <cell r="Q1726" t="e">
            <v>#DIV/0!</v>
          </cell>
          <cell r="R1726" t="e">
            <v>#DIV/0!</v>
          </cell>
          <cell r="S1726">
            <v>0.01</v>
          </cell>
          <cell r="T1726" t="e">
            <v>#DIV/0!</v>
          </cell>
          <cell r="U1726" t="e">
            <v>#DIV/0!</v>
          </cell>
          <cell r="V1726">
            <v>0.01</v>
          </cell>
          <cell r="W1726" t="e">
            <v>#DIV/0!</v>
          </cell>
          <cell r="X1726" t="e">
            <v>#DIV/0!</v>
          </cell>
          <cell r="Y1726">
            <v>0.01</v>
          </cell>
          <cell r="Z1726">
            <v>0</v>
          </cell>
          <cell r="AA1726" t="e">
            <v>#DIV/0!</v>
          </cell>
          <cell r="AB1726">
            <v>0.01</v>
          </cell>
          <cell r="AC1726">
            <v>0.01</v>
          </cell>
          <cell r="AD1726">
            <v>1</v>
          </cell>
          <cell r="AE1726">
            <v>0.01</v>
          </cell>
          <cell r="AF1726">
            <v>0.01</v>
          </cell>
          <cell r="AG1726">
            <v>0.01</v>
          </cell>
        </row>
        <row r="1727">
          <cell r="A1727" t="str">
            <v>TS-0009</v>
          </cell>
          <cell r="B1727" t="str">
            <v>Golf Tee</v>
          </cell>
          <cell r="C1727" t="str">
            <v>Not assigned</v>
          </cell>
          <cell r="D1727" t="str">
            <v>Material</v>
          </cell>
          <cell r="E1727" t="str">
            <v>MFG</v>
          </cell>
          <cell r="F1727">
            <v>0</v>
          </cell>
          <cell r="G1727">
            <v>0.01</v>
          </cell>
          <cell r="H1727">
            <v>0.02</v>
          </cell>
          <cell r="I1727">
            <v>1</v>
          </cell>
          <cell r="J1727">
            <v>0.01</v>
          </cell>
          <cell r="K1727">
            <v>0.01</v>
          </cell>
          <cell r="L1727">
            <v>1</v>
          </cell>
          <cell r="M1727">
            <v>0.01</v>
          </cell>
          <cell r="N1727" t="e">
            <v>#DIV/0!</v>
          </cell>
          <cell r="O1727" t="e">
            <v>#DIV/0!</v>
          </cell>
          <cell r="P1727">
            <v>0.01</v>
          </cell>
          <cell r="Q1727" t="e">
            <v>#DIV/0!</v>
          </cell>
          <cell r="R1727" t="e">
            <v>#DIV/0!</v>
          </cell>
          <cell r="S1727">
            <v>0.01</v>
          </cell>
          <cell r="T1727" t="e">
            <v>#DIV/0!</v>
          </cell>
          <cell r="U1727" t="e">
            <v>#DIV/0!</v>
          </cell>
          <cell r="V1727">
            <v>0.01</v>
          </cell>
          <cell r="W1727" t="e">
            <v>#DIV/0!</v>
          </cell>
          <cell r="X1727" t="e">
            <v>#DIV/0!</v>
          </cell>
          <cell r="Y1727">
            <v>0.01</v>
          </cell>
          <cell r="Z1727">
            <v>0</v>
          </cell>
          <cell r="AA1727" t="e">
            <v>#DIV/0!</v>
          </cell>
          <cell r="AB1727">
            <v>0.01</v>
          </cell>
          <cell r="AC1727">
            <v>0.01</v>
          </cell>
          <cell r="AD1727">
            <v>1</v>
          </cell>
          <cell r="AE1727">
            <v>0.01</v>
          </cell>
          <cell r="AF1727">
            <v>0.01</v>
          </cell>
          <cell r="AG1727">
            <v>0.01</v>
          </cell>
        </row>
        <row r="1728">
          <cell r="A1728" t="str">
            <v>TS-0010</v>
          </cell>
          <cell r="B1728" t="str">
            <v>Audio Floor Banner</v>
          </cell>
          <cell r="C1728" t="str">
            <v>Not assigned</v>
          </cell>
          <cell r="D1728" t="str">
            <v>Material</v>
          </cell>
          <cell r="E1728" t="str">
            <v>MFG</v>
          </cell>
          <cell r="F1728">
            <v>0</v>
          </cell>
          <cell r="G1728">
            <v>0.01</v>
          </cell>
          <cell r="H1728">
            <v>0.02</v>
          </cell>
          <cell r="I1728">
            <v>1</v>
          </cell>
          <cell r="J1728">
            <v>0.01</v>
          </cell>
          <cell r="K1728">
            <v>0.01</v>
          </cell>
          <cell r="L1728">
            <v>1</v>
          </cell>
          <cell r="M1728">
            <v>0.01</v>
          </cell>
          <cell r="N1728" t="e">
            <v>#DIV/0!</v>
          </cell>
          <cell r="O1728" t="e">
            <v>#DIV/0!</v>
          </cell>
          <cell r="P1728">
            <v>0.01</v>
          </cell>
          <cell r="Q1728" t="e">
            <v>#DIV/0!</v>
          </cell>
          <cell r="R1728" t="e">
            <v>#DIV/0!</v>
          </cell>
          <cell r="S1728">
            <v>0.01</v>
          </cell>
          <cell r="T1728" t="e">
            <v>#DIV/0!</v>
          </cell>
          <cell r="U1728" t="e">
            <v>#DIV/0!</v>
          </cell>
          <cell r="V1728">
            <v>0.01</v>
          </cell>
          <cell r="W1728" t="e">
            <v>#DIV/0!</v>
          </cell>
          <cell r="X1728" t="e">
            <v>#DIV/0!</v>
          </cell>
          <cell r="Y1728">
            <v>0.01</v>
          </cell>
          <cell r="Z1728">
            <v>0</v>
          </cell>
          <cell r="AA1728" t="e">
            <v>#DIV/0!</v>
          </cell>
          <cell r="AB1728">
            <v>0.01</v>
          </cell>
          <cell r="AC1728">
            <v>0.01</v>
          </cell>
          <cell r="AD1728">
            <v>1</v>
          </cell>
          <cell r="AE1728">
            <v>0.01</v>
          </cell>
          <cell r="AF1728">
            <v>0.01</v>
          </cell>
          <cell r="AG1728">
            <v>0.01</v>
          </cell>
        </row>
        <row r="1729">
          <cell r="A1729" t="str">
            <v>TS-0011</v>
          </cell>
          <cell r="B1729" t="str">
            <v>Epic Floor Banner</v>
          </cell>
          <cell r="C1729" t="str">
            <v>Not assigned</v>
          </cell>
          <cell r="D1729" t="str">
            <v>Material</v>
          </cell>
          <cell r="E1729" t="str">
            <v>MFG</v>
          </cell>
          <cell r="F1729">
            <v>0</v>
          </cell>
          <cell r="G1729">
            <v>0.01</v>
          </cell>
          <cell r="H1729">
            <v>0.02</v>
          </cell>
          <cell r="I1729">
            <v>1</v>
          </cell>
          <cell r="J1729">
            <v>0.01</v>
          </cell>
          <cell r="K1729">
            <v>0.01</v>
          </cell>
          <cell r="L1729">
            <v>1</v>
          </cell>
          <cell r="M1729">
            <v>0.01</v>
          </cell>
          <cell r="N1729" t="e">
            <v>#DIV/0!</v>
          </cell>
          <cell r="O1729" t="e">
            <v>#DIV/0!</v>
          </cell>
          <cell r="P1729">
            <v>0.01</v>
          </cell>
          <cell r="Q1729" t="e">
            <v>#DIV/0!</v>
          </cell>
          <cell r="R1729" t="e">
            <v>#DIV/0!</v>
          </cell>
          <cell r="S1729">
            <v>0.01</v>
          </cell>
          <cell r="T1729" t="e">
            <v>#DIV/0!</v>
          </cell>
          <cell r="U1729" t="e">
            <v>#DIV/0!</v>
          </cell>
          <cell r="V1729">
            <v>0.01</v>
          </cell>
          <cell r="W1729" t="e">
            <v>#DIV/0!</v>
          </cell>
          <cell r="X1729" t="e">
            <v>#DIV/0!</v>
          </cell>
          <cell r="Y1729">
            <v>0.01</v>
          </cell>
          <cell r="Z1729">
            <v>0</v>
          </cell>
          <cell r="AA1729" t="e">
            <v>#DIV/0!</v>
          </cell>
          <cell r="AB1729">
            <v>0.01</v>
          </cell>
          <cell r="AC1729">
            <v>0.01</v>
          </cell>
          <cell r="AD1729">
            <v>1</v>
          </cell>
          <cell r="AE1729">
            <v>0.01</v>
          </cell>
          <cell r="AF1729">
            <v>0.01</v>
          </cell>
          <cell r="AG1729">
            <v>0.01</v>
          </cell>
        </row>
        <row r="1730">
          <cell r="A1730" t="str">
            <v>TS-0012</v>
          </cell>
          <cell r="B1730" t="str">
            <v>Chocolate Mics</v>
          </cell>
          <cell r="C1730" t="str">
            <v>Not assigned</v>
          </cell>
          <cell r="D1730" t="str">
            <v>Material</v>
          </cell>
          <cell r="E1730" t="str">
            <v>MFG</v>
          </cell>
          <cell r="F1730">
            <v>0</v>
          </cell>
          <cell r="G1730">
            <v>0.01</v>
          </cell>
          <cell r="H1730">
            <v>0.02</v>
          </cell>
          <cell r="I1730">
            <v>1</v>
          </cell>
          <cell r="J1730">
            <v>0.01</v>
          </cell>
          <cell r="K1730">
            <v>0.01</v>
          </cell>
          <cell r="L1730">
            <v>1</v>
          </cell>
          <cell r="M1730">
            <v>0.01</v>
          </cell>
          <cell r="N1730" t="e">
            <v>#DIV/0!</v>
          </cell>
          <cell r="O1730" t="e">
            <v>#DIV/0!</v>
          </cell>
          <cell r="P1730">
            <v>0.01</v>
          </cell>
          <cell r="Q1730" t="e">
            <v>#DIV/0!</v>
          </cell>
          <cell r="R1730" t="e">
            <v>#DIV/0!</v>
          </cell>
          <cell r="S1730">
            <v>0.01</v>
          </cell>
          <cell r="T1730" t="e">
            <v>#DIV/0!</v>
          </cell>
          <cell r="U1730" t="e">
            <v>#DIV/0!</v>
          </cell>
          <cell r="V1730">
            <v>0.01</v>
          </cell>
          <cell r="W1730" t="e">
            <v>#DIV/0!</v>
          </cell>
          <cell r="X1730" t="e">
            <v>#DIV/0!</v>
          </cell>
          <cell r="Y1730">
            <v>0.01</v>
          </cell>
          <cell r="Z1730">
            <v>0</v>
          </cell>
          <cell r="AA1730" t="e">
            <v>#DIV/0!</v>
          </cell>
          <cell r="AB1730">
            <v>0.01</v>
          </cell>
          <cell r="AC1730">
            <v>0.01</v>
          </cell>
          <cell r="AD1730">
            <v>1</v>
          </cell>
          <cell r="AE1730">
            <v>0.01</v>
          </cell>
          <cell r="AF1730">
            <v>0.01</v>
          </cell>
          <cell r="AG1730">
            <v>0.01</v>
          </cell>
        </row>
        <row r="1731">
          <cell r="A1731" t="str">
            <v>TS-0013</v>
          </cell>
          <cell r="B1731" t="str">
            <v>Viewpath Floor Banner</v>
          </cell>
          <cell r="C1731" t="str">
            <v>Not assigned</v>
          </cell>
          <cell r="D1731" t="str">
            <v>Material</v>
          </cell>
          <cell r="E1731" t="str">
            <v>MFG</v>
          </cell>
          <cell r="F1731">
            <v>0</v>
          </cell>
          <cell r="G1731">
            <v>0.01</v>
          </cell>
          <cell r="H1731">
            <v>0.02</v>
          </cell>
          <cell r="I1731">
            <v>1</v>
          </cell>
          <cell r="J1731">
            <v>0.01</v>
          </cell>
          <cell r="K1731">
            <v>0.01</v>
          </cell>
          <cell r="L1731">
            <v>1</v>
          </cell>
          <cell r="M1731">
            <v>0.01</v>
          </cell>
          <cell r="N1731" t="e">
            <v>#DIV/0!</v>
          </cell>
          <cell r="O1731" t="e">
            <v>#DIV/0!</v>
          </cell>
          <cell r="P1731">
            <v>0.01</v>
          </cell>
          <cell r="Q1731" t="e">
            <v>#DIV/0!</v>
          </cell>
          <cell r="R1731" t="e">
            <v>#DIV/0!</v>
          </cell>
          <cell r="S1731">
            <v>0.01</v>
          </cell>
          <cell r="T1731" t="e">
            <v>#DIV/0!</v>
          </cell>
          <cell r="U1731" t="e">
            <v>#DIV/0!</v>
          </cell>
          <cell r="V1731">
            <v>0.01</v>
          </cell>
          <cell r="W1731" t="e">
            <v>#DIV/0!</v>
          </cell>
          <cell r="X1731" t="e">
            <v>#DIV/0!</v>
          </cell>
          <cell r="Y1731">
            <v>0.01</v>
          </cell>
          <cell r="Z1731">
            <v>0</v>
          </cell>
          <cell r="AA1731" t="e">
            <v>#DIV/0!</v>
          </cell>
          <cell r="AB1731">
            <v>0.01</v>
          </cell>
          <cell r="AC1731">
            <v>0.01</v>
          </cell>
          <cell r="AD1731">
            <v>1</v>
          </cell>
          <cell r="AE1731">
            <v>0.01</v>
          </cell>
          <cell r="AF1731">
            <v>0.01</v>
          </cell>
          <cell r="AG1731">
            <v>0.01</v>
          </cell>
        </row>
        <row r="1732">
          <cell r="A1732" t="str">
            <v>TS-0014</v>
          </cell>
          <cell r="B1732" t="str">
            <v>Safe Floor Banner</v>
          </cell>
          <cell r="C1732" t="str">
            <v>Not assigned</v>
          </cell>
          <cell r="D1732" t="str">
            <v>Material</v>
          </cell>
          <cell r="E1732" t="str">
            <v>MFG</v>
          </cell>
          <cell r="F1732">
            <v>0</v>
          </cell>
          <cell r="G1732">
            <v>0.01</v>
          </cell>
          <cell r="H1732">
            <v>0.02</v>
          </cell>
          <cell r="I1732">
            <v>1</v>
          </cell>
          <cell r="J1732">
            <v>0.01</v>
          </cell>
          <cell r="K1732">
            <v>0.01</v>
          </cell>
          <cell r="L1732">
            <v>1</v>
          </cell>
          <cell r="M1732">
            <v>0.01</v>
          </cell>
          <cell r="N1732" t="e">
            <v>#DIV/0!</v>
          </cell>
          <cell r="O1732" t="e">
            <v>#DIV/0!</v>
          </cell>
          <cell r="P1732">
            <v>0.01</v>
          </cell>
          <cell r="Q1732" t="e">
            <v>#DIV/0!</v>
          </cell>
          <cell r="R1732" t="e">
            <v>#DIV/0!</v>
          </cell>
          <cell r="S1732">
            <v>0.01</v>
          </cell>
          <cell r="T1732" t="e">
            <v>#DIV/0!</v>
          </cell>
          <cell r="U1732" t="e">
            <v>#DIV/0!</v>
          </cell>
          <cell r="V1732">
            <v>0.01</v>
          </cell>
          <cell r="W1732" t="e">
            <v>#DIV/0!</v>
          </cell>
          <cell r="X1732" t="e">
            <v>#DIV/0!</v>
          </cell>
          <cell r="Y1732">
            <v>0.01</v>
          </cell>
          <cell r="Z1732">
            <v>0</v>
          </cell>
          <cell r="AA1732" t="e">
            <v>#DIV/0!</v>
          </cell>
          <cell r="AB1732">
            <v>0.01</v>
          </cell>
          <cell r="AC1732">
            <v>0.01</v>
          </cell>
          <cell r="AD1732">
            <v>1</v>
          </cell>
          <cell r="AE1732">
            <v>0.01</v>
          </cell>
          <cell r="AF1732">
            <v>0.01</v>
          </cell>
          <cell r="AG1732">
            <v>0.01</v>
          </cell>
        </row>
        <row r="1733">
          <cell r="A1733" t="str">
            <v>TS-0015</v>
          </cell>
          <cell r="B1733" t="str">
            <v>Safe Concept Flyer</v>
          </cell>
          <cell r="C1733" t="str">
            <v>Not assigned</v>
          </cell>
          <cell r="D1733" t="str">
            <v>Material</v>
          </cell>
          <cell r="E1733" t="str">
            <v>MFG</v>
          </cell>
          <cell r="F1733">
            <v>0</v>
          </cell>
          <cell r="G1733">
            <v>0.01</v>
          </cell>
          <cell r="H1733">
            <v>0.02</v>
          </cell>
          <cell r="I1733">
            <v>1</v>
          </cell>
          <cell r="J1733">
            <v>0.01</v>
          </cell>
          <cell r="K1733">
            <v>0.01</v>
          </cell>
          <cell r="L1733">
            <v>1</v>
          </cell>
          <cell r="M1733">
            <v>0.01</v>
          </cell>
          <cell r="N1733" t="e">
            <v>#DIV/0!</v>
          </cell>
          <cell r="O1733" t="e">
            <v>#DIV/0!</v>
          </cell>
          <cell r="P1733">
            <v>0.01</v>
          </cell>
          <cell r="Q1733" t="e">
            <v>#DIV/0!</v>
          </cell>
          <cell r="R1733" t="e">
            <v>#DIV/0!</v>
          </cell>
          <cell r="S1733">
            <v>0.01</v>
          </cell>
          <cell r="T1733" t="e">
            <v>#DIV/0!</v>
          </cell>
          <cell r="U1733" t="e">
            <v>#DIV/0!</v>
          </cell>
          <cell r="V1733">
            <v>0.01</v>
          </cell>
          <cell r="W1733" t="e">
            <v>#DIV/0!</v>
          </cell>
          <cell r="X1733" t="e">
            <v>#DIV/0!</v>
          </cell>
          <cell r="Y1733">
            <v>0.01</v>
          </cell>
          <cell r="Z1733">
            <v>0</v>
          </cell>
          <cell r="AA1733" t="e">
            <v>#DIV/0!</v>
          </cell>
          <cell r="AB1733">
            <v>0.01</v>
          </cell>
          <cell r="AC1733">
            <v>0.01</v>
          </cell>
          <cell r="AD1733">
            <v>1</v>
          </cell>
          <cell r="AE1733">
            <v>0.01</v>
          </cell>
          <cell r="AF1733">
            <v>0.01</v>
          </cell>
          <cell r="AG1733">
            <v>0.01</v>
          </cell>
        </row>
        <row r="1734">
          <cell r="A1734" t="str">
            <v>TS-0016</v>
          </cell>
          <cell r="B1734" t="str">
            <v>Combo Flyer</v>
          </cell>
          <cell r="C1734" t="str">
            <v>Not assigned</v>
          </cell>
          <cell r="D1734" t="str">
            <v>Material</v>
          </cell>
          <cell r="E1734" t="str">
            <v>MFG</v>
          </cell>
          <cell r="F1734">
            <v>0</v>
          </cell>
          <cell r="G1734">
            <v>0.01</v>
          </cell>
          <cell r="H1734">
            <v>0.02</v>
          </cell>
          <cell r="I1734">
            <v>1</v>
          </cell>
          <cell r="J1734">
            <v>0.01</v>
          </cell>
          <cell r="K1734">
            <v>0.01</v>
          </cell>
          <cell r="L1734">
            <v>1</v>
          </cell>
          <cell r="M1734">
            <v>0.01</v>
          </cell>
          <cell r="N1734" t="e">
            <v>#DIV/0!</v>
          </cell>
          <cell r="O1734" t="e">
            <v>#DIV/0!</v>
          </cell>
          <cell r="P1734">
            <v>0.01</v>
          </cell>
          <cell r="Q1734" t="e">
            <v>#DIV/0!</v>
          </cell>
          <cell r="R1734" t="e">
            <v>#DIV/0!</v>
          </cell>
          <cell r="S1734">
            <v>0.01</v>
          </cell>
          <cell r="T1734" t="e">
            <v>#DIV/0!</v>
          </cell>
          <cell r="U1734" t="e">
            <v>#DIV/0!</v>
          </cell>
          <cell r="V1734">
            <v>0.01</v>
          </cell>
          <cell r="W1734" t="e">
            <v>#DIV/0!</v>
          </cell>
          <cell r="X1734" t="e">
            <v>#DIV/0!</v>
          </cell>
          <cell r="Y1734">
            <v>0.01</v>
          </cell>
          <cell r="Z1734">
            <v>0</v>
          </cell>
          <cell r="AA1734" t="e">
            <v>#DIV/0!</v>
          </cell>
          <cell r="AB1734">
            <v>0.01</v>
          </cell>
          <cell r="AC1734">
            <v>0.01</v>
          </cell>
          <cell r="AD1734">
            <v>1</v>
          </cell>
          <cell r="AE1734">
            <v>0.01</v>
          </cell>
          <cell r="AF1734">
            <v>0.01</v>
          </cell>
          <cell r="AG1734">
            <v>0.01</v>
          </cell>
        </row>
        <row r="1735">
          <cell r="A1735" t="str">
            <v>TS-0017</v>
          </cell>
          <cell r="B1735" t="str">
            <v>Audio Concept Flyer</v>
          </cell>
          <cell r="C1735" t="str">
            <v>Not assigned</v>
          </cell>
          <cell r="D1735" t="str">
            <v>Material</v>
          </cell>
          <cell r="E1735" t="str">
            <v>MFG</v>
          </cell>
          <cell r="F1735">
            <v>0</v>
          </cell>
          <cell r="G1735">
            <v>0.01</v>
          </cell>
          <cell r="H1735">
            <v>0.02</v>
          </cell>
          <cell r="I1735">
            <v>1</v>
          </cell>
          <cell r="J1735">
            <v>0.01</v>
          </cell>
          <cell r="K1735">
            <v>0.01</v>
          </cell>
          <cell r="L1735">
            <v>1</v>
          </cell>
          <cell r="M1735">
            <v>0.01</v>
          </cell>
          <cell r="N1735" t="e">
            <v>#DIV/0!</v>
          </cell>
          <cell r="O1735" t="e">
            <v>#DIV/0!</v>
          </cell>
          <cell r="P1735">
            <v>0.01</v>
          </cell>
          <cell r="Q1735" t="e">
            <v>#DIV/0!</v>
          </cell>
          <cell r="R1735" t="e">
            <v>#DIV/0!</v>
          </cell>
          <cell r="S1735">
            <v>0.01</v>
          </cell>
          <cell r="T1735" t="e">
            <v>#DIV/0!</v>
          </cell>
          <cell r="U1735" t="e">
            <v>#DIV/0!</v>
          </cell>
          <cell r="V1735">
            <v>0.01</v>
          </cell>
          <cell r="W1735" t="e">
            <v>#DIV/0!</v>
          </cell>
          <cell r="X1735" t="e">
            <v>#DIV/0!</v>
          </cell>
          <cell r="Y1735">
            <v>0.01</v>
          </cell>
          <cell r="Z1735">
            <v>0</v>
          </cell>
          <cell r="AA1735" t="e">
            <v>#DIV/0!</v>
          </cell>
          <cell r="AB1735">
            <v>0.01</v>
          </cell>
          <cell r="AC1735">
            <v>0.01</v>
          </cell>
          <cell r="AD1735">
            <v>1</v>
          </cell>
          <cell r="AE1735">
            <v>0.01</v>
          </cell>
          <cell r="AF1735">
            <v>0.01</v>
          </cell>
          <cell r="AG1735">
            <v>0.01</v>
          </cell>
        </row>
        <row r="1736">
          <cell r="A1736" t="str">
            <v>TS-0018</v>
          </cell>
          <cell r="B1736" t="str">
            <v>Viewpath Concept Flyer</v>
          </cell>
          <cell r="C1736" t="str">
            <v>Not assigned</v>
          </cell>
          <cell r="D1736" t="str">
            <v>Material</v>
          </cell>
          <cell r="E1736" t="str">
            <v>MFG</v>
          </cell>
          <cell r="F1736">
            <v>0</v>
          </cell>
          <cell r="G1736">
            <v>0.01</v>
          </cell>
          <cell r="H1736">
            <v>0.02</v>
          </cell>
          <cell r="I1736">
            <v>1</v>
          </cell>
          <cell r="J1736">
            <v>0.01</v>
          </cell>
          <cell r="K1736">
            <v>0.01</v>
          </cell>
          <cell r="L1736">
            <v>1</v>
          </cell>
          <cell r="M1736">
            <v>0.01</v>
          </cell>
          <cell r="N1736" t="e">
            <v>#DIV/0!</v>
          </cell>
          <cell r="O1736" t="e">
            <v>#DIV/0!</v>
          </cell>
          <cell r="P1736">
            <v>0.01</v>
          </cell>
          <cell r="Q1736" t="e">
            <v>#DIV/0!</v>
          </cell>
          <cell r="R1736" t="e">
            <v>#DIV/0!</v>
          </cell>
          <cell r="S1736">
            <v>0.01</v>
          </cell>
          <cell r="T1736" t="e">
            <v>#DIV/0!</v>
          </cell>
          <cell r="U1736" t="e">
            <v>#DIV/0!</v>
          </cell>
          <cell r="V1736">
            <v>0.01</v>
          </cell>
          <cell r="W1736" t="e">
            <v>#DIV/0!</v>
          </cell>
          <cell r="X1736" t="e">
            <v>#DIV/0!</v>
          </cell>
          <cell r="Y1736">
            <v>0.01</v>
          </cell>
          <cell r="Z1736">
            <v>0</v>
          </cell>
          <cell r="AA1736" t="e">
            <v>#DIV/0!</v>
          </cell>
          <cell r="AB1736">
            <v>0.01</v>
          </cell>
          <cell r="AC1736">
            <v>0.01</v>
          </cell>
          <cell r="AD1736">
            <v>1</v>
          </cell>
          <cell r="AE1736">
            <v>0.01</v>
          </cell>
          <cell r="AF1736">
            <v>0.01</v>
          </cell>
          <cell r="AG1736">
            <v>0.01</v>
          </cell>
        </row>
        <row r="1737">
          <cell r="A1737" t="str">
            <v>TS-0019</v>
          </cell>
          <cell r="B1737" t="str">
            <v>Audio Brochure</v>
          </cell>
          <cell r="C1737" t="str">
            <v>Not assigned</v>
          </cell>
          <cell r="D1737" t="str">
            <v>Material</v>
          </cell>
          <cell r="E1737" t="str">
            <v>MFG</v>
          </cell>
          <cell r="F1737">
            <v>0</v>
          </cell>
          <cell r="G1737">
            <v>0.01</v>
          </cell>
          <cell r="H1737">
            <v>0.02</v>
          </cell>
          <cell r="I1737">
            <v>1</v>
          </cell>
          <cell r="J1737">
            <v>0.01</v>
          </cell>
          <cell r="K1737">
            <v>0.01</v>
          </cell>
          <cell r="L1737">
            <v>1</v>
          </cell>
          <cell r="M1737">
            <v>0.01</v>
          </cell>
          <cell r="N1737" t="e">
            <v>#DIV/0!</v>
          </cell>
          <cell r="O1737" t="e">
            <v>#DIV/0!</v>
          </cell>
          <cell r="P1737">
            <v>0.01</v>
          </cell>
          <cell r="Q1737" t="e">
            <v>#DIV/0!</v>
          </cell>
          <cell r="R1737" t="e">
            <v>#DIV/0!</v>
          </cell>
          <cell r="S1737">
            <v>0.01</v>
          </cell>
          <cell r="T1737" t="e">
            <v>#DIV/0!</v>
          </cell>
          <cell r="U1737" t="e">
            <v>#DIV/0!</v>
          </cell>
          <cell r="V1737">
            <v>0.01</v>
          </cell>
          <cell r="W1737" t="e">
            <v>#DIV/0!</v>
          </cell>
          <cell r="X1737" t="e">
            <v>#DIV/0!</v>
          </cell>
          <cell r="Y1737">
            <v>0.01</v>
          </cell>
          <cell r="Z1737">
            <v>0</v>
          </cell>
          <cell r="AA1737" t="e">
            <v>#DIV/0!</v>
          </cell>
          <cell r="AB1737">
            <v>0.01</v>
          </cell>
          <cell r="AC1737">
            <v>0.01</v>
          </cell>
          <cell r="AD1737">
            <v>1</v>
          </cell>
          <cell r="AE1737">
            <v>0.01</v>
          </cell>
          <cell r="AF1737">
            <v>0.01</v>
          </cell>
          <cell r="AG1737">
            <v>0.01</v>
          </cell>
        </row>
        <row r="1738">
          <cell r="A1738" t="str">
            <v>TS-0020</v>
          </cell>
          <cell r="B1738" t="str">
            <v>Tension Fabric Lit rack</v>
          </cell>
          <cell r="C1738" t="str">
            <v>Not assigned</v>
          </cell>
          <cell r="D1738" t="str">
            <v>Material</v>
          </cell>
          <cell r="E1738" t="str">
            <v>MFG</v>
          </cell>
          <cell r="F1738">
            <v>0</v>
          </cell>
          <cell r="G1738">
            <v>0.01</v>
          </cell>
          <cell r="H1738">
            <v>0.02</v>
          </cell>
          <cell r="I1738">
            <v>1</v>
          </cell>
          <cell r="J1738">
            <v>0.01</v>
          </cell>
          <cell r="K1738">
            <v>0.01</v>
          </cell>
          <cell r="L1738">
            <v>1</v>
          </cell>
          <cell r="M1738">
            <v>0.01</v>
          </cell>
          <cell r="N1738" t="e">
            <v>#DIV/0!</v>
          </cell>
          <cell r="O1738" t="e">
            <v>#DIV/0!</v>
          </cell>
          <cell r="P1738">
            <v>0.01</v>
          </cell>
          <cell r="Q1738" t="e">
            <v>#DIV/0!</v>
          </cell>
          <cell r="R1738" t="e">
            <v>#DIV/0!</v>
          </cell>
          <cell r="S1738">
            <v>0.01</v>
          </cell>
          <cell r="T1738" t="e">
            <v>#DIV/0!</v>
          </cell>
          <cell r="U1738" t="e">
            <v>#DIV/0!</v>
          </cell>
          <cell r="V1738">
            <v>0.01</v>
          </cell>
          <cell r="W1738" t="e">
            <v>#DIV/0!</v>
          </cell>
          <cell r="X1738" t="e">
            <v>#DIV/0!</v>
          </cell>
          <cell r="Y1738">
            <v>0.01</v>
          </cell>
          <cell r="Z1738">
            <v>0</v>
          </cell>
          <cell r="AA1738" t="e">
            <v>#DIV/0!</v>
          </cell>
          <cell r="AB1738">
            <v>0.01</v>
          </cell>
          <cell r="AC1738">
            <v>0.01</v>
          </cell>
          <cell r="AD1738">
            <v>1</v>
          </cell>
          <cell r="AE1738">
            <v>0.01</v>
          </cell>
          <cell r="AF1738">
            <v>0.01</v>
          </cell>
          <cell r="AG1738">
            <v>0.01</v>
          </cell>
        </row>
        <row r="1739">
          <cell r="A1739" t="str">
            <v>TS-0021</v>
          </cell>
          <cell r="B1739" t="str">
            <v>Epic Brochure</v>
          </cell>
          <cell r="C1739" t="str">
            <v>Not assigned</v>
          </cell>
          <cell r="D1739" t="str">
            <v>Material</v>
          </cell>
          <cell r="E1739" t="str">
            <v>MFG</v>
          </cell>
          <cell r="F1739">
            <v>0</v>
          </cell>
          <cell r="G1739">
            <v>0.01</v>
          </cell>
          <cell r="H1739">
            <v>0.02</v>
          </cell>
          <cell r="I1739">
            <v>1</v>
          </cell>
          <cell r="J1739">
            <v>0.01</v>
          </cell>
          <cell r="K1739">
            <v>0.01</v>
          </cell>
          <cell r="L1739">
            <v>1</v>
          </cell>
          <cell r="M1739">
            <v>0.01</v>
          </cell>
          <cell r="N1739" t="e">
            <v>#DIV/0!</v>
          </cell>
          <cell r="O1739" t="e">
            <v>#DIV/0!</v>
          </cell>
          <cell r="P1739">
            <v>0.01</v>
          </cell>
          <cell r="Q1739" t="e">
            <v>#DIV/0!</v>
          </cell>
          <cell r="R1739" t="e">
            <v>#DIV/0!</v>
          </cell>
          <cell r="S1739">
            <v>0.01</v>
          </cell>
          <cell r="T1739" t="e">
            <v>#DIV/0!</v>
          </cell>
          <cell r="U1739" t="e">
            <v>#DIV/0!</v>
          </cell>
          <cell r="V1739">
            <v>0.01</v>
          </cell>
          <cell r="W1739" t="e">
            <v>#DIV/0!</v>
          </cell>
          <cell r="X1739" t="e">
            <v>#DIV/0!</v>
          </cell>
          <cell r="Y1739">
            <v>0.01</v>
          </cell>
          <cell r="Z1739">
            <v>0</v>
          </cell>
          <cell r="AA1739" t="e">
            <v>#DIV/0!</v>
          </cell>
          <cell r="AB1739">
            <v>0.01</v>
          </cell>
          <cell r="AC1739">
            <v>0.01</v>
          </cell>
          <cell r="AD1739">
            <v>1</v>
          </cell>
          <cell r="AE1739">
            <v>0.01</v>
          </cell>
          <cell r="AF1739">
            <v>0.01</v>
          </cell>
          <cell r="AG1739">
            <v>0.01</v>
          </cell>
        </row>
        <row r="1740">
          <cell r="A1740" t="str">
            <v>TS-0022</v>
          </cell>
          <cell r="B1740" t="str">
            <v>Viewpath Brochure</v>
          </cell>
          <cell r="C1740" t="str">
            <v>Not assigned</v>
          </cell>
          <cell r="D1740" t="str">
            <v>Material</v>
          </cell>
          <cell r="E1740" t="str">
            <v>MFG</v>
          </cell>
          <cell r="F1740">
            <v>0</v>
          </cell>
          <cell r="G1740">
            <v>0.01</v>
          </cell>
          <cell r="H1740">
            <v>0.02</v>
          </cell>
          <cell r="I1740">
            <v>1</v>
          </cell>
          <cell r="J1740">
            <v>0.01</v>
          </cell>
          <cell r="K1740">
            <v>0.01</v>
          </cell>
          <cell r="L1740">
            <v>1</v>
          </cell>
          <cell r="M1740">
            <v>0.01</v>
          </cell>
          <cell r="N1740" t="e">
            <v>#DIV/0!</v>
          </cell>
          <cell r="O1740" t="e">
            <v>#DIV/0!</v>
          </cell>
          <cell r="P1740">
            <v>0.01</v>
          </cell>
          <cell r="Q1740" t="e">
            <v>#DIV/0!</v>
          </cell>
          <cell r="R1740" t="e">
            <v>#DIV/0!</v>
          </cell>
          <cell r="S1740">
            <v>0.01</v>
          </cell>
          <cell r="T1740" t="e">
            <v>#DIV/0!</v>
          </cell>
          <cell r="U1740" t="e">
            <v>#DIV/0!</v>
          </cell>
          <cell r="V1740">
            <v>0.01</v>
          </cell>
          <cell r="W1740" t="e">
            <v>#DIV/0!</v>
          </cell>
          <cell r="X1740" t="e">
            <v>#DIV/0!</v>
          </cell>
          <cell r="Y1740">
            <v>0.01</v>
          </cell>
          <cell r="Z1740">
            <v>0</v>
          </cell>
          <cell r="AA1740" t="e">
            <v>#DIV/0!</v>
          </cell>
          <cell r="AB1740">
            <v>0.01</v>
          </cell>
          <cell r="AC1740">
            <v>0.01</v>
          </cell>
          <cell r="AD1740">
            <v>1</v>
          </cell>
          <cell r="AE1740">
            <v>0.01</v>
          </cell>
          <cell r="AF1740">
            <v>0.01</v>
          </cell>
          <cell r="AG1740">
            <v>0.01</v>
          </cell>
        </row>
        <row r="1741">
          <cell r="A1741" t="str">
            <v>TS-0023</v>
          </cell>
          <cell r="B1741" t="str">
            <v>10X10 Show Kit</v>
          </cell>
          <cell r="C1741" t="str">
            <v>Not assigned</v>
          </cell>
          <cell r="D1741" t="str">
            <v>Material</v>
          </cell>
          <cell r="E1741" t="str">
            <v>MFG</v>
          </cell>
          <cell r="F1741">
            <v>0</v>
          </cell>
          <cell r="G1741">
            <v>0.01</v>
          </cell>
          <cell r="H1741">
            <v>0.02</v>
          </cell>
          <cell r="I1741">
            <v>1</v>
          </cell>
          <cell r="J1741">
            <v>0.01</v>
          </cell>
          <cell r="K1741">
            <v>0.01</v>
          </cell>
          <cell r="L1741">
            <v>1</v>
          </cell>
          <cell r="M1741">
            <v>0.01</v>
          </cell>
          <cell r="N1741" t="e">
            <v>#DIV/0!</v>
          </cell>
          <cell r="O1741" t="e">
            <v>#DIV/0!</v>
          </cell>
          <cell r="P1741">
            <v>0.01</v>
          </cell>
          <cell r="Q1741" t="e">
            <v>#DIV/0!</v>
          </cell>
          <cell r="R1741" t="e">
            <v>#DIV/0!</v>
          </cell>
          <cell r="S1741">
            <v>0.01</v>
          </cell>
          <cell r="T1741" t="e">
            <v>#DIV/0!</v>
          </cell>
          <cell r="U1741" t="e">
            <v>#DIV/0!</v>
          </cell>
          <cell r="V1741">
            <v>0.01</v>
          </cell>
          <cell r="W1741" t="e">
            <v>#DIV/0!</v>
          </cell>
          <cell r="X1741" t="e">
            <v>#DIV/0!</v>
          </cell>
          <cell r="Y1741">
            <v>0.01</v>
          </cell>
          <cell r="Z1741">
            <v>0</v>
          </cell>
          <cell r="AA1741" t="e">
            <v>#DIV/0!</v>
          </cell>
          <cell r="AB1741">
            <v>0.01</v>
          </cell>
          <cell r="AC1741">
            <v>0.01</v>
          </cell>
          <cell r="AD1741">
            <v>1</v>
          </cell>
          <cell r="AE1741">
            <v>0.01</v>
          </cell>
          <cell r="AF1741">
            <v>0.01</v>
          </cell>
          <cell r="AG1741">
            <v>0.01</v>
          </cell>
        </row>
        <row r="1742">
          <cell r="A1742" t="str">
            <v>TS-0024</v>
          </cell>
          <cell r="B1742" t="str">
            <v>Safe Brochure</v>
          </cell>
          <cell r="C1742" t="str">
            <v>Not assigned</v>
          </cell>
          <cell r="D1742" t="str">
            <v>Material</v>
          </cell>
          <cell r="E1742" t="str">
            <v>MFG</v>
          </cell>
          <cell r="F1742">
            <v>0</v>
          </cell>
          <cell r="G1742">
            <v>0.01</v>
          </cell>
          <cell r="H1742">
            <v>0.02</v>
          </cell>
          <cell r="I1742">
            <v>1</v>
          </cell>
          <cell r="J1742">
            <v>0.01</v>
          </cell>
          <cell r="K1742">
            <v>0.01</v>
          </cell>
          <cell r="L1742">
            <v>1</v>
          </cell>
          <cell r="M1742">
            <v>0.01</v>
          </cell>
          <cell r="N1742" t="e">
            <v>#DIV/0!</v>
          </cell>
          <cell r="O1742" t="e">
            <v>#DIV/0!</v>
          </cell>
          <cell r="P1742">
            <v>0.01</v>
          </cell>
          <cell r="Q1742" t="e">
            <v>#DIV/0!</v>
          </cell>
          <cell r="R1742" t="e">
            <v>#DIV/0!</v>
          </cell>
          <cell r="S1742">
            <v>0.01</v>
          </cell>
          <cell r="T1742" t="e">
            <v>#DIV/0!</v>
          </cell>
          <cell r="U1742" t="e">
            <v>#DIV/0!</v>
          </cell>
          <cell r="V1742">
            <v>0.01</v>
          </cell>
          <cell r="W1742" t="e">
            <v>#DIV/0!</v>
          </cell>
          <cell r="X1742" t="e">
            <v>#DIV/0!</v>
          </cell>
          <cell r="Y1742">
            <v>0.01</v>
          </cell>
          <cell r="Z1742">
            <v>0</v>
          </cell>
          <cell r="AA1742" t="e">
            <v>#DIV/0!</v>
          </cell>
          <cell r="AB1742">
            <v>0.01</v>
          </cell>
          <cell r="AC1742">
            <v>0.01</v>
          </cell>
          <cell r="AD1742">
            <v>1</v>
          </cell>
          <cell r="AE1742">
            <v>0.01</v>
          </cell>
          <cell r="AF1742">
            <v>0.01</v>
          </cell>
          <cell r="AG1742">
            <v>0.01</v>
          </cell>
        </row>
        <row r="1743">
          <cell r="A1743" t="str">
            <v>TS-0025</v>
          </cell>
          <cell r="B1743" t="str">
            <v>Combo Brochure</v>
          </cell>
          <cell r="C1743" t="str">
            <v>Not assigned</v>
          </cell>
          <cell r="D1743" t="str">
            <v>Material</v>
          </cell>
          <cell r="E1743" t="str">
            <v>MFG</v>
          </cell>
          <cell r="F1743">
            <v>0</v>
          </cell>
          <cell r="G1743">
            <v>0.01</v>
          </cell>
          <cell r="H1743">
            <v>0.02</v>
          </cell>
          <cell r="I1743">
            <v>1</v>
          </cell>
          <cell r="J1743">
            <v>0.01</v>
          </cell>
          <cell r="K1743">
            <v>0.01</v>
          </cell>
          <cell r="L1743">
            <v>1</v>
          </cell>
          <cell r="M1743">
            <v>0.01</v>
          </cell>
          <cell r="N1743" t="e">
            <v>#DIV/0!</v>
          </cell>
          <cell r="O1743" t="e">
            <v>#DIV/0!</v>
          </cell>
          <cell r="P1743">
            <v>0.01</v>
          </cell>
          <cell r="Q1743" t="e">
            <v>#DIV/0!</v>
          </cell>
          <cell r="R1743" t="e">
            <v>#DIV/0!</v>
          </cell>
          <cell r="S1743">
            <v>0.01</v>
          </cell>
          <cell r="T1743" t="e">
            <v>#DIV/0!</v>
          </cell>
          <cell r="U1743" t="e">
            <v>#DIV/0!</v>
          </cell>
          <cell r="V1743">
            <v>0.01</v>
          </cell>
          <cell r="W1743" t="e">
            <v>#DIV/0!</v>
          </cell>
          <cell r="X1743" t="e">
            <v>#DIV/0!</v>
          </cell>
          <cell r="Y1743">
            <v>0.01</v>
          </cell>
          <cell r="Z1743">
            <v>0</v>
          </cell>
          <cell r="AA1743" t="e">
            <v>#DIV/0!</v>
          </cell>
          <cell r="AB1743">
            <v>0.01</v>
          </cell>
          <cell r="AC1743">
            <v>0.01</v>
          </cell>
          <cell r="AD1743">
            <v>1</v>
          </cell>
          <cell r="AE1743">
            <v>0.01</v>
          </cell>
          <cell r="AF1743">
            <v>0.01</v>
          </cell>
          <cell r="AG1743">
            <v>0.01</v>
          </cell>
        </row>
        <row r="1744">
          <cell r="A1744" t="str">
            <v>TS-0026</v>
          </cell>
          <cell r="B1744" t="str">
            <v>Audio Concept Flyer</v>
          </cell>
          <cell r="C1744" t="str">
            <v>Not assigned</v>
          </cell>
          <cell r="D1744" t="str">
            <v>Material</v>
          </cell>
          <cell r="E1744" t="str">
            <v>MFG</v>
          </cell>
          <cell r="F1744">
            <v>0</v>
          </cell>
          <cell r="G1744">
            <v>0.01</v>
          </cell>
          <cell r="H1744">
            <v>0.02</v>
          </cell>
          <cell r="I1744">
            <v>1</v>
          </cell>
          <cell r="J1744">
            <v>0.01</v>
          </cell>
          <cell r="K1744">
            <v>0.01</v>
          </cell>
          <cell r="L1744">
            <v>1</v>
          </cell>
          <cell r="M1744">
            <v>0.01</v>
          </cell>
          <cell r="N1744" t="e">
            <v>#DIV/0!</v>
          </cell>
          <cell r="O1744" t="e">
            <v>#DIV/0!</v>
          </cell>
          <cell r="P1744">
            <v>0.01</v>
          </cell>
          <cell r="Q1744" t="e">
            <v>#DIV/0!</v>
          </cell>
          <cell r="R1744" t="e">
            <v>#DIV/0!</v>
          </cell>
          <cell r="S1744">
            <v>0.01</v>
          </cell>
          <cell r="T1744" t="e">
            <v>#DIV/0!</v>
          </cell>
          <cell r="U1744" t="e">
            <v>#DIV/0!</v>
          </cell>
          <cell r="V1744">
            <v>0.01</v>
          </cell>
          <cell r="W1744" t="e">
            <v>#DIV/0!</v>
          </cell>
          <cell r="X1744" t="e">
            <v>#DIV/0!</v>
          </cell>
          <cell r="Y1744">
            <v>0.01</v>
          </cell>
          <cell r="Z1744">
            <v>0</v>
          </cell>
          <cell r="AA1744" t="e">
            <v>#DIV/0!</v>
          </cell>
          <cell r="AB1744">
            <v>0.01</v>
          </cell>
          <cell r="AC1744">
            <v>0.01</v>
          </cell>
          <cell r="AD1744">
            <v>1</v>
          </cell>
          <cell r="AE1744">
            <v>0.01</v>
          </cell>
          <cell r="AF1744">
            <v>0.01</v>
          </cell>
          <cell r="AG1744">
            <v>0.01</v>
          </cell>
        </row>
        <row r="1745">
          <cell r="A1745" t="str">
            <v>TS-0027</v>
          </cell>
          <cell r="B1745" t="str">
            <v>VIEWpath Concept Flyer</v>
          </cell>
          <cell r="C1745" t="str">
            <v>Not assigned</v>
          </cell>
          <cell r="D1745" t="str">
            <v>Material</v>
          </cell>
          <cell r="E1745" t="str">
            <v>MFG</v>
          </cell>
          <cell r="F1745">
            <v>0</v>
          </cell>
          <cell r="G1745">
            <v>0.01</v>
          </cell>
          <cell r="H1745">
            <v>0.02</v>
          </cell>
          <cell r="I1745">
            <v>1</v>
          </cell>
          <cell r="J1745">
            <v>0.01</v>
          </cell>
          <cell r="K1745">
            <v>0.01</v>
          </cell>
          <cell r="L1745">
            <v>1</v>
          </cell>
          <cell r="M1745">
            <v>0.01</v>
          </cell>
          <cell r="N1745" t="e">
            <v>#DIV/0!</v>
          </cell>
          <cell r="O1745" t="e">
            <v>#DIV/0!</v>
          </cell>
          <cell r="P1745">
            <v>0.01</v>
          </cell>
          <cell r="Q1745" t="e">
            <v>#DIV/0!</v>
          </cell>
          <cell r="R1745" t="e">
            <v>#DIV/0!</v>
          </cell>
          <cell r="S1745">
            <v>0.01</v>
          </cell>
          <cell r="T1745" t="e">
            <v>#DIV/0!</v>
          </cell>
          <cell r="U1745" t="e">
            <v>#DIV/0!</v>
          </cell>
          <cell r="V1745">
            <v>0.01</v>
          </cell>
          <cell r="W1745" t="e">
            <v>#DIV/0!</v>
          </cell>
          <cell r="X1745" t="e">
            <v>#DIV/0!</v>
          </cell>
          <cell r="Y1745">
            <v>0.01</v>
          </cell>
          <cell r="Z1745">
            <v>0</v>
          </cell>
          <cell r="AA1745" t="e">
            <v>#DIV/0!</v>
          </cell>
          <cell r="AB1745">
            <v>0.01</v>
          </cell>
          <cell r="AC1745">
            <v>0.01</v>
          </cell>
          <cell r="AD1745">
            <v>1</v>
          </cell>
          <cell r="AE1745">
            <v>0.01</v>
          </cell>
          <cell r="AF1745">
            <v>0.01</v>
          </cell>
          <cell r="AG1745">
            <v>0.01</v>
          </cell>
        </row>
        <row r="1746">
          <cell r="A1746" t="str">
            <v>TS-0028</v>
          </cell>
          <cell r="B1746" t="str">
            <v>Discontinued</v>
          </cell>
          <cell r="C1746" t="str">
            <v>Not assigned</v>
          </cell>
          <cell r="D1746" t="str">
            <v>Material</v>
          </cell>
          <cell r="E1746" t="str">
            <v>MFG</v>
          </cell>
          <cell r="F1746">
            <v>0</v>
          </cell>
          <cell r="G1746">
            <v>0.01</v>
          </cell>
          <cell r="H1746">
            <v>0.02</v>
          </cell>
          <cell r="I1746">
            <v>1</v>
          </cell>
          <cell r="J1746">
            <v>0.01</v>
          </cell>
          <cell r="K1746">
            <v>0.01</v>
          </cell>
          <cell r="L1746">
            <v>1</v>
          </cell>
          <cell r="M1746">
            <v>0.01</v>
          </cell>
          <cell r="N1746" t="e">
            <v>#DIV/0!</v>
          </cell>
          <cell r="O1746" t="e">
            <v>#DIV/0!</v>
          </cell>
          <cell r="P1746">
            <v>0.01</v>
          </cell>
          <cell r="Q1746" t="e">
            <v>#DIV/0!</v>
          </cell>
          <cell r="R1746" t="e">
            <v>#DIV/0!</v>
          </cell>
          <cell r="S1746">
            <v>0.01</v>
          </cell>
          <cell r="T1746" t="e">
            <v>#DIV/0!</v>
          </cell>
          <cell r="U1746" t="e">
            <v>#DIV/0!</v>
          </cell>
          <cell r="V1746">
            <v>0.01</v>
          </cell>
          <cell r="W1746" t="e">
            <v>#DIV/0!</v>
          </cell>
          <cell r="X1746" t="e">
            <v>#DIV/0!</v>
          </cell>
          <cell r="Y1746">
            <v>0.01</v>
          </cell>
          <cell r="Z1746">
            <v>0</v>
          </cell>
          <cell r="AA1746" t="e">
            <v>#DIV/0!</v>
          </cell>
          <cell r="AB1746">
            <v>0.01</v>
          </cell>
          <cell r="AC1746">
            <v>0.01</v>
          </cell>
          <cell r="AD1746">
            <v>1</v>
          </cell>
          <cell r="AE1746">
            <v>0.01</v>
          </cell>
          <cell r="AF1746">
            <v>0.01</v>
          </cell>
          <cell r="AG1746">
            <v>0.01</v>
          </cell>
        </row>
        <row r="1747">
          <cell r="A1747" t="str">
            <v>TS-0029</v>
          </cell>
          <cell r="B1747" t="str">
            <v>Discontinued</v>
          </cell>
          <cell r="C1747" t="str">
            <v>Not assigned</v>
          </cell>
          <cell r="D1747" t="str">
            <v>Material</v>
          </cell>
          <cell r="E1747" t="str">
            <v>MFG</v>
          </cell>
          <cell r="F1747">
            <v>0</v>
          </cell>
          <cell r="G1747">
            <v>0.01</v>
          </cell>
          <cell r="H1747">
            <v>0.02</v>
          </cell>
          <cell r="I1747">
            <v>1</v>
          </cell>
          <cell r="J1747">
            <v>0.01</v>
          </cell>
          <cell r="K1747">
            <v>0.01</v>
          </cell>
          <cell r="L1747">
            <v>1</v>
          </cell>
          <cell r="M1747">
            <v>0.01</v>
          </cell>
          <cell r="N1747" t="e">
            <v>#DIV/0!</v>
          </cell>
          <cell r="O1747" t="e">
            <v>#DIV/0!</v>
          </cell>
          <cell r="P1747">
            <v>0.01</v>
          </cell>
          <cell r="Q1747" t="e">
            <v>#DIV/0!</v>
          </cell>
          <cell r="R1747" t="e">
            <v>#DIV/0!</v>
          </cell>
          <cell r="S1747">
            <v>0.01</v>
          </cell>
          <cell r="T1747" t="e">
            <v>#DIV/0!</v>
          </cell>
          <cell r="U1747" t="e">
            <v>#DIV/0!</v>
          </cell>
          <cell r="V1747">
            <v>0.01</v>
          </cell>
          <cell r="W1747" t="e">
            <v>#DIV/0!</v>
          </cell>
          <cell r="X1747" t="e">
            <v>#DIV/0!</v>
          </cell>
          <cell r="Y1747">
            <v>0.01</v>
          </cell>
          <cell r="Z1747">
            <v>0</v>
          </cell>
          <cell r="AA1747" t="e">
            <v>#DIV/0!</v>
          </cell>
          <cell r="AB1747">
            <v>0.01</v>
          </cell>
          <cell r="AC1747">
            <v>0.01</v>
          </cell>
          <cell r="AD1747">
            <v>1</v>
          </cell>
          <cell r="AE1747">
            <v>0.01</v>
          </cell>
          <cell r="AF1747">
            <v>0.01</v>
          </cell>
          <cell r="AG1747">
            <v>0.01</v>
          </cell>
        </row>
        <row r="1748">
          <cell r="A1748" t="str">
            <v>TS-0030</v>
          </cell>
          <cell r="B1748" t="str">
            <v>Discontinued</v>
          </cell>
          <cell r="C1748" t="str">
            <v>Not assigned</v>
          </cell>
          <cell r="D1748" t="str">
            <v>Material</v>
          </cell>
          <cell r="E1748" t="str">
            <v>MFG</v>
          </cell>
          <cell r="F1748">
            <v>0</v>
          </cell>
          <cell r="G1748">
            <v>0.01</v>
          </cell>
          <cell r="H1748">
            <v>0.02</v>
          </cell>
          <cell r="I1748">
            <v>1</v>
          </cell>
          <cell r="J1748">
            <v>0.01</v>
          </cell>
          <cell r="K1748">
            <v>0.01</v>
          </cell>
          <cell r="L1748">
            <v>1</v>
          </cell>
          <cell r="M1748">
            <v>0.01</v>
          </cell>
          <cell r="N1748" t="e">
            <v>#DIV/0!</v>
          </cell>
          <cell r="O1748" t="e">
            <v>#DIV/0!</v>
          </cell>
          <cell r="P1748">
            <v>0.01</v>
          </cell>
          <cell r="Q1748" t="e">
            <v>#DIV/0!</v>
          </cell>
          <cell r="R1748" t="e">
            <v>#DIV/0!</v>
          </cell>
          <cell r="S1748">
            <v>0.01</v>
          </cell>
          <cell r="T1748" t="e">
            <v>#DIV/0!</v>
          </cell>
          <cell r="U1748" t="e">
            <v>#DIV/0!</v>
          </cell>
          <cell r="V1748">
            <v>0.01</v>
          </cell>
          <cell r="W1748" t="e">
            <v>#DIV/0!</v>
          </cell>
          <cell r="X1748" t="e">
            <v>#DIV/0!</v>
          </cell>
          <cell r="Y1748">
            <v>0.01</v>
          </cell>
          <cell r="Z1748">
            <v>0</v>
          </cell>
          <cell r="AA1748" t="e">
            <v>#DIV/0!</v>
          </cell>
          <cell r="AB1748">
            <v>0.01</v>
          </cell>
          <cell r="AC1748">
            <v>0.01</v>
          </cell>
          <cell r="AD1748">
            <v>1</v>
          </cell>
          <cell r="AE1748">
            <v>0.01</v>
          </cell>
          <cell r="AF1748">
            <v>0.01</v>
          </cell>
          <cell r="AG1748">
            <v>0.01</v>
          </cell>
        </row>
        <row r="1749">
          <cell r="A1749" t="str">
            <v>TS-0031</v>
          </cell>
          <cell r="B1749" t="str">
            <v>Discontinued</v>
          </cell>
          <cell r="C1749" t="str">
            <v>Not assigned</v>
          </cell>
          <cell r="D1749" t="str">
            <v>Material</v>
          </cell>
          <cell r="E1749" t="str">
            <v>MFG</v>
          </cell>
          <cell r="F1749">
            <v>0</v>
          </cell>
          <cell r="G1749">
            <v>0.01</v>
          </cell>
          <cell r="H1749">
            <v>0.02</v>
          </cell>
          <cell r="I1749">
            <v>1</v>
          </cell>
          <cell r="J1749">
            <v>0.01</v>
          </cell>
          <cell r="K1749">
            <v>0.01</v>
          </cell>
          <cell r="L1749">
            <v>1</v>
          </cell>
          <cell r="M1749">
            <v>0.01</v>
          </cell>
          <cell r="N1749" t="e">
            <v>#DIV/0!</v>
          </cell>
          <cell r="O1749" t="e">
            <v>#DIV/0!</v>
          </cell>
          <cell r="P1749">
            <v>0.01</v>
          </cell>
          <cell r="Q1749" t="e">
            <v>#DIV/0!</v>
          </cell>
          <cell r="R1749" t="e">
            <v>#DIV/0!</v>
          </cell>
          <cell r="S1749">
            <v>0.01</v>
          </cell>
          <cell r="T1749" t="e">
            <v>#DIV/0!</v>
          </cell>
          <cell r="U1749" t="e">
            <v>#DIV/0!</v>
          </cell>
          <cell r="V1749">
            <v>0.01</v>
          </cell>
          <cell r="W1749" t="e">
            <v>#DIV/0!</v>
          </cell>
          <cell r="X1749" t="e">
            <v>#DIV/0!</v>
          </cell>
          <cell r="Y1749">
            <v>0.01</v>
          </cell>
          <cell r="Z1749">
            <v>0</v>
          </cell>
          <cell r="AA1749" t="e">
            <v>#DIV/0!</v>
          </cell>
          <cell r="AB1749">
            <v>0.01</v>
          </cell>
          <cell r="AC1749">
            <v>0.01</v>
          </cell>
          <cell r="AD1749">
            <v>1</v>
          </cell>
          <cell r="AE1749">
            <v>0.01</v>
          </cell>
          <cell r="AF1749">
            <v>0.01</v>
          </cell>
          <cell r="AG1749">
            <v>0.01</v>
          </cell>
        </row>
        <row r="1750">
          <cell r="A1750" t="str">
            <v>TS-0032</v>
          </cell>
          <cell r="B1750" t="str">
            <v>Shrink Wrap</v>
          </cell>
          <cell r="C1750" t="str">
            <v>Not assigned</v>
          </cell>
          <cell r="D1750" t="str">
            <v>Material</v>
          </cell>
          <cell r="E1750" t="str">
            <v>MFG</v>
          </cell>
          <cell r="F1750">
            <v>0</v>
          </cell>
          <cell r="G1750">
            <v>0.01</v>
          </cell>
          <cell r="H1750">
            <v>0.02</v>
          </cell>
          <cell r="I1750">
            <v>1</v>
          </cell>
          <cell r="J1750">
            <v>0.01</v>
          </cell>
          <cell r="K1750">
            <v>0.01</v>
          </cell>
          <cell r="L1750">
            <v>1</v>
          </cell>
          <cell r="M1750">
            <v>0.01</v>
          </cell>
          <cell r="N1750" t="e">
            <v>#DIV/0!</v>
          </cell>
          <cell r="O1750" t="e">
            <v>#DIV/0!</v>
          </cell>
          <cell r="P1750">
            <v>0.01</v>
          </cell>
          <cell r="Q1750" t="e">
            <v>#DIV/0!</v>
          </cell>
          <cell r="R1750" t="e">
            <v>#DIV/0!</v>
          </cell>
          <cell r="S1750">
            <v>0.01</v>
          </cell>
          <cell r="T1750" t="e">
            <v>#DIV/0!</v>
          </cell>
          <cell r="U1750" t="e">
            <v>#DIV/0!</v>
          </cell>
          <cell r="V1750">
            <v>0.01</v>
          </cell>
          <cell r="W1750" t="e">
            <v>#DIV/0!</v>
          </cell>
          <cell r="X1750" t="e">
            <v>#DIV/0!</v>
          </cell>
          <cell r="Y1750">
            <v>0.01</v>
          </cell>
          <cell r="Z1750">
            <v>0</v>
          </cell>
          <cell r="AA1750" t="e">
            <v>#DIV/0!</v>
          </cell>
          <cell r="AB1750">
            <v>0.01</v>
          </cell>
          <cell r="AC1750">
            <v>0.01</v>
          </cell>
          <cell r="AD1750">
            <v>1</v>
          </cell>
          <cell r="AE1750">
            <v>0.01</v>
          </cell>
          <cell r="AF1750">
            <v>0.01</v>
          </cell>
          <cell r="AG1750">
            <v>0.01</v>
          </cell>
        </row>
        <row r="1751">
          <cell r="A1751" t="str">
            <v>TS-0033</v>
          </cell>
          <cell r="B1751" t="str">
            <v>Demo Kit</v>
          </cell>
          <cell r="C1751" t="str">
            <v>Not assigned</v>
          </cell>
          <cell r="D1751" t="str">
            <v>Material</v>
          </cell>
          <cell r="E1751" t="str">
            <v>MFG</v>
          </cell>
          <cell r="F1751">
            <v>0</v>
          </cell>
          <cell r="G1751">
            <v>0.01</v>
          </cell>
          <cell r="H1751">
            <v>0.02</v>
          </cell>
          <cell r="I1751">
            <v>1</v>
          </cell>
          <cell r="J1751">
            <v>0.01</v>
          </cell>
          <cell r="K1751">
            <v>0.01</v>
          </cell>
          <cell r="L1751">
            <v>1</v>
          </cell>
          <cell r="M1751">
            <v>0.01</v>
          </cell>
          <cell r="N1751" t="e">
            <v>#DIV/0!</v>
          </cell>
          <cell r="O1751" t="e">
            <v>#DIV/0!</v>
          </cell>
          <cell r="P1751">
            <v>0.01</v>
          </cell>
          <cell r="Q1751" t="e">
            <v>#DIV/0!</v>
          </cell>
          <cell r="R1751" t="e">
            <v>#DIV/0!</v>
          </cell>
          <cell r="S1751">
            <v>0.01</v>
          </cell>
          <cell r="T1751" t="e">
            <v>#DIV/0!</v>
          </cell>
          <cell r="U1751" t="e">
            <v>#DIV/0!</v>
          </cell>
          <cell r="V1751">
            <v>0.01</v>
          </cell>
          <cell r="W1751" t="e">
            <v>#DIV/0!</v>
          </cell>
          <cell r="X1751" t="e">
            <v>#DIV/0!</v>
          </cell>
          <cell r="Y1751">
            <v>0.01</v>
          </cell>
          <cell r="Z1751">
            <v>0</v>
          </cell>
          <cell r="AA1751" t="e">
            <v>#DIV/0!</v>
          </cell>
          <cell r="AB1751">
            <v>0.01</v>
          </cell>
          <cell r="AC1751">
            <v>0.01</v>
          </cell>
          <cell r="AD1751">
            <v>1</v>
          </cell>
          <cell r="AE1751">
            <v>0.01</v>
          </cell>
          <cell r="AF1751">
            <v>0.01</v>
          </cell>
          <cell r="AG1751">
            <v>0.01</v>
          </cell>
        </row>
        <row r="1752">
          <cell r="A1752" t="str">
            <v>TS-0034</v>
          </cell>
          <cell r="B1752" t="str">
            <v>Audio Table Banner</v>
          </cell>
          <cell r="C1752" t="str">
            <v>Not assigned</v>
          </cell>
          <cell r="D1752" t="str">
            <v>Material</v>
          </cell>
          <cell r="E1752" t="str">
            <v>MFG</v>
          </cell>
          <cell r="F1752">
            <v>0</v>
          </cell>
          <cell r="G1752">
            <v>0.01</v>
          </cell>
          <cell r="H1752">
            <v>0.02</v>
          </cell>
          <cell r="I1752">
            <v>1</v>
          </cell>
          <cell r="J1752">
            <v>0.01</v>
          </cell>
          <cell r="K1752">
            <v>0.01</v>
          </cell>
          <cell r="L1752">
            <v>1</v>
          </cell>
          <cell r="M1752">
            <v>0.01</v>
          </cell>
          <cell r="N1752" t="e">
            <v>#DIV/0!</v>
          </cell>
          <cell r="O1752" t="e">
            <v>#DIV/0!</v>
          </cell>
          <cell r="P1752">
            <v>0.01</v>
          </cell>
          <cell r="Q1752" t="e">
            <v>#DIV/0!</v>
          </cell>
          <cell r="R1752" t="e">
            <v>#DIV/0!</v>
          </cell>
          <cell r="S1752">
            <v>0.01</v>
          </cell>
          <cell r="T1752" t="e">
            <v>#DIV/0!</v>
          </cell>
          <cell r="U1752" t="e">
            <v>#DIV/0!</v>
          </cell>
          <cell r="V1752">
            <v>0.01</v>
          </cell>
          <cell r="W1752" t="e">
            <v>#DIV/0!</v>
          </cell>
          <cell r="X1752" t="e">
            <v>#DIV/0!</v>
          </cell>
          <cell r="Y1752">
            <v>0.01</v>
          </cell>
          <cell r="Z1752">
            <v>0</v>
          </cell>
          <cell r="AA1752" t="e">
            <v>#DIV/0!</v>
          </cell>
          <cell r="AB1752">
            <v>0.01</v>
          </cell>
          <cell r="AC1752">
            <v>0.01</v>
          </cell>
          <cell r="AD1752">
            <v>1</v>
          </cell>
          <cell r="AE1752">
            <v>0.01</v>
          </cell>
          <cell r="AF1752">
            <v>0.01</v>
          </cell>
          <cell r="AG1752">
            <v>0.01</v>
          </cell>
        </row>
        <row r="1753">
          <cell r="A1753" t="str">
            <v>TS-0035</v>
          </cell>
          <cell r="B1753" t="str">
            <v>Epic Table Banner</v>
          </cell>
          <cell r="C1753" t="str">
            <v>Not assigned</v>
          </cell>
          <cell r="D1753" t="str">
            <v>Material</v>
          </cell>
          <cell r="E1753" t="str">
            <v>MFG</v>
          </cell>
          <cell r="F1753">
            <v>0</v>
          </cell>
          <cell r="G1753">
            <v>0.01</v>
          </cell>
          <cell r="H1753">
            <v>0.02</v>
          </cell>
          <cell r="I1753">
            <v>1</v>
          </cell>
          <cell r="J1753">
            <v>0.01</v>
          </cell>
          <cell r="K1753">
            <v>0.01</v>
          </cell>
          <cell r="L1753">
            <v>1</v>
          </cell>
          <cell r="M1753">
            <v>0.01</v>
          </cell>
          <cell r="N1753" t="e">
            <v>#DIV/0!</v>
          </cell>
          <cell r="O1753" t="e">
            <v>#DIV/0!</v>
          </cell>
          <cell r="P1753">
            <v>0.01</v>
          </cell>
          <cell r="Q1753" t="e">
            <v>#DIV/0!</v>
          </cell>
          <cell r="R1753" t="e">
            <v>#DIV/0!</v>
          </cell>
          <cell r="S1753">
            <v>0.01</v>
          </cell>
          <cell r="T1753" t="e">
            <v>#DIV/0!</v>
          </cell>
          <cell r="U1753" t="e">
            <v>#DIV/0!</v>
          </cell>
          <cell r="V1753">
            <v>0.01</v>
          </cell>
          <cell r="W1753" t="e">
            <v>#DIV/0!</v>
          </cell>
          <cell r="X1753" t="e">
            <v>#DIV/0!</v>
          </cell>
          <cell r="Y1753">
            <v>0.01</v>
          </cell>
          <cell r="Z1753">
            <v>0</v>
          </cell>
          <cell r="AA1753" t="e">
            <v>#DIV/0!</v>
          </cell>
          <cell r="AB1753">
            <v>0.01</v>
          </cell>
          <cell r="AC1753">
            <v>0.01</v>
          </cell>
          <cell r="AD1753">
            <v>1</v>
          </cell>
          <cell r="AE1753">
            <v>0.01</v>
          </cell>
          <cell r="AF1753">
            <v>0.01</v>
          </cell>
          <cell r="AG1753">
            <v>0.01</v>
          </cell>
        </row>
        <row r="1754">
          <cell r="A1754" t="str">
            <v>TS-0036</v>
          </cell>
          <cell r="B1754" t="str">
            <v>Safe Table Banner</v>
          </cell>
          <cell r="C1754" t="str">
            <v>Not assigned</v>
          </cell>
          <cell r="D1754" t="str">
            <v>Material</v>
          </cell>
          <cell r="E1754" t="str">
            <v>MFG</v>
          </cell>
          <cell r="F1754">
            <v>0</v>
          </cell>
          <cell r="G1754">
            <v>0.01</v>
          </cell>
          <cell r="H1754">
            <v>0.02</v>
          </cell>
          <cell r="I1754">
            <v>1</v>
          </cell>
          <cell r="J1754">
            <v>0.01</v>
          </cell>
          <cell r="K1754">
            <v>0.01</v>
          </cell>
          <cell r="L1754">
            <v>1</v>
          </cell>
          <cell r="M1754">
            <v>0.01</v>
          </cell>
          <cell r="N1754" t="e">
            <v>#DIV/0!</v>
          </cell>
          <cell r="O1754" t="e">
            <v>#DIV/0!</v>
          </cell>
          <cell r="P1754">
            <v>0.01</v>
          </cell>
          <cell r="Q1754" t="e">
            <v>#DIV/0!</v>
          </cell>
          <cell r="R1754" t="e">
            <v>#DIV/0!</v>
          </cell>
          <cell r="S1754">
            <v>0.01</v>
          </cell>
          <cell r="T1754" t="e">
            <v>#DIV/0!</v>
          </cell>
          <cell r="U1754" t="e">
            <v>#DIV/0!</v>
          </cell>
          <cell r="V1754">
            <v>0.01</v>
          </cell>
          <cell r="W1754" t="e">
            <v>#DIV/0!</v>
          </cell>
          <cell r="X1754" t="e">
            <v>#DIV/0!</v>
          </cell>
          <cell r="Y1754">
            <v>0.01</v>
          </cell>
          <cell r="Z1754">
            <v>0</v>
          </cell>
          <cell r="AA1754" t="e">
            <v>#DIV/0!</v>
          </cell>
          <cell r="AB1754">
            <v>0.01</v>
          </cell>
          <cell r="AC1754">
            <v>0.01</v>
          </cell>
          <cell r="AD1754">
            <v>1</v>
          </cell>
          <cell r="AE1754">
            <v>0.01</v>
          </cell>
          <cell r="AF1754">
            <v>0.01</v>
          </cell>
          <cell r="AG1754">
            <v>0.01</v>
          </cell>
        </row>
        <row r="1755">
          <cell r="A1755" t="str">
            <v>TS-0037</v>
          </cell>
          <cell r="B1755" t="str">
            <v>Viewpath Table Banne</v>
          </cell>
          <cell r="C1755" t="str">
            <v>Not assigned</v>
          </cell>
          <cell r="D1755" t="str">
            <v>Material</v>
          </cell>
          <cell r="E1755" t="str">
            <v>MFG</v>
          </cell>
          <cell r="F1755">
            <v>0</v>
          </cell>
          <cell r="G1755">
            <v>0.01</v>
          </cell>
          <cell r="H1755">
            <v>0.02</v>
          </cell>
          <cell r="I1755">
            <v>1</v>
          </cell>
          <cell r="J1755">
            <v>0.01</v>
          </cell>
          <cell r="K1755">
            <v>0.01</v>
          </cell>
          <cell r="L1755">
            <v>1</v>
          </cell>
          <cell r="M1755">
            <v>0.01</v>
          </cell>
          <cell r="N1755" t="e">
            <v>#DIV/0!</v>
          </cell>
          <cell r="O1755" t="e">
            <v>#DIV/0!</v>
          </cell>
          <cell r="P1755">
            <v>0.01</v>
          </cell>
          <cell r="Q1755" t="e">
            <v>#DIV/0!</v>
          </cell>
          <cell r="R1755" t="e">
            <v>#DIV/0!</v>
          </cell>
          <cell r="S1755">
            <v>0.01</v>
          </cell>
          <cell r="T1755" t="e">
            <v>#DIV/0!</v>
          </cell>
          <cell r="U1755" t="e">
            <v>#DIV/0!</v>
          </cell>
          <cell r="V1755">
            <v>0.01</v>
          </cell>
          <cell r="W1755" t="e">
            <v>#DIV/0!</v>
          </cell>
          <cell r="X1755" t="e">
            <v>#DIV/0!</v>
          </cell>
          <cell r="Y1755">
            <v>0.01</v>
          </cell>
          <cell r="Z1755">
            <v>0</v>
          </cell>
          <cell r="AA1755" t="e">
            <v>#DIV/0!</v>
          </cell>
          <cell r="AB1755">
            <v>0.01</v>
          </cell>
          <cell r="AC1755">
            <v>0.01</v>
          </cell>
          <cell r="AD1755">
            <v>1</v>
          </cell>
          <cell r="AE1755">
            <v>0.01</v>
          </cell>
          <cell r="AF1755">
            <v>0.01</v>
          </cell>
          <cell r="AG1755">
            <v>0.01</v>
          </cell>
        </row>
        <row r="1756">
          <cell r="A1756" t="str">
            <v>TS-0038</v>
          </cell>
          <cell r="B1756" t="str">
            <v>Swag Bags</v>
          </cell>
          <cell r="C1756" t="str">
            <v>Not assigned</v>
          </cell>
          <cell r="D1756" t="str">
            <v>Material</v>
          </cell>
          <cell r="E1756" t="str">
            <v>MFG</v>
          </cell>
          <cell r="F1756">
            <v>0</v>
          </cell>
          <cell r="G1756">
            <v>0.01</v>
          </cell>
          <cell r="H1756">
            <v>0.02</v>
          </cell>
          <cell r="I1756">
            <v>1</v>
          </cell>
          <cell r="J1756">
            <v>0.01</v>
          </cell>
          <cell r="K1756">
            <v>0.01</v>
          </cell>
          <cell r="L1756">
            <v>1</v>
          </cell>
          <cell r="M1756">
            <v>0.01</v>
          </cell>
          <cell r="N1756" t="e">
            <v>#DIV/0!</v>
          </cell>
          <cell r="O1756" t="e">
            <v>#DIV/0!</v>
          </cell>
          <cell r="P1756">
            <v>0.01</v>
          </cell>
          <cell r="Q1756" t="e">
            <v>#DIV/0!</v>
          </cell>
          <cell r="R1756" t="e">
            <v>#DIV/0!</v>
          </cell>
          <cell r="S1756">
            <v>0.01</v>
          </cell>
          <cell r="T1756" t="e">
            <v>#DIV/0!</v>
          </cell>
          <cell r="U1756" t="e">
            <v>#DIV/0!</v>
          </cell>
          <cell r="V1756">
            <v>0.01</v>
          </cell>
          <cell r="W1756" t="e">
            <v>#DIV/0!</v>
          </cell>
          <cell r="X1756" t="e">
            <v>#DIV/0!</v>
          </cell>
          <cell r="Y1756">
            <v>0.01</v>
          </cell>
          <cell r="Z1756">
            <v>0</v>
          </cell>
          <cell r="AA1756" t="e">
            <v>#DIV/0!</v>
          </cell>
          <cell r="AB1756">
            <v>0.01</v>
          </cell>
          <cell r="AC1756">
            <v>0.01</v>
          </cell>
          <cell r="AD1756">
            <v>1</v>
          </cell>
          <cell r="AE1756">
            <v>0.01</v>
          </cell>
          <cell r="AF1756">
            <v>0.01</v>
          </cell>
          <cell r="AG1756">
            <v>0.01</v>
          </cell>
        </row>
        <row r="1757">
          <cell r="A1757" t="str">
            <v>TS-0039</v>
          </cell>
          <cell r="B1757" t="str">
            <v>Basic Powerpoint Printout</v>
          </cell>
          <cell r="C1757" t="str">
            <v>Not assigned</v>
          </cell>
          <cell r="D1757" t="str">
            <v>Material</v>
          </cell>
          <cell r="E1757" t="str">
            <v>MFG</v>
          </cell>
          <cell r="F1757">
            <v>0</v>
          </cell>
          <cell r="G1757">
            <v>0.01</v>
          </cell>
          <cell r="H1757">
            <v>0.02</v>
          </cell>
          <cell r="I1757">
            <v>1</v>
          </cell>
          <cell r="J1757">
            <v>0.01</v>
          </cell>
          <cell r="K1757">
            <v>0.01</v>
          </cell>
          <cell r="L1757">
            <v>1</v>
          </cell>
          <cell r="M1757">
            <v>0.01</v>
          </cell>
          <cell r="N1757" t="e">
            <v>#DIV/0!</v>
          </cell>
          <cell r="O1757" t="e">
            <v>#DIV/0!</v>
          </cell>
          <cell r="P1757">
            <v>0.01</v>
          </cell>
          <cell r="Q1757" t="e">
            <v>#DIV/0!</v>
          </cell>
          <cell r="R1757" t="e">
            <v>#DIV/0!</v>
          </cell>
          <cell r="S1757">
            <v>0.01</v>
          </cell>
          <cell r="T1757" t="e">
            <v>#DIV/0!</v>
          </cell>
          <cell r="U1757" t="e">
            <v>#DIV/0!</v>
          </cell>
          <cell r="V1757">
            <v>0.01</v>
          </cell>
          <cell r="W1757" t="e">
            <v>#DIV/0!</v>
          </cell>
          <cell r="X1757" t="e">
            <v>#DIV/0!</v>
          </cell>
          <cell r="Y1757">
            <v>0.01</v>
          </cell>
          <cell r="Z1757">
            <v>0</v>
          </cell>
          <cell r="AA1757" t="e">
            <v>#DIV/0!</v>
          </cell>
          <cell r="AB1757">
            <v>0.01</v>
          </cell>
          <cell r="AC1757">
            <v>0.01</v>
          </cell>
          <cell r="AD1757">
            <v>1</v>
          </cell>
          <cell r="AE1757">
            <v>0.01</v>
          </cell>
          <cell r="AF1757">
            <v>0.01</v>
          </cell>
          <cell r="AG1757">
            <v>0.01</v>
          </cell>
        </row>
        <row r="1758">
          <cell r="A1758" t="str">
            <v>TS-0040</v>
          </cell>
          <cell r="B1758" t="str">
            <v>XD Solo Cards</v>
          </cell>
          <cell r="C1758" t="str">
            <v>Not assigned</v>
          </cell>
          <cell r="D1758" t="str">
            <v>Material</v>
          </cell>
          <cell r="E1758" t="str">
            <v>MFG</v>
          </cell>
          <cell r="F1758">
            <v>0</v>
          </cell>
          <cell r="G1758">
            <v>0.01</v>
          </cell>
          <cell r="H1758">
            <v>0.02</v>
          </cell>
          <cell r="I1758">
            <v>1</v>
          </cell>
          <cell r="J1758">
            <v>0.01</v>
          </cell>
          <cell r="K1758">
            <v>0.01</v>
          </cell>
          <cell r="L1758">
            <v>1</v>
          </cell>
          <cell r="M1758">
            <v>0.01</v>
          </cell>
          <cell r="N1758" t="e">
            <v>#DIV/0!</v>
          </cell>
          <cell r="O1758" t="e">
            <v>#DIV/0!</v>
          </cell>
          <cell r="P1758">
            <v>0.01</v>
          </cell>
          <cell r="Q1758" t="e">
            <v>#DIV/0!</v>
          </cell>
          <cell r="R1758" t="e">
            <v>#DIV/0!</v>
          </cell>
          <cell r="S1758">
            <v>0.01</v>
          </cell>
          <cell r="T1758" t="e">
            <v>#DIV/0!</v>
          </cell>
          <cell r="U1758" t="e">
            <v>#DIV/0!</v>
          </cell>
          <cell r="V1758">
            <v>0.01</v>
          </cell>
          <cell r="W1758" t="e">
            <v>#DIV/0!</v>
          </cell>
          <cell r="X1758" t="e">
            <v>#DIV/0!</v>
          </cell>
          <cell r="Y1758">
            <v>0.01</v>
          </cell>
          <cell r="Z1758">
            <v>0</v>
          </cell>
          <cell r="AA1758" t="e">
            <v>#DIV/0!</v>
          </cell>
          <cell r="AB1758">
            <v>0.01</v>
          </cell>
          <cell r="AC1758">
            <v>0.01</v>
          </cell>
          <cell r="AD1758">
            <v>1</v>
          </cell>
          <cell r="AE1758">
            <v>0.01</v>
          </cell>
          <cell r="AF1758">
            <v>0.01</v>
          </cell>
          <cell r="AG1758">
            <v>0.01</v>
          </cell>
        </row>
        <row r="1759">
          <cell r="A1759" t="str">
            <v>TS-0041</v>
          </cell>
          <cell r="B1759" t="str">
            <v>BEAM Cards</v>
          </cell>
          <cell r="C1759" t="str">
            <v>Not assigned</v>
          </cell>
          <cell r="D1759" t="str">
            <v>Material</v>
          </cell>
          <cell r="E1759" t="str">
            <v>MFG</v>
          </cell>
          <cell r="F1759">
            <v>0</v>
          </cell>
          <cell r="G1759">
            <v>0.01</v>
          </cell>
          <cell r="H1759">
            <v>0.02</v>
          </cell>
          <cell r="I1759">
            <v>1</v>
          </cell>
          <cell r="J1759">
            <v>0.01</v>
          </cell>
          <cell r="K1759">
            <v>0.01</v>
          </cell>
          <cell r="L1759">
            <v>1</v>
          </cell>
          <cell r="M1759">
            <v>0.01</v>
          </cell>
          <cell r="N1759" t="e">
            <v>#DIV/0!</v>
          </cell>
          <cell r="O1759" t="e">
            <v>#DIV/0!</v>
          </cell>
          <cell r="P1759">
            <v>0.01</v>
          </cell>
          <cell r="Q1759" t="e">
            <v>#DIV/0!</v>
          </cell>
          <cell r="R1759" t="e">
            <v>#DIV/0!</v>
          </cell>
          <cell r="S1759">
            <v>0.01</v>
          </cell>
          <cell r="T1759" t="e">
            <v>#DIV/0!</v>
          </cell>
          <cell r="U1759" t="e">
            <v>#DIV/0!</v>
          </cell>
          <cell r="V1759">
            <v>0.01</v>
          </cell>
          <cell r="W1759" t="e">
            <v>#DIV/0!</v>
          </cell>
          <cell r="X1759" t="e">
            <v>#DIV/0!</v>
          </cell>
          <cell r="Y1759">
            <v>0.01</v>
          </cell>
          <cell r="Z1759">
            <v>0</v>
          </cell>
          <cell r="AA1759" t="e">
            <v>#DIV/0!</v>
          </cell>
          <cell r="AB1759">
            <v>0.01</v>
          </cell>
          <cell r="AC1759">
            <v>0.01</v>
          </cell>
          <cell r="AD1759">
            <v>1</v>
          </cell>
          <cell r="AE1759">
            <v>0.01</v>
          </cell>
          <cell r="AF1759">
            <v>0.01</v>
          </cell>
          <cell r="AG1759">
            <v>0.01</v>
          </cell>
        </row>
        <row r="1760">
          <cell r="A1760" t="str">
            <v>TX-0001</v>
          </cell>
          <cell r="B1760" t="str">
            <v>This System Contains:</v>
          </cell>
          <cell r="C1760" t="str">
            <v>Active</v>
          </cell>
          <cell r="D1760" t="str">
            <v>Material</v>
          </cell>
          <cell r="E1760" t="str">
            <v>MFG</v>
          </cell>
          <cell r="F1760">
            <v>0.01</v>
          </cell>
          <cell r="G1760">
            <v>0.01</v>
          </cell>
          <cell r="H1760">
            <v>0.02</v>
          </cell>
          <cell r="I1760">
            <v>0.5</v>
          </cell>
          <cell r="J1760">
            <v>0.01</v>
          </cell>
          <cell r="K1760">
            <v>0.01</v>
          </cell>
          <cell r="L1760">
            <v>0</v>
          </cell>
          <cell r="M1760">
            <v>0.01</v>
          </cell>
          <cell r="N1760">
            <v>0.01</v>
          </cell>
          <cell r="O1760">
            <v>0</v>
          </cell>
          <cell r="P1760">
            <v>0.01</v>
          </cell>
          <cell r="Q1760">
            <v>0.02</v>
          </cell>
          <cell r="R1760">
            <v>0.5</v>
          </cell>
          <cell r="S1760">
            <v>0.01</v>
          </cell>
          <cell r="T1760">
            <v>0.02</v>
          </cell>
          <cell r="U1760">
            <v>0.5</v>
          </cell>
          <cell r="V1760">
            <v>0.01</v>
          </cell>
          <cell r="W1760">
            <v>0.02</v>
          </cell>
          <cell r="X1760">
            <v>0.5</v>
          </cell>
          <cell r="Y1760">
            <v>0.01</v>
          </cell>
          <cell r="Z1760">
            <v>0.02</v>
          </cell>
          <cell r="AA1760">
            <v>0.5</v>
          </cell>
          <cell r="AB1760">
            <v>0.01</v>
          </cell>
          <cell r="AC1760">
            <v>0.01</v>
          </cell>
          <cell r="AD1760">
            <v>0</v>
          </cell>
          <cell r="AE1760">
            <v>0.01</v>
          </cell>
          <cell r="AF1760">
            <v>0.01</v>
          </cell>
          <cell r="AG1760">
            <v>0.01</v>
          </cell>
        </row>
        <row r="1761">
          <cell r="A1761" t="str">
            <v>TX-0002</v>
          </cell>
          <cell r="B1761" t="str">
            <v>Processing</v>
          </cell>
          <cell r="C1761" t="str">
            <v>Active</v>
          </cell>
          <cell r="D1761" t="str">
            <v>Material</v>
          </cell>
          <cell r="E1761" t="str">
            <v>MFG</v>
          </cell>
          <cell r="F1761">
            <v>0.01</v>
          </cell>
          <cell r="G1761">
            <v>0.01</v>
          </cell>
          <cell r="H1761">
            <v>0.02</v>
          </cell>
          <cell r="I1761">
            <v>0.5</v>
          </cell>
          <cell r="J1761">
            <v>0.01</v>
          </cell>
          <cell r="K1761">
            <v>0.01</v>
          </cell>
          <cell r="L1761">
            <v>0</v>
          </cell>
          <cell r="M1761">
            <v>0.01</v>
          </cell>
          <cell r="N1761">
            <v>0.01</v>
          </cell>
          <cell r="O1761">
            <v>0</v>
          </cell>
          <cell r="P1761">
            <v>0.01</v>
          </cell>
          <cell r="Q1761">
            <v>0.02</v>
          </cell>
          <cell r="R1761">
            <v>0.5</v>
          </cell>
          <cell r="S1761">
            <v>0.01</v>
          </cell>
          <cell r="T1761">
            <v>0.02</v>
          </cell>
          <cell r="U1761">
            <v>0.5</v>
          </cell>
          <cell r="V1761">
            <v>0.01</v>
          </cell>
          <cell r="W1761">
            <v>0.02</v>
          </cell>
          <cell r="X1761">
            <v>0.5</v>
          </cell>
          <cell r="Y1761">
            <v>0.01</v>
          </cell>
          <cell r="Z1761">
            <v>0.02</v>
          </cell>
          <cell r="AA1761">
            <v>0.5</v>
          </cell>
          <cell r="AB1761">
            <v>0.01</v>
          </cell>
          <cell r="AC1761">
            <v>0.01</v>
          </cell>
          <cell r="AD1761">
            <v>0</v>
          </cell>
          <cell r="AE1761">
            <v>0.01</v>
          </cell>
          <cell r="AF1761">
            <v>0.01</v>
          </cell>
          <cell r="AG1761">
            <v>0.01</v>
          </cell>
        </row>
        <row r="1762">
          <cell r="A1762" t="str">
            <v>TX-0003</v>
          </cell>
          <cell r="B1762" t="str">
            <v>Comment Line - Commission - Tax Exempt</v>
          </cell>
          <cell r="C1762" t="str">
            <v>Active</v>
          </cell>
          <cell r="D1762" t="str">
            <v>Material</v>
          </cell>
          <cell r="E1762" t="str">
            <v>MFG</v>
          </cell>
          <cell r="F1762">
            <v>0.01</v>
          </cell>
          <cell r="G1762">
            <v>0.01</v>
          </cell>
          <cell r="H1762">
            <v>0.02</v>
          </cell>
          <cell r="I1762">
            <v>0.5</v>
          </cell>
          <cell r="J1762">
            <v>0.01</v>
          </cell>
          <cell r="K1762">
            <v>0.01</v>
          </cell>
          <cell r="L1762">
            <v>0</v>
          </cell>
          <cell r="M1762">
            <v>0.01</v>
          </cell>
          <cell r="N1762">
            <v>0.01</v>
          </cell>
          <cell r="O1762">
            <v>0</v>
          </cell>
          <cell r="P1762">
            <v>0.01</v>
          </cell>
          <cell r="Q1762">
            <v>0.02</v>
          </cell>
          <cell r="R1762">
            <v>0.5</v>
          </cell>
          <cell r="S1762">
            <v>0.01</v>
          </cell>
          <cell r="T1762">
            <v>0.02</v>
          </cell>
          <cell r="U1762">
            <v>0.5</v>
          </cell>
          <cell r="V1762">
            <v>0.01</v>
          </cell>
          <cell r="W1762">
            <v>0.02</v>
          </cell>
          <cell r="X1762">
            <v>0.5</v>
          </cell>
          <cell r="Y1762">
            <v>0.01</v>
          </cell>
          <cell r="Z1762">
            <v>0.02</v>
          </cell>
          <cell r="AA1762">
            <v>0.5</v>
          </cell>
          <cell r="AB1762">
            <v>0.01</v>
          </cell>
          <cell r="AC1762">
            <v>0.01</v>
          </cell>
          <cell r="AD1762">
            <v>0</v>
          </cell>
          <cell r="AE1762">
            <v>0.01</v>
          </cell>
          <cell r="AF1762">
            <v>0.01</v>
          </cell>
          <cell r="AG1762">
            <v>0.01</v>
          </cell>
        </row>
        <row r="1763">
          <cell r="A1763" t="str">
            <v>TX-0004</v>
          </cell>
          <cell r="B1763" t="str">
            <v>Comment Line - Commission - Taxable</v>
          </cell>
          <cell r="C1763" t="str">
            <v>Active</v>
          </cell>
          <cell r="D1763" t="str">
            <v>Material</v>
          </cell>
          <cell r="E1763" t="str">
            <v>MFG</v>
          </cell>
          <cell r="F1763">
            <v>0.01</v>
          </cell>
          <cell r="G1763">
            <v>0.01</v>
          </cell>
          <cell r="H1763">
            <v>0.02</v>
          </cell>
          <cell r="I1763">
            <v>0.5</v>
          </cell>
          <cell r="J1763">
            <v>0.01</v>
          </cell>
          <cell r="K1763">
            <v>0.01</v>
          </cell>
          <cell r="L1763">
            <v>0</v>
          </cell>
          <cell r="M1763">
            <v>0.01</v>
          </cell>
          <cell r="N1763">
            <v>0.01</v>
          </cell>
          <cell r="O1763">
            <v>0</v>
          </cell>
          <cell r="P1763">
            <v>0.01</v>
          </cell>
          <cell r="Q1763">
            <v>0.02</v>
          </cell>
          <cell r="R1763">
            <v>0.5</v>
          </cell>
          <cell r="S1763">
            <v>0.01</v>
          </cell>
          <cell r="T1763">
            <v>0.02</v>
          </cell>
          <cell r="U1763">
            <v>0.5</v>
          </cell>
          <cell r="V1763">
            <v>0.01</v>
          </cell>
          <cell r="W1763">
            <v>0.02</v>
          </cell>
          <cell r="X1763">
            <v>0.5</v>
          </cell>
          <cell r="Y1763">
            <v>0.01</v>
          </cell>
          <cell r="Z1763">
            <v>0.02</v>
          </cell>
          <cell r="AA1763">
            <v>0.5</v>
          </cell>
          <cell r="AB1763">
            <v>0.01</v>
          </cell>
          <cell r="AC1763">
            <v>0.01</v>
          </cell>
          <cell r="AD1763">
            <v>0</v>
          </cell>
          <cell r="AE1763">
            <v>0.01</v>
          </cell>
          <cell r="AF1763">
            <v>0.01</v>
          </cell>
          <cell r="AG1763">
            <v>0.01</v>
          </cell>
        </row>
        <row r="1764">
          <cell r="A1764" t="str">
            <v>TX-0005</v>
          </cell>
          <cell r="B1764" t="str">
            <v>Processing</v>
          </cell>
          <cell r="C1764" t="str">
            <v>Active</v>
          </cell>
          <cell r="D1764" t="str">
            <v>Material</v>
          </cell>
          <cell r="E1764" t="str">
            <v>MFG</v>
          </cell>
          <cell r="F1764">
            <v>1</v>
          </cell>
          <cell r="G1764">
            <v>0.01</v>
          </cell>
          <cell r="H1764">
            <v>0.02</v>
          </cell>
          <cell r="I1764">
            <v>-49</v>
          </cell>
          <cell r="J1764">
            <v>0.01</v>
          </cell>
          <cell r="K1764">
            <v>0.01</v>
          </cell>
          <cell r="L1764">
            <v>-99</v>
          </cell>
          <cell r="M1764">
            <v>0.01</v>
          </cell>
          <cell r="N1764">
            <v>0.46</v>
          </cell>
          <cell r="O1764">
            <v>-1.1739130434782608</v>
          </cell>
          <cell r="P1764">
            <v>0.01</v>
          </cell>
          <cell r="Q1764">
            <v>1.1000000000000001</v>
          </cell>
          <cell r="R1764">
            <v>9.0909090909090939E-2</v>
          </cell>
          <cell r="S1764">
            <v>0.01</v>
          </cell>
          <cell r="T1764">
            <v>1.55</v>
          </cell>
          <cell r="U1764">
            <v>0.35483870967741937</v>
          </cell>
          <cell r="V1764">
            <v>0.01</v>
          </cell>
          <cell r="W1764">
            <v>1.82</v>
          </cell>
          <cell r="X1764">
            <v>0.45054945054945061</v>
          </cell>
          <cell r="Y1764">
            <v>0.01</v>
          </cell>
          <cell r="Z1764">
            <v>1.82</v>
          </cell>
          <cell r="AA1764">
            <v>0.45054945054945061</v>
          </cell>
          <cell r="AB1764">
            <v>0.01</v>
          </cell>
          <cell r="AC1764">
            <v>0.01</v>
          </cell>
          <cell r="AD1764">
            <v>-99</v>
          </cell>
          <cell r="AE1764">
            <v>0.01</v>
          </cell>
          <cell r="AF1764">
            <v>0.01</v>
          </cell>
          <cell r="AG1764">
            <v>0.01</v>
          </cell>
        </row>
        <row r="1765">
          <cell r="A1765" t="str">
            <v>TX-0006</v>
          </cell>
          <cell r="B1765" t="str">
            <v>LDA Support Services</v>
          </cell>
          <cell r="C1765" t="str">
            <v>Active</v>
          </cell>
          <cell r="D1765" t="str">
            <v>Material</v>
          </cell>
          <cell r="E1765" t="str">
            <v>MFG</v>
          </cell>
          <cell r="F1765">
            <v>1</v>
          </cell>
          <cell r="G1765">
            <v>0.01</v>
          </cell>
          <cell r="H1765">
            <v>0.02</v>
          </cell>
          <cell r="I1765">
            <v>-49</v>
          </cell>
          <cell r="J1765">
            <v>0.01</v>
          </cell>
          <cell r="K1765">
            <v>0.01</v>
          </cell>
          <cell r="L1765">
            <v>-99</v>
          </cell>
          <cell r="M1765">
            <v>0.01</v>
          </cell>
          <cell r="N1765">
            <v>0.46</v>
          </cell>
          <cell r="O1765">
            <v>-1.1739130434782608</v>
          </cell>
          <cell r="P1765">
            <v>0.01</v>
          </cell>
          <cell r="Q1765">
            <v>1.1000000000000001</v>
          </cell>
          <cell r="R1765">
            <v>9.0909090909090939E-2</v>
          </cell>
          <cell r="S1765">
            <v>0.01</v>
          </cell>
          <cell r="T1765">
            <v>1.55</v>
          </cell>
          <cell r="U1765">
            <v>0.35483870967741937</v>
          </cell>
          <cell r="V1765">
            <v>0.01</v>
          </cell>
          <cell r="W1765">
            <v>1.82</v>
          </cell>
          <cell r="X1765">
            <v>0.45054945054945061</v>
          </cell>
          <cell r="Y1765">
            <v>0.01</v>
          </cell>
          <cell r="Z1765">
            <v>1.82</v>
          </cell>
          <cell r="AA1765">
            <v>0.45054945054945061</v>
          </cell>
          <cell r="AB1765">
            <v>0.01</v>
          </cell>
          <cell r="AC1765">
            <v>0.01</v>
          </cell>
          <cell r="AD1765">
            <v>-99</v>
          </cell>
          <cell r="AE1765">
            <v>0.01</v>
          </cell>
          <cell r="AF1765">
            <v>0.01</v>
          </cell>
          <cell r="AG1765">
            <v>0.01</v>
          </cell>
        </row>
        <row r="1766">
          <cell r="A1766" t="str">
            <v>WB-AM-8005</v>
          </cell>
          <cell r="B1766" t="str">
            <v>Optimum System In Wall Box</v>
          </cell>
          <cell r="C1766" t="str">
            <v>Discontinued</v>
          </cell>
          <cell r="D1766" t="str">
            <v>Production BOM</v>
          </cell>
          <cell r="E1766" t="str">
            <v>MFG</v>
          </cell>
          <cell r="F1766" t="e">
            <v>#N/A</v>
          </cell>
          <cell r="G1766" t="str">
            <v>Discontinued</v>
          </cell>
          <cell r="H1766" t="e">
            <v>#N/A</v>
          </cell>
          <cell r="I1766" t="e">
            <v>#N/A</v>
          </cell>
          <cell r="J1766" t="str">
            <v>Discontinued</v>
          </cell>
          <cell r="K1766" t="e">
            <v>#N/A</v>
          </cell>
          <cell r="L1766" t="e">
            <v>#N/A</v>
          </cell>
          <cell r="M1766" t="str">
            <v>Discontinued</v>
          </cell>
          <cell r="N1766" t="e">
            <v>#N/A</v>
          </cell>
          <cell r="O1766" t="e">
            <v>#N/A</v>
          </cell>
          <cell r="P1766" t="str">
            <v>Discontinued</v>
          </cell>
          <cell r="Q1766" t="e">
            <v>#N/A</v>
          </cell>
          <cell r="R1766" t="e">
            <v>#N/A</v>
          </cell>
          <cell r="S1766" t="str">
            <v>Discontinued</v>
          </cell>
          <cell r="T1766" t="e">
            <v>#N/A</v>
          </cell>
          <cell r="U1766" t="e">
            <v>#N/A</v>
          </cell>
          <cell r="V1766" t="str">
            <v>Discontinued</v>
          </cell>
          <cell r="W1766" t="e">
            <v>#N/A</v>
          </cell>
          <cell r="X1766" t="e">
            <v>#N/A</v>
          </cell>
          <cell r="Y1766">
            <v>1280.6612</v>
          </cell>
          <cell r="Z1766" t="e">
            <v>#N/A</v>
          </cell>
          <cell r="AA1766" t="e">
            <v>#N/A</v>
          </cell>
          <cell r="AB1766" t="str">
            <v>Discontinued</v>
          </cell>
          <cell r="AC1766" t="e">
            <v>#N/A</v>
          </cell>
          <cell r="AD1766" t="e">
            <v>#N/A</v>
          </cell>
          <cell r="AE1766" t="e">
            <v>#N/A</v>
          </cell>
          <cell r="AF1766" t="e">
            <v>#N/A</v>
          </cell>
          <cell r="AG1766" t="e">
            <v>#N/A</v>
          </cell>
        </row>
        <row r="1767">
          <cell r="A1767" t="str">
            <v>WB-AM-8005.P</v>
          </cell>
          <cell r="B1767" t="str">
            <v>Prg Optimum System In Wall Box</v>
          </cell>
          <cell r="C1767" t="str">
            <v>Discontinued</v>
          </cell>
          <cell r="D1767" t="str">
            <v>Production BOM</v>
          </cell>
          <cell r="E1767" t="str">
            <v>MFG</v>
          </cell>
          <cell r="F1767" t="e">
            <v>#N/A</v>
          </cell>
          <cell r="G1767" t="str">
            <v>Discontinued</v>
          </cell>
          <cell r="H1767" t="e">
            <v>#N/A</v>
          </cell>
          <cell r="I1767" t="e">
            <v>#N/A</v>
          </cell>
          <cell r="J1767" t="str">
            <v>Discontinued</v>
          </cell>
          <cell r="K1767" t="e">
            <v>#N/A</v>
          </cell>
          <cell r="L1767" t="e">
            <v>#N/A</v>
          </cell>
          <cell r="M1767" t="str">
            <v>Discontinued</v>
          </cell>
          <cell r="N1767" t="e">
            <v>#N/A</v>
          </cell>
          <cell r="O1767" t="e">
            <v>#N/A</v>
          </cell>
          <cell r="P1767" t="str">
            <v>Discontinued</v>
          </cell>
          <cell r="Q1767" t="e">
            <v>#N/A</v>
          </cell>
          <cell r="R1767" t="e">
            <v>#N/A</v>
          </cell>
          <cell r="S1767" t="str">
            <v>Discontinued</v>
          </cell>
          <cell r="T1767" t="e">
            <v>#N/A</v>
          </cell>
          <cell r="U1767" t="e">
            <v>#N/A</v>
          </cell>
          <cell r="V1767" t="str">
            <v>Discontinued</v>
          </cell>
          <cell r="W1767" t="e">
            <v>#N/A</v>
          </cell>
          <cell r="X1767" t="e">
            <v>#N/A</v>
          </cell>
          <cell r="Y1767">
            <v>1317.0612000000001</v>
          </cell>
          <cell r="Z1767" t="e">
            <v>#N/A</v>
          </cell>
          <cell r="AA1767" t="e">
            <v>#N/A</v>
          </cell>
          <cell r="AB1767" t="str">
            <v>Discontinued</v>
          </cell>
          <cell r="AC1767" t="e">
            <v>#N/A</v>
          </cell>
          <cell r="AD1767" t="e">
            <v>#N/A</v>
          </cell>
          <cell r="AE1767" t="e">
            <v>#N/A</v>
          </cell>
          <cell r="AF1767" t="e">
            <v>#N/A</v>
          </cell>
          <cell r="AG1767" t="e">
            <v>#N/A</v>
          </cell>
        </row>
        <row r="1768">
          <cell r="A1768" t="str">
            <v>WBA-601</v>
          </cell>
          <cell r="B1768" t="str">
            <v>Obsolete, use NE-0015</v>
          </cell>
          <cell r="C1768" t="str">
            <v>Discontinued</v>
          </cell>
          <cell r="D1768" t="str">
            <v>Material</v>
          </cell>
          <cell r="E1768" t="str">
            <v>MFG</v>
          </cell>
          <cell r="F1768">
            <v>0</v>
          </cell>
          <cell r="G1768" t="str">
            <v>Discontinued</v>
          </cell>
          <cell r="H1768" t="e">
            <v>#VALUE!</v>
          </cell>
          <cell r="I1768" t="e">
            <v>#VALUE!</v>
          </cell>
          <cell r="J1768" t="str">
            <v>Discontinued</v>
          </cell>
          <cell r="K1768" t="str">
            <v>Discontinued</v>
          </cell>
          <cell r="L1768" t="e">
            <v>#VALUE!</v>
          </cell>
          <cell r="M1768" t="str">
            <v>Discontinued</v>
          </cell>
          <cell r="N1768" t="e">
            <v>#VALUE!</v>
          </cell>
          <cell r="O1768" t="e">
            <v>#VALUE!</v>
          </cell>
          <cell r="P1768" t="str">
            <v>Discontinued</v>
          </cell>
          <cell r="Q1768" t="e">
            <v>#VALUE!</v>
          </cell>
          <cell r="R1768" t="e">
            <v>#VALUE!</v>
          </cell>
          <cell r="S1768" t="str">
            <v>Discontinued</v>
          </cell>
          <cell r="T1768" t="e">
            <v>#VALUE!</v>
          </cell>
          <cell r="U1768" t="e">
            <v>#VALUE!</v>
          </cell>
          <cell r="V1768" t="str">
            <v>Discontinued</v>
          </cell>
          <cell r="W1768" t="e">
            <v>#VALUE!</v>
          </cell>
          <cell r="X1768" t="e">
            <v>#VALUE!</v>
          </cell>
          <cell r="Y1768">
            <v>0</v>
          </cell>
          <cell r="Z1768">
            <v>0</v>
          </cell>
          <cell r="AA1768" t="e">
            <v>#DIV/0!</v>
          </cell>
          <cell r="AB1768" t="str">
            <v>Discontinued</v>
          </cell>
          <cell r="AC1768" t="e">
            <v>#VALUE!</v>
          </cell>
          <cell r="AD1768" t="e">
            <v>#VALUE!</v>
          </cell>
          <cell r="AE1768" t="e">
            <v>#VALUE!</v>
          </cell>
          <cell r="AF1768" t="e">
            <v>#VALUE!</v>
          </cell>
          <cell r="AG1768" t="e">
            <v>#VALUE!</v>
          </cell>
        </row>
        <row r="1769">
          <cell r="A1769" t="str">
            <v>WBA-602</v>
          </cell>
          <cell r="B1769" t="str">
            <v>Obsolete, use NE-0016</v>
          </cell>
          <cell r="C1769" t="str">
            <v>Discontinued</v>
          </cell>
          <cell r="D1769" t="str">
            <v>Material</v>
          </cell>
          <cell r="E1769" t="str">
            <v>MFG</v>
          </cell>
          <cell r="F1769">
            <v>0</v>
          </cell>
          <cell r="G1769" t="str">
            <v>Discontinued</v>
          </cell>
          <cell r="H1769" t="e">
            <v>#VALUE!</v>
          </cell>
          <cell r="I1769" t="e">
            <v>#VALUE!</v>
          </cell>
          <cell r="J1769" t="str">
            <v>Discontinued</v>
          </cell>
          <cell r="K1769" t="str">
            <v>Discontinued</v>
          </cell>
          <cell r="L1769" t="e">
            <v>#VALUE!</v>
          </cell>
          <cell r="M1769" t="str">
            <v>Discontinued</v>
          </cell>
          <cell r="N1769" t="e">
            <v>#VALUE!</v>
          </cell>
          <cell r="O1769" t="e">
            <v>#VALUE!</v>
          </cell>
          <cell r="P1769" t="str">
            <v>Discontinued</v>
          </cell>
          <cell r="Q1769" t="e">
            <v>#VALUE!</v>
          </cell>
          <cell r="R1769" t="e">
            <v>#VALUE!</v>
          </cell>
          <cell r="S1769" t="str">
            <v>Discontinued</v>
          </cell>
          <cell r="T1769" t="e">
            <v>#VALUE!</v>
          </cell>
          <cell r="U1769" t="e">
            <v>#VALUE!</v>
          </cell>
          <cell r="V1769" t="str">
            <v>Discontinued</v>
          </cell>
          <cell r="W1769" t="e">
            <v>#VALUE!</v>
          </cell>
          <cell r="X1769" t="e">
            <v>#VALUE!</v>
          </cell>
          <cell r="Y1769">
            <v>0</v>
          </cell>
          <cell r="Z1769">
            <v>0</v>
          </cell>
          <cell r="AA1769" t="e">
            <v>#DIV/0!</v>
          </cell>
          <cell r="AB1769" t="str">
            <v>Discontinued</v>
          </cell>
          <cell r="AC1769" t="e">
            <v>#VALUE!</v>
          </cell>
          <cell r="AD1769" t="e">
            <v>#VALUE!</v>
          </cell>
          <cell r="AE1769" t="e">
            <v>#VALUE!</v>
          </cell>
          <cell r="AF1769" t="e">
            <v>#VALUE!</v>
          </cell>
          <cell r="AG1769" t="e">
            <v>#VALUE!</v>
          </cell>
        </row>
        <row r="1770">
          <cell r="A1770" t="str">
            <v>WP-0001</v>
          </cell>
          <cell r="B1770" t="str">
            <v>WPA-701, Ambient Mic, w/Plate</v>
          </cell>
          <cell r="C1770" t="str">
            <v>Active</v>
          </cell>
          <cell r="D1770" t="str">
            <v>Material</v>
          </cell>
          <cell r="E1770" t="str">
            <v>MFG</v>
          </cell>
          <cell r="F1770">
            <v>21.1</v>
          </cell>
          <cell r="G1770">
            <v>106.97</v>
          </cell>
          <cell r="H1770">
            <v>106.97</v>
          </cell>
          <cell r="I1770">
            <v>0.80274843414041319</v>
          </cell>
          <cell r="J1770">
            <v>67.7</v>
          </cell>
          <cell r="K1770">
            <v>67.7</v>
          </cell>
          <cell r="L1770">
            <v>0.68833087149187588</v>
          </cell>
          <cell r="M1770">
            <v>64.290000000000006</v>
          </cell>
          <cell r="N1770">
            <v>64.290000000000006</v>
          </cell>
          <cell r="O1770">
            <v>0.67179965780059114</v>
          </cell>
          <cell r="P1770">
            <v>59.52</v>
          </cell>
          <cell r="Q1770">
            <v>59.52</v>
          </cell>
          <cell r="R1770">
            <v>0.645497311827957</v>
          </cell>
          <cell r="S1770">
            <v>56.11</v>
          </cell>
          <cell r="T1770">
            <v>56.11</v>
          </cell>
          <cell r="U1770">
            <v>0.62395294956335767</v>
          </cell>
          <cell r="V1770">
            <v>54.07</v>
          </cell>
          <cell r="W1770">
            <v>54.07</v>
          </cell>
          <cell r="X1770">
            <v>0.60976511928980948</v>
          </cell>
          <cell r="Y1770">
            <v>50.07</v>
          </cell>
          <cell r="Z1770">
            <v>38.4</v>
          </cell>
          <cell r="AA1770">
            <v>0.45052083333333326</v>
          </cell>
          <cell r="AB1770">
            <v>67.7</v>
          </cell>
          <cell r="AC1770">
            <v>64.180000000000007</v>
          </cell>
          <cell r="AD1770">
            <v>0.67123714552820202</v>
          </cell>
          <cell r="AE1770">
            <v>64.180000000000007</v>
          </cell>
          <cell r="AF1770">
            <v>60.93</v>
          </cell>
          <cell r="AG1770">
            <v>74.88</v>
          </cell>
        </row>
        <row r="1771">
          <cell r="A1771" t="str">
            <v>WP-0002</v>
          </cell>
          <cell r="B1771" t="str">
            <v>WPA-702 PTT/Emergency Button w/Mic</v>
          </cell>
          <cell r="C1771" t="str">
            <v>Active</v>
          </cell>
          <cell r="D1771" t="str">
            <v>Material</v>
          </cell>
          <cell r="E1771" t="str">
            <v>MFG</v>
          </cell>
          <cell r="F1771">
            <v>27.51</v>
          </cell>
          <cell r="G1771">
            <v>106.97</v>
          </cell>
          <cell r="H1771">
            <v>106.97</v>
          </cell>
          <cell r="I1771">
            <v>0.74282509114705053</v>
          </cell>
          <cell r="J1771">
            <v>67.7</v>
          </cell>
          <cell r="K1771">
            <v>67.7</v>
          </cell>
          <cell r="L1771">
            <v>0.5936484490398819</v>
          </cell>
          <cell r="M1771">
            <v>64.290000000000006</v>
          </cell>
          <cell r="N1771">
            <v>64.290000000000006</v>
          </cell>
          <cell r="O1771">
            <v>0.57209519365375638</v>
          </cell>
          <cell r="P1771">
            <v>59.52</v>
          </cell>
          <cell r="Q1771">
            <v>59.52</v>
          </cell>
          <cell r="R1771">
            <v>0.53780241935483875</v>
          </cell>
          <cell r="S1771">
            <v>56.11</v>
          </cell>
          <cell r="T1771">
            <v>56.11</v>
          </cell>
          <cell r="U1771">
            <v>0.50971306362502222</v>
          </cell>
          <cell r="V1771">
            <v>54.07</v>
          </cell>
          <cell r="W1771">
            <v>54.07</v>
          </cell>
          <cell r="X1771">
            <v>0.49121509154799337</v>
          </cell>
          <cell r="Y1771">
            <v>50.07</v>
          </cell>
          <cell r="Z1771">
            <v>50.07</v>
          </cell>
          <cell r="AA1771">
            <v>0.45056920311563808</v>
          </cell>
          <cell r="AB1771">
            <v>67.7</v>
          </cell>
          <cell r="AC1771">
            <v>64.180000000000007</v>
          </cell>
          <cell r="AD1771">
            <v>0.57136179495169837</v>
          </cell>
          <cell r="AE1771">
            <v>64.180000000000007</v>
          </cell>
          <cell r="AF1771">
            <v>60.93</v>
          </cell>
          <cell r="AG1771">
            <v>74.88</v>
          </cell>
        </row>
        <row r="1772">
          <cell r="A1772" t="str">
            <v>WP-0004</v>
          </cell>
          <cell r="B1772" t="str">
            <v>WPA-704, PTT Button w/ Ambient Mic</v>
          </cell>
          <cell r="C1772" t="str">
            <v>Active</v>
          </cell>
          <cell r="D1772" t="str">
            <v>Material</v>
          </cell>
          <cell r="E1772" t="str">
            <v>MFG</v>
          </cell>
          <cell r="F1772">
            <v>35.36</v>
          </cell>
          <cell r="G1772">
            <v>106.97</v>
          </cell>
          <cell r="H1772">
            <v>106.97</v>
          </cell>
          <cell r="I1772">
            <v>0.66944002991492946</v>
          </cell>
          <cell r="J1772">
            <v>67.7</v>
          </cell>
          <cell r="K1772">
            <v>67.7</v>
          </cell>
          <cell r="L1772">
            <v>0.47769571639586417</v>
          </cell>
          <cell r="M1772">
            <v>64.290000000000006</v>
          </cell>
          <cell r="N1772">
            <v>64.290000000000006</v>
          </cell>
          <cell r="O1772">
            <v>0.44999222274070627</v>
          </cell>
          <cell r="P1772">
            <v>59.52</v>
          </cell>
          <cell r="Q1772">
            <v>59.52</v>
          </cell>
          <cell r="R1772">
            <v>0.40591397849462374</v>
          </cell>
          <cell r="S1772">
            <v>56.11</v>
          </cell>
          <cell r="T1772">
            <v>56.11</v>
          </cell>
          <cell r="U1772">
            <v>0.36980930315451788</v>
          </cell>
          <cell r="V1772">
            <v>54.07</v>
          </cell>
          <cell r="W1772">
            <v>54.07</v>
          </cell>
          <cell r="X1772">
            <v>0.34603292028851496</v>
          </cell>
          <cell r="Y1772">
            <v>50.07</v>
          </cell>
          <cell r="Z1772">
            <v>64.36</v>
          </cell>
          <cell r="AA1772">
            <v>0.45059042883778744</v>
          </cell>
          <cell r="AB1772">
            <v>67.7</v>
          </cell>
          <cell r="AC1772">
            <v>64.180000000000007</v>
          </cell>
          <cell r="AD1772">
            <v>0.44904954814583986</v>
          </cell>
          <cell r="AE1772">
            <v>64.180000000000007</v>
          </cell>
          <cell r="AF1772">
            <v>60.93</v>
          </cell>
          <cell r="AG1772">
            <v>74.88</v>
          </cell>
        </row>
        <row r="1773">
          <cell r="A1773" t="str">
            <v>WP-0005</v>
          </cell>
          <cell r="B1773" t="str">
            <v>WPA-705, Emergency Button w/Mic</v>
          </cell>
          <cell r="C1773" t="str">
            <v>Active</v>
          </cell>
          <cell r="D1773" t="str">
            <v>Material</v>
          </cell>
          <cell r="E1773" t="str">
            <v>MFG</v>
          </cell>
          <cell r="F1773">
            <v>25.88</v>
          </cell>
          <cell r="G1773">
            <v>106.97</v>
          </cell>
          <cell r="H1773">
            <v>106.97</v>
          </cell>
          <cell r="I1773">
            <v>0.75806300832008977</v>
          </cell>
          <cell r="J1773">
            <v>67.7</v>
          </cell>
          <cell r="K1773">
            <v>67.7</v>
          </cell>
          <cell r="L1773">
            <v>0.61772525849335302</v>
          </cell>
          <cell r="M1773">
            <v>64.290000000000006</v>
          </cell>
          <cell r="N1773">
            <v>64.290000000000006</v>
          </cell>
          <cell r="O1773">
            <v>0.59744905895162548</v>
          </cell>
          <cell r="P1773">
            <v>59.52</v>
          </cell>
          <cell r="Q1773">
            <v>59.52</v>
          </cell>
          <cell r="R1773">
            <v>0.56518817204301075</v>
          </cell>
          <cell r="S1773">
            <v>56.11</v>
          </cell>
          <cell r="T1773">
            <v>56.11</v>
          </cell>
          <cell r="U1773">
            <v>0.5387631438246302</v>
          </cell>
          <cell r="V1773">
            <v>54.07</v>
          </cell>
          <cell r="W1773">
            <v>54.07</v>
          </cell>
          <cell r="X1773">
            <v>0.52136119844645834</v>
          </cell>
          <cell r="Y1773">
            <v>50.07</v>
          </cell>
          <cell r="Z1773">
            <v>47.1</v>
          </cell>
          <cell r="AA1773">
            <v>0.45053078556263271</v>
          </cell>
          <cell r="AB1773">
            <v>67.7</v>
          </cell>
          <cell r="AC1773">
            <v>64.180000000000007</v>
          </cell>
          <cell r="AD1773">
            <v>0.59675911498909318</v>
          </cell>
          <cell r="AE1773">
            <v>64.180000000000007</v>
          </cell>
          <cell r="AF1773">
            <v>60.93</v>
          </cell>
          <cell r="AG1773">
            <v>74.88</v>
          </cell>
        </row>
        <row r="1774">
          <cell r="A1774" t="str">
            <v>XD-0099</v>
          </cell>
          <cell r="B1774" t="str">
            <v>XD Microphone Pairing Guide</v>
          </cell>
          <cell r="C1774" t="str">
            <v>Discontinued</v>
          </cell>
          <cell r="D1774" t="str">
            <v>Material</v>
          </cell>
          <cell r="E1774" t="str">
            <v>MFG</v>
          </cell>
          <cell r="F1774">
            <v>0.11</v>
          </cell>
          <cell r="G1774" t="str">
            <v>Discontinued</v>
          </cell>
          <cell r="H1774" t="e">
            <v>#VALUE!</v>
          </cell>
          <cell r="I1774" t="e">
            <v>#VALUE!</v>
          </cell>
          <cell r="J1774" t="str">
            <v>Discontinued</v>
          </cell>
          <cell r="K1774" t="str">
            <v>Discontinued</v>
          </cell>
          <cell r="L1774" t="e">
            <v>#VALUE!</v>
          </cell>
          <cell r="M1774" t="str">
            <v>Discontinued</v>
          </cell>
          <cell r="N1774" t="e">
            <v>#VALUE!</v>
          </cell>
          <cell r="O1774" t="e">
            <v>#VALUE!</v>
          </cell>
          <cell r="P1774" t="str">
            <v>Discontinued</v>
          </cell>
          <cell r="Q1774" t="e">
            <v>#VALUE!</v>
          </cell>
          <cell r="R1774" t="e">
            <v>#VALUE!</v>
          </cell>
          <cell r="S1774" t="str">
            <v>Discontinued</v>
          </cell>
          <cell r="T1774" t="e">
            <v>#VALUE!</v>
          </cell>
          <cell r="U1774" t="e">
            <v>#VALUE!</v>
          </cell>
          <cell r="V1774" t="str">
            <v>Discontinued</v>
          </cell>
          <cell r="W1774" t="e">
            <v>#VALUE!</v>
          </cell>
          <cell r="X1774" t="e">
            <v>#VALUE!</v>
          </cell>
          <cell r="Y1774">
            <v>0.20020000000000002</v>
          </cell>
          <cell r="Z1774">
            <v>0.2</v>
          </cell>
          <cell r="AA1774">
            <v>0.45000000000000007</v>
          </cell>
          <cell r="AB1774" t="str">
            <v>Discontinued</v>
          </cell>
          <cell r="AC1774" t="e">
            <v>#VALUE!</v>
          </cell>
          <cell r="AD1774" t="e">
            <v>#VALUE!</v>
          </cell>
          <cell r="AE1774" t="e">
            <v>#VALUE!</v>
          </cell>
          <cell r="AF1774" t="e">
            <v>#VALUE!</v>
          </cell>
          <cell r="AG1774" t="e">
            <v>#VALUE!</v>
          </cell>
        </row>
        <row r="1775">
          <cell r="A1775" t="str">
            <v>XD-0301</v>
          </cell>
          <cell r="B1775" t="str">
            <v>BEAM Speaker Bottom Main Housing - White</v>
          </cell>
          <cell r="C1775" t="str">
            <v>Active</v>
          </cell>
          <cell r="D1775" t="str">
            <v>Material</v>
          </cell>
          <cell r="E1775" t="str">
            <v>3rd Party</v>
          </cell>
          <cell r="F1775">
            <v>21.68</v>
          </cell>
          <cell r="G1775">
            <v>81.180400000000006</v>
          </cell>
          <cell r="H1775">
            <v>81.180000000000007</v>
          </cell>
          <cell r="I1775">
            <v>0.73293914757329393</v>
          </cell>
          <cell r="J1775">
            <v>51.38</v>
          </cell>
          <cell r="K1775">
            <v>51.38</v>
          </cell>
          <cell r="L1775">
            <v>0.57804593226936551</v>
          </cell>
          <cell r="M1775">
            <v>48.311700000000002</v>
          </cell>
          <cell r="N1775">
            <v>48.31</v>
          </cell>
          <cell r="O1775">
            <v>0.55123162906230605</v>
          </cell>
          <cell r="P1775">
            <v>44.016080000000002</v>
          </cell>
          <cell r="Q1775">
            <v>44.02</v>
          </cell>
          <cell r="R1775">
            <v>0.50749659245797374</v>
          </cell>
          <cell r="S1775">
            <v>40.947780000000009</v>
          </cell>
          <cell r="T1775">
            <v>40.950000000000003</v>
          </cell>
          <cell r="U1775">
            <v>0.47057387057387057</v>
          </cell>
          <cell r="V1775">
            <v>39.106800000000007</v>
          </cell>
          <cell r="W1775">
            <v>39.11</v>
          </cell>
          <cell r="X1775">
            <v>0.44566607005880854</v>
          </cell>
          <cell r="Y1775">
            <v>36.21</v>
          </cell>
          <cell r="Z1775">
            <v>36.21</v>
          </cell>
          <cell r="AA1775">
            <v>0.40127036730185039</v>
          </cell>
          <cell r="AB1775">
            <v>51.38</v>
          </cell>
          <cell r="AC1775">
            <v>48.71</v>
          </cell>
          <cell r="AD1775">
            <v>0.55491685485526587</v>
          </cell>
          <cell r="AE1775">
            <v>48.71</v>
          </cell>
          <cell r="AF1775">
            <v>46.24</v>
          </cell>
          <cell r="AG1775">
            <v>56.83</v>
          </cell>
        </row>
        <row r="1776">
          <cell r="A1776" t="str">
            <v>XD-0302</v>
          </cell>
          <cell r="B1776" t="str">
            <v>BEAM Speaker Grill - White</v>
          </cell>
          <cell r="C1776" t="str">
            <v>Discontinued</v>
          </cell>
          <cell r="D1776" t="str">
            <v>Material</v>
          </cell>
          <cell r="E1776" t="str">
            <v>MFG</v>
          </cell>
          <cell r="F1776">
            <v>10.52</v>
          </cell>
          <cell r="G1776" t="str">
            <v>Discontinued</v>
          </cell>
          <cell r="H1776" t="e">
            <v>#VALUE!</v>
          </cell>
          <cell r="I1776" t="e">
            <v>#VALUE!</v>
          </cell>
          <cell r="J1776" t="str">
            <v>Discontinued</v>
          </cell>
          <cell r="K1776" t="str">
            <v>Discontinued</v>
          </cell>
          <cell r="L1776" t="e">
            <v>#VALUE!</v>
          </cell>
          <cell r="M1776" t="str">
            <v>Discontinued</v>
          </cell>
          <cell r="N1776" t="e">
            <v>#VALUE!</v>
          </cell>
          <cell r="O1776" t="e">
            <v>#VALUE!</v>
          </cell>
          <cell r="P1776" t="str">
            <v>Discontinued</v>
          </cell>
          <cell r="Q1776" t="e">
            <v>#VALUE!</v>
          </cell>
          <cell r="R1776" t="e">
            <v>#VALUE!</v>
          </cell>
          <cell r="S1776" t="str">
            <v>Discontinued</v>
          </cell>
          <cell r="T1776" t="e">
            <v>#VALUE!</v>
          </cell>
          <cell r="U1776" t="e">
            <v>#VALUE!</v>
          </cell>
          <cell r="V1776" t="str">
            <v>Discontinued</v>
          </cell>
          <cell r="W1776" t="e">
            <v>#VALUE!</v>
          </cell>
          <cell r="X1776" t="e">
            <v>#VALUE!</v>
          </cell>
          <cell r="Y1776">
            <v>19.1464</v>
          </cell>
          <cell r="Z1776">
            <v>19.149999999999999</v>
          </cell>
          <cell r="AA1776">
            <v>0.4506527415143603</v>
          </cell>
          <cell r="AB1776" t="str">
            <v>Discontinued</v>
          </cell>
          <cell r="AC1776" t="e">
            <v>#VALUE!</v>
          </cell>
          <cell r="AD1776" t="e">
            <v>#VALUE!</v>
          </cell>
          <cell r="AE1776" t="e">
            <v>#VALUE!</v>
          </cell>
          <cell r="AF1776" t="e">
            <v>#VALUE!</v>
          </cell>
          <cell r="AG1776" t="e">
            <v>#VALUE!</v>
          </cell>
        </row>
        <row r="1777">
          <cell r="A1777" t="str">
            <v>XD-0303</v>
          </cell>
          <cell r="B1777" t="str">
            <v>BEAM Speaker Front - White</v>
          </cell>
          <cell r="C1777" t="str">
            <v>Active</v>
          </cell>
          <cell r="D1777" t="str">
            <v>Material</v>
          </cell>
          <cell r="E1777" t="str">
            <v>3rd Party</v>
          </cell>
          <cell r="F1777">
            <v>2.21</v>
          </cell>
          <cell r="G1777">
            <v>8.3740000000000006</v>
          </cell>
          <cell r="H1777">
            <v>8.3699999999999992</v>
          </cell>
          <cell r="I1777">
            <v>0.73596176821983272</v>
          </cell>
          <cell r="J1777">
            <v>5.3</v>
          </cell>
          <cell r="K1777">
            <v>5.3</v>
          </cell>
          <cell r="L1777">
            <v>0.58301886792452828</v>
          </cell>
          <cell r="M1777">
            <v>4.9713000000000003</v>
          </cell>
          <cell r="N1777">
            <v>4.97</v>
          </cell>
          <cell r="O1777">
            <v>0.55533199195171024</v>
          </cell>
          <cell r="P1777">
            <v>4.51112</v>
          </cell>
          <cell r="Q1777">
            <v>4.51</v>
          </cell>
          <cell r="R1777">
            <v>0.50997782705099781</v>
          </cell>
          <cell r="S1777">
            <v>4.1824200000000005</v>
          </cell>
          <cell r="T1777">
            <v>4.1900000000000004</v>
          </cell>
          <cell r="U1777">
            <v>0.47255369928400959</v>
          </cell>
          <cell r="V1777">
            <v>3.9852000000000003</v>
          </cell>
          <cell r="W1777">
            <v>3.99</v>
          </cell>
          <cell r="X1777">
            <v>0.44611528822055146</v>
          </cell>
          <cell r="Y1777">
            <v>3.69</v>
          </cell>
          <cell r="Z1777">
            <v>3.69</v>
          </cell>
          <cell r="AA1777">
            <v>0.40108401084010836</v>
          </cell>
          <cell r="AB1777">
            <v>5.3</v>
          </cell>
          <cell r="AC1777">
            <v>5.0199999999999996</v>
          </cell>
          <cell r="AD1777">
            <v>0.55976095617529875</v>
          </cell>
          <cell r="AE1777">
            <v>5.0199999999999996</v>
          </cell>
          <cell r="AF1777">
            <v>4.7699999999999996</v>
          </cell>
          <cell r="AG1777">
            <v>5.86</v>
          </cell>
        </row>
        <row r="1778">
          <cell r="A1778" t="str">
            <v>XD-0304</v>
          </cell>
          <cell r="B1778" t="str">
            <v>BEAM Speaker Internal Gasket</v>
          </cell>
          <cell r="C1778" t="str">
            <v>Active</v>
          </cell>
          <cell r="D1778" t="str">
            <v>Material</v>
          </cell>
          <cell r="E1778" t="str">
            <v>3rd Party</v>
          </cell>
          <cell r="F1778">
            <v>1.48</v>
          </cell>
          <cell r="G1778">
            <v>5.5932000000000004</v>
          </cell>
          <cell r="H1778">
            <v>5.59</v>
          </cell>
          <cell r="I1778">
            <v>0.73524150268336319</v>
          </cell>
          <cell r="J1778">
            <v>3.54</v>
          </cell>
          <cell r="K1778">
            <v>3.54</v>
          </cell>
          <cell r="L1778">
            <v>0.58192090395480234</v>
          </cell>
          <cell r="M1778">
            <v>3.3219000000000003</v>
          </cell>
          <cell r="N1778">
            <v>3.32</v>
          </cell>
          <cell r="O1778">
            <v>0.55421686746987953</v>
          </cell>
          <cell r="P1778">
            <v>3.0165600000000001</v>
          </cell>
          <cell r="Q1778">
            <v>3.02</v>
          </cell>
          <cell r="R1778">
            <v>0.50993377483443703</v>
          </cell>
          <cell r="S1778">
            <v>2.7984600000000004</v>
          </cell>
          <cell r="T1778">
            <v>2.8</v>
          </cell>
          <cell r="U1778">
            <v>0.47142857142857142</v>
          </cell>
          <cell r="V1778">
            <v>2.6676000000000002</v>
          </cell>
          <cell r="W1778">
            <v>2.67</v>
          </cell>
          <cell r="X1778">
            <v>0.44569288389513106</v>
          </cell>
          <cell r="Y1778">
            <v>2.4700000000000002</v>
          </cell>
          <cell r="Z1778">
            <v>2.4700000000000002</v>
          </cell>
          <cell r="AA1778">
            <v>0.40080971659919029</v>
          </cell>
          <cell r="AB1778">
            <v>3.54</v>
          </cell>
          <cell r="AC1778">
            <v>3.35</v>
          </cell>
          <cell r="AD1778">
            <v>0.55820895522388059</v>
          </cell>
          <cell r="AE1778">
            <v>3.35</v>
          </cell>
          <cell r="AF1778">
            <v>3.19</v>
          </cell>
          <cell r="AG1778">
            <v>3.91</v>
          </cell>
        </row>
        <row r="1779">
          <cell r="A1779" t="str">
            <v>XD-0305</v>
          </cell>
          <cell r="B1779" t="str">
            <v>BEAM Stand Bottom</v>
          </cell>
          <cell r="C1779" t="str">
            <v>Active</v>
          </cell>
          <cell r="D1779" t="str">
            <v>Material</v>
          </cell>
          <cell r="E1779" t="str">
            <v>3rd Party</v>
          </cell>
          <cell r="F1779">
            <v>4.5</v>
          </cell>
          <cell r="G1779">
            <v>14.7888</v>
          </cell>
          <cell r="H1779">
            <v>14.79</v>
          </cell>
          <cell r="I1779">
            <v>0.6957403651115619</v>
          </cell>
          <cell r="J1779">
            <v>9.36</v>
          </cell>
          <cell r="K1779">
            <v>9.36</v>
          </cell>
          <cell r="L1779">
            <v>0.51923076923076916</v>
          </cell>
          <cell r="M1779">
            <v>7.5114000000000001</v>
          </cell>
          <cell r="N1779">
            <v>8.9</v>
          </cell>
          <cell r="O1779">
            <v>0.4943820224719101</v>
          </cell>
          <cell r="P1779">
            <v>4.9233599999999997</v>
          </cell>
          <cell r="Q1779">
            <v>8.26</v>
          </cell>
          <cell r="R1779">
            <v>0.4552058111380145</v>
          </cell>
          <cell r="S1779">
            <v>3.0747600000000004</v>
          </cell>
          <cell r="T1779">
            <v>7.8</v>
          </cell>
          <cell r="U1779">
            <v>0.42307692307692302</v>
          </cell>
          <cell r="V1779">
            <v>1.9656000000000002</v>
          </cell>
          <cell r="W1779">
            <v>7.52</v>
          </cell>
          <cell r="X1779">
            <v>0.40159574468085102</v>
          </cell>
          <cell r="Y1779">
            <v>1.82</v>
          </cell>
          <cell r="Z1779">
            <v>7.52</v>
          </cell>
          <cell r="AA1779">
            <v>0.40159574468085102</v>
          </cell>
          <cell r="AB1779">
            <v>9.36</v>
          </cell>
          <cell r="AC1779">
            <v>8.8699999999999992</v>
          </cell>
          <cell r="AD1779">
            <v>0.49267192784667413</v>
          </cell>
          <cell r="AE1779">
            <v>8.8699999999999992</v>
          </cell>
          <cell r="AF1779">
            <v>8.42</v>
          </cell>
          <cell r="AG1779">
            <v>10.35</v>
          </cell>
        </row>
        <row r="1780">
          <cell r="A1780" t="str">
            <v>XD-0306</v>
          </cell>
          <cell r="B1780" t="str">
            <v>BEAM Power Base -  Top</v>
          </cell>
          <cell r="C1780" t="str">
            <v>Active</v>
          </cell>
          <cell r="D1780" t="str">
            <v>Material</v>
          </cell>
          <cell r="E1780" t="str">
            <v>3rd Party</v>
          </cell>
          <cell r="F1780">
            <v>6.5</v>
          </cell>
          <cell r="G1780">
            <v>39.5</v>
          </cell>
          <cell r="H1780">
            <v>39.5</v>
          </cell>
          <cell r="I1780">
            <v>0.83544303797468356</v>
          </cell>
          <cell r="J1780">
            <v>25</v>
          </cell>
          <cell r="K1780">
            <v>25</v>
          </cell>
          <cell r="L1780">
            <v>0.74</v>
          </cell>
          <cell r="M1780">
            <v>23.507400000000001</v>
          </cell>
          <cell r="N1780">
            <v>21.68</v>
          </cell>
          <cell r="O1780">
            <v>0.70018450184501846</v>
          </cell>
          <cell r="P1780">
            <v>21.417760000000001</v>
          </cell>
          <cell r="Q1780">
            <v>17.04</v>
          </cell>
          <cell r="R1780">
            <v>0.61854460093896713</v>
          </cell>
          <cell r="S1780">
            <v>19.925160000000002</v>
          </cell>
          <cell r="T1780">
            <v>13.72</v>
          </cell>
          <cell r="U1780">
            <v>0.52623906705539358</v>
          </cell>
          <cell r="V1780">
            <v>19.029600000000002</v>
          </cell>
          <cell r="W1780">
            <v>11.73</v>
          </cell>
          <cell r="X1780">
            <v>0.44586530264279622</v>
          </cell>
          <cell r="Y1780">
            <v>17.62</v>
          </cell>
          <cell r="Z1780">
            <v>10.86</v>
          </cell>
          <cell r="AA1780">
            <v>0.40147329650092078</v>
          </cell>
          <cell r="AB1780">
            <v>25</v>
          </cell>
          <cell r="AC1780">
            <v>23.7</v>
          </cell>
          <cell r="AD1780">
            <v>0.72573839662447259</v>
          </cell>
          <cell r="AE1780">
            <v>23.7</v>
          </cell>
          <cell r="AF1780">
            <v>22.5</v>
          </cell>
          <cell r="AG1780">
            <v>27.65</v>
          </cell>
        </row>
        <row r="1781">
          <cell r="A1781" t="str">
            <v>XD-0307</v>
          </cell>
          <cell r="B1781" t="str">
            <v>BEAM Acousta-Stuff Material</v>
          </cell>
          <cell r="C1781" t="str">
            <v>Active</v>
          </cell>
          <cell r="D1781" t="str">
            <v>Material</v>
          </cell>
          <cell r="E1781" t="str">
            <v>3rd Party</v>
          </cell>
          <cell r="F1781">
            <v>1.0900000000000001</v>
          </cell>
          <cell r="G1781">
            <v>4.1080000000000005</v>
          </cell>
          <cell r="H1781">
            <v>4.1100000000000003</v>
          </cell>
          <cell r="I1781">
            <v>0.73479318734793186</v>
          </cell>
          <cell r="J1781">
            <v>2.6</v>
          </cell>
          <cell r="K1781">
            <v>2.6</v>
          </cell>
          <cell r="L1781">
            <v>0.5807692307692307</v>
          </cell>
          <cell r="M1781">
            <v>2.4414000000000002</v>
          </cell>
          <cell r="N1781">
            <v>2.44</v>
          </cell>
          <cell r="O1781">
            <v>0.55327868852459017</v>
          </cell>
          <cell r="P1781">
            <v>2.21936</v>
          </cell>
          <cell r="Q1781">
            <v>2.2200000000000002</v>
          </cell>
          <cell r="R1781">
            <v>0.50900900900900903</v>
          </cell>
          <cell r="S1781">
            <v>2.0607600000000001</v>
          </cell>
          <cell r="T1781">
            <v>2.06</v>
          </cell>
          <cell r="U1781">
            <v>0.470873786407767</v>
          </cell>
          <cell r="V1781">
            <v>1.9656000000000002</v>
          </cell>
          <cell r="W1781">
            <v>1.97</v>
          </cell>
          <cell r="X1781">
            <v>0.4467005076142132</v>
          </cell>
          <cell r="Y1781">
            <v>1.82</v>
          </cell>
          <cell r="Z1781">
            <v>1.82</v>
          </cell>
          <cell r="AA1781">
            <v>0.40109890109890112</v>
          </cell>
          <cell r="AB1781">
            <v>2.6</v>
          </cell>
          <cell r="AC1781">
            <v>2.4700000000000002</v>
          </cell>
          <cell r="AD1781">
            <v>0.55870445344129549</v>
          </cell>
          <cell r="AE1781">
            <v>2.4700000000000002</v>
          </cell>
          <cell r="AF1781">
            <v>2.34</v>
          </cell>
          <cell r="AG1781">
            <v>2.88</v>
          </cell>
        </row>
        <row r="1782">
          <cell r="A1782" t="str">
            <v>XD-0308</v>
          </cell>
          <cell r="B1782" t="str">
            <v>BEAM Rear Label</v>
          </cell>
          <cell r="C1782" t="str">
            <v>Active</v>
          </cell>
          <cell r="D1782" t="str">
            <v>Material</v>
          </cell>
          <cell r="E1782" t="str">
            <v>3rd Party</v>
          </cell>
          <cell r="F1782">
            <v>1.1100000000000001</v>
          </cell>
          <cell r="G1782">
            <v>4.2660000000000009</v>
          </cell>
          <cell r="H1782">
            <v>4.2699999999999996</v>
          </cell>
          <cell r="I1782">
            <v>0.74004683840749408</v>
          </cell>
          <cell r="J1782">
            <v>2.7</v>
          </cell>
          <cell r="K1782">
            <v>2.7</v>
          </cell>
          <cell r="L1782">
            <v>0.58888888888888891</v>
          </cell>
          <cell r="M1782">
            <v>2.5245000000000002</v>
          </cell>
          <cell r="N1782">
            <v>2.5299999999999998</v>
          </cell>
          <cell r="O1782">
            <v>0.56126482213438722</v>
          </cell>
          <cell r="P1782">
            <v>2.2788000000000004</v>
          </cell>
          <cell r="Q1782">
            <v>2.2799999999999998</v>
          </cell>
          <cell r="R1782">
            <v>0.51315789473684204</v>
          </cell>
          <cell r="S1782">
            <v>2.1033000000000004</v>
          </cell>
          <cell r="T1782">
            <v>2.11</v>
          </cell>
          <cell r="U1782">
            <v>0.47393364928909942</v>
          </cell>
          <cell r="V1782">
            <v>1.9980000000000002</v>
          </cell>
          <cell r="W1782">
            <v>2</v>
          </cell>
          <cell r="X1782">
            <v>0.44499999999999995</v>
          </cell>
          <cell r="Y1782">
            <v>1.85</v>
          </cell>
          <cell r="Z1782">
            <v>1.85</v>
          </cell>
          <cell r="AA1782">
            <v>0.4</v>
          </cell>
          <cell r="AB1782">
            <v>2.7</v>
          </cell>
          <cell r="AC1782">
            <v>2.56</v>
          </cell>
          <cell r="AD1782">
            <v>0.56640625</v>
          </cell>
          <cell r="AE1782">
            <v>2.56</v>
          </cell>
          <cell r="AF1782">
            <v>2.4300000000000002</v>
          </cell>
          <cell r="AG1782">
            <v>2.99</v>
          </cell>
        </row>
        <row r="1783">
          <cell r="A1783" t="str">
            <v>XD-0309</v>
          </cell>
          <cell r="B1783" t="str">
            <v>BEAM Side Label</v>
          </cell>
          <cell r="C1783" t="str">
            <v>Active</v>
          </cell>
          <cell r="D1783" t="str">
            <v>Material</v>
          </cell>
          <cell r="E1783" t="str">
            <v>3rd Party</v>
          </cell>
          <cell r="F1783">
            <v>0.59</v>
          </cell>
          <cell r="G1783">
            <v>2.3068</v>
          </cell>
          <cell r="H1783">
            <v>2.31</v>
          </cell>
          <cell r="I1783">
            <v>0.74458874458874469</v>
          </cell>
          <cell r="J1783">
            <v>1.46</v>
          </cell>
          <cell r="K1783">
            <v>1.46</v>
          </cell>
          <cell r="L1783">
            <v>0.59589041095890405</v>
          </cell>
          <cell r="M1783">
            <v>1.3623000000000001</v>
          </cell>
          <cell r="N1783">
            <v>1.36</v>
          </cell>
          <cell r="O1783">
            <v>0.56617647058823528</v>
          </cell>
          <cell r="P1783">
            <v>1.2255200000000002</v>
          </cell>
          <cell r="Q1783">
            <v>1.23</v>
          </cell>
          <cell r="R1783">
            <v>0.52032520325203246</v>
          </cell>
          <cell r="S1783">
            <v>1.1278200000000003</v>
          </cell>
          <cell r="T1783">
            <v>1.1299999999999999</v>
          </cell>
          <cell r="U1783">
            <v>0.47787610619469023</v>
          </cell>
          <cell r="V1783">
            <v>1.0692000000000002</v>
          </cell>
          <cell r="W1783">
            <v>1.07</v>
          </cell>
          <cell r="X1783">
            <v>0.44859813084112155</v>
          </cell>
          <cell r="Y1783">
            <v>0.99</v>
          </cell>
          <cell r="Z1783">
            <v>0.99</v>
          </cell>
          <cell r="AA1783">
            <v>0.40404040404040409</v>
          </cell>
          <cell r="AB1783">
            <v>1.46</v>
          </cell>
          <cell r="AC1783">
            <v>1.39</v>
          </cell>
          <cell r="AD1783">
            <v>0.57553956834532372</v>
          </cell>
          <cell r="AE1783">
            <v>1.39</v>
          </cell>
          <cell r="AF1783">
            <v>1.31</v>
          </cell>
          <cell r="AG1783">
            <v>1.62</v>
          </cell>
        </row>
        <row r="1784">
          <cell r="A1784" t="str">
            <v>XD-0310</v>
          </cell>
          <cell r="B1784" t="str">
            <v>BEAM Power Base Label</v>
          </cell>
          <cell r="C1784" t="str">
            <v>Active</v>
          </cell>
          <cell r="D1784" t="str">
            <v>Material</v>
          </cell>
          <cell r="E1784" t="str">
            <v>3rd Party</v>
          </cell>
          <cell r="F1784">
            <v>0.77</v>
          </cell>
          <cell r="G1784">
            <v>2.9546000000000001</v>
          </cell>
          <cell r="H1784">
            <v>2.95</v>
          </cell>
          <cell r="I1784">
            <v>0.73898305084745763</v>
          </cell>
          <cell r="J1784">
            <v>1.87</v>
          </cell>
          <cell r="K1784">
            <v>1.87</v>
          </cell>
          <cell r="L1784">
            <v>0.58823529411764708</v>
          </cell>
          <cell r="M1784">
            <v>1.7508000000000001</v>
          </cell>
          <cell r="N1784">
            <v>1.75</v>
          </cell>
          <cell r="O1784">
            <v>0.56000000000000005</v>
          </cell>
          <cell r="P1784">
            <v>1.5839200000000002</v>
          </cell>
          <cell r="Q1784">
            <v>1.58</v>
          </cell>
          <cell r="R1784">
            <v>0.51265822784810133</v>
          </cell>
          <cell r="S1784">
            <v>1.4647200000000002</v>
          </cell>
          <cell r="T1784">
            <v>1.46</v>
          </cell>
          <cell r="U1784">
            <v>0.4726027397260274</v>
          </cell>
          <cell r="V1784">
            <v>1.3932000000000002</v>
          </cell>
          <cell r="W1784">
            <v>1.39</v>
          </cell>
          <cell r="X1784">
            <v>0.4460431654676259</v>
          </cell>
          <cell r="Y1784">
            <v>1.29</v>
          </cell>
          <cell r="Z1784">
            <v>1.29</v>
          </cell>
          <cell r="AA1784">
            <v>0.4031007751937985</v>
          </cell>
          <cell r="AB1784">
            <v>1.87</v>
          </cell>
          <cell r="AC1784">
            <v>1.77</v>
          </cell>
          <cell r="AD1784">
            <v>0.56497175141242939</v>
          </cell>
          <cell r="AE1784">
            <v>1.77</v>
          </cell>
          <cell r="AF1784">
            <v>1.68</v>
          </cell>
          <cell r="AG1784">
            <v>2.0699999999999998</v>
          </cell>
        </row>
        <row r="1785">
          <cell r="A1785" t="str">
            <v>XD-0311</v>
          </cell>
          <cell r="B1785" t="str">
            <v>BEAM 1/8" Spline for Grill Cloth / foot</v>
          </cell>
          <cell r="C1785" t="str">
            <v>Active</v>
          </cell>
          <cell r="D1785" t="str">
            <v>Material</v>
          </cell>
          <cell r="E1785" t="str">
            <v>3rd Party</v>
          </cell>
          <cell r="F1785">
            <v>0.04</v>
          </cell>
          <cell r="G1785">
            <v>0.15800000000000003</v>
          </cell>
          <cell r="H1785">
            <v>0.16</v>
          </cell>
          <cell r="I1785">
            <v>0.75</v>
          </cell>
          <cell r="J1785">
            <v>0.1</v>
          </cell>
          <cell r="K1785">
            <v>0.1</v>
          </cell>
          <cell r="L1785">
            <v>0.60000000000000009</v>
          </cell>
          <cell r="M1785">
            <v>9.3900000000000011E-2</v>
          </cell>
          <cell r="N1785">
            <v>0.1</v>
          </cell>
          <cell r="O1785">
            <v>0.60000000000000009</v>
          </cell>
          <cell r="P1785">
            <v>8.5360000000000019E-2</v>
          </cell>
          <cell r="Q1785">
            <v>0.09</v>
          </cell>
          <cell r="R1785">
            <v>0.55555555555555558</v>
          </cell>
          <cell r="S1785">
            <v>7.9260000000000011E-2</v>
          </cell>
          <cell r="T1785">
            <v>0.08</v>
          </cell>
          <cell r="U1785">
            <v>0.5</v>
          </cell>
          <cell r="V1785">
            <v>7.5600000000000014E-2</v>
          </cell>
          <cell r="W1785">
            <v>0.08</v>
          </cell>
          <cell r="X1785">
            <v>0.5</v>
          </cell>
          <cell r="Y1785">
            <v>7.0000000000000007E-2</v>
          </cell>
          <cell r="Z1785">
            <v>7.0000000000000007E-2</v>
          </cell>
          <cell r="AA1785">
            <v>0.4285714285714286</v>
          </cell>
          <cell r="AB1785">
            <v>0.1</v>
          </cell>
          <cell r="AC1785">
            <v>0.1</v>
          </cell>
          <cell r="AD1785">
            <v>0.60000000000000009</v>
          </cell>
          <cell r="AE1785">
            <v>0.1</v>
          </cell>
          <cell r="AF1785">
            <v>0.09</v>
          </cell>
          <cell r="AG1785">
            <v>0.11</v>
          </cell>
        </row>
        <row r="1786">
          <cell r="A1786" t="str">
            <v>XD-0312</v>
          </cell>
          <cell r="B1786" t="str">
            <v>Speaker Grill Cloth - 10" x 25"" Piece</v>
          </cell>
          <cell r="C1786" t="str">
            <v>Active</v>
          </cell>
          <cell r="D1786" t="str">
            <v>Material</v>
          </cell>
          <cell r="E1786" t="str">
            <v>3rd Party</v>
          </cell>
          <cell r="F1786">
            <v>3.35</v>
          </cell>
          <cell r="G1786">
            <v>12.655800000000001</v>
          </cell>
          <cell r="H1786">
            <v>12.66</v>
          </cell>
          <cell r="I1786">
            <v>0.73538704581358605</v>
          </cell>
          <cell r="J1786">
            <v>8.01</v>
          </cell>
          <cell r="K1786">
            <v>8.01</v>
          </cell>
          <cell r="L1786">
            <v>0.58177278401997501</v>
          </cell>
          <cell r="M1786">
            <v>7.5167999999999999</v>
          </cell>
          <cell r="N1786">
            <v>7.52</v>
          </cell>
          <cell r="O1786">
            <v>0.55452127659574457</v>
          </cell>
          <cell r="P1786">
            <v>6.8263199999999999</v>
          </cell>
          <cell r="Q1786">
            <v>6.83</v>
          </cell>
          <cell r="R1786">
            <v>0.5095168374816984</v>
          </cell>
          <cell r="S1786">
            <v>6.3331200000000001</v>
          </cell>
          <cell r="T1786">
            <v>6.34</v>
          </cell>
          <cell r="U1786">
            <v>0.47160883280757093</v>
          </cell>
          <cell r="V1786">
            <v>6.0372000000000003</v>
          </cell>
          <cell r="W1786">
            <v>6.04</v>
          </cell>
          <cell r="X1786">
            <v>0.44536423841059603</v>
          </cell>
          <cell r="Y1786">
            <v>5.59</v>
          </cell>
          <cell r="Z1786">
            <v>5.59</v>
          </cell>
          <cell r="AA1786">
            <v>0.40071556350626114</v>
          </cell>
          <cell r="AB1786">
            <v>8.01</v>
          </cell>
          <cell r="AC1786">
            <v>7.6</v>
          </cell>
          <cell r="AD1786">
            <v>0.55921052631578938</v>
          </cell>
          <cell r="AE1786">
            <v>7.6</v>
          </cell>
          <cell r="AF1786">
            <v>7.21</v>
          </cell>
          <cell r="AG1786">
            <v>8.86</v>
          </cell>
        </row>
        <row r="1787">
          <cell r="A1787" t="str">
            <v>XD-0313</v>
          </cell>
          <cell r="B1787" t="str">
            <v>BEAM Wire Loom Harness Tape - Per Foot</v>
          </cell>
          <cell r="C1787" t="str">
            <v>Active</v>
          </cell>
          <cell r="D1787" t="str">
            <v>Material</v>
          </cell>
          <cell r="E1787" t="str">
            <v>3rd Party</v>
          </cell>
          <cell r="F1787">
            <v>0.04</v>
          </cell>
          <cell r="G1787">
            <v>0.15800000000000003</v>
          </cell>
          <cell r="H1787">
            <v>0.16</v>
          </cell>
          <cell r="I1787">
            <v>0.75</v>
          </cell>
          <cell r="J1787">
            <v>0.1</v>
          </cell>
          <cell r="K1787">
            <v>0.1</v>
          </cell>
          <cell r="L1787">
            <v>0.60000000000000009</v>
          </cell>
          <cell r="M1787">
            <v>9.3900000000000011E-2</v>
          </cell>
          <cell r="N1787">
            <v>0.1</v>
          </cell>
          <cell r="O1787">
            <v>0.60000000000000009</v>
          </cell>
          <cell r="P1787">
            <v>8.5360000000000019E-2</v>
          </cell>
          <cell r="Q1787">
            <v>0.09</v>
          </cell>
          <cell r="R1787">
            <v>0.55555555555555558</v>
          </cell>
          <cell r="S1787">
            <v>7.9260000000000011E-2</v>
          </cell>
          <cell r="T1787">
            <v>0.08</v>
          </cell>
          <cell r="U1787">
            <v>0.5</v>
          </cell>
          <cell r="V1787">
            <v>7.5600000000000014E-2</v>
          </cell>
          <cell r="W1787">
            <v>0.08</v>
          </cell>
          <cell r="X1787">
            <v>0.5</v>
          </cell>
          <cell r="Y1787">
            <v>7.0000000000000007E-2</v>
          </cell>
          <cell r="Z1787">
            <v>7.0000000000000007E-2</v>
          </cell>
          <cell r="AA1787">
            <v>0.4285714285714286</v>
          </cell>
          <cell r="AB1787">
            <v>0.1</v>
          </cell>
          <cell r="AC1787">
            <v>0.1</v>
          </cell>
          <cell r="AD1787">
            <v>0.60000000000000009</v>
          </cell>
          <cell r="AE1787">
            <v>0.1</v>
          </cell>
          <cell r="AF1787">
            <v>0.09</v>
          </cell>
          <cell r="AG1787">
            <v>0.11</v>
          </cell>
        </row>
        <row r="1788">
          <cell r="A1788" t="str">
            <v>XD-0314</v>
          </cell>
          <cell r="B1788" t="str">
            <v>Bulk Roll of BEAM Grill Cloth</v>
          </cell>
          <cell r="C1788" t="str">
            <v>Active</v>
          </cell>
          <cell r="D1788" t="str">
            <v>Material</v>
          </cell>
          <cell r="E1788" t="str">
            <v>3rd Party</v>
          </cell>
          <cell r="F1788">
            <v>24.73</v>
          </cell>
          <cell r="G1788">
            <v>92.509</v>
          </cell>
          <cell r="H1788">
            <v>92.51</v>
          </cell>
          <cell r="I1788">
            <v>0.73267754837314891</v>
          </cell>
          <cell r="J1788">
            <v>58.55</v>
          </cell>
          <cell r="K1788">
            <v>58.55</v>
          </cell>
          <cell r="L1788">
            <v>0.57762596071733552</v>
          </cell>
          <cell r="M1788">
            <v>55.063499999999998</v>
          </cell>
          <cell r="N1788">
            <v>55.06</v>
          </cell>
          <cell r="O1788">
            <v>0.55085361423901202</v>
          </cell>
          <cell r="P1788">
            <v>50.182400000000001</v>
          </cell>
          <cell r="Q1788">
            <v>50.18</v>
          </cell>
          <cell r="R1788">
            <v>0.50717417297728185</v>
          </cell>
          <cell r="S1788">
            <v>46.695900000000002</v>
          </cell>
          <cell r="T1788">
            <v>46.69</v>
          </cell>
          <cell r="U1788">
            <v>0.47033626044120791</v>
          </cell>
          <cell r="V1788">
            <v>44.603999999999999</v>
          </cell>
          <cell r="W1788">
            <v>44.6</v>
          </cell>
          <cell r="X1788">
            <v>0.44551569506726463</v>
          </cell>
          <cell r="Y1788">
            <v>41.3</v>
          </cell>
          <cell r="Z1788">
            <v>41.3</v>
          </cell>
          <cell r="AA1788">
            <v>0.40121065375302656</v>
          </cell>
          <cell r="AB1788">
            <v>58.55</v>
          </cell>
          <cell r="AC1788">
            <v>55.51</v>
          </cell>
          <cell r="AD1788">
            <v>0.55449468564222659</v>
          </cell>
          <cell r="AE1788">
            <v>55.51</v>
          </cell>
          <cell r="AF1788">
            <v>52.7</v>
          </cell>
          <cell r="AG1788">
            <v>64.760000000000005</v>
          </cell>
        </row>
        <row r="1789">
          <cell r="A1789" t="str">
            <v>XD-0315</v>
          </cell>
          <cell r="B1789" t="str">
            <v>Molded Grill With Fabric Attached</v>
          </cell>
          <cell r="C1789" t="str">
            <v>Active</v>
          </cell>
          <cell r="D1789" t="str">
            <v>Material</v>
          </cell>
          <cell r="E1789" t="str">
            <v>MFG</v>
          </cell>
          <cell r="F1789">
            <v>16.47</v>
          </cell>
          <cell r="G1789">
            <v>61.620000000000005</v>
          </cell>
          <cell r="H1789">
            <v>61.62</v>
          </cell>
          <cell r="I1789">
            <v>0.73271665043816947</v>
          </cell>
          <cell r="J1789">
            <v>39</v>
          </cell>
          <cell r="K1789">
            <v>39</v>
          </cell>
          <cell r="L1789">
            <v>0.57769230769230773</v>
          </cell>
          <cell r="M1789">
            <v>37.3446</v>
          </cell>
          <cell r="N1789">
            <v>37.35</v>
          </cell>
          <cell r="O1789">
            <v>0.5590361445783133</v>
          </cell>
          <cell r="P1789">
            <v>35.02704</v>
          </cell>
          <cell r="Q1789">
            <v>35.03</v>
          </cell>
          <cell r="R1789">
            <v>0.52983157293748229</v>
          </cell>
          <cell r="S1789">
            <v>33.371639999999999</v>
          </cell>
          <cell r="T1789">
            <v>33.369999999999997</v>
          </cell>
          <cell r="U1789">
            <v>0.50644291279592446</v>
          </cell>
          <cell r="V1789">
            <v>32.378399999999999</v>
          </cell>
          <cell r="W1789">
            <v>32.380000000000003</v>
          </cell>
          <cell r="X1789">
            <v>0.49135268684373079</v>
          </cell>
          <cell r="Y1789">
            <v>29.98</v>
          </cell>
          <cell r="Z1789">
            <v>29.98</v>
          </cell>
          <cell r="AA1789">
            <v>0.45063375583722487</v>
          </cell>
          <cell r="AB1789">
            <v>39</v>
          </cell>
          <cell r="AC1789">
            <v>36.97</v>
          </cell>
          <cell r="AD1789">
            <v>0.55450365160941306</v>
          </cell>
          <cell r="AE1789">
            <v>36.97</v>
          </cell>
          <cell r="AF1789">
            <v>35.1</v>
          </cell>
          <cell r="AG1789">
            <v>43.13</v>
          </cell>
        </row>
        <row r="1790">
          <cell r="A1790" t="str">
            <v>XD-0600</v>
          </cell>
          <cell r="B1790" t="str">
            <v>Blank XD Receiver SRC14 Panasonic POs</v>
          </cell>
          <cell r="C1790" t="str">
            <v>Active</v>
          </cell>
          <cell r="D1790" t="str">
            <v>Material</v>
          </cell>
          <cell r="E1790" t="str">
            <v>MFG</v>
          </cell>
          <cell r="F1790">
            <v>218.75</v>
          </cell>
          <cell r="G1790">
            <v>2494.2600000000002</v>
          </cell>
          <cell r="H1790">
            <v>716.44</v>
          </cell>
          <cell r="I1790">
            <v>0.69467087264809335</v>
          </cell>
          <cell r="J1790">
            <v>1673.57</v>
          </cell>
          <cell r="K1790">
            <v>453.44</v>
          </cell>
          <cell r="L1790">
            <v>0.51757674664784759</v>
          </cell>
          <cell r="M1790">
            <v>1362.6725999999999</v>
          </cell>
          <cell r="N1790">
            <v>439.61</v>
          </cell>
          <cell r="O1790">
            <v>0.50239985441641455</v>
          </cell>
          <cell r="P1790">
            <v>927.41624000000013</v>
          </cell>
          <cell r="Q1790">
            <v>420.25</v>
          </cell>
          <cell r="R1790">
            <v>0.47947650208209402</v>
          </cell>
          <cell r="S1790">
            <v>616.51884000000018</v>
          </cell>
          <cell r="T1790">
            <v>406.43</v>
          </cell>
          <cell r="U1790">
            <v>0.46177693575769507</v>
          </cell>
          <cell r="V1790">
            <v>429.98040000000003</v>
          </cell>
          <cell r="W1790">
            <v>398.13</v>
          </cell>
          <cell r="X1790">
            <v>0.4505563509406475</v>
          </cell>
          <cell r="Y1790">
            <v>398.13</v>
          </cell>
          <cell r="Z1790">
            <v>398.13</v>
          </cell>
          <cell r="AA1790">
            <v>0.4505563509406475</v>
          </cell>
          <cell r="AB1790">
            <v>1609.2</v>
          </cell>
          <cell r="AC1790">
            <v>429.86</v>
          </cell>
          <cell r="AD1790">
            <v>0.49111338575350116</v>
          </cell>
          <cell r="AE1790">
            <v>429.86</v>
          </cell>
          <cell r="AF1790">
            <v>408.1</v>
          </cell>
          <cell r="AG1790">
            <v>501.51</v>
          </cell>
        </row>
        <row r="1791">
          <cell r="A1791" t="str">
            <v>XD-0601</v>
          </cell>
          <cell r="B1791" t="str">
            <v>XD Receiver (SRC-14)</v>
          </cell>
          <cell r="C1791" t="str">
            <v>Active</v>
          </cell>
          <cell r="D1791" t="str">
            <v>Material</v>
          </cell>
          <cell r="E1791" t="str">
            <v>MFG</v>
          </cell>
          <cell r="F1791">
            <v>224</v>
          </cell>
          <cell r="G1791">
            <v>748.18</v>
          </cell>
          <cell r="H1791">
            <v>748.18</v>
          </cell>
          <cell r="I1791">
            <v>0.70060680584885993</v>
          </cell>
          <cell r="J1791">
            <v>453.44</v>
          </cell>
          <cell r="K1791">
            <v>453.44</v>
          </cell>
          <cell r="L1791">
            <v>0.50599858856739588</v>
          </cell>
          <cell r="M1791">
            <v>442</v>
          </cell>
          <cell r="N1791">
            <v>442</v>
          </cell>
          <cell r="O1791">
            <v>0.49321266968325794</v>
          </cell>
          <cell r="P1791">
            <v>425.98</v>
          </cell>
          <cell r="Q1791">
            <v>425.98</v>
          </cell>
          <cell r="R1791">
            <v>0.47415371613690782</v>
          </cell>
          <cell r="S1791">
            <v>414.54</v>
          </cell>
          <cell r="T1791">
            <v>414.54</v>
          </cell>
          <cell r="U1791">
            <v>0.45964201283350226</v>
          </cell>
          <cell r="V1791">
            <v>407.68</v>
          </cell>
          <cell r="W1791">
            <v>407.68</v>
          </cell>
          <cell r="X1791">
            <v>0.45054945054945061</v>
          </cell>
          <cell r="Y1791">
            <v>407.68</v>
          </cell>
          <cell r="Z1791">
            <v>407.68</v>
          </cell>
          <cell r="AA1791">
            <v>0.45054945054945061</v>
          </cell>
          <cell r="AB1791">
            <v>453.44</v>
          </cell>
          <cell r="AC1791">
            <v>448.91</v>
          </cell>
          <cell r="AD1791">
            <v>0.50101356619366921</v>
          </cell>
          <cell r="AE1791">
            <v>448.91</v>
          </cell>
          <cell r="AF1791">
            <v>408.1</v>
          </cell>
          <cell r="AG1791">
            <v>523.73</v>
          </cell>
        </row>
        <row r="1792">
          <cell r="A1792" t="str">
            <v>XD-0650</v>
          </cell>
          <cell r="B1792" t="str">
            <v>Sensor, XD Receiver, SRC14, SMART Brand</v>
          </cell>
          <cell r="C1792" t="str">
            <v>Need to Discontinue</v>
          </cell>
          <cell r="D1792" t="str">
            <v>Material</v>
          </cell>
          <cell r="E1792" t="str">
            <v>MFG</v>
          </cell>
          <cell r="F1792">
            <v>181.5</v>
          </cell>
          <cell r="G1792">
            <v>13999999999</v>
          </cell>
          <cell r="H1792">
            <v>790</v>
          </cell>
          <cell r="I1792">
            <v>0.77025316455696202</v>
          </cell>
          <cell r="J1792">
            <v>500</v>
          </cell>
          <cell r="K1792">
            <v>500</v>
          </cell>
          <cell r="L1792">
            <v>0.63700000000000001</v>
          </cell>
          <cell r="M1792">
            <v>476.92</v>
          </cell>
          <cell r="N1792">
            <v>464.19</v>
          </cell>
          <cell r="O1792">
            <v>0.60899631616363981</v>
          </cell>
          <cell r="P1792">
            <v>444.608</v>
          </cell>
          <cell r="Q1792">
            <v>414.06</v>
          </cell>
          <cell r="R1792">
            <v>0.56165773076365744</v>
          </cell>
          <cell r="S1792">
            <v>421.52800000000002</v>
          </cell>
          <cell r="T1792">
            <v>378.25</v>
          </cell>
          <cell r="U1792">
            <v>0.52015862524785195</v>
          </cell>
          <cell r="V1792">
            <v>407.68</v>
          </cell>
          <cell r="W1792">
            <v>356.76</v>
          </cell>
          <cell r="X1792">
            <v>0.49125462495795491</v>
          </cell>
          <cell r="Y1792">
            <v>407.68</v>
          </cell>
          <cell r="Z1792">
            <v>330.33</v>
          </cell>
          <cell r="AA1792">
            <v>0.4505494505494505</v>
          </cell>
          <cell r="AB1792">
            <v>500</v>
          </cell>
          <cell r="AC1792">
            <v>474</v>
          </cell>
          <cell r="AD1792">
            <v>0.61708860759493667</v>
          </cell>
          <cell r="AE1792">
            <v>474</v>
          </cell>
          <cell r="AF1792">
            <v>450</v>
          </cell>
          <cell r="AG1792">
            <v>553</v>
          </cell>
        </row>
        <row r="1793">
          <cell r="A1793" t="str">
            <v>XD-0701</v>
          </cell>
          <cell r="B1793" t="str">
            <v>XD Teacher Microphone (STD-14)</v>
          </cell>
          <cell r="C1793" t="str">
            <v>Active</v>
          </cell>
          <cell r="D1793" t="str">
            <v>Material</v>
          </cell>
          <cell r="E1793" t="str">
            <v>MFG</v>
          </cell>
          <cell r="F1793">
            <v>76.650000000000006</v>
          </cell>
          <cell r="G1793">
            <v>323.89999999999998</v>
          </cell>
          <cell r="H1793">
            <v>323.89999999999998</v>
          </cell>
          <cell r="I1793">
            <v>0.76335288669342383</v>
          </cell>
          <cell r="J1793">
            <v>205</v>
          </cell>
          <cell r="K1793">
            <v>205</v>
          </cell>
          <cell r="L1793">
            <v>0.62609756097560965</v>
          </cell>
          <cell r="M1793">
            <v>191.42</v>
          </cell>
          <cell r="N1793">
            <v>191.42</v>
          </cell>
          <cell r="O1793">
            <v>0.59957162260996755</v>
          </cell>
          <cell r="P1793">
            <v>172.4</v>
          </cell>
          <cell r="Q1793">
            <v>172.4</v>
          </cell>
          <cell r="R1793">
            <v>0.55539443155452428</v>
          </cell>
          <cell r="S1793">
            <v>158.81</v>
          </cell>
          <cell r="T1793">
            <v>158.81</v>
          </cell>
          <cell r="U1793">
            <v>0.51734777406964294</v>
          </cell>
          <cell r="V1793">
            <v>150.66</v>
          </cell>
          <cell r="W1793">
            <v>150.66</v>
          </cell>
          <cell r="X1793">
            <v>0.4912385503783353</v>
          </cell>
          <cell r="Y1793">
            <v>139.5</v>
          </cell>
          <cell r="Z1793">
            <v>139.5</v>
          </cell>
          <cell r="AA1793">
            <v>0.45053763440860206</v>
          </cell>
          <cell r="AB1793">
            <v>205</v>
          </cell>
          <cell r="AC1793">
            <v>194.34</v>
          </cell>
          <cell r="AD1793">
            <v>0.60558814448903986</v>
          </cell>
          <cell r="AE1793">
            <v>194.34</v>
          </cell>
          <cell r="AF1793">
            <v>184.5</v>
          </cell>
          <cell r="AG1793">
            <v>226.73</v>
          </cell>
        </row>
        <row r="1794">
          <cell r="A1794" t="str">
            <v>XD-0702</v>
          </cell>
          <cell r="B1794" t="str">
            <v>Blank XD Teardrop STD14 Panasonic POs</v>
          </cell>
          <cell r="C1794" t="str">
            <v>Active</v>
          </cell>
          <cell r="D1794" t="str">
            <v>Material</v>
          </cell>
          <cell r="E1794" t="str">
            <v>MFG</v>
          </cell>
          <cell r="F1794">
            <v>67.86</v>
          </cell>
          <cell r="G1794">
            <v>13999999999</v>
          </cell>
          <cell r="H1794">
            <v>323.89999999999998</v>
          </cell>
          <cell r="I1794">
            <v>0.79049089225069458</v>
          </cell>
          <cell r="J1794">
            <v>205</v>
          </cell>
          <cell r="K1794">
            <v>205</v>
          </cell>
          <cell r="L1794">
            <v>0.66897560975609749</v>
          </cell>
          <cell r="M1794">
            <v>191.41499999999999</v>
          </cell>
          <cell r="N1794">
            <v>187.1</v>
          </cell>
          <cell r="O1794">
            <v>0.63730625334045965</v>
          </cell>
          <cell r="P1794">
            <v>172.39600000000002</v>
          </cell>
          <cell r="Q1794">
            <v>162.03</v>
          </cell>
          <cell r="R1794">
            <v>0.58118866876504349</v>
          </cell>
          <cell r="S1794">
            <v>158.81100000000001</v>
          </cell>
          <cell r="T1794">
            <v>144.13</v>
          </cell>
          <cell r="U1794">
            <v>0.52917505030181089</v>
          </cell>
          <cell r="V1794">
            <v>150.66</v>
          </cell>
          <cell r="W1794">
            <v>133.38999999999999</v>
          </cell>
          <cell r="X1794">
            <v>0.49126621185995945</v>
          </cell>
          <cell r="Y1794">
            <v>139.5</v>
          </cell>
          <cell r="Z1794">
            <v>123.51</v>
          </cell>
          <cell r="AA1794">
            <v>0.45057080398348315</v>
          </cell>
          <cell r="AB1794">
            <v>205</v>
          </cell>
          <cell r="AC1794">
            <v>194.34</v>
          </cell>
          <cell r="AD1794">
            <v>0.6508181537511577</v>
          </cell>
          <cell r="AE1794">
            <v>194.34</v>
          </cell>
          <cell r="AF1794">
            <v>184.5</v>
          </cell>
          <cell r="AG1794">
            <v>226.73</v>
          </cell>
        </row>
        <row r="1795">
          <cell r="A1795" t="str">
            <v>XD-0710</v>
          </cell>
          <cell r="B1795" t="str">
            <v>Battery Door for STD14 XD Teardrop</v>
          </cell>
          <cell r="C1795" t="str">
            <v>Active</v>
          </cell>
          <cell r="D1795" t="str">
            <v>Material</v>
          </cell>
          <cell r="E1795" t="str">
            <v>MFG</v>
          </cell>
          <cell r="F1795">
            <v>7.31</v>
          </cell>
          <cell r="G1795">
            <v>30.16</v>
          </cell>
          <cell r="H1795">
            <v>30.16</v>
          </cell>
          <cell r="I1795">
            <v>0.75762599469496017</v>
          </cell>
          <cell r="J1795">
            <v>19.09</v>
          </cell>
          <cell r="K1795">
            <v>19.09</v>
          </cell>
          <cell r="L1795">
            <v>0.61707700366684137</v>
          </cell>
          <cell r="M1795">
            <v>17.91</v>
          </cell>
          <cell r="N1795">
            <v>17.91</v>
          </cell>
          <cell r="O1795">
            <v>0.59184812953657184</v>
          </cell>
          <cell r="P1795">
            <v>16.260000000000002</v>
          </cell>
          <cell r="Q1795">
            <v>16.25</v>
          </cell>
          <cell r="R1795">
            <v>0.55015384615384622</v>
          </cell>
          <cell r="S1795">
            <v>15.08</v>
          </cell>
          <cell r="T1795">
            <v>15.07</v>
          </cell>
          <cell r="U1795">
            <v>0.51493032514930337</v>
          </cell>
          <cell r="V1795">
            <v>14.37</v>
          </cell>
          <cell r="W1795">
            <v>14.36</v>
          </cell>
          <cell r="X1795">
            <v>0.49094707520891367</v>
          </cell>
          <cell r="Y1795">
            <v>13.3</v>
          </cell>
          <cell r="Z1795">
            <v>13.3</v>
          </cell>
          <cell r="AA1795">
            <v>0.4503759398496241</v>
          </cell>
          <cell r="AB1795">
            <v>19.09</v>
          </cell>
          <cell r="AC1795">
            <v>18.100000000000001</v>
          </cell>
          <cell r="AD1795">
            <v>0.596132596685083</v>
          </cell>
          <cell r="AE1795">
            <v>18.100000000000001</v>
          </cell>
          <cell r="AF1795">
            <v>17.18</v>
          </cell>
          <cell r="AG1795">
            <v>21.11</v>
          </cell>
        </row>
        <row r="1796">
          <cell r="A1796" t="str">
            <v>XD-0711</v>
          </cell>
          <cell r="B1796" t="str">
            <v>Mic Clip for STD14 XD Teardrop</v>
          </cell>
          <cell r="C1796" t="str">
            <v>Active</v>
          </cell>
          <cell r="D1796" t="str">
            <v>Material</v>
          </cell>
          <cell r="E1796" t="str">
            <v>MFG</v>
          </cell>
          <cell r="F1796">
            <v>7.31</v>
          </cell>
          <cell r="G1796">
            <v>30.16</v>
          </cell>
          <cell r="H1796">
            <v>30.16</v>
          </cell>
          <cell r="I1796">
            <v>0.75762599469496017</v>
          </cell>
          <cell r="J1796">
            <v>19.09</v>
          </cell>
          <cell r="K1796">
            <v>19.09</v>
          </cell>
          <cell r="L1796">
            <v>0.61707700366684137</v>
          </cell>
          <cell r="M1796">
            <v>17.91</v>
          </cell>
          <cell r="N1796">
            <v>17.91</v>
          </cell>
          <cell r="O1796">
            <v>0.59184812953657184</v>
          </cell>
          <cell r="P1796">
            <v>16.260000000000002</v>
          </cell>
          <cell r="Q1796">
            <v>16.25</v>
          </cell>
          <cell r="R1796">
            <v>0.55015384615384622</v>
          </cell>
          <cell r="S1796">
            <v>15.08</v>
          </cell>
          <cell r="T1796">
            <v>15.07</v>
          </cell>
          <cell r="U1796">
            <v>0.51493032514930337</v>
          </cell>
          <cell r="V1796">
            <v>14.37</v>
          </cell>
          <cell r="W1796">
            <v>14.36</v>
          </cell>
          <cell r="X1796">
            <v>0.49094707520891367</v>
          </cell>
          <cell r="Y1796">
            <v>13.3</v>
          </cell>
          <cell r="Z1796">
            <v>13.3</v>
          </cell>
          <cell r="AA1796">
            <v>0.4503759398496241</v>
          </cell>
          <cell r="AB1796">
            <v>19.09</v>
          </cell>
          <cell r="AC1796">
            <v>18.100000000000001</v>
          </cell>
          <cell r="AD1796">
            <v>0.596132596685083</v>
          </cell>
          <cell r="AE1796">
            <v>18.100000000000001</v>
          </cell>
          <cell r="AF1796">
            <v>17.18</v>
          </cell>
          <cell r="AG1796">
            <v>21.11</v>
          </cell>
        </row>
        <row r="1797">
          <cell r="A1797" t="str">
            <v>XD-0750</v>
          </cell>
          <cell r="B1797" t="str">
            <v>AE, XD Teardrop, STD14, SMART Branded</v>
          </cell>
          <cell r="C1797" t="str">
            <v>Need to Discontinue</v>
          </cell>
          <cell r="D1797" t="str">
            <v>Material</v>
          </cell>
          <cell r="E1797" t="str">
            <v>MFG</v>
          </cell>
          <cell r="F1797">
            <v>74.040000000000006</v>
          </cell>
          <cell r="G1797">
            <v>753.3</v>
          </cell>
          <cell r="H1797">
            <v>798.6</v>
          </cell>
          <cell r="I1797">
            <v>0.90728775356874536</v>
          </cell>
          <cell r="J1797">
            <v>505.44</v>
          </cell>
          <cell r="K1797">
            <v>505.44</v>
          </cell>
          <cell r="L1797">
            <v>0.85351377018043684</v>
          </cell>
          <cell r="M1797">
            <v>419.86619999999999</v>
          </cell>
          <cell r="N1797">
            <v>415.46</v>
          </cell>
          <cell r="O1797">
            <v>0.82178789775188943</v>
          </cell>
          <cell r="P1797">
            <v>300.06287999999995</v>
          </cell>
          <cell r="Q1797">
            <v>289.49</v>
          </cell>
          <cell r="R1797">
            <v>0.74423987011641168</v>
          </cell>
          <cell r="S1797">
            <v>214.48908</v>
          </cell>
          <cell r="T1797">
            <v>199.52</v>
          </cell>
          <cell r="U1797">
            <v>0.62890938251804329</v>
          </cell>
          <cell r="V1797">
            <v>163.1448</v>
          </cell>
          <cell r="W1797">
            <v>145.53</v>
          </cell>
          <cell r="X1797">
            <v>0.4912389198103484</v>
          </cell>
          <cell r="Y1797">
            <v>151.06</v>
          </cell>
          <cell r="Z1797">
            <v>134.75</v>
          </cell>
          <cell r="AA1797">
            <v>0.45053803339517617</v>
          </cell>
          <cell r="AB1797">
            <v>505.44</v>
          </cell>
          <cell r="AC1797">
            <v>479.16</v>
          </cell>
          <cell r="AD1797">
            <v>0.84547958928124212</v>
          </cell>
          <cell r="AE1797">
            <v>479.16</v>
          </cell>
          <cell r="AF1797">
            <v>454.9</v>
          </cell>
          <cell r="AG1797">
            <v>559.02</v>
          </cell>
        </row>
        <row r="1798">
          <cell r="A1798" t="str">
            <v>XD-0775</v>
          </cell>
          <cell r="B1798" t="str">
            <v>SAFE Alert Duress Transmitter</v>
          </cell>
          <cell r="C1798" t="str">
            <v>Active</v>
          </cell>
          <cell r="D1798" t="str">
            <v>Production BOM</v>
          </cell>
          <cell r="E1798" t="str">
            <v>Special Case</v>
          </cell>
          <cell r="F1798">
            <v>111.24000000000002</v>
          </cell>
          <cell r="G1798">
            <v>200</v>
          </cell>
          <cell r="H1798">
            <v>199.99999999999994</v>
          </cell>
          <cell r="I1798">
            <v>0.44379999999999975</v>
          </cell>
          <cell r="J1798">
            <v>125</v>
          </cell>
          <cell r="K1798">
            <v>125</v>
          </cell>
          <cell r="L1798">
            <v>0.11007999999999984</v>
          </cell>
          <cell r="M1798">
            <v>120</v>
          </cell>
          <cell r="N1798">
            <v>119.99999999999996</v>
          </cell>
          <cell r="O1798">
            <v>7.299999999999951E-2</v>
          </cell>
          <cell r="P1798">
            <v>119</v>
          </cell>
          <cell r="Q1798">
            <v>119</v>
          </cell>
          <cell r="R1798">
            <v>6.521008403361328E-2</v>
          </cell>
          <cell r="S1798">
            <v>118</v>
          </cell>
          <cell r="T1798">
            <v>118</v>
          </cell>
          <cell r="U1798">
            <v>5.7288135593220102E-2</v>
          </cell>
          <cell r="V1798">
            <v>117</v>
          </cell>
          <cell r="W1798">
            <v>116.99999999999999</v>
          </cell>
          <cell r="X1798">
            <v>4.9230769230768967E-2</v>
          </cell>
          <cell r="Y1798">
            <v>132.38999999999999</v>
          </cell>
          <cell r="Z1798">
            <v>202.43999999999997</v>
          </cell>
          <cell r="AA1798">
            <v>0.45050385299347939</v>
          </cell>
          <cell r="AB1798">
            <v>125</v>
          </cell>
          <cell r="AC1798">
            <v>292.14999999999998</v>
          </cell>
          <cell r="AD1798">
            <v>0.61923669347937693</v>
          </cell>
          <cell r="AE1798">
            <v>120</v>
          </cell>
          <cell r="AF1798">
            <v>112.5</v>
          </cell>
          <cell r="AG1798">
            <v>140</v>
          </cell>
        </row>
        <row r="1799">
          <cell r="A1799" t="str">
            <v>XD-0776</v>
          </cell>
          <cell r="B1799" t="str">
            <v>SAFE Duress Transmitter Production</v>
          </cell>
          <cell r="C1799" t="str">
            <v>Active</v>
          </cell>
          <cell r="D1799" t="str">
            <v>Production BOM</v>
          </cell>
          <cell r="E1799" t="str">
            <v>MFG</v>
          </cell>
          <cell r="F1799">
            <v>112.84000000000002</v>
          </cell>
          <cell r="G1799">
            <v>386.40480000000002</v>
          </cell>
          <cell r="H1799">
            <v>492.83</v>
          </cell>
          <cell r="I1799">
            <v>0.77103666578739116</v>
          </cell>
          <cell r="J1799">
            <v>244.56</v>
          </cell>
          <cell r="K1799">
            <v>311.92</v>
          </cell>
          <cell r="L1799">
            <v>0.63824057450628358</v>
          </cell>
          <cell r="M1799">
            <v>231.53788800000001</v>
          </cell>
          <cell r="N1799">
            <v>289.41000000000003</v>
          </cell>
          <cell r="O1799">
            <v>0.61010331363809134</v>
          </cell>
          <cell r="P1799">
            <v>213.30693120000001</v>
          </cell>
          <cell r="Q1799">
            <v>257.84999999999997</v>
          </cell>
          <cell r="R1799">
            <v>0.56238122939693613</v>
          </cell>
          <cell r="S1799">
            <v>200.28481920000002</v>
          </cell>
          <cell r="T1799">
            <v>235.29999999999998</v>
          </cell>
          <cell r="U1799">
            <v>0.52044198895027616</v>
          </cell>
          <cell r="V1799">
            <v>192.47155200000003</v>
          </cell>
          <cell r="W1799">
            <v>221.78</v>
          </cell>
          <cell r="X1799">
            <v>0.49120750293083226</v>
          </cell>
          <cell r="Y1799">
            <v>178.21440000000001</v>
          </cell>
          <cell r="Z1799">
            <v>205.35999999999996</v>
          </cell>
          <cell r="AA1799">
            <v>0.45052590572652884</v>
          </cell>
          <cell r="AB1799">
            <v>244.56</v>
          </cell>
          <cell r="AC1799">
            <v>295.7</v>
          </cell>
          <cell r="AD1799">
            <v>0.61839702401082164</v>
          </cell>
          <cell r="AE1799">
            <v>295.7</v>
          </cell>
          <cell r="AF1799">
            <v>280.73</v>
          </cell>
          <cell r="AG1799">
            <v>344.98</v>
          </cell>
        </row>
        <row r="1800">
          <cell r="A1800" t="str">
            <v>XD-0776.P</v>
          </cell>
          <cell r="B1800" t="str">
            <v>SAFE Alert Duress Transmitter Programmed</v>
          </cell>
          <cell r="C1800" t="str">
            <v>Active</v>
          </cell>
          <cell r="D1800" t="str">
            <v>Production BOM</v>
          </cell>
          <cell r="E1800" t="str">
            <v>MFG</v>
          </cell>
          <cell r="F1800">
            <v>112.84000000000002</v>
          </cell>
          <cell r="G1800">
            <v>0</v>
          </cell>
          <cell r="H1800">
            <v>492.83</v>
          </cell>
          <cell r="I1800">
            <v>0.77103666578739116</v>
          </cell>
          <cell r="J1800">
            <v>0</v>
          </cell>
          <cell r="K1800">
            <v>311.92</v>
          </cell>
          <cell r="L1800">
            <v>0.63824057450628358</v>
          </cell>
          <cell r="M1800" t="e">
            <v>#DIV/0!</v>
          </cell>
          <cell r="N1800">
            <v>289.41000000000003</v>
          </cell>
          <cell r="O1800">
            <v>0.61010331363809134</v>
          </cell>
          <cell r="P1800" t="e">
            <v>#DIV/0!</v>
          </cell>
          <cell r="Q1800">
            <v>257.84999999999997</v>
          </cell>
          <cell r="R1800">
            <v>0.56238122939693613</v>
          </cell>
          <cell r="S1800" t="e">
            <v>#DIV/0!</v>
          </cell>
          <cell r="T1800">
            <v>235.29999999999998</v>
          </cell>
          <cell r="U1800">
            <v>0.52044198895027616</v>
          </cell>
          <cell r="V1800" t="e">
            <v>#DIV/0!</v>
          </cell>
          <cell r="W1800">
            <v>221.78</v>
          </cell>
          <cell r="X1800">
            <v>0.49120750293083226</v>
          </cell>
          <cell r="Y1800">
            <v>0</v>
          </cell>
          <cell r="Z1800">
            <v>205.35999999999996</v>
          </cell>
          <cell r="AA1800">
            <v>0.45052590572652884</v>
          </cell>
          <cell r="AB1800">
            <v>0</v>
          </cell>
          <cell r="AC1800">
            <v>295.7</v>
          </cell>
          <cell r="AD1800">
            <v>0.61839702401082164</v>
          </cell>
          <cell r="AE1800">
            <v>295.7</v>
          </cell>
          <cell r="AF1800">
            <v>280.73</v>
          </cell>
          <cell r="AG1800">
            <v>344.98</v>
          </cell>
        </row>
        <row r="1801">
          <cell r="A1801" t="str">
            <v>XD-0801</v>
          </cell>
          <cell r="B1801" t="str">
            <v>XD Handheld Microphone (SHH-14)</v>
          </cell>
          <cell r="C1801" t="str">
            <v>Active</v>
          </cell>
          <cell r="D1801" t="str">
            <v>Material</v>
          </cell>
          <cell r="E1801" t="str">
            <v>MFG</v>
          </cell>
          <cell r="F1801">
            <v>75.5</v>
          </cell>
          <cell r="G1801">
            <v>323.89999999999998</v>
          </cell>
          <cell r="H1801">
            <v>323.89999999999998</v>
          </cell>
          <cell r="I1801">
            <v>0.76690336523618396</v>
          </cell>
          <cell r="J1801">
            <v>205</v>
          </cell>
          <cell r="K1801">
            <v>205</v>
          </cell>
          <cell r="L1801">
            <v>0.63170731707317074</v>
          </cell>
          <cell r="M1801">
            <v>190.85</v>
          </cell>
          <cell r="N1801">
            <v>190.85</v>
          </cell>
          <cell r="O1801">
            <v>0.60440136232643438</v>
          </cell>
          <cell r="P1801">
            <v>171.04</v>
          </cell>
          <cell r="Q1801">
            <v>171.04</v>
          </cell>
          <cell r="R1801">
            <v>0.55858278765201119</v>
          </cell>
          <cell r="S1801">
            <v>156.88999999999999</v>
          </cell>
          <cell r="T1801">
            <v>156.88999999999999</v>
          </cell>
          <cell r="U1801">
            <v>0.51877111351902605</v>
          </cell>
          <cell r="V1801">
            <v>148.4</v>
          </cell>
          <cell r="W1801">
            <v>148.4</v>
          </cell>
          <cell r="X1801">
            <v>0.49123989218328845</v>
          </cell>
          <cell r="Y1801">
            <v>137.41</v>
          </cell>
          <cell r="Z1801">
            <v>137.41</v>
          </cell>
          <cell r="AA1801">
            <v>0.4505494505494505</v>
          </cell>
          <cell r="AB1801">
            <v>205</v>
          </cell>
          <cell r="AC1801">
            <v>194.34</v>
          </cell>
          <cell r="AD1801">
            <v>0.61150560872697335</v>
          </cell>
          <cell r="AE1801">
            <v>194.34</v>
          </cell>
          <cell r="AF1801">
            <v>184.5</v>
          </cell>
          <cell r="AG1801">
            <v>226.73</v>
          </cell>
        </row>
        <row r="1802">
          <cell r="A1802" t="str">
            <v>XD-0802</v>
          </cell>
          <cell r="B1802" t="str">
            <v>AV Modified XD Handheld K-SHH14-CART</v>
          </cell>
          <cell r="C1802" t="str">
            <v>Need to Discontinue</v>
          </cell>
          <cell r="D1802" t="str">
            <v>Material</v>
          </cell>
          <cell r="E1802" t="str">
            <v>MFG</v>
          </cell>
          <cell r="F1802">
            <v>105</v>
          </cell>
          <cell r="G1802">
            <v>993.81</v>
          </cell>
          <cell r="H1802">
            <v>993.8</v>
          </cell>
          <cell r="I1802">
            <v>0.89434493861944053</v>
          </cell>
          <cell r="J1802">
            <v>628.99</v>
          </cell>
          <cell r="K1802">
            <v>628.99</v>
          </cell>
          <cell r="L1802">
            <v>0.8330657085168286</v>
          </cell>
          <cell r="M1802">
            <v>524.98649999999998</v>
          </cell>
          <cell r="N1802">
            <v>523.34</v>
          </cell>
          <cell r="O1802">
            <v>0.79936561317690225</v>
          </cell>
          <cell r="P1802">
            <v>379.38160000000005</v>
          </cell>
          <cell r="Q1802">
            <v>375.43</v>
          </cell>
          <cell r="R1802">
            <v>0.72032069893189143</v>
          </cell>
          <cell r="S1802">
            <v>275.37810000000002</v>
          </cell>
          <cell r="T1802">
            <v>269.77999999999997</v>
          </cell>
          <cell r="U1802">
            <v>0.61079398028022824</v>
          </cell>
          <cell r="V1802">
            <v>212.976</v>
          </cell>
          <cell r="W1802">
            <v>206.39</v>
          </cell>
          <cell r="X1802">
            <v>0.49125442124133922</v>
          </cell>
          <cell r="Y1802">
            <v>197.2</v>
          </cell>
          <cell r="Z1802">
            <v>191.1</v>
          </cell>
          <cell r="AA1802">
            <v>0.4505494505494505</v>
          </cell>
          <cell r="AB1802">
            <v>628.99</v>
          </cell>
          <cell r="AC1802">
            <v>596.28</v>
          </cell>
          <cell r="AD1802">
            <v>0.82390823103240085</v>
          </cell>
          <cell r="AE1802">
            <v>596.28</v>
          </cell>
          <cell r="AF1802">
            <v>566.09</v>
          </cell>
          <cell r="AG1802">
            <v>695.66</v>
          </cell>
        </row>
        <row r="1803">
          <cell r="A1803" t="str">
            <v>XD-0850</v>
          </cell>
          <cell r="B1803" t="str">
            <v>AE, XD Handheld, SHH14, SMART Branded</v>
          </cell>
          <cell r="C1803" t="str">
            <v>Need to Discontinue</v>
          </cell>
          <cell r="D1803" t="str">
            <v>Material</v>
          </cell>
          <cell r="E1803" t="str">
            <v>MFG</v>
          </cell>
          <cell r="F1803">
            <v>68.95</v>
          </cell>
          <cell r="G1803">
            <v>753.3</v>
          </cell>
          <cell r="H1803">
            <v>798.6</v>
          </cell>
          <cell r="I1803">
            <v>0.91366140746306035</v>
          </cell>
          <cell r="J1803">
            <v>505.44</v>
          </cell>
          <cell r="K1803">
            <v>505.44</v>
          </cell>
          <cell r="L1803">
            <v>0.86358420386198165</v>
          </cell>
          <cell r="M1803">
            <v>432.32400000000001</v>
          </cell>
          <cell r="N1803">
            <v>412.96</v>
          </cell>
          <cell r="O1803">
            <v>0.8330346764819837</v>
          </cell>
          <cell r="P1803">
            <v>329.96159999999998</v>
          </cell>
          <cell r="Q1803">
            <v>283.49</v>
          </cell>
          <cell r="R1803">
            <v>0.75678154432255107</v>
          </cell>
          <cell r="S1803">
            <v>256.84559999999999</v>
          </cell>
          <cell r="T1803">
            <v>191.02</v>
          </cell>
          <cell r="U1803">
            <v>0.6390430321432311</v>
          </cell>
          <cell r="V1803">
            <v>212.976</v>
          </cell>
          <cell r="W1803">
            <v>135.53</v>
          </cell>
          <cell r="X1803">
            <v>0.49125654836567545</v>
          </cell>
          <cell r="Y1803">
            <v>197.2</v>
          </cell>
          <cell r="Z1803">
            <v>125.49</v>
          </cell>
          <cell r="AA1803">
            <v>0.45055382899035779</v>
          </cell>
          <cell r="AB1803">
            <v>505.44</v>
          </cell>
          <cell r="AC1803">
            <v>479.16</v>
          </cell>
          <cell r="AD1803">
            <v>0.85610234577176725</v>
          </cell>
          <cell r="AE1803">
            <v>479.16</v>
          </cell>
          <cell r="AF1803">
            <v>454.9</v>
          </cell>
          <cell r="AG1803">
            <v>559.02</v>
          </cell>
        </row>
        <row r="1804">
          <cell r="A1804" t="str">
            <v>XD-0900</v>
          </cell>
          <cell r="B1804" t="str">
            <v>CLAUDIA - Classroom Media Station</v>
          </cell>
          <cell r="C1804" t="str">
            <v>Active</v>
          </cell>
          <cell r="D1804" t="str">
            <v>Material</v>
          </cell>
          <cell r="E1804" t="str">
            <v>3rd Party</v>
          </cell>
          <cell r="F1804">
            <v>370.88</v>
          </cell>
          <cell r="G1804">
            <v>1142.02</v>
          </cell>
          <cell r="H1804">
            <v>1142.02</v>
          </cell>
          <cell r="I1804">
            <v>0.675242114849127</v>
          </cell>
          <cell r="J1804">
            <v>722.8</v>
          </cell>
          <cell r="K1804">
            <v>722.8</v>
          </cell>
          <cell r="L1804">
            <v>0.48688433868289982</v>
          </cell>
          <cell r="M1804">
            <v>698.61</v>
          </cell>
          <cell r="N1804">
            <v>698.61</v>
          </cell>
          <cell r="O1804">
            <v>0.46911724710496561</v>
          </cell>
          <cell r="P1804">
            <v>664.75</v>
          </cell>
          <cell r="Q1804">
            <v>664.75</v>
          </cell>
          <cell r="R1804">
            <v>0.4420759684091764</v>
          </cell>
          <cell r="S1804">
            <v>640.55999999999995</v>
          </cell>
          <cell r="T1804">
            <v>640.55999999999995</v>
          </cell>
          <cell r="U1804">
            <v>0.42100661920819282</v>
          </cell>
          <cell r="V1804">
            <v>626.04999999999995</v>
          </cell>
          <cell r="W1804">
            <v>626.04999999999995</v>
          </cell>
          <cell r="X1804">
            <v>0.40758725341426405</v>
          </cell>
          <cell r="Y1804">
            <v>626.04999999999995</v>
          </cell>
          <cell r="Z1804">
            <v>619.37</v>
          </cell>
          <cell r="AA1804">
            <v>0.40119799150749957</v>
          </cell>
          <cell r="AB1804">
            <v>722.8</v>
          </cell>
          <cell r="AC1804">
            <v>685.21</v>
          </cell>
          <cell r="AD1804">
            <v>0.45873527823586935</v>
          </cell>
          <cell r="AE1804">
            <v>685.21</v>
          </cell>
          <cell r="AF1804">
            <v>650.52</v>
          </cell>
          <cell r="AG1804">
            <v>799.41</v>
          </cell>
        </row>
        <row r="1805">
          <cell r="A1805" t="str">
            <v>XD-0900.P</v>
          </cell>
          <cell r="B1805" t="str">
            <v>Prg CLAUDIA -Classroom Media Station</v>
          </cell>
          <cell r="C1805" t="str">
            <v>Active</v>
          </cell>
          <cell r="D1805" t="str">
            <v>Production BOM</v>
          </cell>
          <cell r="E1805" t="str">
            <v>MFG</v>
          </cell>
          <cell r="F1805">
            <v>392.88</v>
          </cell>
          <cell r="G1805">
            <v>1201.02</v>
          </cell>
          <cell r="H1805">
            <v>1201.02</v>
          </cell>
          <cell r="I1805">
            <v>0.67287805365439368</v>
          </cell>
          <cell r="J1805">
            <v>757.8</v>
          </cell>
          <cell r="K1805">
            <v>757.8</v>
          </cell>
          <cell r="L1805">
            <v>0.48155186064924782</v>
          </cell>
          <cell r="M1805">
            <v>733.61</v>
          </cell>
          <cell r="N1805">
            <v>733.61</v>
          </cell>
          <cell r="O1805">
            <v>0.46445659137688966</v>
          </cell>
          <cell r="P1805">
            <v>699.75</v>
          </cell>
          <cell r="Q1805">
            <v>699.75</v>
          </cell>
          <cell r="R1805">
            <v>0.4385423365487674</v>
          </cell>
          <cell r="S1805">
            <v>675.56</v>
          </cell>
          <cell r="T1805">
            <v>675.56</v>
          </cell>
          <cell r="U1805">
            <v>0.41843803659186452</v>
          </cell>
          <cell r="V1805">
            <v>661.05</v>
          </cell>
          <cell r="W1805">
            <v>661.05</v>
          </cell>
          <cell r="X1805">
            <v>0.40567279328341277</v>
          </cell>
          <cell r="Y1805">
            <v>682.28</v>
          </cell>
          <cell r="Z1805">
            <v>659.41</v>
          </cell>
          <cell r="AA1805">
            <v>0.40419465886170969</v>
          </cell>
          <cell r="AB1805">
            <v>757.8</v>
          </cell>
          <cell r="AC1805">
            <v>720.61</v>
          </cell>
          <cell r="AD1805">
            <v>0.45479524291919349</v>
          </cell>
          <cell r="AE1805">
            <v>720.61</v>
          </cell>
          <cell r="AF1805">
            <v>682.02</v>
          </cell>
          <cell r="AG1805">
            <v>840.71</v>
          </cell>
        </row>
        <row r="1806">
          <cell r="A1806" t="str">
            <v>XD-0900RWK</v>
          </cell>
          <cell r="B1806" t="str">
            <v>XD-0900 Reworked</v>
          </cell>
          <cell r="C1806" t="str">
            <v>Active</v>
          </cell>
          <cell r="D1806" t="str">
            <v>Material</v>
          </cell>
          <cell r="E1806" t="str">
            <v>MFG</v>
          </cell>
          <cell r="F1806">
            <v>370.88</v>
          </cell>
          <cell r="G1806">
            <v>0</v>
          </cell>
          <cell r="H1806">
            <v>1185</v>
          </cell>
          <cell r="I1806">
            <v>0.68702109704641345</v>
          </cell>
          <cell r="J1806">
            <v>0</v>
          </cell>
          <cell r="K1806">
            <v>750</v>
          </cell>
          <cell r="L1806">
            <v>0.50549333333333335</v>
          </cell>
          <cell r="M1806" t="e">
            <v>#DIV/0!</v>
          </cell>
          <cell r="N1806">
            <v>731.25</v>
          </cell>
          <cell r="O1806">
            <v>0.49281367521367525</v>
          </cell>
          <cell r="P1806" t="e">
            <v>#DIV/0!</v>
          </cell>
          <cell r="Q1806">
            <v>705</v>
          </cell>
          <cell r="R1806">
            <v>0.47392907801418438</v>
          </cell>
          <cell r="S1806" t="e">
            <v>#DIV/0!</v>
          </cell>
          <cell r="T1806">
            <v>686.25</v>
          </cell>
          <cell r="U1806">
            <v>0.45955555555555561</v>
          </cell>
          <cell r="V1806" t="e">
            <v>#DIV/0!</v>
          </cell>
          <cell r="W1806">
            <v>675</v>
          </cell>
          <cell r="X1806">
            <v>0.45054814814814814</v>
          </cell>
          <cell r="Y1806">
            <v>0</v>
          </cell>
          <cell r="Z1806">
            <v>675</v>
          </cell>
          <cell r="AA1806">
            <v>0.45054814814814814</v>
          </cell>
          <cell r="AB1806">
            <v>0</v>
          </cell>
          <cell r="AC1806">
            <v>711</v>
          </cell>
          <cell r="AD1806">
            <v>0.47836849507735579</v>
          </cell>
          <cell r="AE1806">
            <v>711</v>
          </cell>
          <cell r="AF1806">
            <v>675</v>
          </cell>
          <cell r="AG1806">
            <v>829.5</v>
          </cell>
        </row>
        <row r="1807">
          <cell r="A1807" t="str">
            <v>XD-1100</v>
          </cell>
          <cell r="B1807" t="str">
            <v>XD Solo</v>
          </cell>
          <cell r="C1807" t="str">
            <v>Active</v>
          </cell>
          <cell r="D1807" t="str">
            <v>Production BOM</v>
          </cell>
          <cell r="E1807" t="str">
            <v>MFG</v>
          </cell>
          <cell r="F1807">
            <v>598.44999999999993</v>
          </cell>
          <cell r="G1807">
            <v>2068.0100000000002</v>
          </cell>
          <cell r="H1807">
            <v>2068.0099999999998</v>
          </cell>
          <cell r="I1807">
            <v>0.71061551926731492</v>
          </cell>
          <cell r="J1807">
            <v>1288.78</v>
          </cell>
          <cell r="K1807">
            <v>1288.78</v>
          </cell>
          <cell r="L1807">
            <v>0.53564611493039926</v>
          </cell>
          <cell r="M1807">
            <v>1249.01</v>
          </cell>
          <cell r="N1807">
            <v>1249.01</v>
          </cell>
          <cell r="O1807">
            <v>0.52086052153305418</v>
          </cell>
          <cell r="P1807">
            <v>1193.33</v>
          </cell>
          <cell r="Q1807">
            <v>1193.3300000000002</v>
          </cell>
          <cell r="R1807">
            <v>0.49850418576588218</v>
          </cell>
          <cell r="S1807">
            <v>1153.56</v>
          </cell>
          <cell r="T1807">
            <v>1153.5600000000002</v>
          </cell>
          <cell r="U1807">
            <v>0.48121467457262745</v>
          </cell>
          <cell r="V1807">
            <v>1129.7</v>
          </cell>
          <cell r="W1807">
            <v>1129.7</v>
          </cell>
          <cell r="X1807">
            <v>0.47025759051075511</v>
          </cell>
          <cell r="Y1807">
            <v>1133.02</v>
          </cell>
          <cell r="Z1807">
            <v>1085.8499999999999</v>
          </cell>
          <cell r="AA1807">
            <v>0.44886494451351477</v>
          </cell>
          <cell r="AB1807">
            <v>1288.78</v>
          </cell>
          <cell r="AC1807">
            <v>1251.9199999999998</v>
          </cell>
          <cell r="AD1807">
            <v>0.52197424755575428</v>
          </cell>
          <cell r="AE1807">
            <v>1240.81</v>
          </cell>
          <cell r="AF1807">
            <v>1159.9000000000001</v>
          </cell>
          <cell r="AG1807">
            <v>1447.61</v>
          </cell>
        </row>
        <row r="1808">
          <cell r="A1808" t="str">
            <v>XD-1103</v>
          </cell>
          <cell r="B1808" t="str">
            <v>Use XD-1100 instead: XDSolo Speaker Only</v>
          </cell>
          <cell r="C1808" t="str">
            <v>Discontinued</v>
          </cell>
          <cell r="D1808" t="str">
            <v>Material</v>
          </cell>
          <cell r="E1808" t="str">
            <v>MFG</v>
          </cell>
          <cell r="F1808">
            <v>570</v>
          </cell>
          <cell r="G1808" t="str">
            <v>Discontinued</v>
          </cell>
          <cell r="H1808" t="e">
            <v>#VALUE!</v>
          </cell>
          <cell r="I1808" t="e">
            <v>#VALUE!</v>
          </cell>
          <cell r="J1808" t="str">
            <v>Discontinued</v>
          </cell>
          <cell r="K1808" t="str">
            <v>Discontinued</v>
          </cell>
          <cell r="L1808" t="e">
            <v>#VALUE!</v>
          </cell>
          <cell r="M1808" t="str">
            <v>Discontinued</v>
          </cell>
          <cell r="N1808" t="e">
            <v>#VALUE!</v>
          </cell>
          <cell r="O1808" t="e">
            <v>#VALUE!</v>
          </cell>
          <cell r="P1808" t="str">
            <v>Discontinued</v>
          </cell>
          <cell r="Q1808" t="e">
            <v>#VALUE!</v>
          </cell>
          <cell r="R1808" t="e">
            <v>#VALUE!</v>
          </cell>
          <cell r="S1808" t="str">
            <v>Discontinued</v>
          </cell>
          <cell r="T1808" t="e">
            <v>#VALUE!</v>
          </cell>
          <cell r="U1808" t="e">
            <v>#VALUE!</v>
          </cell>
          <cell r="V1808" t="str">
            <v>Discontinued</v>
          </cell>
          <cell r="W1808" t="e">
            <v>#VALUE!</v>
          </cell>
          <cell r="X1808" t="e">
            <v>#VALUE!</v>
          </cell>
          <cell r="Y1808">
            <v>1037.4000000000001</v>
          </cell>
          <cell r="Z1808">
            <v>1037.4000000000001</v>
          </cell>
          <cell r="AA1808">
            <v>0.45054945054945061</v>
          </cell>
          <cell r="AB1808" t="str">
            <v>Discontinued</v>
          </cell>
          <cell r="AC1808" t="e">
            <v>#VALUE!</v>
          </cell>
          <cell r="AD1808" t="e">
            <v>#VALUE!</v>
          </cell>
          <cell r="AE1808" t="e">
            <v>#VALUE!</v>
          </cell>
          <cell r="AF1808" t="e">
            <v>#VALUE!</v>
          </cell>
          <cell r="AG1808" t="e">
            <v>#VALUE!</v>
          </cell>
        </row>
        <row r="1809">
          <cell r="A1809" t="str">
            <v>XD-1108</v>
          </cell>
          <cell r="B1809" t="str">
            <v>XD Solo Product Sent to PA for OSM</v>
          </cell>
          <cell r="C1809" t="str">
            <v>Discontinued</v>
          </cell>
          <cell r="D1809" t="str">
            <v>Production BOM</v>
          </cell>
          <cell r="E1809" t="str">
            <v>MFG</v>
          </cell>
          <cell r="F1809" t="e">
            <v>#N/A</v>
          </cell>
          <cell r="G1809" t="str">
            <v>Discontinued</v>
          </cell>
          <cell r="H1809" t="e">
            <v>#N/A</v>
          </cell>
          <cell r="I1809" t="e">
            <v>#N/A</v>
          </cell>
          <cell r="J1809" t="str">
            <v>Discontinued</v>
          </cell>
          <cell r="K1809" t="e">
            <v>#N/A</v>
          </cell>
          <cell r="L1809" t="e">
            <v>#N/A</v>
          </cell>
          <cell r="M1809" t="str">
            <v>Discontinued</v>
          </cell>
          <cell r="N1809" t="e">
            <v>#N/A</v>
          </cell>
          <cell r="O1809" t="e">
            <v>#N/A</v>
          </cell>
          <cell r="P1809" t="str">
            <v>Discontinued</v>
          </cell>
          <cell r="Q1809" t="e">
            <v>#N/A</v>
          </cell>
          <cell r="R1809" t="e">
            <v>#N/A</v>
          </cell>
          <cell r="S1809" t="str">
            <v>Discontinued</v>
          </cell>
          <cell r="T1809" t="e">
            <v>#N/A</v>
          </cell>
          <cell r="U1809" t="e">
            <v>#N/A</v>
          </cell>
          <cell r="V1809" t="str">
            <v>Discontinued</v>
          </cell>
          <cell r="W1809" t="e">
            <v>#N/A</v>
          </cell>
          <cell r="X1809" t="e">
            <v>#N/A</v>
          </cell>
          <cell r="Y1809">
            <v>637.96460000000002</v>
          </cell>
          <cell r="Z1809" t="e">
            <v>#N/A</v>
          </cell>
          <cell r="AA1809" t="e">
            <v>#N/A</v>
          </cell>
          <cell r="AB1809" t="str">
            <v>Discontinued</v>
          </cell>
          <cell r="AC1809" t="e">
            <v>#N/A</v>
          </cell>
          <cell r="AD1809" t="e">
            <v>#N/A</v>
          </cell>
          <cell r="AE1809" t="e">
            <v>#N/A</v>
          </cell>
          <cell r="AF1809" t="e">
            <v>#N/A</v>
          </cell>
          <cell r="AG1809" t="e">
            <v>#N/A</v>
          </cell>
        </row>
        <row r="1810">
          <cell r="A1810" t="str">
            <v>XD-1109</v>
          </cell>
          <cell r="B1810" t="str">
            <v>Raw Battery XD Solo</v>
          </cell>
          <cell r="C1810" t="str">
            <v>Active</v>
          </cell>
          <cell r="D1810" t="str">
            <v>Material</v>
          </cell>
          <cell r="E1810" t="str">
            <v>3rd Party</v>
          </cell>
          <cell r="F1810">
            <v>11.08</v>
          </cell>
          <cell r="G1810">
            <v>31.95</v>
          </cell>
          <cell r="H1810">
            <v>32.79</v>
          </cell>
          <cell r="I1810">
            <v>0.6620921012503812</v>
          </cell>
          <cell r="J1810">
            <v>20.22</v>
          </cell>
          <cell r="K1810">
            <v>20.75</v>
          </cell>
          <cell r="L1810">
            <v>0.46602409638554221</v>
          </cell>
          <cell r="M1810">
            <v>19.8</v>
          </cell>
          <cell r="N1810">
            <v>20.190000000000001</v>
          </cell>
          <cell r="O1810">
            <v>0.45121347201584949</v>
          </cell>
          <cell r="P1810">
            <v>19.2</v>
          </cell>
          <cell r="Q1810">
            <v>19.399999999999999</v>
          </cell>
          <cell r="R1810">
            <v>0.42886597938144322</v>
          </cell>
          <cell r="S1810">
            <v>18.78</v>
          </cell>
          <cell r="T1810">
            <v>18.84</v>
          </cell>
          <cell r="U1810">
            <v>0.41188959660297242</v>
          </cell>
          <cell r="V1810">
            <v>18.52</v>
          </cell>
          <cell r="W1810">
            <v>18.5</v>
          </cell>
          <cell r="X1810">
            <v>0.40108108108108109</v>
          </cell>
          <cell r="Y1810">
            <v>18.52</v>
          </cell>
          <cell r="Z1810">
            <v>18.5</v>
          </cell>
          <cell r="AA1810">
            <v>0.40108108108108109</v>
          </cell>
          <cell r="AB1810">
            <v>20.22</v>
          </cell>
          <cell r="AC1810">
            <v>19.670000000000002</v>
          </cell>
          <cell r="AD1810">
            <v>0.43670564311133708</v>
          </cell>
          <cell r="AE1810">
            <v>19.670000000000002</v>
          </cell>
          <cell r="AF1810">
            <v>18.68</v>
          </cell>
          <cell r="AG1810">
            <v>22.95</v>
          </cell>
        </row>
        <row r="1811">
          <cell r="A1811" t="str">
            <v>XD-1110</v>
          </cell>
          <cell r="B1811" t="str">
            <v>Companion Speaker for XD Solo</v>
          </cell>
          <cell r="C1811" t="str">
            <v>Active</v>
          </cell>
          <cell r="D1811" t="str">
            <v>Production BOM</v>
          </cell>
          <cell r="E1811" t="str">
            <v>MFG</v>
          </cell>
          <cell r="F1811">
            <v>358.35999999999996</v>
          </cell>
          <cell r="G1811">
            <v>1319.81</v>
          </cell>
          <cell r="H1811">
            <v>1319.8100000000002</v>
          </cell>
          <cell r="I1811">
            <v>0.72847606852501501</v>
          </cell>
          <cell r="J1811">
            <v>835.32</v>
          </cell>
          <cell r="K1811">
            <v>835.31999999999994</v>
          </cell>
          <cell r="L1811">
            <v>0.57099075803284971</v>
          </cell>
          <cell r="M1811">
            <v>799.87</v>
          </cell>
          <cell r="N1811">
            <v>799.87000000000012</v>
          </cell>
          <cell r="O1811">
            <v>0.55197719629439801</v>
          </cell>
          <cell r="P1811">
            <v>750.25</v>
          </cell>
          <cell r="Q1811">
            <v>750.25</v>
          </cell>
          <cell r="R1811">
            <v>0.52234588470509835</v>
          </cell>
          <cell r="S1811">
            <v>714.8</v>
          </cell>
          <cell r="T1811">
            <v>714.8</v>
          </cell>
          <cell r="U1811">
            <v>0.49865696698377171</v>
          </cell>
          <cell r="V1811">
            <v>693.53</v>
          </cell>
          <cell r="W1811">
            <v>693.53</v>
          </cell>
          <cell r="X1811">
            <v>0.48328118466396552</v>
          </cell>
          <cell r="Y1811">
            <v>672.42</v>
          </cell>
          <cell r="Z1811">
            <v>650.55000000000007</v>
          </cell>
          <cell r="AA1811">
            <v>0.44914303281838452</v>
          </cell>
          <cell r="AB1811">
            <v>835.32</v>
          </cell>
          <cell r="AC1811">
            <v>773.21</v>
          </cell>
          <cell r="AD1811">
            <v>0.53652953272720227</v>
          </cell>
          <cell r="AE1811">
            <v>791.89</v>
          </cell>
          <cell r="AF1811">
            <v>751.79</v>
          </cell>
          <cell r="AG1811">
            <v>923.87</v>
          </cell>
        </row>
        <row r="1812">
          <cell r="A1812" t="str">
            <v>XD-1111</v>
          </cell>
          <cell r="B1812" t="str">
            <v>XD Solo Companion Build Labor</v>
          </cell>
          <cell r="C1812" t="str">
            <v>Active</v>
          </cell>
          <cell r="D1812" t="str">
            <v>Material</v>
          </cell>
          <cell r="E1812" t="str">
            <v>MFG</v>
          </cell>
          <cell r="F1812">
            <v>150</v>
          </cell>
          <cell r="G1812">
            <v>560.82100000000003</v>
          </cell>
          <cell r="H1812">
            <v>560.82000000000005</v>
          </cell>
          <cell r="I1812">
            <v>0.73253450304910661</v>
          </cell>
          <cell r="J1812">
            <v>354.95</v>
          </cell>
          <cell r="K1812">
            <v>354.95</v>
          </cell>
          <cell r="L1812">
            <v>0.5774052683476546</v>
          </cell>
          <cell r="M1812">
            <v>339.92250000000001</v>
          </cell>
          <cell r="N1812">
            <v>339.92</v>
          </cell>
          <cell r="O1812">
            <v>0.55871969875264771</v>
          </cell>
          <cell r="P1812">
            <v>318.88400000000001</v>
          </cell>
          <cell r="Q1812">
            <v>318.88</v>
          </cell>
          <cell r="R1812">
            <v>0.52960361264425493</v>
          </cell>
          <cell r="S1812">
            <v>303.85650000000004</v>
          </cell>
          <cell r="T1812">
            <v>303.86</v>
          </cell>
          <cell r="U1812">
            <v>0.50635160929375367</v>
          </cell>
          <cell r="V1812">
            <v>294.84000000000003</v>
          </cell>
          <cell r="W1812">
            <v>294.83999999999997</v>
          </cell>
          <cell r="X1812">
            <v>0.49124949124949124</v>
          </cell>
          <cell r="Y1812">
            <v>273</v>
          </cell>
          <cell r="Z1812">
            <v>273</v>
          </cell>
          <cell r="AA1812">
            <v>0.4505494505494505</v>
          </cell>
          <cell r="AB1812">
            <v>354.95</v>
          </cell>
          <cell r="AC1812">
            <v>336.49</v>
          </cell>
          <cell r="AD1812">
            <v>0.55422152218490894</v>
          </cell>
          <cell r="AE1812">
            <v>336.49</v>
          </cell>
          <cell r="AF1812">
            <v>319.45999999999998</v>
          </cell>
          <cell r="AG1812">
            <v>392.57</v>
          </cell>
        </row>
        <row r="1813">
          <cell r="A1813" t="str">
            <v>XD-1200</v>
          </cell>
          <cell r="B1813" t="str">
            <v>Unbuilt BEAM-Pro Audio Bar</v>
          </cell>
          <cell r="C1813" t="str">
            <v>Active</v>
          </cell>
          <cell r="D1813" t="str">
            <v>Material</v>
          </cell>
          <cell r="E1813" t="str">
            <v>AND</v>
          </cell>
          <cell r="F1813">
            <v>68.150000000000006</v>
          </cell>
          <cell r="G1813">
            <v>221.2</v>
          </cell>
          <cell r="H1813">
            <v>221.2</v>
          </cell>
          <cell r="I1813">
            <v>0.69190777576853524</v>
          </cell>
          <cell r="J1813">
            <v>140</v>
          </cell>
          <cell r="K1813">
            <v>140</v>
          </cell>
          <cell r="L1813">
            <v>0.51321428571428562</v>
          </cell>
          <cell r="M1813">
            <v>132.6</v>
          </cell>
          <cell r="N1813">
            <v>132.6</v>
          </cell>
          <cell r="O1813">
            <v>0.4860482654600301</v>
          </cell>
          <cell r="P1813">
            <v>122.24</v>
          </cell>
          <cell r="Q1813">
            <v>122.25</v>
          </cell>
          <cell r="R1813">
            <v>0.44253578732106336</v>
          </cell>
          <cell r="S1813">
            <v>114.84</v>
          </cell>
          <cell r="T1813">
            <v>114.85</v>
          </cell>
          <cell r="U1813">
            <v>0.40661732694819319</v>
          </cell>
          <cell r="V1813">
            <v>110.4</v>
          </cell>
          <cell r="W1813">
            <v>110.41</v>
          </cell>
          <cell r="X1813">
            <v>0.38275518521873009</v>
          </cell>
          <cell r="Y1813">
            <v>102.23</v>
          </cell>
          <cell r="Z1813">
            <v>102.23</v>
          </cell>
          <cell r="AA1813">
            <v>0.33336593954807781</v>
          </cell>
          <cell r="AB1813">
            <v>140</v>
          </cell>
          <cell r="AC1813">
            <v>132.72</v>
          </cell>
          <cell r="AD1813">
            <v>0.48651295961422536</v>
          </cell>
          <cell r="AE1813">
            <v>132.72</v>
          </cell>
          <cell r="AF1813">
            <v>126</v>
          </cell>
          <cell r="AG1813">
            <v>154.84</v>
          </cell>
        </row>
        <row r="1814">
          <cell r="A1814" t="str">
            <v>XD-1201</v>
          </cell>
          <cell r="B1814" t="str">
            <v>Unbuilt RBH - BEAM-Pro Audio Bar</v>
          </cell>
          <cell r="C1814" t="str">
            <v>Need to Discontinue</v>
          </cell>
          <cell r="D1814" t="str">
            <v>Material</v>
          </cell>
          <cell r="E1814" t="str">
            <v>MFG</v>
          </cell>
          <cell r="F1814">
            <v>94.87</v>
          </cell>
          <cell r="G1814">
            <v>13999999999</v>
          </cell>
          <cell r="H1814">
            <v>1896</v>
          </cell>
          <cell r="I1814">
            <v>0.9499630801687764</v>
          </cell>
          <cell r="J1814">
            <v>1200</v>
          </cell>
          <cell r="K1814">
            <v>1200</v>
          </cell>
          <cell r="L1814">
            <v>0.92094166666666666</v>
          </cell>
          <cell r="M1814">
            <v>946.6182</v>
          </cell>
          <cell r="N1814">
            <v>946.62</v>
          </cell>
          <cell r="O1814">
            <v>0.8997802708584226</v>
          </cell>
          <cell r="P1814">
            <v>591.88368000000003</v>
          </cell>
          <cell r="Q1814">
            <v>591.88</v>
          </cell>
          <cell r="R1814">
            <v>0.83971413124281946</v>
          </cell>
          <cell r="S1814">
            <v>338.50188000000003</v>
          </cell>
          <cell r="T1814">
            <v>338.5</v>
          </cell>
          <cell r="U1814">
            <v>0.71973412112259971</v>
          </cell>
          <cell r="V1814">
            <v>186.47280000000001</v>
          </cell>
          <cell r="W1814">
            <v>186.47</v>
          </cell>
          <cell r="X1814">
            <v>0.49123183353890698</v>
          </cell>
          <cell r="Y1814">
            <v>172.66</v>
          </cell>
          <cell r="Z1814">
            <v>172.66</v>
          </cell>
          <cell r="AA1814">
            <v>0.45053863083516732</v>
          </cell>
          <cell r="AB1814">
            <v>1200</v>
          </cell>
          <cell r="AC1814">
            <v>1137.5999999999999</v>
          </cell>
          <cell r="AD1814">
            <v>0.91660513361462725</v>
          </cell>
          <cell r="AE1814">
            <v>1137.5999999999999</v>
          </cell>
          <cell r="AF1814">
            <v>1080</v>
          </cell>
          <cell r="AG1814">
            <v>1327.2</v>
          </cell>
        </row>
        <row r="1815">
          <cell r="A1815" t="str">
            <v>XD-1209</v>
          </cell>
          <cell r="B1815" t="str">
            <v>BEAM Labor</v>
          </cell>
          <cell r="C1815" t="str">
            <v>Active</v>
          </cell>
          <cell r="D1815" t="str">
            <v>Material</v>
          </cell>
          <cell r="E1815" t="str">
            <v>Special Case</v>
          </cell>
          <cell r="F1815">
            <v>250.3</v>
          </cell>
          <cell r="G1815">
            <v>695.2</v>
          </cell>
          <cell r="H1815">
            <v>695.2</v>
          </cell>
          <cell r="I1815">
            <v>0.63995972382048327</v>
          </cell>
          <cell r="J1815">
            <v>440</v>
          </cell>
          <cell r="K1815">
            <v>440</v>
          </cell>
          <cell r="L1815">
            <v>0.43113636363636365</v>
          </cell>
          <cell r="M1815">
            <v>417.86</v>
          </cell>
          <cell r="N1815">
            <v>417.86</v>
          </cell>
          <cell r="O1815">
            <v>0.40099554874838461</v>
          </cell>
          <cell r="P1815">
            <v>386.85</v>
          </cell>
          <cell r="Q1815">
            <v>386.85</v>
          </cell>
          <cell r="R1815">
            <v>0.35297919090086594</v>
          </cell>
          <cell r="S1815">
            <v>364.71</v>
          </cell>
          <cell r="T1815">
            <v>364.71</v>
          </cell>
          <cell r="U1815">
            <v>0.31370129692084114</v>
          </cell>
          <cell r="V1815">
            <v>351.42</v>
          </cell>
          <cell r="W1815">
            <v>351.42</v>
          </cell>
          <cell r="X1815">
            <v>0.28774685561436453</v>
          </cell>
          <cell r="Y1815">
            <v>325.39</v>
          </cell>
          <cell r="Z1815">
            <v>325.39</v>
          </cell>
          <cell r="AA1815">
            <v>0.23076923076923073</v>
          </cell>
          <cell r="AB1815">
            <v>440</v>
          </cell>
          <cell r="AC1815">
            <v>417.12</v>
          </cell>
          <cell r="AD1815">
            <v>0.39993287303413882</v>
          </cell>
          <cell r="AE1815">
            <v>417.12</v>
          </cell>
          <cell r="AF1815">
            <v>396</v>
          </cell>
          <cell r="AG1815">
            <v>486.64</v>
          </cell>
        </row>
        <row r="1816">
          <cell r="A1816" t="str">
            <v>XD-1210</v>
          </cell>
          <cell r="B1816" t="str">
            <v>BEAM-Pro Audio Bar Only, No Components</v>
          </cell>
          <cell r="C1816" t="str">
            <v>Active</v>
          </cell>
          <cell r="D1816" t="str">
            <v>Material</v>
          </cell>
          <cell r="E1816" t="str">
            <v>MFG</v>
          </cell>
          <cell r="F1816">
            <v>402.99</v>
          </cell>
          <cell r="G1816">
            <v>13999999999</v>
          </cell>
          <cell r="H1816">
            <v>1896</v>
          </cell>
          <cell r="I1816">
            <v>0.78745253164556961</v>
          </cell>
          <cell r="J1816">
            <v>1200</v>
          </cell>
          <cell r="K1816">
            <v>1200</v>
          </cell>
          <cell r="L1816">
            <v>0.66417499999999996</v>
          </cell>
          <cell r="M1816">
            <v>1098.0288</v>
          </cell>
          <cell r="N1816">
            <v>1098.03</v>
          </cell>
          <cell r="O1816">
            <v>0.63298816972213867</v>
          </cell>
          <cell r="P1816">
            <v>955.26912000000004</v>
          </cell>
          <cell r="Q1816">
            <v>955.27</v>
          </cell>
          <cell r="R1816">
            <v>0.57814021166790541</v>
          </cell>
          <cell r="S1816">
            <v>853.29792000000009</v>
          </cell>
          <cell r="T1816">
            <v>853.3</v>
          </cell>
          <cell r="U1816">
            <v>0.52772764561115659</v>
          </cell>
          <cell r="V1816">
            <v>792.11520000000007</v>
          </cell>
          <cell r="W1816">
            <v>792.12</v>
          </cell>
          <cell r="X1816">
            <v>0.49125132555673379</v>
          </cell>
          <cell r="Y1816">
            <v>733.44</v>
          </cell>
          <cell r="Z1816">
            <v>733.44</v>
          </cell>
          <cell r="AA1816">
            <v>0.4505481020942409</v>
          </cell>
          <cell r="AB1816">
            <v>1200</v>
          </cell>
          <cell r="AC1816">
            <v>1137.5999999999999</v>
          </cell>
          <cell r="AD1816">
            <v>0.64575421940928268</v>
          </cell>
          <cell r="AE1816">
            <v>1137.5999999999999</v>
          </cell>
          <cell r="AF1816">
            <v>1080</v>
          </cell>
          <cell r="AG1816">
            <v>1327.2</v>
          </cell>
        </row>
        <row r="1817">
          <cell r="A1817" t="str">
            <v>XD-1212</v>
          </cell>
          <cell r="B1817" t="str">
            <v>BEAM-Pro with Power Supply (Requires Mount)</v>
          </cell>
          <cell r="C1817" t="str">
            <v>Active</v>
          </cell>
          <cell r="D1817" t="str">
            <v>Production BOM</v>
          </cell>
          <cell r="E1817" t="str">
            <v>MFG</v>
          </cell>
          <cell r="F1817">
            <v>517.72</v>
          </cell>
          <cell r="G1817">
            <v>1647.62</v>
          </cell>
          <cell r="H1817">
            <v>1647.62</v>
          </cell>
          <cell r="I1817">
            <v>0.68577706024447382</v>
          </cell>
          <cell r="J1817">
            <v>1042.8</v>
          </cell>
          <cell r="K1817">
            <v>1042.8</v>
          </cell>
          <cell r="L1817">
            <v>0.50352896049098583</v>
          </cell>
          <cell r="M1817">
            <v>991.65</v>
          </cell>
          <cell r="N1817">
            <v>991.65</v>
          </cell>
          <cell r="O1817">
            <v>0.47792063732163559</v>
          </cell>
          <cell r="P1817">
            <v>920.03</v>
          </cell>
          <cell r="Q1817">
            <v>920.03000000000009</v>
          </cell>
          <cell r="R1817">
            <v>0.43727921915589707</v>
          </cell>
          <cell r="S1817">
            <v>868.88</v>
          </cell>
          <cell r="T1817">
            <v>868.88</v>
          </cell>
          <cell r="U1817">
            <v>0.40415247214805261</v>
          </cell>
          <cell r="V1817">
            <v>838.19</v>
          </cell>
          <cell r="W1817">
            <v>838.19</v>
          </cell>
          <cell r="X1817">
            <v>0.38233574726493991</v>
          </cell>
          <cell r="Y1817">
            <v>953.08</v>
          </cell>
          <cell r="Z1817">
            <v>790.29</v>
          </cell>
          <cell r="AA1817">
            <v>0.34489870806918976</v>
          </cell>
          <cell r="AB1817">
            <v>2255.08</v>
          </cell>
          <cell r="AC1817">
            <v>1021.58</v>
          </cell>
          <cell r="AD1817">
            <v>0.49321639029738251</v>
          </cell>
          <cell r="AE1817">
            <v>988.57</v>
          </cell>
          <cell r="AF1817">
            <v>938.52</v>
          </cell>
          <cell r="AG1817">
            <v>1153.33</v>
          </cell>
        </row>
        <row r="1818">
          <cell r="A1818" t="str">
            <v>XD-1212RWK</v>
          </cell>
          <cell r="B1818" t="str">
            <v>XD-1212 Reworked</v>
          </cell>
          <cell r="C1818" t="str">
            <v>Active</v>
          </cell>
          <cell r="D1818" t="str">
            <v>Material</v>
          </cell>
          <cell r="E1818" t="str">
            <v>MFG</v>
          </cell>
          <cell r="F1818">
            <v>0</v>
          </cell>
          <cell r="G1818">
            <v>0</v>
          </cell>
          <cell r="H1818">
            <v>0</v>
          </cell>
          <cell r="I1818" t="e">
            <v>#DIV/0!</v>
          </cell>
          <cell r="J1818">
            <v>0</v>
          </cell>
          <cell r="K1818">
            <v>0</v>
          </cell>
          <cell r="L1818" t="e">
            <v>#DIV/0!</v>
          </cell>
          <cell r="M1818" t="e">
            <v>#DIV/0!</v>
          </cell>
          <cell r="N1818" t="e">
            <v>#DIV/0!</v>
          </cell>
          <cell r="O1818" t="e">
            <v>#DIV/0!</v>
          </cell>
          <cell r="P1818" t="e">
            <v>#DIV/0!</v>
          </cell>
          <cell r="Q1818" t="e">
            <v>#DIV/0!</v>
          </cell>
          <cell r="R1818" t="e">
            <v>#DIV/0!</v>
          </cell>
          <cell r="S1818" t="e">
            <v>#DIV/0!</v>
          </cell>
          <cell r="T1818" t="e">
            <v>#DIV/0!</v>
          </cell>
          <cell r="U1818" t="e">
            <v>#DIV/0!</v>
          </cell>
          <cell r="V1818" t="e">
            <v>#DIV/0!</v>
          </cell>
          <cell r="W1818" t="e">
            <v>#DIV/0!</v>
          </cell>
          <cell r="X1818" t="e">
            <v>#DIV/0!</v>
          </cell>
          <cell r="Y1818">
            <v>0</v>
          </cell>
          <cell r="Z1818">
            <v>0</v>
          </cell>
          <cell r="AA1818" t="e">
            <v>#DIV/0!</v>
          </cell>
          <cell r="AB1818">
            <v>0</v>
          </cell>
          <cell r="AC1818">
            <v>0</v>
          </cell>
          <cell r="AD1818" t="e">
            <v>#DIV/0!</v>
          </cell>
          <cell r="AE1818">
            <v>0</v>
          </cell>
          <cell r="AF1818">
            <v>0</v>
          </cell>
          <cell r="AG1818">
            <v>0</v>
          </cell>
        </row>
        <row r="1819">
          <cell r="A1819" t="str">
            <v>XD-1213</v>
          </cell>
          <cell r="B1819" t="str">
            <v>XD BEAM-Pro Vertical Mount System</v>
          </cell>
          <cell r="C1819" t="str">
            <v>Discontinued</v>
          </cell>
          <cell r="D1819" t="str">
            <v>Production BOM</v>
          </cell>
          <cell r="E1819" t="str">
            <v>MFG</v>
          </cell>
          <cell r="F1819">
            <v>493.66</v>
          </cell>
          <cell r="G1819" t="str">
            <v>Discontinued</v>
          </cell>
          <cell r="H1819">
            <v>1569.54</v>
          </cell>
          <cell r="I1819">
            <v>0.68547472507868545</v>
          </cell>
          <cell r="J1819" t="str">
            <v>Discontinued</v>
          </cell>
          <cell r="K1819">
            <v>993.38</v>
          </cell>
          <cell r="L1819">
            <v>0.5030501922728462</v>
          </cell>
          <cell r="M1819" t="str">
            <v>Discontinued</v>
          </cell>
          <cell r="N1819">
            <v>946.05</v>
          </cell>
          <cell r="O1819">
            <v>0.47818825643464924</v>
          </cell>
          <cell r="P1819" t="str">
            <v>Discontinued</v>
          </cell>
          <cell r="Q1819">
            <v>879.76</v>
          </cell>
          <cell r="R1819">
            <v>0.43886969173410928</v>
          </cell>
          <cell r="S1819" t="str">
            <v>Discontinued</v>
          </cell>
          <cell r="T1819">
            <v>832.42000000000007</v>
          </cell>
          <cell r="U1819">
            <v>0.40695802599649222</v>
          </cell>
          <cell r="V1819" t="str">
            <v>Discontinued</v>
          </cell>
          <cell r="W1819">
            <v>804.01</v>
          </cell>
          <cell r="X1819">
            <v>0.386002661658437</v>
          </cell>
          <cell r="Y1819">
            <v>436.65440000000001</v>
          </cell>
          <cell r="Z1819">
            <v>746.5</v>
          </cell>
          <cell r="AA1819">
            <v>0.33870060281312786</v>
          </cell>
          <cell r="AB1819" t="str">
            <v>Discontinued</v>
          </cell>
          <cell r="AC1819">
            <v>941.72</v>
          </cell>
          <cell r="AD1819">
            <v>0.47578898186297414</v>
          </cell>
          <cell r="AE1819">
            <v>941.72</v>
          </cell>
          <cell r="AF1819">
            <v>894.04</v>
          </cell>
          <cell r="AG1819">
            <v>1098.68</v>
          </cell>
        </row>
        <row r="1820">
          <cell r="A1820" t="str">
            <v>XD-1230</v>
          </cell>
          <cell r="B1820" t="str">
            <v>BLACK Speaker Replace Grille BEAM-Pro</v>
          </cell>
          <cell r="C1820" t="str">
            <v>Active</v>
          </cell>
          <cell r="D1820" t="str">
            <v>Material</v>
          </cell>
          <cell r="E1820" t="str">
            <v>MFG</v>
          </cell>
          <cell r="F1820">
            <v>23</v>
          </cell>
          <cell r="G1820">
            <v>92.29</v>
          </cell>
          <cell r="H1820">
            <v>92.29</v>
          </cell>
          <cell r="I1820">
            <v>0.75078556723371981</v>
          </cell>
          <cell r="J1820">
            <v>58.41</v>
          </cell>
          <cell r="K1820">
            <v>58.41</v>
          </cell>
          <cell r="L1820">
            <v>0.60623180962164014</v>
          </cell>
          <cell r="M1820">
            <v>55.11</v>
          </cell>
          <cell r="N1820">
            <v>55.11</v>
          </cell>
          <cell r="O1820">
            <v>0.58265287606604965</v>
          </cell>
          <cell r="P1820">
            <v>50.49</v>
          </cell>
          <cell r="Q1820">
            <v>50.49</v>
          </cell>
          <cell r="R1820">
            <v>0.54446425034660328</v>
          </cell>
          <cell r="S1820">
            <v>47.19</v>
          </cell>
          <cell r="T1820">
            <v>47.19</v>
          </cell>
          <cell r="U1820">
            <v>0.51260860351769444</v>
          </cell>
          <cell r="V1820">
            <v>45.21</v>
          </cell>
          <cell r="W1820">
            <v>45.21</v>
          </cell>
          <cell r="X1820">
            <v>0.49126299491262992</v>
          </cell>
          <cell r="Y1820">
            <v>41.86</v>
          </cell>
          <cell r="Z1820">
            <v>41.86</v>
          </cell>
          <cell r="AA1820">
            <v>0.4505494505494505</v>
          </cell>
          <cell r="AB1820">
            <v>58.41</v>
          </cell>
          <cell r="AC1820">
            <v>55.37</v>
          </cell>
          <cell r="AD1820">
            <v>0.58461260610438859</v>
          </cell>
          <cell r="AE1820">
            <v>55.37</v>
          </cell>
          <cell r="AF1820">
            <v>52.57</v>
          </cell>
          <cell r="AG1820">
            <v>64.599999999999994</v>
          </cell>
        </row>
        <row r="1821">
          <cell r="A1821" t="str">
            <v>XD-1231</v>
          </cell>
          <cell r="B1821" t="str">
            <v>WHITE Speaker Replace Grille BEAM-Pro</v>
          </cell>
          <cell r="C1821" t="str">
            <v>Active</v>
          </cell>
          <cell r="D1821" t="str">
            <v>Material</v>
          </cell>
          <cell r="E1821" t="str">
            <v>MFG</v>
          </cell>
          <cell r="F1821">
            <v>23</v>
          </cell>
          <cell r="G1821">
            <v>92.29</v>
          </cell>
          <cell r="H1821">
            <v>92.29</v>
          </cell>
          <cell r="I1821">
            <v>0.75078556723371981</v>
          </cell>
          <cell r="J1821">
            <v>58.41</v>
          </cell>
          <cell r="K1821">
            <v>58.41</v>
          </cell>
          <cell r="L1821">
            <v>0.60623180962164014</v>
          </cell>
          <cell r="M1821">
            <v>55.11</v>
          </cell>
          <cell r="N1821">
            <v>55.11</v>
          </cell>
          <cell r="O1821">
            <v>0.58265287606604965</v>
          </cell>
          <cell r="P1821">
            <v>50.49</v>
          </cell>
          <cell r="Q1821">
            <v>50.49</v>
          </cell>
          <cell r="R1821">
            <v>0.54446425034660328</v>
          </cell>
          <cell r="S1821">
            <v>47.19</v>
          </cell>
          <cell r="T1821">
            <v>47.19</v>
          </cell>
          <cell r="U1821">
            <v>0.51260860351769444</v>
          </cell>
          <cell r="V1821">
            <v>45.21</v>
          </cell>
          <cell r="W1821">
            <v>45.21</v>
          </cell>
          <cell r="X1821">
            <v>0.49126299491262992</v>
          </cell>
          <cell r="Y1821">
            <v>41.86</v>
          </cell>
          <cell r="Z1821">
            <v>41.86</v>
          </cell>
          <cell r="AA1821">
            <v>0.4505494505494505</v>
          </cell>
          <cell r="AB1821">
            <v>58.41</v>
          </cell>
          <cell r="AC1821">
            <v>55.37</v>
          </cell>
          <cell r="AD1821">
            <v>0.58461260610438859</v>
          </cell>
          <cell r="AE1821">
            <v>55.37</v>
          </cell>
          <cell r="AF1821">
            <v>52.57</v>
          </cell>
          <cell r="AG1821">
            <v>64.599999999999994</v>
          </cell>
        </row>
        <row r="1822">
          <cell r="A1822" t="str">
            <v>XD-1232</v>
          </cell>
          <cell r="B1822" t="str">
            <v>BEAM Light Pipe</v>
          </cell>
          <cell r="C1822" t="str">
            <v>Active</v>
          </cell>
          <cell r="D1822" t="str">
            <v>Material</v>
          </cell>
          <cell r="E1822" t="str">
            <v>MFG</v>
          </cell>
          <cell r="F1822">
            <v>0.51</v>
          </cell>
          <cell r="G1822">
            <v>1.9750000000000001</v>
          </cell>
          <cell r="H1822">
            <v>1.98</v>
          </cell>
          <cell r="I1822">
            <v>0.74242424242424243</v>
          </cell>
          <cell r="J1822">
            <v>1.25</v>
          </cell>
          <cell r="K1822">
            <v>1.25</v>
          </cell>
          <cell r="L1822">
            <v>0.59199999999999997</v>
          </cell>
          <cell r="M1822">
            <v>1.1886000000000001</v>
          </cell>
          <cell r="N1822">
            <v>1.19</v>
          </cell>
          <cell r="O1822">
            <v>0.5714285714285714</v>
          </cell>
          <cell r="P1822">
            <v>1.1026400000000001</v>
          </cell>
          <cell r="Q1822">
            <v>1.1000000000000001</v>
          </cell>
          <cell r="R1822">
            <v>0.53636363636363638</v>
          </cell>
          <cell r="S1822">
            <v>1.0412400000000002</v>
          </cell>
          <cell r="T1822">
            <v>1.04</v>
          </cell>
          <cell r="U1822">
            <v>0.50961538461538458</v>
          </cell>
          <cell r="V1822">
            <v>1.0044000000000002</v>
          </cell>
          <cell r="W1822">
            <v>1</v>
          </cell>
          <cell r="X1822">
            <v>0.49</v>
          </cell>
          <cell r="Y1822">
            <v>0.93</v>
          </cell>
          <cell r="Z1822">
            <v>0.93</v>
          </cell>
          <cell r="AA1822">
            <v>0.45161290322580649</v>
          </cell>
          <cell r="AB1822">
            <v>1.25</v>
          </cell>
          <cell r="AC1822">
            <v>1.19</v>
          </cell>
          <cell r="AD1822">
            <v>0.5714285714285714</v>
          </cell>
          <cell r="AE1822">
            <v>1.19</v>
          </cell>
          <cell r="AF1822">
            <v>1.1299999999999999</v>
          </cell>
          <cell r="AG1822">
            <v>1.39</v>
          </cell>
        </row>
        <row r="1823">
          <cell r="A1823" t="str">
            <v>XD-1300</v>
          </cell>
          <cell r="B1823" t="str">
            <v>BEAM Classroom Audio Sys-White-Wall Mt</v>
          </cell>
          <cell r="C1823" t="str">
            <v>Discontinued</v>
          </cell>
          <cell r="D1823" t="str">
            <v>Material</v>
          </cell>
          <cell r="E1823" t="str">
            <v>MFG</v>
          </cell>
          <cell r="F1823">
            <v>365</v>
          </cell>
          <cell r="G1823" t="str">
            <v>Discontinued</v>
          </cell>
          <cell r="H1823" t="e">
            <v>#VALUE!</v>
          </cell>
          <cell r="I1823" t="e">
            <v>#VALUE!</v>
          </cell>
          <cell r="J1823" t="str">
            <v>Discontinued</v>
          </cell>
          <cell r="K1823" t="str">
            <v>Discontinued</v>
          </cell>
          <cell r="L1823" t="e">
            <v>#VALUE!</v>
          </cell>
          <cell r="M1823" t="str">
            <v>Discontinued</v>
          </cell>
          <cell r="N1823" t="e">
            <v>#VALUE!</v>
          </cell>
          <cell r="O1823" t="e">
            <v>#VALUE!</v>
          </cell>
          <cell r="P1823" t="str">
            <v>Discontinued</v>
          </cell>
          <cell r="Q1823" t="e">
            <v>#VALUE!</v>
          </cell>
          <cell r="R1823" t="e">
            <v>#VALUE!</v>
          </cell>
          <cell r="S1823" t="str">
            <v>Discontinued</v>
          </cell>
          <cell r="T1823" t="e">
            <v>#VALUE!</v>
          </cell>
          <cell r="U1823" t="e">
            <v>#VALUE!</v>
          </cell>
          <cell r="V1823" t="str">
            <v>Discontinued</v>
          </cell>
          <cell r="W1823" t="e">
            <v>#VALUE!</v>
          </cell>
          <cell r="X1823" t="e">
            <v>#VALUE!</v>
          </cell>
          <cell r="Y1823">
            <v>664.30000000000007</v>
          </cell>
          <cell r="Z1823">
            <v>664.3</v>
          </cell>
          <cell r="AA1823">
            <v>0.4505494505494505</v>
          </cell>
          <cell r="AB1823" t="str">
            <v>Discontinued</v>
          </cell>
          <cell r="AC1823" t="e">
            <v>#VALUE!</v>
          </cell>
          <cell r="AD1823" t="e">
            <v>#VALUE!</v>
          </cell>
          <cell r="AE1823" t="e">
            <v>#VALUE!</v>
          </cell>
          <cell r="AF1823" t="e">
            <v>#VALUE!</v>
          </cell>
          <cell r="AG1823" t="e">
            <v>#VALUE!</v>
          </cell>
        </row>
        <row r="1824">
          <cell r="A1824" t="str">
            <v>XD-1301</v>
          </cell>
          <cell r="B1824" t="str">
            <v>BEAM, White Speaker Audio Bar</v>
          </cell>
          <cell r="C1824" t="str">
            <v>Active</v>
          </cell>
          <cell r="D1824" t="str">
            <v>Production BOM</v>
          </cell>
          <cell r="E1824" t="str">
            <v>AND</v>
          </cell>
          <cell r="F1824">
            <v>312.85999999999996</v>
          </cell>
          <cell r="G1824">
            <v>1163.5</v>
          </cell>
          <cell r="H1824">
            <v>1163.5000000000002</v>
          </cell>
          <cell r="I1824">
            <v>0.73110442629995709</v>
          </cell>
          <cell r="J1824">
            <v>736.39</v>
          </cell>
          <cell r="K1824">
            <v>736.3900000000001</v>
          </cell>
          <cell r="L1824">
            <v>0.57514360596966285</v>
          </cell>
          <cell r="M1824">
            <v>704.6</v>
          </cell>
          <cell r="N1824">
            <v>704.60000000000014</v>
          </cell>
          <cell r="O1824">
            <v>0.5559750212886746</v>
          </cell>
          <cell r="P1824">
            <v>660.09</v>
          </cell>
          <cell r="Q1824">
            <v>660.09</v>
          </cell>
          <cell r="R1824">
            <v>0.5260343286521536</v>
          </cell>
          <cell r="S1824">
            <v>628.29999999999995</v>
          </cell>
          <cell r="T1824">
            <v>628.30000000000007</v>
          </cell>
          <cell r="U1824">
            <v>0.5020531593187969</v>
          </cell>
          <cell r="V1824">
            <v>609.22</v>
          </cell>
          <cell r="W1824">
            <v>609.22</v>
          </cell>
          <cell r="X1824">
            <v>0.48645809395620643</v>
          </cell>
          <cell r="Y1824">
            <v>496.47</v>
          </cell>
          <cell r="Z1824">
            <v>555.38</v>
          </cell>
          <cell r="AA1824">
            <v>0.4366739889805179</v>
          </cell>
          <cell r="AB1824">
            <v>736.39</v>
          </cell>
          <cell r="AC1824">
            <v>703.73000000000013</v>
          </cell>
          <cell r="AD1824">
            <v>0.55542608670939153</v>
          </cell>
          <cell r="AE1824">
            <v>698.1</v>
          </cell>
          <cell r="AF1824">
            <v>662.75</v>
          </cell>
          <cell r="AG1824">
            <v>814.45</v>
          </cell>
        </row>
        <row r="1825">
          <cell r="A1825" t="str">
            <v>XD-1302</v>
          </cell>
          <cell r="B1825" t="str">
            <v>BEAM Power Base W/Pwr Suply</v>
          </cell>
          <cell r="C1825" t="str">
            <v>Active</v>
          </cell>
          <cell r="D1825" t="str">
            <v>Production BOM</v>
          </cell>
          <cell r="E1825" t="str">
            <v>MFG</v>
          </cell>
          <cell r="F1825">
            <v>38.000000000000014</v>
          </cell>
          <cell r="G1825">
            <v>199.19</v>
          </cell>
          <cell r="H1825">
            <v>199.18999999999994</v>
          </cell>
          <cell r="I1825">
            <v>0.80922737085195029</v>
          </cell>
          <cell r="J1825">
            <v>126.07</v>
          </cell>
          <cell r="K1825">
            <v>126.07</v>
          </cell>
          <cell r="L1825">
            <v>0.6985801538827634</v>
          </cell>
          <cell r="M1825">
            <v>110.77</v>
          </cell>
          <cell r="N1825">
            <v>110.77000000000001</v>
          </cell>
          <cell r="O1825">
            <v>0.65694682675814742</v>
          </cell>
          <cell r="P1825">
            <v>89.34</v>
          </cell>
          <cell r="Q1825">
            <v>89.34</v>
          </cell>
          <cell r="R1825">
            <v>0.57465860756659937</v>
          </cell>
          <cell r="S1825">
            <v>74.03</v>
          </cell>
          <cell r="T1825">
            <v>74.030000000000015</v>
          </cell>
          <cell r="U1825">
            <v>0.48669458327704973</v>
          </cell>
          <cell r="V1825">
            <v>64.849999999999994</v>
          </cell>
          <cell r="W1825">
            <v>64.849999999999994</v>
          </cell>
          <cell r="X1825">
            <v>0.41403238242097118</v>
          </cell>
          <cell r="Y1825">
            <v>61.92</v>
          </cell>
          <cell r="Z1825">
            <v>67.38000000000001</v>
          </cell>
          <cell r="AA1825">
            <v>0.43603443158207167</v>
          </cell>
          <cell r="AB1825">
            <v>126.07</v>
          </cell>
          <cell r="AC1825">
            <v>119.51999999999998</v>
          </cell>
          <cell r="AD1825">
            <v>0.68206157965194092</v>
          </cell>
          <cell r="AE1825">
            <v>119.51</v>
          </cell>
          <cell r="AF1825">
            <v>113.46</v>
          </cell>
          <cell r="AG1825">
            <v>139.43</v>
          </cell>
        </row>
        <row r="1826">
          <cell r="A1826" t="str">
            <v>XD-1303</v>
          </cell>
          <cell r="B1826" t="str">
            <v>Wall Mount with Power Supply for BEAM</v>
          </cell>
          <cell r="C1826" t="str">
            <v>Active</v>
          </cell>
          <cell r="D1826" t="str">
            <v>Production BOM</v>
          </cell>
          <cell r="E1826" t="str">
            <v>3rd Party</v>
          </cell>
          <cell r="F1826">
            <v>38.21</v>
          </cell>
          <cell r="G1826">
            <v>164.32</v>
          </cell>
          <cell r="H1826">
            <v>164.32</v>
          </cell>
          <cell r="I1826">
            <v>0.76746592015579362</v>
          </cell>
          <cell r="J1826">
            <v>104</v>
          </cell>
          <cell r="K1826">
            <v>103.99999999999999</v>
          </cell>
          <cell r="L1826">
            <v>0.63259615384615375</v>
          </cell>
          <cell r="M1826">
            <v>93.78</v>
          </cell>
          <cell r="N1826">
            <v>93.779999999999987</v>
          </cell>
          <cell r="O1826">
            <v>0.59255704841117507</v>
          </cell>
          <cell r="P1826">
            <v>79.48</v>
          </cell>
          <cell r="Q1826">
            <v>79.47999999999999</v>
          </cell>
          <cell r="R1826">
            <v>0.51925012581781571</v>
          </cell>
          <cell r="S1826">
            <v>69.260000000000005</v>
          </cell>
          <cell r="T1826">
            <v>69.260000000000005</v>
          </cell>
          <cell r="U1826">
            <v>0.44831071325440375</v>
          </cell>
          <cell r="V1826">
            <v>63.13</v>
          </cell>
          <cell r="W1826">
            <v>63.13000000000001</v>
          </cell>
          <cell r="X1826">
            <v>0.3947410106130208</v>
          </cell>
          <cell r="Y1826">
            <v>58.45</v>
          </cell>
          <cell r="Z1826">
            <v>67.740000000000009</v>
          </cell>
          <cell r="AA1826">
            <v>0.43593150280484205</v>
          </cell>
          <cell r="AB1826">
            <v>104</v>
          </cell>
          <cell r="AC1826">
            <v>111.31</v>
          </cell>
          <cell r="AD1826">
            <v>0.65672446321085265</v>
          </cell>
          <cell r="AE1826">
            <v>98.59</v>
          </cell>
          <cell r="AF1826">
            <v>93.6</v>
          </cell>
          <cell r="AG1826">
            <v>115.02</v>
          </cell>
        </row>
        <row r="1827">
          <cell r="A1827" t="str">
            <v>XD-1304</v>
          </cell>
          <cell r="B1827" t="str">
            <v>Cart Mount Kit for BEAM and BEAM Pro</v>
          </cell>
          <cell r="C1827" t="str">
            <v>Discontinued</v>
          </cell>
          <cell r="D1827" t="str">
            <v>Production BOM</v>
          </cell>
          <cell r="E1827" t="str">
            <v>MFG</v>
          </cell>
          <cell r="F1827">
            <v>102.19000000000001</v>
          </cell>
          <cell r="G1827" t="str">
            <v>Discontinued</v>
          </cell>
          <cell r="H1827">
            <v>827.36999999999989</v>
          </cell>
          <cell r="I1827">
            <v>0.876488149195644</v>
          </cell>
          <cell r="J1827" t="str">
            <v>Discontinued</v>
          </cell>
          <cell r="K1827">
            <v>523.28</v>
          </cell>
          <cell r="L1827">
            <v>0.80471258217397945</v>
          </cell>
          <cell r="M1827" t="str">
            <v>Discontinued</v>
          </cell>
          <cell r="N1827">
            <v>469.81</v>
          </cell>
          <cell r="O1827">
            <v>0.78248653711074689</v>
          </cell>
          <cell r="P1827" t="str">
            <v>Discontinued</v>
          </cell>
          <cell r="Q1827">
            <v>394.92999999999995</v>
          </cell>
          <cell r="R1827">
            <v>0.74124528397437517</v>
          </cell>
          <cell r="S1827" t="str">
            <v>Discontinued</v>
          </cell>
          <cell r="T1827">
            <v>341.46000000000004</v>
          </cell>
          <cell r="U1827">
            <v>0.70072629297721556</v>
          </cell>
          <cell r="V1827" t="str">
            <v>Discontinued</v>
          </cell>
          <cell r="W1827">
            <v>309.37</v>
          </cell>
          <cell r="X1827">
            <v>0.6696835504412193</v>
          </cell>
          <cell r="Y1827">
            <v>0</v>
          </cell>
          <cell r="Z1827">
            <v>179.10000000000002</v>
          </cell>
          <cell r="AA1827">
            <v>0.42942490228922392</v>
          </cell>
          <cell r="AB1827" t="str">
            <v>Discontinued</v>
          </cell>
          <cell r="AC1827">
            <v>298.56000000000006</v>
          </cell>
          <cell r="AD1827">
            <v>0.65772374062165062</v>
          </cell>
          <cell r="AE1827">
            <v>496.42</v>
          </cell>
          <cell r="AF1827">
            <v>470.95</v>
          </cell>
          <cell r="AG1827">
            <v>579.16</v>
          </cell>
        </row>
        <row r="1828">
          <cell r="A1828" t="str">
            <v>XD-1309</v>
          </cell>
          <cell r="B1828" t="str">
            <v>PowerBase Labor</v>
          </cell>
          <cell r="C1828" t="str">
            <v>Active</v>
          </cell>
          <cell r="D1828" t="str">
            <v>Material</v>
          </cell>
          <cell r="E1828" t="str">
            <v>MFG</v>
          </cell>
          <cell r="F1828">
            <v>1.75</v>
          </cell>
          <cell r="G1828">
            <v>6.5728000000000009</v>
          </cell>
          <cell r="H1828">
            <v>6.57</v>
          </cell>
          <cell r="I1828">
            <v>0.73363774733637754</v>
          </cell>
          <cell r="J1828">
            <v>4.16</v>
          </cell>
          <cell r="K1828">
            <v>4.16</v>
          </cell>
          <cell r="L1828">
            <v>0.57932692307692313</v>
          </cell>
          <cell r="M1828">
            <v>3.9813000000000001</v>
          </cell>
          <cell r="N1828">
            <v>3.98</v>
          </cell>
          <cell r="O1828">
            <v>0.56030150753768848</v>
          </cell>
          <cell r="P1828">
            <v>3.7311200000000002</v>
          </cell>
          <cell r="Q1828">
            <v>3.73</v>
          </cell>
          <cell r="R1828">
            <v>0.53083109919571048</v>
          </cell>
          <cell r="S1828">
            <v>3.5524200000000001</v>
          </cell>
          <cell r="T1828">
            <v>3.56</v>
          </cell>
          <cell r="U1828">
            <v>0.5084269662921348</v>
          </cell>
          <cell r="V1828">
            <v>3.4452000000000003</v>
          </cell>
          <cell r="W1828">
            <v>3.45</v>
          </cell>
          <cell r="X1828">
            <v>0.49275362318840588</v>
          </cell>
          <cell r="Y1828">
            <v>3.19</v>
          </cell>
          <cell r="Z1828">
            <v>3.19</v>
          </cell>
          <cell r="AA1828">
            <v>0.45141065830721006</v>
          </cell>
          <cell r="AB1828">
            <v>4.16</v>
          </cell>
          <cell r="AC1828">
            <v>3.94</v>
          </cell>
          <cell r="AD1828">
            <v>0.55583756345177671</v>
          </cell>
          <cell r="AE1828">
            <v>3.94</v>
          </cell>
          <cell r="AF1828">
            <v>3.74</v>
          </cell>
          <cell r="AG1828">
            <v>4.5999999999999996</v>
          </cell>
        </row>
        <row r="1829">
          <cell r="A1829" t="str">
            <v>XD-1310</v>
          </cell>
          <cell r="B1829" t="str">
            <v>BEAM Wall Mount</v>
          </cell>
          <cell r="C1829" t="str">
            <v>Active</v>
          </cell>
          <cell r="D1829" t="str">
            <v>Production BOM</v>
          </cell>
          <cell r="E1829" t="str">
            <v>MFG</v>
          </cell>
          <cell r="F1829">
            <v>348.94999999999993</v>
          </cell>
          <cell r="G1829">
            <v>1340.96</v>
          </cell>
          <cell r="H1829">
            <v>1340.97</v>
          </cell>
          <cell r="I1829">
            <v>0.73977792195201986</v>
          </cell>
          <cell r="J1829">
            <v>848.71</v>
          </cell>
          <cell r="K1829">
            <v>848.71000000000015</v>
          </cell>
          <cell r="L1829">
            <v>0.5888466024908392</v>
          </cell>
          <cell r="M1829">
            <v>803.95</v>
          </cell>
          <cell r="N1829">
            <v>803.96000000000015</v>
          </cell>
          <cell r="O1829">
            <v>0.5659609930842332</v>
          </cell>
          <cell r="P1829">
            <v>741.29</v>
          </cell>
          <cell r="Q1829">
            <v>741.29000000000008</v>
          </cell>
          <cell r="R1829">
            <v>0.52926654885402491</v>
          </cell>
          <cell r="S1829">
            <v>696.53</v>
          </cell>
          <cell r="T1829">
            <v>696.54000000000008</v>
          </cell>
          <cell r="U1829">
            <v>0.49902374594423882</v>
          </cell>
          <cell r="V1829">
            <v>669.68</v>
          </cell>
          <cell r="W1829">
            <v>669.68000000000006</v>
          </cell>
          <cell r="X1829">
            <v>0.47893023533628021</v>
          </cell>
          <cell r="Y1829">
            <v>660.17</v>
          </cell>
          <cell r="Z1829">
            <v>619.26</v>
          </cell>
          <cell r="AA1829">
            <v>0.43650486064011895</v>
          </cell>
          <cell r="AB1829">
            <v>848.71</v>
          </cell>
          <cell r="AC1829">
            <v>810.21000000000015</v>
          </cell>
          <cell r="AD1829">
            <v>0.56930919144419367</v>
          </cell>
          <cell r="AE1829">
            <v>804.58</v>
          </cell>
          <cell r="AF1829">
            <v>763.84</v>
          </cell>
          <cell r="AG1829">
            <v>938.68</v>
          </cell>
        </row>
        <row r="1830">
          <cell r="A1830" t="str">
            <v>XD-1400</v>
          </cell>
          <cell r="B1830" t="str">
            <v>Mic360 XD Throwable Ball Only</v>
          </cell>
          <cell r="C1830" t="str">
            <v>Need to Discontinue</v>
          </cell>
          <cell r="D1830" t="str">
            <v>Material</v>
          </cell>
          <cell r="E1830" t="str">
            <v>MFG</v>
          </cell>
          <cell r="F1830">
            <v>55</v>
          </cell>
          <cell r="G1830">
            <v>505.77</v>
          </cell>
          <cell r="H1830">
            <v>505.77</v>
          </cell>
          <cell r="I1830">
            <v>0.89125491824347036</v>
          </cell>
          <cell r="J1830">
            <v>320.11</v>
          </cell>
          <cell r="K1830">
            <v>320.11</v>
          </cell>
          <cell r="L1830">
            <v>0.82818406172878078</v>
          </cell>
          <cell r="M1830">
            <v>267.11</v>
          </cell>
          <cell r="N1830">
            <v>267.11</v>
          </cell>
          <cell r="O1830">
            <v>0.79409232151548048</v>
          </cell>
          <cell r="P1830">
            <v>192.91</v>
          </cell>
          <cell r="Q1830">
            <v>192.91</v>
          </cell>
          <cell r="R1830">
            <v>0.71489295526411278</v>
          </cell>
          <cell r="S1830">
            <v>139.91</v>
          </cell>
          <cell r="T1830">
            <v>139.91</v>
          </cell>
          <cell r="U1830">
            <v>0.60689014366378391</v>
          </cell>
          <cell r="V1830">
            <v>108.11</v>
          </cell>
          <cell r="W1830">
            <v>108.11</v>
          </cell>
          <cell r="X1830">
            <v>0.49125890296919805</v>
          </cell>
          <cell r="Y1830">
            <v>100.1</v>
          </cell>
          <cell r="Z1830">
            <v>100.1</v>
          </cell>
          <cell r="AA1830">
            <v>0.4505494505494505</v>
          </cell>
          <cell r="AB1830">
            <v>320.11</v>
          </cell>
          <cell r="AC1830">
            <v>303.45999999999998</v>
          </cell>
          <cell r="AD1830">
            <v>0.81875700257035522</v>
          </cell>
          <cell r="AE1830">
            <v>303.45999999999998</v>
          </cell>
          <cell r="AF1830">
            <v>288.10000000000002</v>
          </cell>
          <cell r="AG1830">
            <v>354.04</v>
          </cell>
        </row>
        <row r="1831">
          <cell r="A1831" t="str">
            <v>XD-1401</v>
          </cell>
          <cell r="B1831" t="str">
            <v>Mic360 ThrowableMic,w/Auto Mute,NoXDMic.</v>
          </cell>
          <cell r="C1831" t="str">
            <v>Active</v>
          </cell>
          <cell r="D1831" t="str">
            <v>Material</v>
          </cell>
          <cell r="E1831" t="str">
            <v>MFG</v>
          </cell>
          <cell r="F1831">
            <v>105</v>
          </cell>
          <cell r="G1831">
            <v>324.32</v>
          </cell>
          <cell r="H1831">
            <v>324.32</v>
          </cell>
          <cell r="I1831">
            <v>0.67624568327577705</v>
          </cell>
          <cell r="J1831">
            <v>196.56</v>
          </cell>
          <cell r="K1831">
            <v>196.56</v>
          </cell>
          <cell r="L1831">
            <v>0.46581196581196582</v>
          </cell>
          <cell r="M1831">
            <v>195.2</v>
          </cell>
          <cell r="N1831">
            <v>191.17</v>
          </cell>
          <cell r="O1831">
            <v>0.45075064079091909</v>
          </cell>
          <cell r="P1831">
            <v>193.28</v>
          </cell>
          <cell r="Q1831">
            <v>183.62</v>
          </cell>
          <cell r="R1831">
            <v>0.42816686635442769</v>
          </cell>
          <cell r="S1831">
            <v>191.92</v>
          </cell>
          <cell r="T1831">
            <v>178.23</v>
          </cell>
          <cell r="U1831">
            <v>0.41087359030466253</v>
          </cell>
          <cell r="V1831">
            <v>191.1</v>
          </cell>
          <cell r="W1831">
            <v>175</v>
          </cell>
          <cell r="X1831">
            <v>0.4</v>
          </cell>
          <cell r="Y1831">
            <v>191.1</v>
          </cell>
          <cell r="Z1831">
            <v>191.1</v>
          </cell>
          <cell r="AA1831">
            <v>0.4505494505494505</v>
          </cell>
          <cell r="AB1831">
            <v>196.56</v>
          </cell>
          <cell r="AC1831">
            <v>194.59</v>
          </cell>
          <cell r="AD1831">
            <v>0.46040392620381321</v>
          </cell>
          <cell r="AE1831">
            <v>194.59</v>
          </cell>
          <cell r="AF1831">
            <v>176.9</v>
          </cell>
          <cell r="AG1831">
            <v>227.02</v>
          </cell>
        </row>
        <row r="1832">
          <cell r="A1832" t="str">
            <v>XD-1402</v>
          </cell>
          <cell r="B1832" t="str">
            <v>Qball Upgrade -OCPS only</v>
          </cell>
          <cell r="C1832" t="str">
            <v>Active</v>
          </cell>
          <cell r="D1832" t="str">
            <v>Material</v>
          </cell>
          <cell r="E1832" t="str">
            <v>MFG</v>
          </cell>
          <cell r="F1832">
            <v>143.19999999999999</v>
          </cell>
          <cell r="G1832">
            <v>443.66</v>
          </cell>
          <cell r="H1832">
            <v>458.2</v>
          </cell>
          <cell r="I1832">
            <v>0.6874727193365342</v>
          </cell>
          <cell r="J1832">
            <v>280.8</v>
          </cell>
          <cell r="K1832">
            <v>290</v>
          </cell>
          <cell r="L1832">
            <v>0.50620689655172413</v>
          </cell>
          <cell r="M1832">
            <v>275.76</v>
          </cell>
          <cell r="N1832">
            <v>282.66000000000003</v>
          </cell>
          <cell r="O1832">
            <v>0.49338427793108341</v>
          </cell>
          <cell r="P1832">
            <v>268.69</v>
          </cell>
          <cell r="Q1832">
            <v>272.37</v>
          </cell>
          <cell r="R1832">
            <v>0.47424459375114736</v>
          </cell>
          <cell r="S1832">
            <v>263.64999999999998</v>
          </cell>
          <cell r="T1832">
            <v>265.02999999999997</v>
          </cell>
          <cell r="U1832">
            <v>0.45968380938007014</v>
          </cell>
          <cell r="V1832">
            <v>260.62</v>
          </cell>
          <cell r="W1832">
            <v>260.62</v>
          </cell>
          <cell r="X1832">
            <v>0.45054101757347864</v>
          </cell>
          <cell r="Y1832">
            <v>260.62</v>
          </cell>
          <cell r="Z1832">
            <v>260.62</v>
          </cell>
          <cell r="AA1832">
            <v>0.45054101757347864</v>
          </cell>
          <cell r="AB1832">
            <v>280.8</v>
          </cell>
          <cell r="AC1832">
            <v>274.92</v>
          </cell>
          <cell r="AD1832">
            <v>0.47912119889422389</v>
          </cell>
          <cell r="AE1832">
            <v>274.92</v>
          </cell>
          <cell r="AF1832">
            <v>261</v>
          </cell>
          <cell r="AG1832">
            <v>320.74</v>
          </cell>
        </row>
        <row r="1833">
          <cell r="A1833" t="str">
            <v>XD-1403</v>
          </cell>
          <cell r="B1833" t="str">
            <v>Mic360 Cover W's</v>
          </cell>
          <cell r="C1833" t="str">
            <v>Active</v>
          </cell>
          <cell r="D1833" t="str">
            <v>Material</v>
          </cell>
          <cell r="E1833" t="str">
            <v>3rd Party</v>
          </cell>
          <cell r="F1833">
            <v>15.9</v>
          </cell>
          <cell r="G1833">
            <v>51.46</v>
          </cell>
          <cell r="H1833">
            <v>51.46</v>
          </cell>
          <cell r="I1833">
            <v>0.69102215312864357</v>
          </cell>
          <cell r="J1833">
            <v>32.57</v>
          </cell>
          <cell r="K1833">
            <v>32.57</v>
          </cell>
          <cell r="L1833">
            <v>0.51182069389008289</v>
          </cell>
          <cell r="M1833">
            <v>31.3</v>
          </cell>
          <cell r="N1833">
            <v>31.07</v>
          </cell>
          <cell r="O1833">
            <v>0.48825233344061791</v>
          </cell>
          <cell r="P1833">
            <v>29.51</v>
          </cell>
          <cell r="Q1833">
            <v>28.96</v>
          </cell>
          <cell r="R1833">
            <v>0.45096685082872934</v>
          </cell>
          <cell r="S1833">
            <v>28.24</v>
          </cell>
          <cell r="T1833">
            <v>27.45</v>
          </cell>
          <cell r="U1833">
            <v>0.42076502732240439</v>
          </cell>
          <cell r="V1833">
            <v>27.47</v>
          </cell>
          <cell r="W1833">
            <v>26.55</v>
          </cell>
          <cell r="X1833">
            <v>0.40112994350282483</v>
          </cell>
          <cell r="Y1833">
            <v>25.43</v>
          </cell>
          <cell r="Z1833">
            <v>26.55</v>
          </cell>
          <cell r="AA1833">
            <v>0.40112994350282483</v>
          </cell>
          <cell r="AB1833">
            <v>32.57</v>
          </cell>
          <cell r="AC1833">
            <v>30.88</v>
          </cell>
          <cell r="AD1833">
            <v>0.48510362694300513</v>
          </cell>
          <cell r="AE1833">
            <v>30.88</v>
          </cell>
          <cell r="AF1833">
            <v>29.31</v>
          </cell>
          <cell r="AG1833">
            <v>36.020000000000003</v>
          </cell>
        </row>
        <row r="1834">
          <cell r="A1834" t="str">
            <v>XD-1404</v>
          </cell>
          <cell r="B1834" t="str">
            <v>Mic360 Cover Numbers</v>
          </cell>
          <cell r="C1834" t="str">
            <v>Active</v>
          </cell>
          <cell r="D1834" t="str">
            <v>Material</v>
          </cell>
          <cell r="E1834" t="str">
            <v>3rd Party</v>
          </cell>
          <cell r="F1834">
            <v>15.9</v>
          </cell>
          <cell r="G1834">
            <v>51.46</v>
          </cell>
          <cell r="H1834">
            <v>51.46</v>
          </cell>
          <cell r="I1834">
            <v>0.69102215312864357</v>
          </cell>
          <cell r="J1834">
            <v>32.57</v>
          </cell>
          <cell r="K1834">
            <v>32.57</v>
          </cell>
          <cell r="L1834">
            <v>0.51182069389008289</v>
          </cell>
          <cell r="M1834">
            <v>31.3</v>
          </cell>
          <cell r="N1834">
            <v>31.07</v>
          </cell>
          <cell r="O1834">
            <v>0.48825233344061791</v>
          </cell>
          <cell r="P1834">
            <v>29.51</v>
          </cell>
          <cell r="Q1834">
            <v>28.96</v>
          </cell>
          <cell r="R1834">
            <v>0.45096685082872934</v>
          </cell>
          <cell r="S1834">
            <v>28.24</v>
          </cell>
          <cell r="T1834">
            <v>27.45</v>
          </cell>
          <cell r="U1834">
            <v>0.42076502732240439</v>
          </cell>
          <cell r="V1834">
            <v>27.47</v>
          </cell>
          <cell r="W1834">
            <v>26.55</v>
          </cell>
          <cell r="X1834">
            <v>0.40112994350282483</v>
          </cell>
          <cell r="Y1834">
            <v>25.43</v>
          </cell>
          <cell r="Z1834">
            <v>26.55</v>
          </cell>
          <cell r="AA1834">
            <v>0.40112994350282483</v>
          </cell>
          <cell r="AB1834">
            <v>32.57</v>
          </cell>
          <cell r="AC1834">
            <v>30.88</v>
          </cell>
          <cell r="AD1834">
            <v>0.48510362694300513</v>
          </cell>
          <cell r="AE1834">
            <v>30.88</v>
          </cell>
          <cell r="AF1834">
            <v>29.31</v>
          </cell>
          <cell r="AG1834">
            <v>36.020000000000003</v>
          </cell>
        </row>
        <row r="1835">
          <cell r="A1835" t="str">
            <v>XD-1405</v>
          </cell>
          <cell r="B1835" t="str">
            <v>Mic360 Li-Ion Battery Lir2032</v>
          </cell>
          <cell r="C1835" t="str">
            <v>Active</v>
          </cell>
          <cell r="D1835" t="str">
            <v>Material</v>
          </cell>
          <cell r="E1835" t="str">
            <v>3rd Party</v>
          </cell>
          <cell r="F1835">
            <v>2.2999999999999998</v>
          </cell>
          <cell r="G1835">
            <v>7.98</v>
          </cell>
          <cell r="H1835">
            <v>7.98</v>
          </cell>
          <cell r="I1835">
            <v>0.71177944862155385</v>
          </cell>
          <cell r="J1835">
            <v>5.05</v>
          </cell>
          <cell r="K1835">
            <v>5.05</v>
          </cell>
          <cell r="L1835">
            <v>0.54455445544554459</v>
          </cell>
          <cell r="M1835">
            <v>4.83</v>
          </cell>
          <cell r="N1835">
            <v>4.83</v>
          </cell>
          <cell r="O1835">
            <v>0.52380952380952384</v>
          </cell>
          <cell r="P1835">
            <v>4.51</v>
          </cell>
          <cell r="Q1835">
            <v>4.51</v>
          </cell>
          <cell r="R1835">
            <v>0.49002217294900219</v>
          </cell>
          <cell r="S1835">
            <v>4.29</v>
          </cell>
          <cell r="T1835">
            <v>4.29</v>
          </cell>
          <cell r="U1835">
            <v>0.46386946386946393</v>
          </cell>
          <cell r="V1835">
            <v>4.1500000000000004</v>
          </cell>
          <cell r="W1835">
            <v>4.1500000000000004</v>
          </cell>
          <cell r="X1835">
            <v>0.44578313253012058</v>
          </cell>
          <cell r="Y1835">
            <v>3.84</v>
          </cell>
          <cell r="Z1835">
            <v>3.84</v>
          </cell>
          <cell r="AA1835">
            <v>0.40104166666666674</v>
          </cell>
          <cell r="AB1835">
            <v>5.05</v>
          </cell>
          <cell r="AC1835">
            <v>4.79</v>
          </cell>
          <cell r="AD1835">
            <v>0.51983298538622136</v>
          </cell>
          <cell r="AE1835">
            <v>4.79</v>
          </cell>
          <cell r="AF1835">
            <v>4.55</v>
          </cell>
          <cell r="AG1835">
            <v>5.59</v>
          </cell>
        </row>
        <row r="1836">
          <cell r="A1836" t="str">
            <v>XD-1406</v>
          </cell>
          <cell r="B1836" t="str">
            <v>Mic360 Mic Cradle</v>
          </cell>
          <cell r="C1836" t="str">
            <v>Active</v>
          </cell>
          <cell r="D1836" t="str">
            <v>Material</v>
          </cell>
          <cell r="E1836" t="str">
            <v>MFG</v>
          </cell>
          <cell r="F1836">
            <v>5</v>
          </cell>
          <cell r="G1836">
            <v>15.99</v>
          </cell>
          <cell r="H1836">
            <v>15.99</v>
          </cell>
          <cell r="I1836">
            <v>0.68730456535334583</v>
          </cell>
          <cell r="J1836">
            <v>10.119999999999999</v>
          </cell>
          <cell r="K1836">
            <v>10.119999999999999</v>
          </cell>
          <cell r="L1836">
            <v>0.50592885375494068</v>
          </cell>
          <cell r="M1836">
            <v>9.8699999999999992</v>
          </cell>
          <cell r="N1836">
            <v>9.8699999999999992</v>
          </cell>
          <cell r="O1836">
            <v>0.49341438703140827</v>
          </cell>
          <cell r="P1836">
            <v>9.51</v>
          </cell>
          <cell r="Q1836">
            <v>9.51</v>
          </cell>
          <cell r="R1836">
            <v>0.47423764458464768</v>
          </cell>
          <cell r="S1836">
            <v>9.25</v>
          </cell>
          <cell r="T1836">
            <v>9.25</v>
          </cell>
          <cell r="U1836">
            <v>0.45945945945945943</v>
          </cell>
          <cell r="V1836">
            <v>9.1</v>
          </cell>
          <cell r="W1836">
            <v>9.1</v>
          </cell>
          <cell r="X1836">
            <v>0.4505494505494505</v>
          </cell>
          <cell r="Y1836">
            <v>9.1</v>
          </cell>
          <cell r="Z1836">
            <v>9.1</v>
          </cell>
          <cell r="AA1836">
            <v>0.4505494505494505</v>
          </cell>
          <cell r="AB1836">
            <v>10.119999999999999</v>
          </cell>
          <cell r="AC1836">
            <v>9.59</v>
          </cell>
          <cell r="AD1836">
            <v>0.47862356621480706</v>
          </cell>
          <cell r="AE1836">
            <v>9.59</v>
          </cell>
          <cell r="AF1836">
            <v>9.11</v>
          </cell>
          <cell r="AG1836">
            <v>11.19</v>
          </cell>
        </row>
        <row r="1837">
          <cell r="A1837" t="str">
            <v>XD-1407</v>
          </cell>
          <cell r="B1837" t="str">
            <v>Mic360 Audio Cable</v>
          </cell>
          <cell r="C1837" t="str">
            <v>Active</v>
          </cell>
          <cell r="D1837" t="str">
            <v>Material</v>
          </cell>
          <cell r="E1837" t="str">
            <v>MFG</v>
          </cell>
          <cell r="F1837">
            <v>5.01</v>
          </cell>
          <cell r="G1837">
            <v>16.02</v>
          </cell>
          <cell r="H1837">
            <v>16.02</v>
          </cell>
          <cell r="I1837">
            <v>0.68726591760299627</v>
          </cell>
          <cell r="J1837">
            <v>10.14</v>
          </cell>
          <cell r="K1837">
            <v>10.14</v>
          </cell>
          <cell r="L1837">
            <v>0.50591715976331364</v>
          </cell>
          <cell r="M1837">
            <v>9.89</v>
          </cell>
          <cell r="N1837">
            <v>9.89</v>
          </cell>
          <cell r="O1837">
            <v>0.49342770475227504</v>
          </cell>
          <cell r="P1837">
            <v>9.5299999999999994</v>
          </cell>
          <cell r="Q1837">
            <v>9.5299999999999994</v>
          </cell>
          <cell r="R1837">
            <v>0.47429171038824758</v>
          </cell>
          <cell r="S1837">
            <v>9.27</v>
          </cell>
          <cell r="T1837">
            <v>9.27</v>
          </cell>
          <cell r="U1837">
            <v>0.45954692556634302</v>
          </cell>
          <cell r="V1837">
            <v>9.1199999999999992</v>
          </cell>
          <cell r="W1837">
            <v>9.1199999999999992</v>
          </cell>
          <cell r="X1837">
            <v>0.45065789473684204</v>
          </cell>
          <cell r="Y1837">
            <v>9.1199999999999992</v>
          </cell>
          <cell r="Z1837">
            <v>9.1199999999999992</v>
          </cell>
          <cell r="AA1837">
            <v>0.45065789473684204</v>
          </cell>
          <cell r="AB1837">
            <v>10.14</v>
          </cell>
          <cell r="AC1837">
            <v>9.61</v>
          </cell>
          <cell r="AD1837">
            <v>0.47866805411030178</v>
          </cell>
          <cell r="AE1837">
            <v>9.61</v>
          </cell>
          <cell r="AF1837">
            <v>9.1300000000000008</v>
          </cell>
          <cell r="AG1837">
            <v>11.21</v>
          </cell>
        </row>
        <row r="1838">
          <cell r="A1838" t="str">
            <v>XD-1408</v>
          </cell>
          <cell r="B1838" t="str">
            <v>Mic360 XD Mic Charging Cable</v>
          </cell>
          <cell r="C1838" t="str">
            <v>Active</v>
          </cell>
          <cell r="D1838" t="str">
            <v>Material</v>
          </cell>
          <cell r="E1838" t="str">
            <v>MFG</v>
          </cell>
          <cell r="F1838">
            <v>5</v>
          </cell>
          <cell r="G1838">
            <v>18.100000000000001</v>
          </cell>
          <cell r="H1838">
            <v>19.73</v>
          </cell>
          <cell r="I1838">
            <v>0.7465788139888494</v>
          </cell>
          <cell r="J1838">
            <v>12.49</v>
          </cell>
          <cell r="K1838">
            <v>12.49</v>
          </cell>
          <cell r="L1838">
            <v>0.59967974379503608</v>
          </cell>
          <cell r="M1838">
            <v>11.8245</v>
          </cell>
          <cell r="N1838">
            <v>11.83</v>
          </cell>
          <cell r="O1838">
            <v>0.57734573119188504</v>
          </cell>
          <cell r="P1838">
            <v>10.892799999999999</v>
          </cell>
          <cell r="Q1838">
            <v>10.89</v>
          </cell>
          <cell r="R1838">
            <v>0.54086317722681354</v>
          </cell>
          <cell r="S1838">
            <v>10.2273</v>
          </cell>
          <cell r="T1838">
            <v>10.23</v>
          </cell>
          <cell r="U1838">
            <v>0.51124144672531768</v>
          </cell>
          <cell r="V1838">
            <v>9.8279999999999994</v>
          </cell>
          <cell r="W1838">
            <v>9.83</v>
          </cell>
          <cell r="X1838">
            <v>0.49135300101729396</v>
          </cell>
          <cell r="Y1838">
            <v>9.1</v>
          </cell>
          <cell r="Z1838">
            <v>9.1</v>
          </cell>
          <cell r="AA1838">
            <v>0.4505494505494505</v>
          </cell>
          <cell r="AB1838">
            <v>12.49</v>
          </cell>
          <cell r="AC1838">
            <v>11.84</v>
          </cell>
          <cell r="AD1838">
            <v>0.57770270270270263</v>
          </cell>
          <cell r="AE1838">
            <v>11.84</v>
          </cell>
          <cell r="AF1838">
            <v>11.24</v>
          </cell>
          <cell r="AG1838">
            <v>13.81</v>
          </cell>
        </row>
        <row r="1839">
          <cell r="A1839" t="str">
            <v>XD-1409</v>
          </cell>
          <cell r="B1839" t="str">
            <v>Mic360 Replacement Windscreen</v>
          </cell>
          <cell r="C1839" t="str">
            <v>Active</v>
          </cell>
          <cell r="D1839" t="str">
            <v>Material</v>
          </cell>
          <cell r="E1839" t="str">
            <v>MFG</v>
          </cell>
          <cell r="F1839">
            <v>7</v>
          </cell>
          <cell r="G1839">
            <v>25.3</v>
          </cell>
          <cell r="H1839">
            <v>27.63</v>
          </cell>
          <cell r="I1839">
            <v>0.74665218964893232</v>
          </cell>
          <cell r="J1839">
            <v>17.490000000000002</v>
          </cell>
          <cell r="K1839">
            <v>17.490000000000002</v>
          </cell>
          <cell r="L1839">
            <v>0.59977129788450545</v>
          </cell>
          <cell r="M1839">
            <v>16.557300000000001</v>
          </cell>
          <cell r="N1839">
            <v>16.559999999999999</v>
          </cell>
          <cell r="O1839">
            <v>0.57729468599033806</v>
          </cell>
          <cell r="P1839">
            <v>15.251520000000003</v>
          </cell>
          <cell r="Q1839">
            <v>15.25</v>
          </cell>
          <cell r="R1839">
            <v>0.54098360655737698</v>
          </cell>
          <cell r="S1839">
            <v>14.318820000000002</v>
          </cell>
          <cell r="T1839">
            <v>14.32</v>
          </cell>
          <cell r="U1839">
            <v>0.51117318435754189</v>
          </cell>
          <cell r="V1839">
            <v>13.759200000000002</v>
          </cell>
          <cell r="W1839">
            <v>13.76</v>
          </cell>
          <cell r="X1839">
            <v>0.49127906976744184</v>
          </cell>
          <cell r="Y1839">
            <v>12.74</v>
          </cell>
          <cell r="Z1839">
            <v>12.74</v>
          </cell>
          <cell r="AA1839">
            <v>0.45054945054945061</v>
          </cell>
          <cell r="AB1839">
            <v>17.490000000000002</v>
          </cell>
          <cell r="AC1839">
            <v>16.579999999999998</v>
          </cell>
          <cell r="AD1839">
            <v>0.57780458383594691</v>
          </cell>
          <cell r="AE1839">
            <v>16.579999999999998</v>
          </cell>
          <cell r="AF1839">
            <v>15.74</v>
          </cell>
          <cell r="AG1839">
            <v>19.34</v>
          </cell>
        </row>
        <row r="1840">
          <cell r="A1840" t="str">
            <v>XD-5001</v>
          </cell>
          <cell r="B1840" t="str">
            <v>Li-ON XD Battery, 3.7V 700 mAh 2.6 Wh</v>
          </cell>
          <cell r="C1840" t="str">
            <v>Active</v>
          </cell>
          <cell r="D1840" t="str">
            <v>Material</v>
          </cell>
          <cell r="E1840" t="str">
            <v>MFG</v>
          </cell>
          <cell r="F1840">
            <v>7.73</v>
          </cell>
          <cell r="G1840">
            <v>56.79</v>
          </cell>
          <cell r="H1840">
            <v>56.79</v>
          </cell>
          <cell r="I1840">
            <v>0.86388448670540585</v>
          </cell>
          <cell r="J1840">
            <v>35.94</v>
          </cell>
          <cell r="K1840">
            <v>35.94</v>
          </cell>
          <cell r="L1840">
            <v>0.7849193099610462</v>
          </cell>
          <cell r="M1840">
            <v>30.75</v>
          </cell>
          <cell r="N1840">
            <v>30.75</v>
          </cell>
          <cell r="O1840">
            <v>0.74861788617886171</v>
          </cell>
          <cell r="P1840">
            <v>23.49</v>
          </cell>
          <cell r="Q1840">
            <v>23.49</v>
          </cell>
          <cell r="R1840">
            <v>0.67092379736057894</v>
          </cell>
          <cell r="S1840">
            <v>18.3</v>
          </cell>
          <cell r="T1840">
            <v>18.3</v>
          </cell>
          <cell r="U1840">
            <v>0.57759562841530054</v>
          </cell>
          <cell r="V1840">
            <v>15.19</v>
          </cell>
          <cell r="W1840">
            <v>15.19</v>
          </cell>
          <cell r="X1840">
            <v>0.4911125740618828</v>
          </cell>
          <cell r="Y1840">
            <v>14.07</v>
          </cell>
          <cell r="Z1840">
            <v>14.07</v>
          </cell>
          <cell r="AA1840">
            <v>0.45060412224591329</v>
          </cell>
          <cell r="AB1840">
            <v>35.94</v>
          </cell>
          <cell r="AC1840">
            <v>34.07</v>
          </cell>
          <cell r="AD1840">
            <v>0.77311417669503957</v>
          </cell>
          <cell r="AE1840">
            <v>34.07</v>
          </cell>
          <cell r="AF1840">
            <v>32.35</v>
          </cell>
          <cell r="AG1840">
            <v>39.75</v>
          </cell>
        </row>
        <row r="1841">
          <cell r="A1841" t="str">
            <v>XD-5011</v>
          </cell>
          <cell r="B1841" t="str">
            <v>Dual USB Wall Mount Charger Block XD</v>
          </cell>
          <cell r="C1841" t="str">
            <v>Active</v>
          </cell>
          <cell r="D1841" t="str">
            <v>Material</v>
          </cell>
          <cell r="E1841" t="str">
            <v>MFG</v>
          </cell>
          <cell r="F1841">
            <v>7.8</v>
          </cell>
          <cell r="G1841">
            <v>28.39</v>
          </cell>
          <cell r="H1841">
            <v>28.39</v>
          </cell>
          <cell r="I1841">
            <v>0.72525537160972176</v>
          </cell>
          <cell r="J1841">
            <v>17.97</v>
          </cell>
          <cell r="K1841">
            <v>17.97</v>
          </cell>
          <cell r="L1841">
            <v>0.56594323873121866</v>
          </cell>
          <cell r="M1841">
            <v>17.309999999999999</v>
          </cell>
          <cell r="N1841">
            <v>17.309999999999999</v>
          </cell>
          <cell r="O1841">
            <v>0.5493934142114385</v>
          </cell>
          <cell r="P1841">
            <v>16.39</v>
          </cell>
          <cell r="Q1841">
            <v>16.39</v>
          </cell>
          <cell r="R1841">
            <v>0.5241000610128127</v>
          </cell>
          <cell r="S1841">
            <v>15.73</v>
          </cell>
          <cell r="T1841">
            <v>15.73</v>
          </cell>
          <cell r="U1841">
            <v>0.50413223140495877</v>
          </cell>
          <cell r="V1841">
            <v>15.33</v>
          </cell>
          <cell r="W1841">
            <v>15.33</v>
          </cell>
          <cell r="X1841">
            <v>0.49119373776908026</v>
          </cell>
          <cell r="Y1841">
            <v>14.2</v>
          </cell>
          <cell r="Z1841">
            <v>14.2</v>
          </cell>
          <cell r="AA1841">
            <v>0.45070422535211263</v>
          </cell>
          <cell r="AB1841">
            <v>17.97</v>
          </cell>
          <cell r="AC1841">
            <v>17.03</v>
          </cell>
          <cell r="AD1841">
            <v>0.5419847328244275</v>
          </cell>
          <cell r="AE1841">
            <v>17.03</v>
          </cell>
          <cell r="AF1841">
            <v>16.170000000000002</v>
          </cell>
          <cell r="AG1841">
            <v>19.87</v>
          </cell>
        </row>
        <row r="1842">
          <cell r="A1842" t="str">
            <v>XD-5012</v>
          </cell>
          <cell r="B1842" t="str">
            <v>XD External Battery Charger</v>
          </cell>
          <cell r="C1842" t="str">
            <v>Active</v>
          </cell>
          <cell r="D1842" t="str">
            <v>Material</v>
          </cell>
          <cell r="E1842" t="str">
            <v>MFG</v>
          </cell>
          <cell r="F1842">
            <v>11.6</v>
          </cell>
          <cell r="G1842">
            <v>44.37</v>
          </cell>
          <cell r="H1842">
            <v>44.37</v>
          </cell>
          <cell r="I1842">
            <v>0.73856209150326801</v>
          </cell>
          <cell r="J1842">
            <v>28.08</v>
          </cell>
          <cell r="K1842">
            <v>28.08</v>
          </cell>
          <cell r="L1842">
            <v>0.58689458689458696</v>
          </cell>
          <cell r="M1842">
            <v>26.81</v>
          </cell>
          <cell r="N1842">
            <v>26.76</v>
          </cell>
          <cell r="O1842">
            <v>0.56651718983557553</v>
          </cell>
          <cell r="P1842">
            <v>25.03</v>
          </cell>
          <cell r="Q1842">
            <v>24.91</v>
          </cell>
          <cell r="R1842">
            <v>0.53432356483340027</v>
          </cell>
          <cell r="S1842">
            <v>23.76</v>
          </cell>
          <cell r="T1842">
            <v>23.59</v>
          </cell>
          <cell r="U1842">
            <v>0.50826621449766851</v>
          </cell>
          <cell r="V1842">
            <v>23</v>
          </cell>
          <cell r="W1842">
            <v>22.8</v>
          </cell>
          <cell r="X1842">
            <v>0.49122807017543868</v>
          </cell>
          <cell r="Y1842">
            <v>21.29</v>
          </cell>
          <cell r="Z1842">
            <v>21.11</v>
          </cell>
          <cell r="AA1842">
            <v>0.45049739459971583</v>
          </cell>
          <cell r="AB1842">
            <v>28.08</v>
          </cell>
          <cell r="AC1842">
            <v>26.62</v>
          </cell>
          <cell r="AD1842">
            <v>0.56423741547708495</v>
          </cell>
          <cell r="AE1842">
            <v>26.62</v>
          </cell>
          <cell r="AF1842">
            <v>25.27</v>
          </cell>
          <cell r="AG1842">
            <v>31.06</v>
          </cell>
        </row>
        <row r="1843">
          <cell r="A1843" t="str">
            <v>XD-5021</v>
          </cell>
          <cell r="B1843" t="str">
            <v>6' USB 2.0 A Male to Micro-USB B Male XD</v>
          </cell>
          <cell r="C1843" t="str">
            <v>Active</v>
          </cell>
          <cell r="D1843" t="str">
            <v>Material</v>
          </cell>
          <cell r="E1843" t="str">
            <v>MFG</v>
          </cell>
          <cell r="F1843">
            <v>1.5</v>
          </cell>
          <cell r="G1843">
            <v>8.17</v>
          </cell>
          <cell r="H1843">
            <v>8.17</v>
          </cell>
          <cell r="I1843">
            <v>0.81640146878824971</v>
          </cell>
          <cell r="J1843">
            <v>5.17</v>
          </cell>
          <cell r="K1843">
            <v>5.17</v>
          </cell>
          <cell r="L1843">
            <v>0.70986460348162472</v>
          </cell>
          <cell r="M1843">
            <v>4.62</v>
          </cell>
          <cell r="N1843">
            <v>4.62</v>
          </cell>
          <cell r="O1843">
            <v>0.67532467532467533</v>
          </cell>
          <cell r="P1843">
            <v>3.84</v>
          </cell>
          <cell r="Q1843">
            <v>3.84</v>
          </cell>
          <cell r="R1843">
            <v>0.609375</v>
          </cell>
          <cell r="S1843">
            <v>3.28</v>
          </cell>
          <cell r="T1843">
            <v>3.28</v>
          </cell>
          <cell r="U1843">
            <v>0.54268292682926833</v>
          </cell>
          <cell r="V1843">
            <v>2.95</v>
          </cell>
          <cell r="W1843">
            <v>2.95</v>
          </cell>
          <cell r="X1843">
            <v>0.49152542372881358</v>
          </cell>
          <cell r="Y1843">
            <v>2.73</v>
          </cell>
          <cell r="Z1843">
            <v>2.73</v>
          </cell>
          <cell r="AA1843">
            <v>0.4505494505494505</v>
          </cell>
          <cell r="AB1843">
            <v>5.17</v>
          </cell>
          <cell r="AC1843">
            <v>4.9000000000000004</v>
          </cell>
          <cell r="AD1843">
            <v>0.69387755102040827</v>
          </cell>
          <cell r="AE1843">
            <v>4.9000000000000004</v>
          </cell>
          <cell r="AF1843">
            <v>4.6500000000000004</v>
          </cell>
          <cell r="AG1843">
            <v>5.72</v>
          </cell>
        </row>
        <row r="1844">
          <cell r="A1844" t="str">
            <v>XD-8001</v>
          </cell>
          <cell r="B1844" t="str">
            <v>Mini Classroom System</v>
          </cell>
          <cell r="C1844" t="str">
            <v>Active</v>
          </cell>
          <cell r="D1844" t="str">
            <v>Sales BOM</v>
          </cell>
          <cell r="E1844" t="str">
            <v>MFG</v>
          </cell>
          <cell r="F1844">
            <v>593.07999999999993</v>
          </cell>
          <cell r="G1844">
            <v>0</v>
          </cell>
          <cell r="H1844">
            <v>2534.5500000000002</v>
          </cell>
          <cell r="I1844">
            <v>0.76600185437257107</v>
          </cell>
          <cell r="J1844">
            <v>1583.62</v>
          </cell>
          <cell r="K1844">
            <v>1584.04</v>
          </cell>
          <cell r="L1844">
            <v>0.62559026287214969</v>
          </cell>
          <cell r="M1844">
            <v>109.6375</v>
          </cell>
          <cell r="N1844">
            <v>1476.16</v>
          </cell>
          <cell r="O1844">
            <v>0.59822783438109695</v>
          </cell>
          <cell r="P1844">
            <v>263.13</v>
          </cell>
          <cell r="Q1844">
            <v>1325.1</v>
          </cell>
          <cell r="R1844">
            <v>0.55242623198249197</v>
          </cell>
          <cell r="S1844">
            <v>372.76749999999998</v>
          </cell>
          <cell r="T1844">
            <v>1217.19</v>
          </cell>
          <cell r="U1844">
            <v>0.51274657202244522</v>
          </cell>
          <cell r="V1844">
            <v>438.55</v>
          </cell>
          <cell r="W1844">
            <v>1152.46</v>
          </cell>
          <cell r="X1844">
            <v>0.48537910209464974</v>
          </cell>
          <cell r="Y1844">
            <v>438.55</v>
          </cell>
          <cell r="Z1844">
            <v>1079.42</v>
          </cell>
          <cell r="AA1844">
            <v>0.450556780493228</v>
          </cell>
          <cell r="AB1844">
            <v>0</v>
          </cell>
          <cell r="AC1844">
            <v>1501.53</v>
          </cell>
          <cell r="AD1844">
            <v>0.6050162167922053</v>
          </cell>
          <cell r="AE1844">
            <v>1520.73</v>
          </cell>
          <cell r="AF1844">
            <v>1425.64</v>
          </cell>
          <cell r="AG1844">
            <v>1774.19</v>
          </cell>
        </row>
        <row r="1845">
          <cell r="A1845" t="str">
            <v>XD-8002</v>
          </cell>
          <cell r="B1845" t="str">
            <v>Sentinel Classroom System Sales BOM</v>
          </cell>
          <cell r="C1845" t="str">
            <v>Active</v>
          </cell>
          <cell r="D1845" t="str">
            <v>Sales BOM</v>
          </cell>
          <cell r="E1845" t="str">
            <v>MFG</v>
          </cell>
          <cell r="F1845">
            <v>651.39</v>
          </cell>
          <cell r="G1845">
            <v>0</v>
          </cell>
          <cell r="H1845">
            <v>2722.6600000000003</v>
          </cell>
          <cell r="I1845">
            <v>0.76075235247882589</v>
          </cell>
          <cell r="J1845">
            <v>1702.6799999999998</v>
          </cell>
          <cell r="K1845">
            <v>1703.1</v>
          </cell>
          <cell r="L1845">
            <v>0.61752686277963709</v>
          </cell>
          <cell r="M1845">
            <v>137.82499999999999</v>
          </cell>
          <cell r="N1845">
            <v>1596.13</v>
          </cell>
          <cell r="O1845">
            <v>0.59189414396070505</v>
          </cell>
          <cell r="P1845">
            <v>330.78</v>
          </cell>
          <cell r="Q1845">
            <v>1446.3400000000001</v>
          </cell>
          <cell r="R1845">
            <v>0.54962871800544821</v>
          </cell>
          <cell r="S1845">
            <v>468.60499999999996</v>
          </cell>
          <cell r="T1845">
            <v>1339.3400000000001</v>
          </cell>
          <cell r="U1845">
            <v>0.51364851344692175</v>
          </cell>
          <cell r="V1845">
            <v>551.29999999999995</v>
          </cell>
          <cell r="W1845">
            <v>1275.1600000000001</v>
          </cell>
          <cell r="X1845">
            <v>0.48916998651149668</v>
          </cell>
          <cell r="Y1845">
            <v>551.29999999999995</v>
          </cell>
          <cell r="Z1845">
            <v>1170.43</v>
          </cell>
          <cell r="AA1845">
            <v>0.44346095024905385</v>
          </cell>
          <cell r="AB1845">
            <v>0</v>
          </cell>
          <cell r="AC1845">
            <v>1614.3899999999999</v>
          </cell>
          <cell r="AD1845">
            <v>0.59651013695575417</v>
          </cell>
          <cell r="AE1845">
            <v>1633.6</v>
          </cell>
          <cell r="AF1845">
            <v>1532.79</v>
          </cell>
          <cell r="AG1845">
            <v>1905.86</v>
          </cell>
        </row>
        <row r="1846">
          <cell r="A1846" t="str">
            <v>XD-8003</v>
          </cell>
          <cell r="B1846" t="str">
            <v>GL-300 Classroom System</v>
          </cell>
          <cell r="C1846" t="str">
            <v>Active</v>
          </cell>
          <cell r="D1846" t="str">
            <v>Sales BOM</v>
          </cell>
          <cell r="E1846" t="str">
            <v>MFG</v>
          </cell>
          <cell r="F1846">
            <v>669.64</v>
          </cell>
          <cell r="G1846">
            <v>0</v>
          </cell>
          <cell r="H1846">
            <v>3698.73</v>
          </cell>
          <cell r="I1846">
            <v>0.81895407342520277</v>
          </cell>
          <cell r="J1846">
            <v>2320.4500000000003</v>
          </cell>
          <cell r="K1846">
            <v>2320.8700000000003</v>
          </cell>
          <cell r="L1846">
            <v>0.71147026761516163</v>
          </cell>
          <cell r="M1846">
            <v>201.45249999999999</v>
          </cell>
          <cell r="N1846">
            <v>2070.16</v>
          </cell>
          <cell r="O1846">
            <v>0.67652741817057616</v>
          </cell>
          <cell r="P1846">
            <v>483.48599999999993</v>
          </cell>
          <cell r="Q1846">
            <v>1719.1400000000003</v>
          </cell>
          <cell r="R1846">
            <v>0.6104796584338682</v>
          </cell>
          <cell r="S1846">
            <v>684.93849999999998</v>
          </cell>
          <cell r="T1846">
            <v>1468.4100000000003</v>
          </cell>
          <cell r="U1846">
            <v>0.5439693273676971</v>
          </cell>
          <cell r="V1846">
            <v>805.81</v>
          </cell>
          <cell r="W1846">
            <v>1317.99</v>
          </cell>
          <cell r="X1846">
            <v>0.49192330746060287</v>
          </cell>
          <cell r="Y1846">
            <v>805.81</v>
          </cell>
          <cell r="Z1846">
            <v>1218.75</v>
          </cell>
          <cell r="AA1846">
            <v>0.45055179487179486</v>
          </cell>
          <cell r="AB1846">
            <v>0</v>
          </cell>
          <cell r="AC1846">
            <v>2219.1999999999998</v>
          </cell>
          <cell r="AD1846">
            <v>0.69825162220620041</v>
          </cell>
          <cell r="AE1846">
            <v>2219.2399999999998</v>
          </cell>
          <cell r="AF1846">
            <v>2088.7800000000002</v>
          </cell>
          <cell r="AG1846">
            <v>2589.11</v>
          </cell>
        </row>
        <row r="1847">
          <cell r="A1847" t="str">
            <v>XD-8004</v>
          </cell>
          <cell r="B1847" t="str">
            <v>Optimum Classroom Sales BOM</v>
          </cell>
          <cell r="C1847" t="str">
            <v>Active</v>
          </cell>
          <cell r="D1847" t="str">
            <v>Sales BOM</v>
          </cell>
          <cell r="E1847" t="str">
            <v>MFG</v>
          </cell>
          <cell r="F1847">
            <v>962.72</v>
          </cell>
          <cell r="G1847">
            <v>0</v>
          </cell>
          <cell r="H1847">
            <v>4712.49</v>
          </cell>
          <cell r="I1847">
            <v>0.79570885031055771</v>
          </cell>
          <cell r="J1847">
            <v>2904.5800000000004</v>
          </cell>
          <cell r="K1847">
            <v>2905.0000000000005</v>
          </cell>
          <cell r="L1847">
            <v>0.66859896729776258</v>
          </cell>
          <cell r="M1847">
            <v>280.61750000000001</v>
          </cell>
          <cell r="N1847">
            <v>2651.6800000000003</v>
          </cell>
          <cell r="O1847">
            <v>0.63693960055511978</v>
          </cell>
          <cell r="P1847">
            <v>673.48199999999997</v>
          </cell>
          <cell r="Q1847">
            <v>2298.1800000000003</v>
          </cell>
          <cell r="R1847">
            <v>0.58109460529636503</v>
          </cell>
          <cell r="S1847">
            <v>954.09950000000003</v>
          </cell>
          <cell r="T1847">
            <v>2044.8200000000002</v>
          </cell>
          <cell r="U1847">
            <v>0.52919083342299078</v>
          </cell>
          <cell r="V1847">
            <v>1122.47</v>
          </cell>
          <cell r="W1847">
            <v>1893.17</v>
          </cell>
          <cell r="X1847">
            <v>0.49147725772117667</v>
          </cell>
          <cell r="Y1847">
            <v>1122.47</v>
          </cell>
          <cell r="Z1847">
            <v>1752.2599999999998</v>
          </cell>
          <cell r="AA1847">
            <v>0.45058381747001008</v>
          </cell>
          <cell r="AB1847">
            <v>0</v>
          </cell>
          <cell r="AC1847">
            <v>2772.48</v>
          </cell>
          <cell r="AD1847">
            <v>0.65275854108956599</v>
          </cell>
          <cell r="AE1847">
            <v>2827.49</v>
          </cell>
          <cell r="AF1847">
            <v>2614.5</v>
          </cell>
          <cell r="AG1847">
            <v>3298.74</v>
          </cell>
        </row>
        <row r="1848">
          <cell r="A1848" t="str">
            <v>XD-8050</v>
          </cell>
          <cell r="B1848" t="str">
            <v>XD Receiver Amp Upgrade KIT</v>
          </cell>
          <cell r="C1848" t="str">
            <v>Active</v>
          </cell>
          <cell r="D1848" t="str">
            <v>Sales BOM</v>
          </cell>
          <cell r="E1848" t="str">
            <v>MFG</v>
          </cell>
          <cell r="F1848">
            <v>321.82</v>
          </cell>
          <cell r="G1848">
            <v>1162.74</v>
          </cell>
          <cell r="H1848">
            <v>1181.4000000000001</v>
          </cell>
          <cell r="I1848">
            <v>0.72759437954968686</v>
          </cell>
          <cell r="J1848">
            <v>727.62999999999988</v>
          </cell>
          <cell r="K1848">
            <v>727.62999999999988</v>
          </cell>
          <cell r="L1848">
            <v>0.55771477261795144</v>
          </cell>
          <cell r="M1848">
            <v>692.25999999999988</v>
          </cell>
          <cell r="N1848">
            <v>695.83999999999992</v>
          </cell>
          <cell r="O1848">
            <v>0.5375086226718786</v>
          </cell>
          <cell r="P1848">
            <v>642.74199999999996</v>
          </cell>
          <cell r="Q1848">
            <v>651.31000000000006</v>
          </cell>
          <cell r="R1848">
            <v>0.50588813314704217</v>
          </cell>
          <cell r="S1848">
            <v>607.37199999999996</v>
          </cell>
          <cell r="T1848">
            <v>619.5</v>
          </cell>
          <cell r="U1848">
            <v>0.48051654560129142</v>
          </cell>
          <cell r="V1848">
            <v>586.15</v>
          </cell>
          <cell r="W1848">
            <v>600.42000000000019</v>
          </cell>
          <cell r="X1848">
            <v>0.46400852736417864</v>
          </cell>
          <cell r="Y1848">
            <v>586.15</v>
          </cell>
          <cell r="Z1848">
            <v>585.71000000000015</v>
          </cell>
          <cell r="AA1848">
            <v>0.4505471991258474</v>
          </cell>
          <cell r="AB1848">
            <v>715.82</v>
          </cell>
          <cell r="AC1848">
            <v>708.83</v>
          </cell>
          <cell r="AD1848">
            <v>0.54598422752987319</v>
          </cell>
          <cell r="AE1848">
            <v>708.84</v>
          </cell>
          <cell r="AF1848">
            <v>654.87</v>
          </cell>
          <cell r="AG1848">
            <v>826.98</v>
          </cell>
        </row>
        <row r="1849">
          <cell r="A1849" t="str">
            <v>XD-8051</v>
          </cell>
          <cell r="B1849" t="str">
            <v>XD Receiver System Basic KIT</v>
          </cell>
          <cell r="C1849" t="str">
            <v>Active</v>
          </cell>
          <cell r="D1849" t="str">
            <v>Sales BOM</v>
          </cell>
          <cell r="E1849" t="str">
            <v>MFG</v>
          </cell>
          <cell r="F1849">
            <v>460.08000000000004</v>
          </cell>
          <cell r="G1849">
            <v>1515.9</v>
          </cell>
          <cell r="H1849">
            <v>1709.0099999999998</v>
          </cell>
          <cell r="I1849">
            <v>0.73079151087471694</v>
          </cell>
          <cell r="J1849">
            <v>950.11000000000013</v>
          </cell>
          <cell r="K1849">
            <v>1061.5600000000002</v>
          </cell>
          <cell r="L1849">
            <v>0.56660009796902677</v>
          </cell>
          <cell r="M1849">
            <v>910.59809999999993</v>
          </cell>
          <cell r="N1849">
            <v>1003.9599999999999</v>
          </cell>
          <cell r="O1849">
            <v>0.54173473046734921</v>
          </cell>
          <cell r="P1849">
            <v>848.04344000000003</v>
          </cell>
          <cell r="Q1849">
            <v>923.3</v>
          </cell>
          <cell r="R1849">
            <v>0.50170042239792045</v>
          </cell>
          <cell r="S1849">
            <v>803.36153999999999</v>
          </cell>
          <cell r="T1849">
            <v>865.69999999999982</v>
          </cell>
          <cell r="U1849">
            <v>0.46854568557236898</v>
          </cell>
          <cell r="V1849">
            <v>776.55240000000003</v>
          </cell>
          <cell r="W1849">
            <v>831.1400000000001</v>
          </cell>
          <cell r="X1849">
            <v>0.44644704863199947</v>
          </cell>
          <cell r="Y1849">
            <v>719.03</v>
          </cell>
          <cell r="Z1849">
            <v>799.81000000000017</v>
          </cell>
          <cell r="AA1849">
            <v>0.42476338130305957</v>
          </cell>
          <cell r="AB1849">
            <v>939.34</v>
          </cell>
          <cell r="AC1849">
            <v>1025.3999999999999</v>
          </cell>
          <cell r="AD1849">
            <v>0.55131655939145685</v>
          </cell>
          <cell r="AE1849">
            <v>1025.4100000000001</v>
          </cell>
          <cell r="AF1849">
            <v>955.4</v>
          </cell>
          <cell r="AG1849">
            <v>1196.31</v>
          </cell>
        </row>
        <row r="1850">
          <cell r="A1850" t="str">
            <v>XD-8100</v>
          </cell>
          <cell r="B1850" t="str">
            <v>XD Solo System</v>
          </cell>
          <cell r="C1850" t="str">
            <v>Obsolete</v>
          </cell>
          <cell r="D1850" t="str">
            <v>Sales BOM</v>
          </cell>
          <cell r="E1850" t="str">
            <v>MFG</v>
          </cell>
          <cell r="F1850">
            <v>683.18</v>
          </cell>
          <cell r="G1850">
            <v>0</v>
          </cell>
          <cell r="H1850">
            <v>2456.87</v>
          </cell>
          <cell r="I1850">
            <v>0.72193074928669398</v>
          </cell>
          <cell r="J1850">
            <v>1534.8899999999999</v>
          </cell>
          <cell r="K1850">
            <v>1534.8899999999999</v>
          </cell>
          <cell r="L1850">
            <v>0.55489969965274377</v>
          </cell>
          <cell r="M1850" t="e">
            <v>#DIV/0!</v>
          </cell>
          <cell r="N1850">
            <v>1475.23</v>
          </cell>
          <cell r="O1850">
            <v>0.53689933095178377</v>
          </cell>
          <cell r="P1850" t="e">
            <v>#DIV/0!</v>
          </cell>
          <cell r="Q1850">
            <v>1391.7000000000003</v>
          </cell>
          <cell r="R1850">
            <v>0.5091039735575198</v>
          </cell>
          <cell r="S1850" t="e">
            <v>#DIV/0!</v>
          </cell>
          <cell r="T1850">
            <v>1332.0300000000002</v>
          </cell>
          <cell r="U1850">
            <v>0.48711365359639058</v>
          </cell>
          <cell r="V1850" t="e">
            <v>#DIV/0!</v>
          </cell>
          <cell r="W1850">
            <v>1296.24</v>
          </cell>
          <cell r="X1850">
            <v>0.47295253965315065</v>
          </cell>
          <cell r="Y1850">
            <v>0</v>
          </cell>
          <cell r="Z1850">
            <v>1240.06</v>
          </cell>
          <cell r="AA1850">
            <v>0.44907504475589888</v>
          </cell>
          <cell r="AB1850">
            <v>0</v>
          </cell>
          <cell r="AC1850">
            <v>1485.2299999999998</v>
          </cell>
          <cell r="AD1850">
            <v>0.5400173710469085</v>
          </cell>
          <cell r="AE1850">
            <v>1474.12</v>
          </cell>
          <cell r="AF1850">
            <v>1381.4</v>
          </cell>
          <cell r="AG1850">
            <v>1719.81</v>
          </cell>
        </row>
        <row r="1851">
          <cell r="A1851" t="str">
            <v>XD-8101</v>
          </cell>
          <cell r="B1851" t="str">
            <v>XD Solo System With Companion Spkr</v>
          </cell>
          <cell r="C1851" t="str">
            <v>Active</v>
          </cell>
          <cell r="D1851" t="str">
            <v>Sales BOM</v>
          </cell>
          <cell r="E1851" t="str">
            <v>MFG</v>
          </cell>
          <cell r="F1851">
            <v>1059.3699999999999</v>
          </cell>
          <cell r="G1851">
            <v>0</v>
          </cell>
          <cell r="H1851">
            <v>3847.6699999999996</v>
          </cell>
          <cell r="I1851">
            <v>0.72467233416587185</v>
          </cell>
          <cell r="J1851">
            <v>2415.14</v>
          </cell>
          <cell r="K1851">
            <v>2415.14</v>
          </cell>
          <cell r="L1851">
            <v>0.56136290235762731</v>
          </cell>
          <cell r="M1851" t="e">
            <v>#DIV/0!</v>
          </cell>
          <cell r="N1851">
            <v>2317.56</v>
          </cell>
          <cell r="O1851">
            <v>0.54289425085003196</v>
          </cell>
          <cell r="P1851" t="e">
            <v>#DIV/0!</v>
          </cell>
          <cell r="Q1851">
            <v>2180.9500000000003</v>
          </cell>
          <cell r="R1851">
            <v>0.514262133473945</v>
          </cell>
          <cell r="S1851" t="e">
            <v>#DIV/0!</v>
          </cell>
          <cell r="T1851">
            <v>2083.36</v>
          </cell>
          <cell r="U1851">
            <v>0.49150890868596886</v>
          </cell>
          <cell r="V1851" t="e">
            <v>#DIV/0!</v>
          </cell>
          <cell r="W1851">
            <v>2024.82</v>
          </cell>
          <cell r="X1851">
            <v>0.47680781501565572</v>
          </cell>
          <cell r="Y1851">
            <v>0</v>
          </cell>
          <cell r="Z1851">
            <v>1923.0600000000002</v>
          </cell>
          <cell r="AA1851">
            <v>0.44912275228022014</v>
          </cell>
          <cell r="AB1851">
            <v>0</v>
          </cell>
          <cell r="AC1851">
            <v>2301.0300000000002</v>
          </cell>
          <cell r="AD1851">
            <v>0.53961052224438633</v>
          </cell>
          <cell r="AE1851">
            <v>2308.6</v>
          </cell>
          <cell r="AF1851">
            <v>2173.63</v>
          </cell>
          <cell r="AG1851">
            <v>2693.37</v>
          </cell>
        </row>
        <row r="1852">
          <cell r="A1852" t="str">
            <v>XD-8110</v>
          </cell>
          <cell r="B1852" t="str">
            <v>BEAM-Pro System w/ Cart Mount</v>
          </cell>
          <cell r="C1852" t="str">
            <v>Active</v>
          </cell>
          <cell r="D1852" t="str">
            <v>Sales BOM</v>
          </cell>
          <cell r="E1852" t="str">
            <v>MFG</v>
          </cell>
          <cell r="F1852">
            <v>681.38000000000011</v>
          </cell>
          <cell r="G1852">
            <v>2380.42</v>
          </cell>
          <cell r="H1852">
            <v>2501.9899999999998</v>
          </cell>
          <cell r="I1852">
            <v>0.72766477883604641</v>
          </cell>
          <cell r="J1852">
            <v>1583.3500000000001</v>
          </cell>
          <cell r="K1852">
            <v>1583.3500000000001</v>
          </cell>
          <cell r="L1852">
            <v>0.56965926674456058</v>
          </cell>
          <cell r="M1852">
            <v>1526.2923000000001</v>
          </cell>
          <cell r="N1852">
            <v>1474.9099999999999</v>
          </cell>
          <cell r="O1852">
            <v>0.53801926897234398</v>
          </cell>
          <cell r="P1852">
            <v>1446.4115200000001</v>
          </cell>
          <cell r="Q1852">
            <v>1323.05</v>
          </cell>
          <cell r="R1852">
            <v>0.48499300857866279</v>
          </cell>
          <cell r="S1852">
            <v>1389.35382</v>
          </cell>
          <cell r="T1852">
            <v>1214.5899999999999</v>
          </cell>
          <cell r="U1852">
            <v>0.43900410838225234</v>
          </cell>
          <cell r="V1852">
            <v>1355.1192000000001</v>
          </cell>
          <cell r="W1852">
            <v>1149.5200000000002</v>
          </cell>
          <cell r="X1852">
            <v>0.40724824274479787</v>
          </cell>
          <cell r="Y1852">
            <v>1254.74</v>
          </cell>
          <cell r="Z1852">
            <v>1081.28</v>
          </cell>
          <cell r="AA1852">
            <v>0.36983944954128434</v>
          </cell>
          <cell r="AB1852">
            <v>1506.41</v>
          </cell>
          <cell r="AC1852">
            <v>1536.59</v>
          </cell>
          <cell r="AD1852">
            <v>0.55656355957021708</v>
          </cell>
          <cell r="AE1852">
            <v>1501.19</v>
          </cell>
          <cell r="AF1852">
            <v>1425.02</v>
          </cell>
          <cell r="AG1852">
            <v>1751.39</v>
          </cell>
        </row>
        <row r="1853">
          <cell r="A1853" t="str">
            <v>XD-8111</v>
          </cell>
          <cell r="B1853" t="str">
            <v>BEAM-Pro System w/ Wall Mount</v>
          </cell>
          <cell r="C1853" t="str">
            <v>Active</v>
          </cell>
          <cell r="D1853" t="str">
            <v>Sales BOM</v>
          </cell>
          <cell r="E1853" t="str">
            <v>MFG</v>
          </cell>
          <cell r="F1853">
            <v>682.47</v>
          </cell>
          <cell r="G1853">
            <v>2350.19</v>
          </cell>
          <cell r="H1853">
            <v>2471.69</v>
          </cell>
          <cell r="I1853">
            <v>0.72388527687533633</v>
          </cell>
          <cell r="J1853">
            <v>1564.3600000000001</v>
          </cell>
          <cell r="K1853">
            <v>1564.3600000000001</v>
          </cell>
          <cell r="L1853">
            <v>0.56373852565905547</v>
          </cell>
          <cell r="M1853">
            <v>1487.8975</v>
          </cell>
          <cell r="N1853">
            <v>1463.6499999999999</v>
          </cell>
          <cell r="O1853">
            <v>0.53372049328732962</v>
          </cell>
          <cell r="P1853">
            <v>1380.8500000000001</v>
          </cell>
          <cell r="Q1853">
            <v>1322.6200000000001</v>
          </cell>
          <cell r="R1853">
            <v>0.48400145166412123</v>
          </cell>
          <cell r="S1853">
            <v>1304.3875</v>
          </cell>
          <cell r="T1853">
            <v>1221.8799999999999</v>
          </cell>
          <cell r="U1853">
            <v>0.44145906308311778</v>
          </cell>
          <cell r="V1853">
            <v>1258.51</v>
          </cell>
          <cell r="W1853">
            <v>1161.45</v>
          </cell>
          <cell r="X1853">
            <v>0.4123982952344053</v>
          </cell>
          <cell r="Y1853">
            <v>1258.51</v>
          </cell>
          <cell r="Z1853">
            <v>1090.1400000000001</v>
          </cell>
          <cell r="AA1853">
            <v>0.37396114260553692</v>
          </cell>
          <cell r="AB1853">
            <v>1487.4</v>
          </cell>
          <cell r="AC1853">
            <v>1516.01</v>
          </cell>
          <cell r="AD1853">
            <v>0.54982486922909479</v>
          </cell>
          <cell r="AE1853">
            <v>1483.01</v>
          </cell>
          <cell r="AF1853">
            <v>1407.92</v>
          </cell>
          <cell r="AG1853">
            <v>1730.18</v>
          </cell>
        </row>
        <row r="1854">
          <cell r="A1854" t="str">
            <v>XD-8112</v>
          </cell>
          <cell r="B1854" t="str">
            <v>BEAM-Pro System w/ Vertical Stand</v>
          </cell>
          <cell r="C1854" t="str">
            <v>Active</v>
          </cell>
          <cell r="D1854" t="str">
            <v>Sales BOM</v>
          </cell>
          <cell r="E1854" t="str">
            <v>MFG</v>
          </cell>
          <cell r="F1854">
            <v>729.32</v>
          </cell>
          <cell r="G1854">
            <v>2494.92</v>
          </cell>
          <cell r="H1854">
            <v>2616.5399999999995</v>
          </cell>
          <cell r="I1854">
            <v>0.72126548801088453</v>
          </cell>
          <cell r="J1854">
            <v>1656.0400000000002</v>
          </cell>
          <cell r="K1854">
            <v>1656.04</v>
          </cell>
          <cell r="L1854">
            <v>0.55960000966160228</v>
          </cell>
          <cell r="M1854">
            <v>1574.6025</v>
          </cell>
          <cell r="N1854">
            <v>1553.29</v>
          </cell>
          <cell r="O1854">
            <v>0.53046758815160078</v>
          </cell>
          <cell r="P1854">
            <v>1460.59</v>
          </cell>
          <cell r="Q1854">
            <v>1409.4200000000003</v>
          </cell>
          <cell r="R1854">
            <v>0.48253891671751503</v>
          </cell>
          <cell r="S1854">
            <v>1379.1524999999999</v>
          </cell>
          <cell r="T1854">
            <v>1306.6499999999999</v>
          </cell>
          <cell r="U1854">
            <v>0.44183981938545125</v>
          </cell>
          <cell r="V1854">
            <v>1330.29</v>
          </cell>
          <cell r="W1854">
            <v>1245.0000000000002</v>
          </cell>
          <cell r="X1854">
            <v>0.41420080321285146</v>
          </cell>
          <cell r="Y1854">
            <v>1330.29</v>
          </cell>
          <cell r="Z1854">
            <v>1174.8799999999999</v>
          </cell>
          <cell r="AA1854">
            <v>0.37923873076399284</v>
          </cell>
          <cell r="AB1854">
            <v>1579.06</v>
          </cell>
          <cell r="AC1854">
            <v>1602.9099999999999</v>
          </cell>
          <cell r="AD1854">
            <v>0.54500252665464677</v>
          </cell>
          <cell r="AE1854">
            <v>1569.92</v>
          </cell>
          <cell r="AF1854">
            <v>1490.44</v>
          </cell>
          <cell r="AG1854">
            <v>1831.58</v>
          </cell>
        </row>
        <row r="1855">
          <cell r="A1855" t="str">
            <v>XD-8115</v>
          </cell>
          <cell r="B1855" t="str">
            <v>BEAM Power Base System</v>
          </cell>
          <cell r="C1855" t="str">
            <v>Active</v>
          </cell>
          <cell r="D1855" t="str">
            <v>Sales BOM</v>
          </cell>
          <cell r="E1855" t="str">
            <v>MFG</v>
          </cell>
          <cell r="F1855">
            <v>406.67999999999995</v>
          </cell>
          <cell r="G1855">
            <v>180.26</v>
          </cell>
          <cell r="H1855">
            <v>1581.4100000000003</v>
          </cell>
          <cell r="I1855">
            <v>0.74283708842109264</v>
          </cell>
          <cell r="J1855">
            <v>1000.47</v>
          </cell>
          <cell r="K1855">
            <v>1000.8900000000001</v>
          </cell>
          <cell r="L1855">
            <v>0.59368162335521402</v>
          </cell>
          <cell r="M1855" t="e">
            <v>#DIV/0!</v>
          </cell>
          <cell r="N1855">
            <v>949.08000000000015</v>
          </cell>
          <cell r="O1855">
            <v>0.57150082184852713</v>
          </cell>
          <cell r="P1855" t="e">
            <v>#DIV/0!</v>
          </cell>
          <cell r="Q1855">
            <v>876.54000000000008</v>
          </cell>
          <cell r="R1855">
            <v>0.53603942775001723</v>
          </cell>
          <cell r="S1855" t="e">
            <v>#DIV/0!</v>
          </cell>
          <cell r="T1855">
            <v>824.71</v>
          </cell>
          <cell r="U1855">
            <v>0.50688120672721326</v>
          </cell>
          <cell r="V1855" t="e">
            <v>#DIV/0!</v>
          </cell>
          <cell r="W1855">
            <v>793.62</v>
          </cell>
          <cell r="X1855">
            <v>0.48756331745671744</v>
          </cell>
          <cell r="Y1855">
            <v>0</v>
          </cell>
          <cell r="Z1855">
            <v>726.13</v>
          </cell>
          <cell r="AA1855">
            <v>0.43993499786539603</v>
          </cell>
          <cell r="AB1855">
            <v>114.09</v>
          </cell>
          <cell r="AC1855">
            <v>954.47000000000014</v>
          </cell>
          <cell r="AD1855">
            <v>0.57392060515259791</v>
          </cell>
          <cell r="AE1855">
            <v>948.85</v>
          </cell>
          <cell r="AF1855">
            <v>900.8</v>
          </cell>
          <cell r="AG1855">
            <v>1106.99</v>
          </cell>
        </row>
        <row r="1856">
          <cell r="A1856" t="str">
            <v>XD-8116</v>
          </cell>
          <cell r="B1856" t="str">
            <v>BEAM Classroom Audio Sys - Wall Mount</v>
          </cell>
          <cell r="C1856" t="str">
            <v>Active</v>
          </cell>
          <cell r="D1856" t="str">
            <v>Sales BOM</v>
          </cell>
          <cell r="E1856" t="str">
            <v>MFG</v>
          </cell>
          <cell r="F1856">
            <v>406.67999999999995</v>
          </cell>
          <cell r="G1856">
            <v>177.47</v>
          </cell>
          <cell r="H1856">
            <v>1581.4100000000003</v>
          </cell>
          <cell r="I1856">
            <v>0.74283708842109264</v>
          </cell>
          <cell r="J1856">
            <v>1000.47</v>
          </cell>
          <cell r="K1856">
            <v>1000.8900000000001</v>
          </cell>
          <cell r="L1856">
            <v>0.59368162335521402</v>
          </cell>
          <cell r="M1856" t="e">
            <v>#DIV/0!</v>
          </cell>
          <cell r="N1856">
            <v>949.08000000000015</v>
          </cell>
          <cell r="O1856">
            <v>0.57150082184852713</v>
          </cell>
          <cell r="P1856" t="e">
            <v>#DIV/0!</v>
          </cell>
          <cell r="Q1856">
            <v>876.54000000000008</v>
          </cell>
          <cell r="R1856">
            <v>0.53603942775001723</v>
          </cell>
          <cell r="S1856" t="e">
            <v>#DIV/0!</v>
          </cell>
          <cell r="T1856">
            <v>824.71</v>
          </cell>
          <cell r="U1856">
            <v>0.50688120672721326</v>
          </cell>
          <cell r="V1856" t="e">
            <v>#DIV/0!</v>
          </cell>
          <cell r="W1856">
            <v>793.62</v>
          </cell>
          <cell r="X1856">
            <v>0.48756331745671744</v>
          </cell>
          <cell r="Y1856">
            <v>0</v>
          </cell>
          <cell r="Z1856">
            <v>726.13</v>
          </cell>
          <cell r="AA1856">
            <v>0.43993499786539603</v>
          </cell>
          <cell r="AB1856">
            <v>112.32</v>
          </cell>
          <cell r="AC1856">
            <v>954.47000000000014</v>
          </cell>
          <cell r="AD1856">
            <v>0.57392060515259791</v>
          </cell>
          <cell r="AE1856">
            <v>948.85</v>
          </cell>
          <cell r="AF1856">
            <v>900.8</v>
          </cell>
          <cell r="AG1856">
            <v>1106.99</v>
          </cell>
        </row>
        <row r="1857">
          <cell r="A1857" t="str">
            <v>XD-8200</v>
          </cell>
          <cell r="B1857" t="str">
            <v>CIAB 450 Ceiling box Camera</v>
          </cell>
          <cell r="C1857" t="str">
            <v>Active</v>
          </cell>
          <cell r="D1857" t="str">
            <v>Material</v>
          </cell>
          <cell r="E1857" t="str">
            <v>MFG</v>
          </cell>
          <cell r="F1857">
            <v>0</v>
          </cell>
          <cell r="G1857">
            <v>0</v>
          </cell>
          <cell r="H1857">
            <v>0</v>
          </cell>
          <cell r="I1857" t="e">
            <v>#DIV/0!</v>
          </cell>
          <cell r="J1857">
            <v>0</v>
          </cell>
          <cell r="K1857">
            <v>0</v>
          </cell>
          <cell r="L1857" t="e">
            <v>#DIV/0!</v>
          </cell>
          <cell r="M1857" t="e">
            <v>#DIV/0!</v>
          </cell>
          <cell r="N1857" t="e">
            <v>#DIV/0!</v>
          </cell>
          <cell r="O1857" t="e">
            <v>#DIV/0!</v>
          </cell>
          <cell r="P1857" t="e">
            <v>#DIV/0!</v>
          </cell>
          <cell r="Q1857" t="e">
            <v>#DIV/0!</v>
          </cell>
          <cell r="R1857" t="e">
            <v>#DIV/0!</v>
          </cell>
          <cell r="S1857" t="e">
            <v>#DIV/0!</v>
          </cell>
          <cell r="T1857" t="e">
            <v>#DIV/0!</v>
          </cell>
          <cell r="U1857" t="e">
            <v>#DIV/0!</v>
          </cell>
          <cell r="V1857" t="e">
            <v>#DIV/0!</v>
          </cell>
          <cell r="W1857" t="e">
            <v>#DIV/0!</v>
          </cell>
          <cell r="X1857" t="e">
            <v>#DIV/0!</v>
          </cell>
          <cell r="Y1857">
            <v>0</v>
          </cell>
          <cell r="Z1857">
            <v>0</v>
          </cell>
          <cell r="AA1857" t="e">
            <v>#DIV/0!</v>
          </cell>
          <cell r="AB1857">
            <v>0</v>
          </cell>
          <cell r="AC1857">
            <v>0</v>
          </cell>
          <cell r="AD1857" t="e">
            <v>#DIV/0!</v>
          </cell>
          <cell r="AE1857">
            <v>0</v>
          </cell>
          <cell r="AF1857">
            <v>0</v>
          </cell>
          <cell r="AG1857">
            <v>0</v>
          </cell>
        </row>
        <row r="1858">
          <cell r="A1858" t="str">
            <v>XD-8201</v>
          </cell>
          <cell r="B1858" t="str">
            <v>CIAB 450 Ceiling box No Camera</v>
          </cell>
          <cell r="C1858" t="str">
            <v>Discontinued</v>
          </cell>
          <cell r="D1858" t="str">
            <v>Material</v>
          </cell>
          <cell r="E1858" t="str">
            <v>MFG</v>
          </cell>
          <cell r="F1858">
            <v>0</v>
          </cell>
          <cell r="G1858" t="str">
            <v>Discontinued</v>
          </cell>
          <cell r="H1858" t="e">
            <v>#VALUE!</v>
          </cell>
          <cell r="I1858" t="e">
            <v>#VALUE!</v>
          </cell>
          <cell r="J1858" t="str">
            <v>Discontinued</v>
          </cell>
          <cell r="K1858" t="str">
            <v>Discontinued</v>
          </cell>
          <cell r="L1858" t="e">
            <v>#VALUE!</v>
          </cell>
          <cell r="M1858" t="str">
            <v>Discontinued</v>
          </cell>
          <cell r="N1858" t="e">
            <v>#VALUE!</v>
          </cell>
          <cell r="O1858" t="e">
            <v>#VALUE!</v>
          </cell>
          <cell r="P1858" t="str">
            <v>Discontinued</v>
          </cell>
          <cell r="Q1858" t="e">
            <v>#VALUE!</v>
          </cell>
          <cell r="R1858" t="e">
            <v>#VALUE!</v>
          </cell>
          <cell r="S1858" t="str">
            <v>Discontinued</v>
          </cell>
          <cell r="T1858" t="e">
            <v>#VALUE!</v>
          </cell>
          <cell r="U1858" t="e">
            <v>#VALUE!</v>
          </cell>
          <cell r="V1858" t="str">
            <v>Discontinued</v>
          </cell>
          <cell r="W1858" t="e">
            <v>#VALUE!</v>
          </cell>
          <cell r="X1858" t="e">
            <v>#VALUE!</v>
          </cell>
          <cell r="Y1858">
            <v>0</v>
          </cell>
          <cell r="Z1858">
            <v>0</v>
          </cell>
          <cell r="AA1858" t="e">
            <v>#DIV/0!</v>
          </cell>
          <cell r="AB1858" t="str">
            <v>Discontinued</v>
          </cell>
          <cell r="AC1858" t="e">
            <v>#VALUE!</v>
          </cell>
          <cell r="AD1858" t="e">
            <v>#VALUE!</v>
          </cell>
          <cell r="AE1858" t="e">
            <v>#VALUE!</v>
          </cell>
          <cell r="AF1858" t="e">
            <v>#VALUE!</v>
          </cell>
          <cell r="AG1858" t="e">
            <v>#VALUE!</v>
          </cell>
        </row>
        <row r="1859">
          <cell r="A1859" t="str">
            <v>XD-8202</v>
          </cell>
          <cell r="B1859" t="str">
            <v>CIAB GL300 Ceiling box Camera</v>
          </cell>
          <cell r="C1859" t="str">
            <v>Active</v>
          </cell>
          <cell r="D1859" t="str">
            <v>Material</v>
          </cell>
          <cell r="E1859" t="str">
            <v>MFG</v>
          </cell>
          <cell r="F1859">
            <v>0</v>
          </cell>
          <cell r="G1859">
            <v>0</v>
          </cell>
          <cell r="H1859">
            <v>0</v>
          </cell>
          <cell r="I1859" t="e">
            <v>#DIV/0!</v>
          </cell>
          <cell r="J1859">
            <v>0</v>
          </cell>
          <cell r="K1859">
            <v>0</v>
          </cell>
          <cell r="L1859" t="e">
            <v>#DIV/0!</v>
          </cell>
          <cell r="M1859" t="e">
            <v>#DIV/0!</v>
          </cell>
          <cell r="N1859" t="e">
            <v>#DIV/0!</v>
          </cell>
          <cell r="O1859" t="e">
            <v>#DIV/0!</v>
          </cell>
          <cell r="P1859" t="e">
            <v>#DIV/0!</v>
          </cell>
          <cell r="Q1859" t="e">
            <v>#DIV/0!</v>
          </cell>
          <cell r="R1859" t="e">
            <v>#DIV/0!</v>
          </cell>
          <cell r="S1859" t="e">
            <v>#DIV/0!</v>
          </cell>
          <cell r="T1859" t="e">
            <v>#DIV/0!</v>
          </cell>
          <cell r="U1859" t="e">
            <v>#DIV/0!</v>
          </cell>
          <cell r="V1859" t="e">
            <v>#DIV/0!</v>
          </cell>
          <cell r="W1859" t="e">
            <v>#DIV/0!</v>
          </cell>
          <cell r="X1859" t="e">
            <v>#DIV/0!</v>
          </cell>
          <cell r="Y1859">
            <v>0</v>
          </cell>
          <cell r="Z1859">
            <v>0</v>
          </cell>
          <cell r="AA1859" t="e">
            <v>#DIV/0!</v>
          </cell>
          <cell r="AB1859">
            <v>0</v>
          </cell>
          <cell r="AC1859">
            <v>0</v>
          </cell>
          <cell r="AD1859" t="e">
            <v>#DIV/0!</v>
          </cell>
          <cell r="AE1859">
            <v>0</v>
          </cell>
          <cell r="AF1859">
            <v>0</v>
          </cell>
          <cell r="AG1859">
            <v>0</v>
          </cell>
        </row>
        <row r="1860">
          <cell r="A1860" t="str">
            <v>XD-8203</v>
          </cell>
          <cell r="B1860" t="str">
            <v>CIAB GL300 Ceiling box</v>
          </cell>
          <cell r="C1860" t="str">
            <v>Active</v>
          </cell>
          <cell r="D1860" t="str">
            <v>Material</v>
          </cell>
          <cell r="E1860" t="str">
            <v>MFG</v>
          </cell>
          <cell r="F1860">
            <v>0</v>
          </cell>
          <cell r="G1860">
            <v>0</v>
          </cell>
          <cell r="H1860">
            <v>0</v>
          </cell>
          <cell r="I1860" t="e">
            <v>#DIV/0!</v>
          </cell>
          <cell r="J1860">
            <v>0</v>
          </cell>
          <cell r="K1860">
            <v>0</v>
          </cell>
          <cell r="L1860" t="e">
            <v>#DIV/0!</v>
          </cell>
          <cell r="M1860" t="e">
            <v>#DIV/0!</v>
          </cell>
          <cell r="N1860" t="e">
            <v>#DIV/0!</v>
          </cell>
          <cell r="O1860" t="e">
            <v>#DIV/0!</v>
          </cell>
          <cell r="P1860" t="e">
            <v>#DIV/0!</v>
          </cell>
          <cell r="Q1860" t="e">
            <v>#DIV/0!</v>
          </cell>
          <cell r="R1860" t="e">
            <v>#DIV/0!</v>
          </cell>
          <cell r="S1860" t="e">
            <v>#DIV/0!</v>
          </cell>
          <cell r="T1860" t="e">
            <v>#DIV/0!</v>
          </cell>
          <cell r="U1860" t="e">
            <v>#DIV/0!</v>
          </cell>
          <cell r="V1860" t="e">
            <v>#DIV/0!</v>
          </cell>
          <cell r="W1860" t="e">
            <v>#DIV/0!</v>
          </cell>
          <cell r="X1860" t="e">
            <v>#DIV/0!</v>
          </cell>
          <cell r="Y1860">
            <v>0</v>
          </cell>
          <cell r="Z1860">
            <v>0</v>
          </cell>
          <cell r="AA1860" t="e">
            <v>#DIV/0!</v>
          </cell>
          <cell r="AB1860">
            <v>0</v>
          </cell>
          <cell r="AC1860">
            <v>0</v>
          </cell>
          <cell r="AD1860" t="e">
            <v>#DIV/0!</v>
          </cell>
          <cell r="AE1860">
            <v>0</v>
          </cell>
          <cell r="AF1860">
            <v>0</v>
          </cell>
          <cell r="AG1860">
            <v>0</v>
          </cell>
        </row>
        <row r="1861">
          <cell r="A1861" t="str">
            <v>XD-9001</v>
          </cell>
          <cell r="B1861" t="str">
            <v>XD Receiver w 3' cat6 kit</v>
          </cell>
          <cell r="C1861" t="str">
            <v>Active</v>
          </cell>
          <cell r="D1861" t="str">
            <v>Sales Kit</v>
          </cell>
          <cell r="E1861" t="str">
            <v>MFG</v>
          </cell>
          <cell r="F1861">
            <v>228.14</v>
          </cell>
          <cell r="G1861">
            <v>764.15</v>
          </cell>
          <cell r="H1861">
            <v>764.15</v>
          </cell>
          <cell r="I1861">
            <v>0.70144605116796444</v>
          </cell>
          <cell r="J1861">
            <v>463.55</v>
          </cell>
          <cell r="K1861">
            <v>463.55</v>
          </cell>
          <cell r="L1861">
            <v>0.50784165677920401</v>
          </cell>
          <cell r="M1861">
            <v>451.57499999999999</v>
          </cell>
          <cell r="N1861">
            <v>451.74</v>
          </cell>
          <cell r="O1861">
            <v>0.49497498561119235</v>
          </cell>
          <cell r="P1861">
            <v>434.81</v>
          </cell>
          <cell r="Q1861">
            <v>435.19</v>
          </cell>
          <cell r="R1861">
            <v>0.47576920425561253</v>
          </cell>
          <cell r="S1861">
            <v>422.83499999999998</v>
          </cell>
          <cell r="T1861">
            <v>423.38</v>
          </cell>
          <cell r="U1861">
            <v>0.46114601539987721</v>
          </cell>
          <cell r="V1861">
            <v>415.65</v>
          </cell>
          <cell r="W1861">
            <v>416.29</v>
          </cell>
          <cell r="X1861">
            <v>0.45196857959595482</v>
          </cell>
          <cell r="Y1861">
            <v>415.65</v>
          </cell>
          <cell r="Z1861">
            <v>415.21</v>
          </cell>
          <cell r="AA1861">
            <v>0.45054309867296072</v>
          </cell>
          <cell r="AB1861">
            <v>463.55</v>
          </cell>
          <cell r="AC1861">
            <v>458.49</v>
          </cell>
          <cell r="AD1861">
            <v>0.50241008527994069</v>
          </cell>
          <cell r="AE1861">
            <v>458.49</v>
          </cell>
          <cell r="AF1861">
            <v>417.2</v>
          </cell>
          <cell r="AG1861">
            <v>534.91</v>
          </cell>
        </row>
        <row r="1862">
          <cell r="A1862" t="str">
            <v>XD-9002</v>
          </cell>
          <cell r="B1862" t="str">
            <v>BEAM-Pro - CART Mount (KIT)</v>
          </cell>
          <cell r="C1862" t="str">
            <v>Active</v>
          </cell>
          <cell r="D1862" t="str">
            <v>Sales Kit</v>
          </cell>
          <cell r="E1862" t="str">
            <v>AND</v>
          </cell>
          <cell r="F1862">
            <v>587.70000000000016</v>
          </cell>
          <cell r="G1862">
            <v>1981.83</v>
          </cell>
          <cell r="H1862">
            <v>2084.7399999999998</v>
          </cell>
          <cell r="I1862">
            <v>0.71809434269980899</v>
          </cell>
          <cell r="J1862">
            <v>1319.27</v>
          </cell>
          <cell r="K1862">
            <v>1319.27</v>
          </cell>
          <cell r="L1862">
            <v>0.5545263668543966</v>
          </cell>
          <cell r="M1862">
            <v>1230.7272</v>
          </cell>
          <cell r="N1862">
            <v>1230.81</v>
          </cell>
          <cell r="O1862">
            <v>0.52250956687059724</v>
          </cell>
          <cell r="P1862">
            <v>1106.76728</v>
          </cell>
          <cell r="Q1862">
            <v>1106.9299999999998</v>
          </cell>
          <cell r="R1862">
            <v>0.46907211838146923</v>
          </cell>
          <cell r="S1862">
            <v>1018.2244800000001</v>
          </cell>
          <cell r="T1862">
            <v>1018.47</v>
          </cell>
          <cell r="U1862">
            <v>0.42295796636130656</v>
          </cell>
          <cell r="V1862">
            <v>965.0988000000001</v>
          </cell>
          <cell r="W1862">
            <v>965.3900000000001</v>
          </cell>
          <cell r="X1862">
            <v>0.39123048716062925</v>
          </cell>
          <cell r="Y1862">
            <v>893.61</v>
          </cell>
          <cell r="Z1862">
            <v>910.78</v>
          </cell>
          <cell r="AA1862">
            <v>0.35472891367838533</v>
          </cell>
          <cell r="AB1862">
            <v>1254.1400000000001</v>
          </cell>
          <cell r="AC1862">
            <v>1286.25</v>
          </cell>
          <cell r="AD1862">
            <v>0.54309037900874624</v>
          </cell>
          <cell r="AE1862">
            <v>1250.8399999999999</v>
          </cell>
          <cell r="AF1862">
            <v>1187.3399999999999</v>
          </cell>
          <cell r="AG1862">
            <v>1459.32</v>
          </cell>
        </row>
        <row r="1863">
          <cell r="A1863" t="str">
            <v>XD-9003</v>
          </cell>
          <cell r="B1863" t="str">
            <v>BEAM-Pro - WALL Mount (KIT)</v>
          </cell>
          <cell r="C1863" t="str">
            <v>Active</v>
          </cell>
          <cell r="D1863" t="str">
            <v>Sales Kit</v>
          </cell>
          <cell r="E1863" t="str">
            <v>MFG</v>
          </cell>
          <cell r="F1863">
            <v>588.79000000000008</v>
          </cell>
          <cell r="G1863">
            <v>1951.6</v>
          </cell>
          <cell r="H1863">
            <v>2054.44</v>
          </cell>
          <cell r="I1863">
            <v>0.71340608633009484</v>
          </cell>
          <cell r="J1863">
            <v>1300.28</v>
          </cell>
          <cell r="K1863">
            <v>1300.28</v>
          </cell>
          <cell r="L1863">
            <v>0.54718214538407106</v>
          </cell>
          <cell r="M1863">
            <v>1247.2125000000001</v>
          </cell>
          <cell r="N1863">
            <v>1219.55</v>
          </cell>
          <cell r="O1863">
            <v>0.51720716657783594</v>
          </cell>
          <cell r="P1863">
            <v>1172.9179999999999</v>
          </cell>
          <cell r="Q1863">
            <v>1106.5</v>
          </cell>
          <cell r="R1863">
            <v>0.46788070492544054</v>
          </cell>
          <cell r="S1863">
            <v>1119.8505</v>
          </cell>
          <cell r="T1863">
            <v>1025.76</v>
          </cell>
          <cell r="U1863">
            <v>0.42599633442520657</v>
          </cell>
          <cell r="V1863">
            <v>1088.01</v>
          </cell>
          <cell r="W1863">
            <v>977.32</v>
          </cell>
          <cell r="X1863">
            <v>0.39754635124626525</v>
          </cell>
          <cell r="Y1863">
            <v>1088.01</v>
          </cell>
          <cell r="Z1863">
            <v>919.64</v>
          </cell>
          <cell r="AA1863">
            <v>0.35976034100300103</v>
          </cell>
          <cell r="AB1863">
            <v>1235.1199999999999</v>
          </cell>
          <cell r="AC1863">
            <v>1265.6699999999998</v>
          </cell>
          <cell r="AD1863">
            <v>0.53479975032986471</v>
          </cell>
          <cell r="AE1863">
            <v>1232.6600000000001</v>
          </cell>
          <cell r="AF1863">
            <v>1170.25</v>
          </cell>
          <cell r="AG1863">
            <v>1438.11</v>
          </cell>
        </row>
        <row r="1864">
          <cell r="A1864" t="str">
            <v>XD-9004</v>
          </cell>
          <cell r="B1864" t="str">
            <v>BEAM-Pro-Vertical Stand (KIT)</v>
          </cell>
          <cell r="C1864" t="str">
            <v>Active</v>
          </cell>
          <cell r="D1864" t="str">
            <v>Sales Kit</v>
          </cell>
          <cell r="E1864" t="str">
            <v>AND</v>
          </cell>
          <cell r="F1864">
            <v>635.64</v>
          </cell>
          <cell r="G1864">
            <v>2096.33</v>
          </cell>
          <cell r="H1864">
            <v>2199.29</v>
          </cell>
          <cell r="I1864">
            <v>0.71097945245965743</v>
          </cell>
          <cell r="J1864">
            <v>1391.9599999999998</v>
          </cell>
          <cell r="K1864">
            <v>1391.96</v>
          </cell>
          <cell r="L1864">
            <v>0.5433489468088164</v>
          </cell>
          <cell r="M1864">
            <v>1302.0575999999999</v>
          </cell>
          <cell r="N1864">
            <v>1309.19</v>
          </cell>
          <cell r="O1864">
            <v>0.51447841795308547</v>
          </cell>
          <cell r="P1864">
            <v>1176.19424</v>
          </cell>
          <cell r="Q1864">
            <v>1193.3000000000002</v>
          </cell>
          <cell r="R1864">
            <v>0.46732590295818333</v>
          </cell>
          <cell r="S1864">
            <v>1086.2918400000001</v>
          </cell>
          <cell r="T1864">
            <v>1110.53</v>
          </cell>
          <cell r="U1864">
            <v>0.42762464769074227</v>
          </cell>
          <cell r="V1864">
            <v>1032.3504</v>
          </cell>
          <cell r="W1864">
            <v>1060.8700000000001</v>
          </cell>
          <cell r="X1864">
            <v>0.4008313931018882</v>
          </cell>
          <cell r="Y1864">
            <v>955.88</v>
          </cell>
          <cell r="Z1864">
            <v>1004.3799999999999</v>
          </cell>
          <cell r="AA1864">
            <v>0.36713196200641185</v>
          </cell>
          <cell r="AB1864">
            <v>1326.79</v>
          </cell>
          <cell r="AC1864">
            <v>1352.5700000000002</v>
          </cell>
          <cell r="AD1864">
            <v>0.53005020072898268</v>
          </cell>
          <cell r="AE1864">
            <v>1319.57</v>
          </cell>
          <cell r="AF1864">
            <v>1252.76</v>
          </cell>
          <cell r="AG1864">
            <v>1539.5</v>
          </cell>
        </row>
        <row r="1865">
          <cell r="A1865" t="str">
            <v>XD-9025</v>
          </cell>
          <cell r="B1865" t="str">
            <v>Microphone XD Teardrop Mic Kit</v>
          </cell>
          <cell r="C1865" t="str">
            <v>Active</v>
          </cell>
          <cell r="D1865" t="str">
            <v>Production BOM</v>
          </cell>
          <cell r="E1865" t="str">
            <v>MFG</v>
          </cell>
          <cell r="F1865">
            <v>93.820000000000007</v>
          </cell>
          <cell r="G1865">
            <v>398.59</v>
          </cell>
          <cell r="H1865">
            <v>417.91</v>
          </cell>
          <cell r="I1865">
            <v>0.77550190232346683</v>
          </cell>
          <cell r="J1865">
            <v>264.08</v>
          </cell>
          <cell r="K1865">
            <v>264.5</v>
          </cell>
          <cell r="L1865">
            <v>0.6452930056710775</v>
          </cell>
          <cell r="M1865">
            <v>244.095</v>
          </cell>
          <cell r="N1865">
            <v>244.48</v>
          </cell>
          <cell r="O1865">
            <v>0.61624672774869105</v>
          </cell>
          <cell r="P1865">
            <v>216.11600000000001</v>
          </cell>
          <cell r="Q1865">
            <v>216.45000000000005</v>
          </cell>
          <cell r="R1865">
            <v>0.56655116655116666</v>
          </cell>
          <cell r="S1865">
            <v>196.13100000000003</v>
          </cell>
          <cell r="T1865">
            <v>196.41</v>
          </cell>
          <cell r="U1865">
            <v>0.52232574716154978</v>
          </cell>
          <cell r="V1865">
            <v>184.14000000000001</v>
          </cell>
          <cell r="W1865">
            <v>184.4</v>
          </cell>
          <cell r="X1865">
            <v>0.49121475054229935</v>
          </cell>
          <cell r="Y1865">
            <v>170.5</v>
          </cell>
          <cell r="Z1865">
            <v>170.74999999999997</v>
          </cell>
          <cell r="AA1865">
            <v>0.45054172767203504</v>
          </cell>
          <cell r="AB1865">
            <v>252.27</v>
          </cell>
          <cell r="AC1865">
            <v>250.74</v>
          </cell>
          <cell r="AD1865">
            <v>0.62582755045066607</v>
          </cell>
          <cell r="AE1865">
            <v>250.75</v>
          </cell>
          <cell r="AF1865">
            <v>238.05</v>
          </cell>
          <cell r="AG1865">
            <v>292.54000000000002</v>
          </cell>
        </row>
        <row r="1866">
          <cell r="A1866" t="str">
            <v>XD-9050</v>
          </cell>
          <cell r="B1866" t="str">
            <v>XD Handheld Kit</v>
          </cell>
          <cell r="C1866" t="str">
            <v>Active</v>
          </cell>
          <cell r="D1866" t="str">
            <v>Sales Kit</v>
          </cell>
          <cell r="E1866" t="str">
            <v>MFG</v>
          </cell>
          <cell r="F1866">
            <v>84.73</v>
          </cell>
          <cell r="G1866">
            <v>370.2</v>
          </cell>
          <cell r="H1866">
            <v>388.86</v>
          </cell>
          <cell r="I1866">
            <v>0.78210667078125806</v>
          </cell>
          <cell r="J1866">
            <v>246.10999999999999</v>
          </cell>
          <cell r="K1866">
            <v>246.10999999999999</v>
          </cell>
          <cell r="L1866">
            <v>0.6557230506684002</v>
          </cell>
          <cell r="M1866">
            <v>226.2192</v>
          </cell>
          <cell r="N1866">
            <v>226.22</v>
          </cell>
          <cell r="O1866">
            <v>0.62545309875342592</v>
          </cell>
          <cell r="P1866">
            <v>198.37208000000001</v>
          </cell>
          <cell r="Q1866">
            <v>198.37</v>
          </cell>
          <cell r="R1866">
            <v>0.57286888138327363</v>
          </cell>
          <cell r="S1866">
            <v>178.48128000000003</v>
          </cell>
          <cell r="T1866">
            <v>178.47</v>
          </cell>
          <cell r="U1866">
            <v>0.52524233764778394</v>
          </cell>
          <cell r="V1866">
            <v>166.54680000000002</v>
          </cell>
          <cell r="W1866">
            <v>166.54</v>
          </cell>
          <cell r="X1866">
            <v>0.49123333733637564</v>
          </cell>
          <cell r="Y1866">
            <v>154.21</v>
          </cell>
          <cell r="Z1866">
            <v>154.20999999999998</v>
          </cell>
          <cell r="AA1866">
            <v>0.45055443875235057</v>
          </cell>
          <cell r="AB1866">
            <v>246.10999999999999</v>
          </cell>
          <cell r="AC1866">
            <v>233.31</v>
          </cell>
          <cell r="AD1866">
            <v>0.63683511208263677</v>
          </cell>
          <cell r="AE1866">
            <v>233.32</v>
          </cell>
          <cell r="AF1866">
            <v>221.5</v>
          </cell>
          <cell r="AG1866">
            <v>272.2</v>
          </cell>
        </row>
        <row r="1867">
          <cell r="A1867" t="str">
            <v>XD-9051</v>
          </cell>
          <cell r="B1867" t="str">
            <v>XD Handheld Cart Media Microphone KIT</v>
          </cell>
          <cell r="C1867" t="str">
            <v>Discontinued</v>
          </cell>
          <cell r="D1867" t="str">
            <v>Sales Kit</v>
          </cell>
          <cell r="E1867" t="str">
            <v>MFG</v>
          </cell>
          <cell r="F1867">
            <v>107.94000000000001</v>
          </cell>
          <cell r="G1867" t="str">
            <v>Discontinued</v>
          </cell>
          <cell r="H1867">
            <v>498.89</v>
          </cell>
          <cell r="I1867">
            <v>0.78363968008979934</v>
          </cell>
          <cell r="J1867" t="str">
            <v>Discontinued</v>
          </cell>
          <cell r="K1867">
            <v>315.75</v>
          </cell>
          <cell r="L1867">
            <v>0.65814726840855098</v>
          </cell>
          <cell r="M1867" t="str">
            <v>Discontinued</v>
          </cell>
          <cell r="N1867">
            <v>291.39</v>
          </cell>
          <cell r="O1867">
            <v>0.62956861937609387</v>
          </cell>
          <cell r="P1867" t="str">
            <v>Discontinued</v>
          </cell>
          <cell r="Q1867">
            <v>257.27</v>
          </cell>
          <cell r="R1867">
            <v>0.58044078205776017</v>
          </cell>
          <cell r="S1867" t="str">
            <v>Discontinued</v>
          </cell>
          <cell r="T1867">
            <v>232.89999999999998</v>
          </cell>
          <cell r="U1867">
            <v>0.53653928724774569</v>
          </cell>
          <cell r="V1867" t="str">
            <v>Discontinued</v>
          </cell>
          <cell r="W1867">
            <v>218.28000000000003</v>
          </cell>
          <cell r="X1867">
            <v>0.50549752611324905</v>
          </cell>
          <cell r="Y1867">
            <v>193.62980000000002</v>
          </cell>
          <cell r="Z1867">
            <v>196.45999999999998</v>
          </cell>
          <cell r="AA1867">
            <v>0.45057518069836089</v>
          </cell>
          <cell r="AB1867" t="str">
            <v>Discontinued</v>
          </cell>
          <cell r="AC1867">
            <v>299.32</v>
          </cell>
          <cell r="AD1867">
            <v>0.63938260056127216</v>
          </cell>
          <cell r="AE1867">
            <v>299.33</v>
          </cell>
          <cell r="AF1867">
            <v>284.18</v>
          </cell>
          <cell r="AG1867">
            <v>349.22</v>
          </cell>
        </row>
        <row r="1868">
          <cell r="A1868" t="str">
            <v>XD-9075</v>
          </cell>
          <cell r="B1868" t="str">
            <v>SAFE Alert Duress Transmitter (KIT)</v>
          </cell>
          <cell r="C1868" t="str">
            <v>Discontinued</v>
          </cell>
          <cell r="D1868" t="str">
            <v>Sales Kit</v>
          </cell>
          <cell r="E1868" t="str">
            <v>Special Case</v>
          </cell>
          <cell r="F1868">
            <v>128.27000000000004</v>
          </cell>
          <cell r="G1868" t="str">
            <v>Discontinued</v>
          </cell>
          <cell r="H1868">
            <v>293.34999999999991</v>
          </cell>
          <cell r="I1868">
            <v>0.56274075336628582</v>
          </cell>
          <cell r="J1868" t="str">
            <v>Discontinued</v>
          </cell>
          <cell r="K1868">
            <v>184.07999999999998</v>
          </cell>
          <cell r="L1868">
            <v>0.3031833985223813</v>
          </cell>
          <cell r="M1868" t="str">
            <v>Discontinued</v>
          </cell>
          <cell r="N1868">
            <v>172.67999999999995</v>
          </cell>
          <cell r="O1868">
            <v>0.25718091267083576</v>
          </cell>
          <cell r="P1868" t="str">
            <v>Discontinued</v>
          </cell>
          <cell r="Q1868">
            <v>162.72</v>
          </cell>
          <cell r="R1868">
            <v>0.21171337266469981</v>
          </cell>
          <cell r="S1868" t="str">
            <v>Discontinued</v>
          </cell>
          <cell r="T1868">
            <v>155.31</v>
          </cell>
          <cell r="U1868">
            <v>0.17410340609104347</v>
          </cell>
          <cell r="V1868" t="str">
            <v>Discontinued</v>
          </cell>
          <cell r="W1868">
            <v>150.46999999999997</v>
          </cell>
          <cell r="X1868">
            <v>0.14753771515916747</v>
          </cell>
          <cell r="Y1868">
            <v>164.24200000000002</v>
          </cell>
          <cell r="Z1868">
            <v>233.43999999999997</v>
          </cell>
          <cell r="AA1868">
            <v>0.45052261823166528</v>
          </cell>
          <cell r="AB1868" t="str">
            <v>Discontinued</v>
          </cell>
          <cell r="AC1868">
            <v>348.15</v>
          </cell>
          <cell r="AD1868">
            <v>0.63156685336780116</v>
          </cell>
          <cell r="AE1868">
            <v>176.01</v>
          </cell>
          <cell r="AF1868">
            <v>165.67</v>
          </cell>
          <cell r="AG1868">
            <v>205.35</v>
          </cell>
        </row>
        <row r="1869">
          <cell r="A1869" t="str">
            <v>XD-9099</v>
          </cell>
          <cell r="B1869" t="str">
            <v>XD Microphone Pairing Guide</v>
          </cell>
          <cell r="C1869" t="str">
            <v>Discontinued</v>
          </cell>
          <cell r="D1869" t="str">
            <v>Material</v>
          </cell>
          <cell r="E1869" t="str">
            <v>MFG</v>
          </cell>
          <cell r="F1869">
            <v>0.75</v>
          </cell>
          <cell r="G1869" t="str">
            <v>Discontinued</v>
          </cell>
          <cell r="H1869" t="e">
            <v>#VALUE!</v>
          </cell>
          <cell r="I1869" t="e">
            <v>#VALUE!</v>
          </cell>
          <cell r="J1869" t="str">
            <v>Discontinued</v>
          </cell>
          <cell r="K1869" t="str">
            <v>Discontinued</v>
          </cell>
          <cell r="L1869" t="e">
            <v>#VALUE!</v>
          </cell>
          <cell r="M1869" t="str">
            <v>Discontinued</v>
          </cell>
          <cell r="N1869" t="e">
            <v>#VALUE!</v>
          </cell>
          <cell r="O1869" t="e">
            <v>#VALUE!</v>
          </cell>
          <cell r="P1869" t="str">
            <v>Discontinued</v>
          </cell>
          <cell r="Q1869" t="e">
            <v>#VALUE!</v>
          </cell>
          <cell r="R1869" t="e">
            <v>#VALUE!</v>
          </cell>
          <cell r="S1869" t="str">
            <v>Discontinued</v>
          </cell>
          <cell r="T1869" t="e">
            <v>#VALUE!</v>
          </cell>
          <cell r="U1869" t="e">
            <v>#VALUE!</v>
          </cell>
          <cell r="V1869" t="str">
            <v>Discontinued</v>
          </cell>
          <cell r="W1869" t="e">
            <v>#VALUE!</v>
          </cell>
          <cell r="X1869" t="e">
            <v>#VALUE!</v>
          </cell>
          <cell r="Y1869">
            <v>1.365</v>
          </cell>
          <cell r="Z1869">
            <v>1.37</v>
          </cell>
          <cell r="AA1869">
            <v>0.45255474452554745</v>
          </cell>
          <cell r="AB1869" t="str">
            <v>Discontinued</v>
          </cell>
          <cell r="AC1869" t="e">
            <v>#VALUE!</v>
          </cell>
          <cell r="AD1869" t="e">
            <v>#VALUE!</v>
          </cell>
          <cell r="AE1869" t="e">
            <v>#VALUE!</v>
          </cell>
          <cell r="AF1869" t="e">
            <v>#VALUE!</v>
          </cell>
          <cell r="AG1869" t="e">
            <v>#VALUE!</v>
          </cell>
        </row>
        <row r="1870">
          <cell r="A1870" t="str">
            <v>XD-9360</v>
          </cell>
          <cell r="B1870" t="str">
            <v>Mic360 Throwable XD Mic Kit</v>
          </cell>
          <cell r="C1870" t="str">
            <v>Active</v>
          </cell>
          <cell r="D1870" t="str">
            <v>Sales Kit</v>
          </cell>
          <cell r="E1870" t="str">
            <v>MFG</v>
          </cell>
          <cell r="F1870">
            <v>198.68</v>
          </cell>
          <cell r="G1870">
            <v>722.92</v>
          </cell>
          <cell r="H1870">
            <v>741.56999999999994</v>
          </cell>
          <cell r="I1870">
            <v>0.73208193427457957</v>
          </cell>
          <cell r="J1870">
            <v>460.64</v>
          </cell>
          <cell r="K1870">
            <v>460.64</v>
          </cell>
          <cell r="L1870">
            <v>0.56868704411253912</v>
          </cell>
          <cell r="M1870">
            <v>443.11200000000002</v>
          </cell>
          <cell r="N1870">
            <v>435.27</v>
          </cell>
          <cell r="O1870">
            <v>0.54354768304730394</v>
          </cell>
          <cell r="P1870">
            <v>418.57280000000003</v>
          </cell>
          <cell r="Q1870">
            <v>399.73999999999995</v>
          </cell>
          <cell r="R1870">
            <v>0.50297693500775498</v>
          </cell>
          <cell r="S1870">
            <v>401.04480000000007</v>
          </cell>
          <cell r="T1870">
            <v>374.34999999999997</v>
          </cell>
          <cell r="U1870">
            <v>0.4692667289969279</v>
          </cell>
          <cell r="V1870">
            <v>390.52800000000008</v>
          </cell>
          <cell r="W1870">
            <v>359.12999999999994</v>
          </cell>
          <cell r="X1870">
            <v>0.44677414863698373</v>
          </cell>
          <cell r="Y1870">
            <v>361.6</v>
          </cell>
          <cell r="Z1870">
            <v>361.6</v>
          </cell>
          <cell r="AA1870">
            <v>0.45055309734513271</v>
          </cell>
          <cell r="AB1870">
            <v>460.64</v>
          </cell>
          <cell r="AC1870">
            <v>444.93</v>
          </cell>
          <cell r="AD1870">
            <v>0.55345784730182279</v>
          </cell>
          <cell r="AE1870">
            <v>444.94</v>
          </cell>
          <cell r="AF1870">
            <v>414.58</v>
          </cell>
          <cell r="AG1870">
            <v>519.1</v>
          </cell>
        </row>
        <row r="1871">
          <cell r="A1871" t="str">
            <v>Services</v>
          </cell>
        </row>
        <row r="1872">
          <cell r="A1872" t="str">
            <v>DESIGN</v>
          </cell>
          <cell r="B1872" t="str">
            <v>Design Services</v>
          </cell>
          <cell r="C1872" t="str">
            <v>Not assigned</v>
          </cell>
          <cell r="D1872" t="str">
            <v>Service</v>
          </cell>
          <cell r="E1872" t="str">
            <v>MFG</v>
          </cell>
          <cell r="F1872">
            <v>0</v>
          </cell>
          <cell r="G1872">
            <v>0.01</v>
          </cell>
          <cell r="H1872">
            <v>0.01</v>
          </cell>
          <cell r="I1872">
            <v>1</v>
          </cell>
          <cell r="J1872">
            <v>0.01</v>
          </cell>
          <cell r="K1872">
            <v>0.01</v>
          </cell>
          <cell r="L1872">
            <v>1</v>
          </cell>
          <cell r="M1872">
            <v>0.01</v>
          </cell>
          <cell r="N1872">
            <v>0.01</v>
          </cell>
          <cell r="O1872">
            <v>1</v>
          </cell>
          <cell r="P1872">
            <v>0.01</v>
          </cell>
          <cell r="Q1872">
            <v>0.01</v>
          </cell>
          <cell r="R1872">
            <v>1</v>
          </cell>
          <cell r="S1872">
            <v>0.01</v>
          </cell>
          <cell r="T1872">
            <v>0.01</v>
          </cell>
          <cell r="U1872">
            <v>1</v>
          </cell>
          <cell r="V1872">
            <v>0.01</v>
          </cell>
          <cell r="W1872">
            <v>0.01</v>
          </cell>
          <cell r="X1872">
            <v>1</v>
          </cell>
          <cell r="Y1872">
            <v>0.01</v>
          </cell>
          <cell r="Z1872">
            <v>0</v>
          </cell>
          <cell r="AA1872" t="e">
            <v>#DIV/0!</v>
          </cell>
          <cell r="AB1872">
            <v>0.01</v>
          </cell>
          <cell r="AC1872">
            <v>0.01</v>
          </cell>
          <cell r="AD1872">
            <v>1</v>
          </cell>
          <cell r="AE1872">
            <v>0.01</v>
          </cell>
          <cell r="AF1872">
            <v>0.01</v>
          </cell>
          <cell r="AG1872">
            <v>0.01</v>
          </cell>
          <cell r="AH1872">
            <v>0.01</v>
          </cell>
        </row>
        <row r="1873">
          <cell r="A1873" t="str">
            <v>EP-0008</v>
          </cell>
          <cell r="B1873" t="str">
            <v>EPIC Custom Map Development Fee</v>
          </cell>
          <cell r="C1873" t="str">
            <v>Discontinued</v>
          </cell>
          <cell r="D1873" t="str">
            <v>Service</v>
          </cell>
          <cell r="E1873" t="str">
            <v>MFG</v>
          </cell>
          <cell r="F1873">
            <v>150</v>
          </cell>
          <cell r="G1873" t="str">
            <v>Discontinued</v>
          </cell>
          <cell r="H1873" t="str">
            <v>Discontinued</v>
          </cell>
          <cell r="I1873" t="e">
            <v>#VALUE!</v>
          </cell>
          <cell r="J1873" t="str">
            <v>Discontinued</v>
          </cell>
          <cell r="K1873" t="str">
            <v>Discontinued</v>
          </cell>
          <cell r="L1873" t="e">
            <v>#VALUE!</v>
          </cell>
          <cell r="M1873" t="str">
            <v>Discontinued</v>
          </cell>
          <cell r="N1873" t="str">
            <v>Discontinued</v>
          </cell>
          <cell r="O1873" t="e">
            <v>#VALUE!</v>
          </cell>
          <cell r="P1873" t="str">
            <v>Discontinued</v>
          </cell>
          <cell r="Q1873" t="str">
            <v>Discontinued</v>
          </cell>
          <cell r="R1873" t="e">
            <v>#VALUE!</v>
          </cell>
          <cell r="S1873" t="str">
            <v>Discontinued</v>
          </cell>
          <cell r="T1873" t="str">
            <v>Discontinued</v>
          </cell>
          <cell r="U1873" t="e">
            <v>#VALUE!</v>
          </cell>
          <cell r="V1873" t="str">
            <v>Discontinued</v>
          </cell>
          <cell r="W1873" t="str">
            <v>Discontinued</v>
          </cell>
          <cell r="X1873" t="e">
            <v>#VALUE!</v>
          </cell>
          <cell r="Y1873">
            <v>273</v>
          </cell>
          <cell r="Z1873">
            <v>273</v>
          </cell>
          <cell r="AA1873">
            <v>0.4505494505494505</v>
          </cell>
          <cell r="AB1873" t="str">
            <v>Discontinued</v>
          </cell>
          <cell r="AC1873" t="e">
            <v>#VALUE!</v>
          </cell>
          <cell r="AD1873" t="e">
            <v>#VALUE!</v>
          </cell>
          <cell r="AE1873" t="e">
            <v>#VALUE!</v>
          </cell>
          <cell r="AF1873" t="e">
            <v>#VALUE!</v>
          </cell>
          <cell r="AG1873" t="e">
            <v>#VALUE!</v>
          </cell>
          <cell r="AH1873" t="e">
            <v>#VALUE!</v>
          </cell>
        </row>
        <row r="1874">
          <cell r="A1874" t="str">
            <v>EP-0017</v>
          </cell>
          <cell r="B1874" t="str">
            <v>EPIC Certification Tech Training</v>
          </cell>
          <cell r="C1874" t="str">
            <v>Active</v>
          </cell>
          <cell r="D1874" t="str">
            <v>Service</v>
          </cell>
          <cell r="E1874" t="str">
            <v>MFG</v>
          </cell>
          <cell r="F1874">
            <v>200</v>
          </cell>
          <cell r="G1874">
            <v>835</v>
          </cell>
          <cell r="H1874">
            <v>835</v>
          </cell>
          <cell r="I1874">
            <v>0.76047904191616766</v>
          </cell>
          <cell r="J1874">
            <v>500</v>
          </cell>
          <cell r="K1874">
            <v>500</v>
          </cell>
          <cell r="L1874">
            <v>0.6</v>
          </cell>
          <cell r="M1874">
            <v>500</v>
          </cell>
          <cell r="N1874">
            <v>500</v>
          </cell>
          <cell r="O1874">
            <v>0.6</v>
          </cell>
          <cell r="P1874">
            <v>500</v>
          </cell>
          <cell r="Q1874">
            <v>500</v>
          </cell>
          <cell r="R1874">
            <v>0.6</v>
          </cell>
          <cell r="S1874">
            <v>500</v>
          </cell>
          <cell r="T1874">
            <v>500</v>
          </cell>
          <cell r="U1874">
            <v>0.6</v>
          </cell>
          <cell r="V1874">
            <v>500</v>
          </cell>
          <cell r="W1874">
            <v>500</v>
          </cell>
          <cell r="X1874">
            <v>0.6</v>
          </cell>
          <cell r="Y1874">
            <v>0</v>
          </cell>
          <cell r="Z1874">
            <v>364</v>
          </cell>
          <cell r="AA1874">
            <v>0.4505494505494505</v>
          </cell>
          <cell r="AB1874">
            <v>501</v>
          </cell>
          <cell r="AC1874">
            <v>501</v>
          </cell>
          <cell r="AD1874">
            <v>0.60079840319361277</v>
          </cell>
          <cell r="AE1874">
            <v>501</v>
          </cell>
          <cell r="AF1874">
            <v>450</v>
          </cell>
          <cell r="AG1874">
            <v>584.5</v>
          </cell>
          <cell r="AH1874">
            <v>751.5</v>
          </cell>
        </row>
        <row r="1875">
          <cell r="A1875" t="str">
            <v>EP-0019</v>
          </cell>
          <cell r="B1875" t="str">
            <v>EPIC Experience Training Course</v>
          </cell>
          <cell r="C1875" t="str">
            <v>Active</v>
          </cell>
          <cell r="D1875" t="str">
            <v>Service</v>
          </cell>
          <cell r="E1875" t="str">
            <v>MFG</v>
          </cell>
          <cell r="F1875">
            <v>3779.9999999999995</v>
          </cell>
          <cell r="G1875">
            <v>9000</v>
          </cell>
          <cell r="H1875">
            <v>9000</v>
          </cell>
          <cell r="I1875">
            <v>0.58000000000000007</v>
          </cell>
          <cell r="J1875">
            <v>5400</v>
          </cell>
          <cell r="K1875">
            <v>5400</v>
          </cell>
          <cell r="L1875">
            <v>0.30000000000000004</v>
          </cell>
          <cell r="M1875">
            <v>5400</v>
          </cell>
          <cell r="N1875">
            <v>5400</v>
          </cell>
          <cell r="O1875">
            <v>0.30000000000000004</v>
          </cell>
          <cell r="P1875">
            <v>5400</v>
          </cell>
          <cell r="Q1875">
            <v>5400</v>
          </cell>
          <cell r="R1875">
            <v>0.30000000000000004</v>
          </cell>
          <cell r="S1875">
            <v>5400</v>
          </cell>
          <cell r="T1875">
            <v>5400</v>
          </cell>
          <cell r="U1875">
            <v>0.30000000000000004</v>
          </cell>
          <cell r="V1875">
            <v>5400</v>
          </cell>
          <cell r="W1875">
            <v>5400</v>
          </cell>
          <cell r="X1875">
            <v>0.30000000000000004</v>
          </cell>
          <cell r="Y1875">
            <v>0</v>
          </cell>
          <cell r="Z1875">
            <v>6879.6</v>
          </cell>
          <cell r="AA1875">
            <v>0.45054945054945061</v>
          </cell>
          <cell r="AB1875">
            <v>5400</v>
          </cell>
          <cell r="AC1875">
            <v>5400</v>
          </cell>
          <cell r="AD1875">
            <v>0.30000000000000004</v>
          </cell>
          <cell r="AE1875">
            <v>5400</v>
          </cell>
          <cell r="AF1875">
            <v>4860</v>
          </cell>
          <cell r="AG1875">
            <v>6300</v>
          </cell>
          <cell r="AH1875">
            <v>8100</v>
          </cell>
        </row>
        <row r="1876">
          <cell r="A1876" t="str">
            <v>EP-0021</v>
          </cell>
          <cell r="B1876" t="str">
            <v>EPIC Head End Install</v>
          </cell>
          <cell r="C1876" t="str">
            <v>Active</v>
          </cell>
          <cell r="D1876" t="str">
            <v>Service</v>
          </cell>
          <cell r="E1876" t="str">
            <v>MFG</v>
          </cell>
          <cell r="F1876">
            <v>46.199999999999996</v>
          </cell>
          <cell r="G1876">
            <v>110</v>
          </cell>
          <cell r="H1876">
            <v>110</v>
          </cell>
          <cell r="I1876">
            <v>0.58000000000000007</v>
          </cell>
          <cell r="J1876">
            <v>66</v>
          </cell>
          <cell r="K1876">
            <v>66</v>
          </cell>
          <cell r="L1876">
            <v>0.30000000000000004</v>
          </cell>
          <cell r="M1876">
            <v>66</v>
          </cell>
          <cell r="N1876">
            <v>66</v>
          </cell>
          <cell r="O1876">
            <v>0.30000000000000004</v>
          </cell>
          <cell r="P1876">
            <v>66</v>
          </cell>
          <cell r="Q1876">
            <v>66</v>
          </cell>
          <cell r="R1876">
            <v>0.30000000000000004</v>
          </cell>
          <cell r="S1876">
            <v>66</v>
          </cell>
          <cell r="T1876">
            <v>66</v>
          </cell>
          <cell r="U1876">
            <v>0.30000000000000004</v>
          </cell>
          <cell r="V1876">
            <v>66</v>
          </cell>
          <cell r="W1876">
            <v>66</v>
          </cell>
          <cell r="X1876">
            <v>0.30000000000000004</v>
          </cell>
          <cell r="Y1876">
            <v>0</v>
          </cell>
          <cell r="Z1876">
            <v>84.08</v>
          </cell>
          <cell r="AA1876">
            <v>0.45052331113225508</v>
          </cell>
          <cell r="AB1876">
            <v>66</v>
          </cell>
          <cell r="AC1876">
            <v>66</v>
          </cell>
          <cell r="AD1876">
            <v>0.30000000000000004</v>
          </cell>
          <cell r="AE1876">
            <v>66</v>
          </cell>
          <cell r="AF1876">
            <v>59.4</v>
          </cell>
          <cell r="AG1876">
            <v>77</v>
          </cell>
          <cell r="AH1876">
            <v>99</v>
          </cell>
        </row>
        <row r="1877">
          <cell r="A1877" t="str">
            <v>EP-0035</v>
          </cell>
          <cell r="B1877" t="str">
            <v>EPIC Administrator Training</v>
          </cell>
          <cell r="C1877" t="str">
            <v>Active</v>
          </cell>
          <cell r="D1877" t="str">
            <v>Service</v>
          </cell>
          <cell r="E1877" t="str">
            <v>MFG</v>
          </cell>
          <cell r="F1877">
            <v>350</v>
          </cell>
          <cell r="G1877">
            <v>834</v>
          </cell>
          <cell r="H1877">
            <v>834</v>
          </cell>
          <cell r="I1877">
            <v>0.58033573141486805</v>
          </cell>
          <cell r="J1877">
            <v>500</v>
          </cell>
          <cell r="K1877">
            <v>500</v>
          </cell>
          <cell r="L1877">
            <v>0.30000000000000004</v>
          </cell>
          <cell r="M1877">
            <v>500</v>
          </cell>
          <cell r="N1877">
            <v>500</v>
          </cell>
          <cell r="O1877">
            <v>0.30000000000000004</v>
          </cell>
          <cell r="P1877">
            <v>500</v>
          </cell>
          <cell r="Q1877">
            <v>500</v>
          </cell>
          <cell r="R1877">
            <v>0.30000000000000004</v>
          </cell>
          <cell r="S1877">
            <v>500</v>
          </cell>
          <cell r="T1877">
            <v>500</v>
          </cell>
          <cell r="U1877">
            <v>0.30000000000000004</v>
          </cell>
          <cell r="V1877">
            <v>500</v>
          </cell>
          <cell r="W1877">
            <v>500</v>
          </cell>
          <cell r="X1877">
            <v>0.30000000000000004</v>
          </cell>
          <cell r="Y1877">
            <v>0</v>
          </cell>
          <cell r="Z1877">
            <v>637</v>
          </cell>
          <cell r="AA1877">
            <v>0.4505494505494505</v>
          </cell>
          <cell r="AB1877">
            <v>500.4</v>
          </cell>
          <cell r="AC1877">
            <v>500.4</v>
          </cell>
          <cell r="AD1877">
            <v>0.30055955235811349</v>
          </cell>
          <cell r="AE1877">
            <v>500.4</v>
          </cell>
          <cell r="AF1877">
            <v>450</v>
          </cell>
          <cell r="AG1877">
            <v>583.79999999999995</v>
          </cell>
          <cell r="AH1877">
            <v>750.6</v>
          </cell>
        </row>
        <row r="1878">
          <cell r="A1878" t="str">
            <v>EP-0104</v>
          </cell>
          <cell r="B1878" t="str">
            <v>District View Per Campus Programming Fee</v>
          </cell>
          <cell r="C1878" t="str">
            <v>Active</v>
          </cell>
          <cell r="D1878" t="str">
            <v>Service</v>
          </cell>
          <cell r="E1878" t="str">
            <v>MFG</v>
          </cell>
          <cell r="F1878">
            <v>584.5</v>
          </cell>
          <cell r="G1878">
            <v>1323.5</v>
          </cell>
          <cell r="H1878">
            <v>1323.5</v>
          </cell>
          <cell r="I1878">
            <v>0.55836796373252739</v>
          </cell>
          <cell r="J1878">
            <v>835</v>
          </cell>
          <cell r="K1878">
            <v>835</v>
          </cell>
          <cell r="L1878">
            <v>0.30000000000000004</v>
          </cell>
          <cell r="M1878">
            <v>835</v>
          </cell>
          <cell r="N1878">
            <v>835</v>
          </cell>
          <cell r="O1878">
            <v>0.30000000000000004</v>
          </cell>
          <cell r="P1878">
            <v>835</v>
          </cell>
          <cell r="Q1878">
            <v>835</v>
          </cell>
          <cell r="R1878">
            <v>0.30000000000000004</v>
          </cell>
          <cell r="S1878">
            <v>835</v>
          </cell>
          <cell r="T1878">
            <v>835</v>
          </cell>
          <cell r="U1878">
            <v>0.30000000000000004</v>
          </cell>
          <cell r="V1878">
            <v>835</v>
          </cell>
          <cell r="W1878">
            <v>835</v>
          </cell>
          <cell r="X1878">
            <v>0.30000000000000004</v>
          </cell>
          <cell r="Y1878">
            <v>0</v>
          </cell>
          <cell r="Z1878">
            <v>1063.79</v>
          </cell>
          <cell r="AA1878">
            <v>0.4505494505494505</v>
          </cell>
          <cell r="AB1878">
            <v>835</v>
          </cell>
          <cell r="AC1878">
            <v>794.1</v>
          </cell>
          <cell r="AD1878">
            <v>0.26394660622087895</v>
          </cell>
          <cell r="AE1878">
            <v>794.1</v>
          </cell>
          <cell r="AF1878">
            <v>751.5</v>
          </cell>
          <cell r="AG1878">
            <v>926.45</v>
          </cell>
          <cell r="AH1878">
            <v>1191.1500000000001</v>
          </cell>
        </row>
        <row r="1879">
          <cell r="A1879" t="str">
            <v>EX-0001</v>
          </cell>
          <cell r="B1879" t="str">
            <v>Expense Tracking</v>
          </cell>
          <cell r="C1879" t="str">
            <v>Active</v>
          </cell>
          <cell r="D1879" t="str">
            <v>Service</v>
          </cell>
          <cell r="E1879" t="str">
            <v>MFG</v>
          </cell>
          <cell r="F1879">
            <v>0</v>
          </cell>
          <cell r="G1879">
            <v>0.01</v>
          </cell>
          <cell r="H1879">
            <v>0.01</v>
          </cell>
          <cell r="I1879">
            <v>1</v>
          </cell>
          <cell r="J1879">
            <v>0.01</v>
          </cell>
          <cell r="K1879">
            <v>0.01</v>
          </cell>
          <cell r="L1879">
            <v>1</v>
          </cell>
          <cell r="M1879">
            <v>0.01</v>
          </cell>
          <cell r="N1879">
            <v>0.01</v>
          </cell>
          <cell r="O1879">
            <v>1</v>
          </cell>
          <cell r="P1879">
            <v>0.01</v>
          </cell>
          <cell r="Q1879">
            <v>0.01</v>
          </cell>
          <cell r="R1879">
            <v>1</v>
          </cell>
          <cell r="S1879">
            <v>0.01</v>
          </cell>
          <cell r="T1879">
            <v>0.01</v>
          </cell>
          <cell r="U1879">
            <v>1</v>
          </cell>
          <cell r="V1879">
            <v>0.01</v>
          </cell>
          <cell r="W1879">
            <v>0.01</v>
          </cell>
          <cell r="X1879">
            <v>1</v>
          </cell>
          <cell r="Y1879">
            <v>0.01</v>
          </cell>
          <cell r="Z1879">
            <v>0</v>
          </cell>
          <cell r="AA1879" t="e">
            <v>#DIV/0!</v>
          </cell>
          <cell r="AB1879">
            <v>0.01</v>
          </cell>
          <cell r="AC1879">
            <v>0.01</v>
          </cell>
          <cell r="AD1879">
            <v>1</v>
          </cell>
          <cell r="AE1879">
            <v>0.01</v>
          </cell>
          <cell r="AF1879">
            <v>0.01</v>
          </cell>
          <cell r="AG1879">
            <v>0.01</v>
          </cell>
          <cell r="AH1879">
            <v>0.01</v>
          </cell>
        </row>
        <row r="1880">
          <cell r="A1880" t="str">
            <v>EX-0002</v>
          </cell>
          <cell r="B1880" t="str">
            <v>Onsite Labor Expense</v>
          </cell>
          <cell r="C1880" t="str">
            <v>Active</v>
          </cell>
          <cell r="D1880" t="str">
            <v>Service</v>
          </cell>
          <cell r="E1880" t="str">
            <v>MFG</v>
          </cell>
          <cell r="F1880">
            <v>0</v>
          </cell>
          <cell r="G1880">
            <v>0.01</v>
          </cell>
          <cell r="H1880">
            <v>0.01</v>
          </cell>
          <cell r="I1880">
            <v>1</v>
          </cell>
          <cell r="J1880">
            <v>0.01</v>
          </cell>
          <cell r="K1880">
            <v>0.01</v>
          </cell>
          <cell r="L1880">
            <v>1</v>
          </cell>
          <cell r="M1880">
            <v>0.01</v>
          </cell>
          <cell r="N1880">
            <v>0.01</v>
          </cell>
          <cell r="O1880">
            <v>1</v>
          </cell>
          <cell r="P1880">
            <v>0.01</v>
          </cell>
          <cell r="Q1880">
            <v>0.01</v>
          </cell>
          <cell r="R1880">
            <v>1</v>
          </cell>
          <cell r="S1880">
            <v>0.01</v>
          </cell>
          <cell r="T1880">
            <v>0.01</v>
          </cell>
          <cell r="U1880">
            <v>1</v>
          </cell>
          <cell r="V1880">
            <v>0.01</v>
          </cell>
          <cell r="W1880">
            <v>0.01</v>
          </cell>
          <cell r="X1880">
            <v>1</v>
          </cell>
          <cell r="Y1880">
            <v>0.01</v>
          </cell>
          <cell r="Z1880">
            <v>0</v>
          </cell>
          <cell r="AA1880" t="e">
            <v>#DIV/0!</v>
          </cell>
          <cell r="AB1880">
            <v>0.01</v>
          </cell>
          <cell r="AC1880">
            <v>0.01</v>
          </cell>
          <cell r="AD1880">
            <v>1</v>
          </cell>
          <cell r="AE1880">
            <v>0.01</v>
          </cell>
          <cell r="AF1880">
            <v>0.01</v>
          </cell>
          <cell r="AG1880">
            <v>0.01</v>
          </cell>
          <cell r="AH1880">
            <v>0.01</v>
          </cell>
        </row>
        <row r="1881">
          <cell r="A1881" t="str">
            <v>FIELD_ENG</v>
          </cell>
          <cell r="B1881" t="str">
            <v>Field Engineer Services</v>
          </cell>
          <cell r="C1881" t="str">
            <v>Not assigned</v>
          </cell>
          <cell r="D1881" t="str">
            <v>Service</v>
          </cell>
          <cell r="E1881" t="str">
            <v>MFG</v>
          </cell>
          <cell r="F1881">
            <v>0</v>
          </cell>
          <cell r="G1881">
            <v>0.01</v>
          </cell>
          <cell r="H1881">
            <v>0.01</v>
          </cell>
          <cell r="I1881">
            <v>1</v>
          </cell>
          <cell r="J1881">
            <v>0.01</v>
          </cell>
          <cell r="K1881">
            <v>0.01</v>
          </cell>
          <cell r="L1881">
            <v>1</v>
          </cell>
          <cell r="M1881">
            <v>0.01</v>
          </cell>
          <cell r="N1881">
            <v>0.01</v>
          </cell>
          <cell r="O1881">
            <v>1</v>
          </cell>
          <cell r="P1881">
            <v>0.01</v>
          </cell>
          <cell r="Q1881">
            <v>0.01</v>
          </cell>
          <cell r="R1881">
            <v>1</v>
          </cell>
          <cell r="S1881">
            <v>0.01</v>
          </cell>
          <cell r="T1881">
            <v>0.01</v>
          </cell>
          <cell r="U1881">
            <v>1</v>
          </cell>
          <cell r="V1881">
            <v>0.01</v>
          </cell>
          <cell r="W1881">
            <v>0.01</v>
          </cell>
          <cell r="X1881">
            <v>1</v>
          </cell>
          <cell r="Y1881">
            <v>0.01</v>
          </cell>
          <cell r="Z1881">
            <v>0</v>
          </cell>
          <cell r="AA1881" t="e">
            <v>#DIV/0!</v>
          </cell>
          <cell r="AB1881">
            <v>0.01</v>
          </cell>
          <cell r="AC1881">
            <v>0.01</v>
          </cell>
          <cell r="AD1881">
            <v>1</v>
          </cell>
          <cell r="AE1881">
            <v>0.01</v>
          </cell>
          <cell r="AF1881">
            <v>0.01</v>
          </cell>
          <cell r="AG1881">
            <v>0.01</v>
          </cell>
          <cell r="AH1881">
            <v>0.01</v>
          </cell>
        </row>
        <row r="1882">
          <cell r="A1882" t="str">
            <v>IN-0056</v>
          </cell>
          <cell r="B1882" t="str">
            <v>Installation of Metal Conduit Materials</v>
          </cell>
          <cell r="C1882" t="str">
            <v>Active</v>
          </cell>
          <cell r="D1882" t="str">
            <v>Service</v>
          </cell>
          <cell r="E1882" t="str">
            <v>MFG</v>
          </cell>
          <cell r="F1882">
            <v>423.5</v>
          </cell>
          <cell r="G1882">
            <v>955.9</v>
          </cell>
          <cell r="H1882">
            <v>955.9</v>
          </cell>
          <cell r="I1882">
            <v>0.55696202531645567</v>
          </cell>
          <cell r="J1882">
            <v>605</v>
          </cell>
          <cell r="K1882">
            <v>605</v>
          </cell>
          <cell r="L1882">
            <v>0.30000000000000004</v>
          </cell>
          <cell r="M1882">
            <v>605</v>
          </cell>
          <cell r="N1882">
            <v>605</v>
          </cell>
          <cell r="O1882">
            <v>0.30000000000000004</v>
          </cell>
          <cell r="P1882">
            <v>605</v>
          </cell>
          <cell r="Q1882">
            <v>605</v>
          </cell>
          <cell r="R1882">
            <v>0.30000000000000004</v>
          </cell>
          <cell r="S1882">
            <v>605</v>
          </cell>
          <cell r="T1882">
            <v>605</v>
          </cell>
          <cell r="U1882">
            <v>0.30000000000000004</v>
          </cell>
          <cell r="V1882">
            <v>605</v>
          </cell>
          <cell r="W1882">
            <v>605</v>
          </cell>
          <cell r="X1882">
            <v>0.30000000000000004</v>
          </cell>
          <cell r="Y1882">
            <v>609</v>
          </cell>
          <cell r="Z1882">
            <v>770.77</v>
          </cell>
          <cell r="AA1882">
            <v>0.4505494505494505</v>
          </cell>
          <cell r="AB1882">
            <v>605</v>
          </cell>
          <cell r="AC1882">
            <v>573.54</v>
          </cell>
          <cell r="AD1882">
            <v>0.26160337552742607</v>
          </cell>
          <cell r="AE1882">
            <v>573.54</v>
          </cell>
          <cell r="AF1882">
            <v>544.5</v>
          </cell>
          <cell r="AG1882">
            <v>669.13</v>
          </cell>
          <cell r="AH1882">
            <v>860.31</v>
          </cell>
        </row>
        <row r="1883">
          <cell r="A1883" t="str">
            <v>INSTALL</v>
          </cell>
          <cell r="B1883" t="str">
            <v>Installation Services</v>
          </cell>
          <cell r="C1883" t="str">
            <v>Not assigned</v>
          </cell>
          <cell r="D1883" t="str">
            <v>Service</v>
          </cell>
          <cell r="E1883" t="str">
            <v>MFG</v>
          </cell>
          <cell r="F1883">
            <v>0</v>
          </cell>
          <cell r="G1883">
            <v>0.01</v>
          </cell>
          <cell r="H1883">
            <v>0.01</v>
          </cell>
          <cell r="I1883">
            <v>1</v>
          </cell>
          <cell r="J1883">
            <v>0.01</v>
          </cell>
          <cell r="K1883">
            <v>0.01</v>
          </cell>
          <cell r="L1883">
            <v>1</v>
          </cell>
          <cell r="M1883">
            <v>0.01</v>
          </cell>
          <cell r="N1883">
            <v>0.01</v>
          </cell>
          <cell r="O1883">
            <v>1</v>
          </cell>
          <cell r="P1883">
            <v>0.01</v>
          </cell>
          <cell r="Q1883">
            <v>0.01</v>
          </cell>
          <cell r="R1883">
            <v>1</v>
          </cell>
          <cell r="S1883">
            <v>0.01</v>
          </cell>
          <cell r="T1883">
            <v>0.01</v>
          </cell>
          <cell r="U1883">
            <v>1</v>
          </cell>
          <cell r="V1883">
            <v>0.01</v>
          </cell>
          <cell r="W1883">
            <v>0.01</v>
          </cell>
          <cell r="X1883">
            <v>1</v>
          </cell>
          <cell r="Y1883">
            <v>0.01</v>
          </cell>
          <cell r="Z1883">
            <v>0</v>
          </cell>
          <cell r="AA1883" t="e">
            <v>#DIV/0!</v>
          </cell>
          <cell r="AB1883">
            <v>0.01</v>
          </cell>
          <cell r="AC1883">
            <v>0.01</v>
          </cell>
          <cell r="AD1883">
            <v>1</v>
          </cell>
          <cell r="AE1883">
            <v>0.01</v>
          </cell>
          <cell r="AF1883">
            <v>0.01</v>
          </cell>
          <cell r="AG1883">
            <v>0.01</v>
          </cell>
          <cell r="AH1883">
            <v>0.01</v>
          </cell>
        </row>
        <row r="1884">
          <cell r="A1884" t="str">
            <v>MAP_MAKE</v>
          </cell>
          <cell r="B1884" t="str">
            <v>Map Making</v>
          </cell>
          <cell r="C1884" t="str">
            <v>Active</v>
          </cell>
          <cell r="D1884" t="str">
            <v>Service</v>
          </cell>
          <cell r="E1884" t="str">
            <v>MFG</v>
          </cell>
          <cell r="F1884">
            <v>0</v>
          </cell>
          <cell r="G1884">
            <v>790</v>
          </cell>
          <cell r="H1884">
            <v>790</v>
          </cell>
          <cell r="I1884">
            <v>1</v>
          </cell>
          <cell r="J1884">
            <v>0.01</v>
          </cell>
          <cell r="K1884">
            <v>0.01</v>
          </cell>
          <cell r="L1884">
            <v>1</v>
          </cell>
          <cell r="M1884">
            <v>475</v>
          </cell>
          <cell r="N1884">
            <v>0.01</v>
          </cell>
          <cell r="O1884">
            <v>1</v>
          </cell>
          <cell r="P1884">
            <v>440</v>
          </cell>
          <cell r="Q1884">
            <v>0.01</v>
          </cell>
          <cell r="R1884">
            <v>1</v>
          </cell>
          <cell r="S1884">
            <v>415</v>
          </cell>
          <cell r="T1884">
            <v>0.01</v>
          </cell>
          <cell r="U1884">
            <v>1</v>
          </cell>
          <cell r="V1884">
            <v>400</v>
          </cell>
          <cell r="W1884">
            <v>0.01</v>
          </cell>
          <cell r="X1884">
            <v>1</v>
          </cell>
          <cell r="Y1884">
            <v>370.37</v>
          </cell>
          <cell r="Z1884">
            <v>0</v>
          </cell>
          <cell r="AA1884" t="e">
            <v>#DIV/0!</v>
          </cell>
          <cell r="AB1884">
            <v>474</v>
          </cell>
          <cell r="AC1884">
            <v>474</v>
          </cell>
          <cell r="AD1884">
            <v>1</v>
          </cell>
          <cell r="AE1884">
            <v>474</v>
          </cell>
          <cell r="AF1884">
            <v>0.01</v>
          </cell>
          <cell r="AG1884">
            <v>553</v>
          </cell>
          <cell r="AH1884">
            <v>711</v>
          </cell>
        </row>
        <row r="1885">
          <cell r="A1885" t="str">
            <v>MI-0002</v>
          </cell>
          <cell r="B1885" t="str">
            <v>Migration Line</v>
          </cell>
          <cell r="C1885" t="str">
            <v>Discontinued</v>
          </cell>
          <cell r="D1885" t="str">
            <v>Service</v>
          </cell>
          <cell r="E1885" t="str">
            <v>MFG</v>
          </cell>
          <cell r="F1885">
            <v>0</v>
          </cell>
          <cell r="G1885" t="str">
            <v>Discontinued</v>
          </cell>
          <cell r="H1885" t="str">
            <v>Discontinued</v>
          </cell>
          <cell r="I1885" t="e">
            <v>#VALUE!</v>
          </cell>
          <cell r="J1885" t="str">
            <v>Discontinued</v>
          </cell>
          <cell r="K1885" t="str">
            <v>Discontinued</v>
          </cell>
          <cell r="L1885" t="e">
            <v>#VALUE!</v>
          </cell>
          <cell r="M1885" t="str">
            <v>Discontinued</v>
          </cell>
          <cell r="N1885" t="str">
            <v>Discontinued</v>
          </cell>
          <cell r="O1885" t="e">
            <v>#VALUE!</v>
          </cell>
          <cell r="P1885" t="str">
            <v>Discontinued</v>
          </cell>
          <cell r="Q1885" t="str">
            <v>Discontinued</v>
          </cell>
          <cell r="R1885" t="e">
            <v>#VALUE!</v>
          </cell>
          <cell r="S1885" t="str">
            <v>Discontinued</v>
          </cell>
          <cell r="T1885" t="str">
            <v>Discontinued</v>
          </cell>
          <cell r="U1885" t="e">
            <v>#VALUE!</v>
          </cell>
          <cell r="V1885" t="str">
            <v>Discontinued</v>
          </cell>
          <cell r="W1885" t="str">
            <v>Discontinued</v>
          </cell>
          <cell r="X1885" t="e">
            <v>#VALUE!</v>
          </cell>
          <cell r="Y1885">
            <v>0</v>
          </cell>
          <cell r="Z1885">
            <v>0</v>
          </cell>
          <cell r="AA1885" t="e">
            <v>#DIV/0!</v>
          </cell>
          <cell r="AB1885" t="str">
            <v>Discontinued</v>
          </cell>
          <cell r="AC1885" t="e">
            <v>#VALUE!</v>
          </cell>
          <cell r="AD1885" t="e">
            <v>#VALUE!</v>
          </cell>
          <cell r="AE1885" t="e">
            <v>#VALUE!</v>
          </cell>
          <cell r="AF1885" t="e">
            <v>#VALUE!</v>
          </cell>
          <cell r="AG1885" t="e">
            <v>#VALUE!</v>
          </cell>
          <cell r="AH1885" t="e">
            <v>#VALUE!</v>
          </cell>
        </row>
        <row r="1886">
          <cell r="A1886" t="str">
            <v>MI-0003</v>
          </cell>
          <cell r="B1886" t="str">
            <v>DO NOT USE - Migration Line</v>
          </cell>
          <cell r="C1886" t="str">
            <v>Discontinued</v>
          </cell>
          <cell r="D1886" t="str">
            <v>Service</v>
          </cell>
          <cell r="E1886" t="str">
            <v>MFG</v>
          </cell>
          <cell r="F1886">
            <v>0</v>
          </cell>
          <cell r="G1886" t="str">
            <v>Discontinued</v>
          </cell>
          <cell r="H1886" t="str">
            <v>Discontinued</v>
          </cell>
          <cell r="I1886" t="e">
            <v>#VALUE!</v>
          </cell>
          <cell r="J1886" t="str">
            <v>Discontinued</v>
          </cell>
          <cell r="K1886" t="str">
            <v>Discontinued</v>
          </cell>
          <cell r="L1886" t="e">
            <v>#VALUE!</v>
          </cell>
          <cell r="M1886" t="str">
            <v>Discontinued</v>
          </cell>
          <cell r="N1886" t="str">
            <v>Discontinued</v>
          </cell>
          <cell r="O1886" t="e">
            <v>#VALUE!</v>
          </cell>
          <cell r="P1886" t="str">
            <v>Discontinued</v>
          </cell>
          <cell r="Q1886" t="str">
            <v>Discontinued</v>
          </cell>
          <cell r="R1886" t="e">
            <v>#VALUE!</v>
          </cell>
          <cell r="S1886" t="str">
            <v>Discontinued</v>
          </cell>
          <cell r="T1886" t="str">
            <v>Discontinued</v>
          </cell>
          <cell r="U1886" t="e">
            <v>#VALUE!</v>
          </cell>
          <cell r="V1886" t="str">
            <v>Discontinued</v>
          </cell>
          <cell r="W1886" t="str">
            <v>Discontinued</v>
          </cell>
          <cell r="X1886" t="e">
            <v>#VALUE!</v>
          </cell>
          <cell r="Y1886">
            <v>0</v>
          </cell>
          <cell r="Z1886">
            <v>0</v>
          </cell>
          <cell r="AA1886" t="e">
            <v>#DIV/0!</v>
          </cell>
          <cell r="AB1886" t="str">
            <v>Discontinued</v>
          </cell>
          <cell r="AC1886" t="e">
            <v>#VALUE!</v>
          </cell>
          <cell r="AD1886" t="e">
            <v>#VALUE!</v>
          </cell>
          <cell r="AE1886" t="e">
            <v>#VALUE!</v>
          </cell>
          <cell r="AF1886" t="e">
            <v>#VALUE!</v>
          </cell>
          <cell r="AG1886" t="e">
            <v>#VALUE!</v>
          </cell>
          <cell r="AH1886" t="e">
            <v>#VALUE!</v>
          </cell>
        </row>
        <row r="1887">
          <cell r="A1887" t="str">
            <v>MISC</v>
          </cell>
          <cell r="B1887" t="str">
            <v>Miscellaneous Service</v>
          </cell>
          <cell r="C1887" t="str">
            <v>Not assigned</v>
          </cell>
          <cell r="D1887" t="str">
            <v>Service</v>
          </cell>
          <cell r="E1887" t="str">
            <v>MFG</v>
          </cell>
          <cell r="F1887">
            <v>0</v>
          </cell>
          <cell r="G1887">
            <v>0.01</v>
          </cell>
          <cell r="H1887">
            <v>0.01</v>
          </cell>
          <cell r="I1887">
            <v>1</v>
          </cell>
          <cell r="J1887">
            <v>0.01</v>
          </cell>
          <cell r="K1887">
            <v>0.01</v>
          </cell>
          <cell r="L1887">
            <v>1</v>
          </cell>
          <cell r="M1887">
            <v>0.01</v>
          </cell>
          <cell r="N1887">
            <v>0.01</v>
          </cell>
          <cell r="O1887">
            <v>1</v>
          </cell>
          <cell r="P1887">
            <v>0.01</v>
          </cell>
          <cell r="Q1887">
            <v>0.01</v>
          </cell>
          <cell r="R1887">
            <v>1</v>
          </cell>
          <cell r="S1887">
            <v>0.01</v>
          </cell>
          <cell r="T1887">
            <v>0.01</v>
          </cell>
          <cell r="U1887">
            <v>1</v>
          </cell>
          <cell r="V1887">
            <v>0.01</v>
          </cell>
          <cell r="W1887">
            <v>0.01</v>
          </cell>
          <cell r="X1887">
            <v>1</v>
          </cell>
          <cell r="Y1887">
            <v>0.01</v>
          </cell>
          <cell r="Z1887">
            <v>0</v>
          </cell>
          <cell r="AA1887" t="e">
            <v>#DIV/0!</v>
          </cell>
          <cell r="AB1887">
            <v>0.01</v>
          </cell>
          <cell r="AC1887">
            <v>0.01</v>
          </cell>
          <cell r="AD1887">
            <v>1</v>
          </cell>
          <cell r="AE1887">
            <v>0.01</v>
          </cell>
          <cell r="AF1887">
            <v>0.01</v>
          </cell>
          <cell r="AG1887">
            <v>0.01</v>
          </cell>
          <cell r="AH1887">
            <v>0.01</v>
          </cell>
        </row>
        <row r="1888">
          <cell r="A1888" t="str">
            <v>NE-3003</v>
          </cell>
          <cell r="B1888" t="str">
            <v>VIEWpath Module License Large District</v>
          </cell>
          <cell r="C1888" t="str">
            <v>Discontinued</v>
          </cell>
          <cell r="D1888" t="str">
            <v>Service</v>
          </cell>
          <cell r="E1888" t="str">
            <v>MFG</v>
          </cell>
          <cell r="F1888">
            <v>97.5</v>
          </cell>
          <cell r="G1888" t="str">
            <v>Discontinued</v>
          </cell>
          <cell r="H1888" t="str">
            <v>Discontinued</v>
          </cell>
          <cell r="I1888" t="e">
            <v>#VALUE!</v>
          </cell>
          <cell r="J1888" t="str">
            <v>Discontinued</v>
          </cell>
          <cell r="K1888" t="str">
            <v>Discontinued</v>
          </cell>
          <cell r="L1888" t="e">
            <v>#VALUE!</v>
          </cell>
          <cell r="M1888" t="str">
            <v>Discontinued</v>
          </cell>
          <cell r="N1888" t="str">
            <v>Discontinued</v>
          </cell>
          <cell r="O1888" t="e">
            <v>#VALUE!</v>
          </cell>
          <cell r="P1888" t="str">
            <v>Discontinued</v>
          </cell>
          <cell r="Q1888" t="str">
            <v>Discontinued</v>
          </cell>
          <cell r="R1888" t="e">
            <v>#VALUE!</v>
          </cell>
          <cell r="S1888" t="str">
            <v>Discontinued</v>
          </cell>
          <cell r="T1888" t="str">
            <v>Discontinued</v>
          </cell>
          <cell r="U1888" t="e">
            <v>#VALUE!</v>
          </cell>
          <cell r="V1888" t="str">
            <v>Discontinued</v>
          </cell>
          <cell r="W1888" t="str">
            <v>Discontinued</v>
          </cell>
          <cell r="X1888" t="e">
            <v>#VALUE!</v>
          </cell>
          <cell r="Y1888">
            <v>177.45000000000002</v>
          </cell>
          <cell r="Z1888">
            <v>177.45</v>
          </cell>
          <cell r="AA1888">
            <v>0.4505494505494505</v>
          </cell>
          <cell r="AB1888" t="str">
            <v>Discontinued</v>
          </cell>
          <cell r="AC1888" t="e">
            <v>#VALUE!</v>
          </cell>
          <cell r="AD1888" t="e">
            <v>#VALUE!</v>
          </cell>
          <cell r="AE1888" t="e">
            <v>#VALUE!</v>
          </cell>
          <cell r="AF1888" t="e">
            <v>#VALUE!</v>
          </cell>
          <cell r="AG1888" t="e">
            <v>#VALUE!</v>
          </cell>
          <cell r="AH1888" t="e">
            <v>#VALUE!</v>
          </cell>
        </row>
        <row r="1889">
          <cell r="A1889" t="str">
            <v>PROF_DEV</v>
          </cell>
          <cell r="B1889" t="str">
            <v>Professional Development Service</v>
          </cell>
          <cell r="C1889" t="str">
            <v>Active</v>
          </cell>
          <cell r="D1889" t="str">
            <v>Service</v>
          </cell>
          <cell r="E1889" t="str">
            <v>MFG</v>
          </cell>
          <cell r="F1889">
            <v>0</v>
          </cell>
          <cell r="G1889">
            <v>0.01</v>
          </cell>
          <cell r="H1889">
            <v>0.01</v>
          </cell>
          <cell r="I1889">
            <v>1</v>
          </cell>
          <cell r="J1889">
            <v>0.01</v>
          </cell>
          <cell r="K1889">
            <v>0.01</v>
          </cell>
          <cell r="L1889">
            <v>1</v>
          </cell>
          <cell r="M1889">
            <v>0.01</v>
          </cell>
          <cell r="N1889">
            <v>0.01</v>
          </cell>
          <cell r="O1889">
            <v>1</v>
          </cell>
          <cell r="P1889">
            <v>0.01</v>
          </cell>
          <cell r="Q1889">
            <v>0.01</v>
          </cell>
          <cell r="R1889">
            <v>1</v>
          </cell>
          <cell r="S1889">
            <v>0.01</v>
          </cell>
          <cell r="T1889">
            <v>0.01</v>
          </cell>
          <cell r="U1889">
            <v>1</v>
          </cell>
          <cell r="V1889">
            <v>0.01</v>
          </cell>
          <cell r="W1889">
            <v>0.01</v>
          </cell>
          <cell r="X1889">
            <v>1</v>
          </cell>
          <cell r="Y1889">
            <v>0.01</v>
          </cell>
          <cell r="Z1889">
            <v>0</v>
          </cell>
          <cell r="AA1889" t="e">
            <v>#DIV/0!</v>
          </cell>
          <cell r="AB1889">
            <v>0.01</v>
          </cell>
          <cell r="AC1889">
            <v>0.01</v>
          </cell>
          <cell r="AD1889">
            <v>1</v>
          </cell>
          <cell r="AE1889">
            <v>0.01</v>
          </cell>
          <cell r="AF1889">
            <v>0.01</v>
          </cell>
          <cell r="AG1889">
            <v>0.01</v>
          </cell>
          <cell r="AH1889">
            <v>0.01</v>
          </cell>
        </row>
        <row r="1890">
          <cell r="A1890" t="str">
            <v>PROGRAMMING</v>
          </cell>
          <cell r="B1890" t="str">
            <v>Programming Services</v>
          </cell>
          <cell r="C1890" t="str">
            <v>Active</v>
          </cell>
          <cell r="D1890" t="str">
            <v>Service</v>
          </cell>
          <cell r="E1890" t="str">
            <v>MFG</v>
          </cell>
          <cell r="F1890">
            <v>22</v>
          </cell>
          <cell r="G1890">
            <v>0</v>
          </cell>
          <cell r="H1890">
            <v>0</v>
          </cell>
          <cell r="I1890" t="e">
            <v>#DIV/0!</v>
          </cell>
          <cell r="J1890">
            <v>0</v>
          </cell>
          <cell r="K1890">
            <v>0</v>
          </cell>
          <cell r="L1890" t="e">
            <v>#DIV/0!</v>
          </cell>
          <cell r="M1890">
            <v>10.01</v>
          </cell>
          <cell r="N1890">
            <v>0</v>
          </cell>
          <cell r="O1890" t="e">
            <v>#DIV/0!</v>
          </cell>
          <cell r="P1890">
            <v>24.023999999999997</v>
          </cell>
          <cell r="Q1890">
            <v>0</v>
          </cell>
          <cell r="R1890" t="e">
            <v>#DIV/0!</v>
          </cell>
          <cell r="S1890">
            <v>34.033999999999999</v>
          </cell>
          <cell r="T1890">
            <v>0</v>
          </cell>
          <cell r="U1890" t="e">
            <v>#DIV/0!</v>
          </cell>
          <cell r="V1890">
            <v>40.04</v>
          </cell>
          <cell r="W1890">
            <v>0</v>
          </cell>
          <cell r="X1890" t="e">
            <v>#DIV/0!</v>
          </cell>
          <cell r="Y1890">
            <v>40.04</v>
          </cell>
          <cell r="Z1890">
            <v>40.04</v>
          </cell>
          <cell r="AA1890">
            <v>0.4505494505494505</v>
          </cell>
          <cell r="AB1890">
            <v>0</v>
          </cell>
          <cell r="AC1890">
            <v>0</v>
          </cell>
          <cell r="AD1890" t="e">
            <v>#DIV/0!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</row>
        <row r="1891">
          <cell r="A1891" t="str">
            <v>PROJ_MAN</v>
          </cell>
          <cell r="B1891" t="str">
            <v>Project Management</v>
          </cell>
          <cell r="C1891" t="str">
            <v>Not assigned</v>
          </cell>
          <cell r="D1891" t="str">
            <v>Service</v>
          </cell>
          <cell r="E1891" t="str">
            <v>MFG</v>
          </cell>
          <cell r="F1891">
            <v>69999999.299999997</v>
          </cell>
          <cell r="G1891">
            <v>166999998.33000001</v>
          </cell>
          <cell r="H1891">
            <v>166999998.33000001</v>
          </cell>
          <cell r="I1891">
            <v>0.58083832335329344</v>
          </cell>
          <cell r="J1891">
            <v>99999999</v>
          </cell>
          <cell r="K1891">
            <v>99999999</v>
          </cell>
          <cell r="L1891">
            <v>0.30000000000000004</v>
          </cell>
          <cell r="M1891">
            <v>99999999</v>
          </cell>
          <cell r="N1891">
            <v>99999999</v>
          </cell>
          <cell r="O1891">
            <v>0.30000000000000004</v>
          </cell>
          <cell r="P1891">
            <v>99999999</v>
          </cell>
          <cell r="Q1891">
            <v>99999999</v>
          </cell>
          <cell r="R1891">
            <v>0.30000000000000004</v>
          </cell>
          <cell r="S1891">
            <v>99999999</v>
          </cell>
          <cell r="T1891">
            <v>99999999</v>
          </cell>
          <cell r="U1891">
            <v>0.30000000000000004</v>
          </cell>
          <cell r="V1891">
            <v>99999999</v>
          </cell>
          <cell r="W1891">
            <v>99999999</v>
          </cell>
          <cell r="X1891">
            <v>0.30000000000000004</v>
          </cell>
          <cell r="Y1891">
            <v>0</v>
          </cell>
          <cell r="Z1891">
            <v>127399998.73</v>
          </cell>
          <cell r="AA1891">
            <v>0.45054945056670181</v>
          </cell>
          <cell r="AB1891">
            <v>100199998.998</v>
          </cell>
          <cell r="AC1891">
            <v>100199999</v>
          </cell>
          <cell r="AD1891">
            <v>0.3013972056027665</v>
          </cell>
          <cell r="AE1891">
            <v>100199999</v>
          </cell>
          <cell r="AF1891">
            <v>89999999.099999994</v>
          </cell>
          <cell r="AG1891">
            <v>116899998.83</v>
          </cell>
          <cell r="AH1891">
            <v>150299998.5</v>
          </cell>
        </row>
        <row r="1892">
          <cell r="A1892" t="str">
            <v>PT-1000</v>
          </cell>
          <cell r="B1892" t="str">
            <v>Quotation Project Link</v>
          </cell>
          <cell r="C1892" t="str">
            <v>Active</v>
          </cell>
          <cell r="D1892" t="str">
            <v>Service</v>
          </cell>
          <cell r="E1892" t="str">
            <v>MFG</v>
          </cell>
          <cell r="F1892">
            <v>0</v>
          </cell>
          <cell r="G1892">
            <v>0.01</v>
          </cell>
          <cell r="H1892">
            <v>0.01</v>
          </cell>
          <cell r="I1892">
            <v>1</v>
          </cell>
          <cell r="J1892">
            <v>0.01</v>
          </cell>
          <cell r="K1892">
            <v>0.01</v>
          </cell>
          <cell r="L1892">
            <v>1</v>
          </cell>
          <cell r="M1892">
            <v>0.01</v>
          </cell>
          <cell r="N1892">
            <v>0.01</v>
          </cell>
          <cell r="O1892">
            <v>1</v>
          </cell>
          <cell r="P1892">
            <v>0.01</v>
          </cell>
          <cell r="Q1892">
            <v>0.01</v>
          </cell>
          <cell r="R1892">
            <v>1</v>
          </cell>
          <cell r="S1892">
            <v>0.01</v>
          </cell>
          <cell r="T1892">
            <v>0.01</v>
          </cell>
          <cell r="U1892">
            <v>1</v>
          </cell>
          <cell r="V1892">
            <v>0.01</v>
          </cell>
          <cell r="W1892">
            <v>0.01</v>
          </cell>
          <cell r="X1892">
            <v>1</v>
          </cell>
          <cell r="Y1892">
            <v>0</v>
          </cell>
          <cell r="Z1892">
            <v>0</v>
          </cell>
          <cell r="AA1892" t="e">
            <v>#DIV/0!</v>
          </cell>
          <cell r="AB1892">
            <v>0.01</v>
          </cell>
          <cell r="AC1892">
            <v>0.01</v>
          </cell>
          <cell r="AD1892">
            <v>1</v>
          </cell>
          <cell r="AE1892">
            <v>0.01</v>
          </cell>
          <cell r="AF1892">
            <v>0.01</v>
          </cell>
          <cell r="AG1892">
            <v>0.01</v>
          </cell>
          <cell r="AH1892">
            <v>0.01</v>
          </cell>
        </row>
        <row r="1893">
          <cell r="A1893" t="str">
            <v>SALES_SUP</v>
          </cell>
          <cell r="B1893" t="str">
            <v>Sales Support Services</v>
          </cell>
          <cell r="C1893" t="str">
            <v>Not assigned</v>
          </cell>
          <cell r="D1893" t="str">
            <v>Service</v>
          </cell>
          <cell r="E1893" t="str">
            <v>MFG</v>
          </cell>
          <cell r="F1893">
            <v>0</v>
          </cell>
          <cell r="G1893">
            <v>0.01</v>
          </cell>
          <cell r="H1893">
            <v>0.01</v>
          </cell>
          <cell r="I1893">
            <v>1</v>
          </cell>
          <cell r="J1893">
            <v>0.01</v>
          </cell>
          <cell r="K1893">
            <v>0.01</v>
          </cell>
          <cell r="L1893">
            <v>1</v>
          </cell>
          <cell r="M1893">
            <v>0.01</v>
          </cell>
          <cell r="N1893">
            <v>0.01</v>
          </cell>
          <cell r="O1893">
            <v>1</v>
          </cell>
          <cell r="P1893">
            <v>0.01</v>
          </cell>
          <cell r="Q1893">
            <v>0.01</v>
          </cell>
          <cell r="R1893">
            <v>1</v>
          </cell>
          <cell r="S1893">
            <v>0.01</v>
          </cell>
          <cell r="T1893">
            <v>0.01</v>
          </cell>
          <cell r="U1893">
            <v>1</v>
          </cell>
          <cell r="V1893">
            <v>0.01</v>
          </cell>
          <cell r="W1893">
            <v>0.01</v>
          </cell>
          <cell r="X1893">
            <v>1</v>
          </cell>
          <cell r="Y1893">
            <v>0</v>
          </cell>
          <cell r="Z1893">
            <v>0</v>
          </cell>
          <cell r="AA1893" t="e">
            <v>#DIV/0!</v>
          </cell>
          <cell r="AB1893">
            <v>0.01</v>
          </cell>
          <cell r="AC1893">
            <v>0.01</v>
          </cell>
          <cell r="AD1893">
            <v>1</v>
          </cell>
          <cell r="AE1893">
            <v>0.01</v>
          </cell>
          <cell r="AF1893">
            <v>0.01</v>
          </cell>
          <cell r="AG1893">
            <v>0.01</v>
          </cell>
          <cell r="AH1893">
            <v>0.01</v>
          </cell>
        </row>
        <row r="1894">
          <cell r="A1894" t="str">
            <v>SE-0001</v>
          </cell>
          <cell r="B1894" t="str">
            <v>Pre-Programming of Network Device</v>
          </cell>
          <cell r="C1894" t="str">
            <v>Discontinued</v>
          </cell>
          <cell r="D1894" t="str">
            <v>Service</v>
          </cell>
          <cell r="E1894" t="str">
            <v>MFG</v>
          </cell>
          <cell r="F1894">
            <v>22</v>
          </cell>
          <cell r="G1894" t="str">
            <v>Discontinued</v>
          </cell>
          <cell r="H1894" t="str">
            <v>Discontinued</v>
          </cell>
          <cell r="I1894" t="e">
            <v>#VALUE!</v>
          </cell>
          <cell r="J1894" t="str">
            <v>Discontinued</v>
          </cell>
          <cell r="K1894" t="str">
            <v>Discontinued</v>
          </cell>
          <cell r="L1894" t="e">
            <v>#VALUE!</v>
          </cell>
          <cell r="M1894" t="str">
            <v>Discontinued</v>
          </cell>
          <cell r="N1894" t="str">
            <v>Discontinued</v>
          </cell>
          <cell r="O1894" t="e">
            <v>#VALUE!</v>
          </cell>
          <cell r="P1894" t="str">
            <v>Discontinued</v>
          </cell>
          <cell r="Q1894" t="str">
            <v>Discontinued</v>
          </cell>
          <cell r="R1894" t="e">
            <v>#VALUE!</v>
          </cell>
          <cell r="S1894" t="str">
            <v>Discontinued</v>
          </cell>
          <cell r="T1894" t="str">
            <v>Discontinued</v>
          </cell>
          <cell r="U1894" t="e">
            <v>#VALUE!</v>
          </cell>
          <cell r="V1894" t="str">
            <v>Discontinued</v>
          </cell>
          <cell r="W1894" t="str">
            <v>Discontinued</v>
          </cell>
          <cell r="X1894" t="e">
            <v>#VALUE!</v>
          </cell>
          <cell r="Y1894">
            <v>40.04</v>
          </cell>
          <cell r="Z1894">
            <v>40.04</v>
          </cell>
          <cell r="AA1894">
            <v>0.4505494505494505</v>
          </cell>
          <cell r="AB1894" t="str">
            <v>Discontinued</v>
          </cell>
          <cell r="AC1894" t="e">
            <v>#VALUE!</v>
          </cell>
          <cell r="AD1894" t="e">
            <v>#VALUE!</v>
          </cell>
          <cell r="AE1894" t="e">
            <v>#VALUE!</v>
          </cell>
          <cell r="AF1894" t="e">
            <v>#VALUE!</v>
          </cell>
          <cell r="AG1894" t="e">
            <v>#VALUE!</v>
          </cell>
          <cell r="AH1894" t="e">
            <v>#VALUE!</v>
          </cell>
        </row>
        <row r="1895">
          <cell r="A1895" t="str">
            <v>SE-0002</v>
          </cell>
          <cell r="B1895" t="str">
            <v>Installation Labor per hour</v>
          </cell>
          <cell r="C1895" t="str">
            <v>Active</v>
          </cell>
          <cell r="D1895" t="str">
            <v>Service</v>
          </cell>
          <cell r="E1895" t="str">
            <v>MFG</v>
          </cell>
          <cell r="F1895">
            <v>60.199999999999996</v>
          </cell>
          <cell r="G1895">
            <v>145</v>
          </cell>
          <cell r="H1895">
            <v>145</v>
          </cell>
          <cell r="I1895">
            <v>0.58482758620689657</v>
          </cell>
          <cell r="J1895">
            <v>86</v>
          </cell>
          <cell r="K1895">
            <v>86</v>
          </cell>
          <cell r="L1895">
            <v>0.30000000000000004</v>
          </cell>
          <cell r="M1895">
            <v>86</v>
          </cell>
          <cell r="N1895">
            <v>86</v>
          </cell>
          <cell r="O1895">
            <v>0.30000000000000004</v>
          </cell>
          <cell r="P1895">
            <v>86</v>
          </cell>
          <cell r="Q1895">
            <v>86</v>
          </cell>
          <cell r="R1895">
            <v>0.30000000000000004</v>
          </cell>
          <cell r="S1895">
            <v>86</v>
          </cell>
          <cell r="T1895">
            <v>86</v>
          </cell>
          <cell r="U1895">
            <v>0.30000000000000004</v>
          </cell>
          <cell r="V1895">
            <v>86</v>
          </cell>
          <cell r="W1895">
            <v>86</v>
          </cell>
          <cell r="X1895">
            <v>0.30000000000000004</v>
          </cell>
          <cell r="Y1895">
            <v>0</v>
          </cell>
          <cell r="Z1895">
            <v>109.56</v>
          </cell>
          <cell r="AA1895">
            <v>0.45052939028842653</v>
          </cell>
          <cell r="AB1895">
            <v>87</v>
          </cell>
          <cell r="AC1895">
            <v>87</v>
          </cell>
          <cell r="AD1895">
            <v>0.30804597701149428</v>
          </cell>
          <cell r="AE1895">
            <v>87</v>
          </cell>
          <cell r="AF1895">
            <v>77.400000000000006</v>
          </cell>
          <cell r="AG1895">
            <v>101.5</v>
          </cell>
          <cell r="AH1895">
            <v>130.5</v>
          </cell>
        </row>
        <row r="1896">
          <cell r="A1896" t="str">
            <v>SE-0003</v>
          </cell>
          <cell r="B1896" t="str">
            <v>Custom Classroom in a Box Pre-Assembly</v>
          </cell>
          <cell r="C1896" t="str">
            <v>Active</v>
          </cell>
          <cell r="D1896" t="str">
            <v>Service</v>
          </cell>
          <cell r="E1896" t="str">
            <v>MFG</v>
          </cell>
          <cell r="F1896">
            <v>87.5</v>
          </cell>
          <cell r="G1896">
            <v>209</v>
          </cell>
          <cell r="H1896">
            <v>209</v>
          </cell>
          <cell r="I1896">
            <v>0.58133971291866027</v>
          </cell>
          <cell r="J1896">
            <v>125</v>
          </cell>
          <cell r="K1896">
            <v>125</v>
          </cell>
          <cell r="L1896">
            <v>0.30000000000000004</v>
          </cell>
          <cell r="M1896">
            <v>125</v>
          </cell>
          <cell r="N1896">
            <v>125</v>
          </cell>
          <cell r="O1896">
            <v>0.30000000000000004</v>
          </cell>
          <cell r="P1896">
            <v>125</v>
          </cell>
          <cell r="Q1896">
            <v>125</v>
          </cell>
          <cell r="R1896">
            <v>0.30000000000000004</v>
          </cell>
          <cell r="S1896">
            <v>125</v>
          </cell>
          <cell r="T1896">
            <v>125</v>
          </cell>
          <cell r="U1896">
            <v>0.30000000000000004</v>
          </cell>
          <cell r="V1896">
            <v>125</v>
          </cell>
          <cell r="W1896">
            <v>125</v>
          </cell>
          <cell r="X1896">
            <v>0.30000000000000004</v>
          </cell>
          <cell r="Y1896">
            <v>0</v>
          </cell>
          <cell r="Z1896">
            <v>159.25</v>
          </cell>
          <cell r="AA1896">
            <v>0.4505494505494505</v>
          </cell>
          <cell r="AB1896">
            <v>125.39999999999999</v>
          </cell>
          <cell r="AC1896">
            <v>125.4</v>
          </cell>
          <cell r="AD1896">
            <v>0.30223285486443385</v>
          </cell>
          <cell r="AE1896">
            <v>125.4</v>
          </cell>
          <cell r="AF1896">
            <v>112.5</v>
          </cell>
          <cell r="AG1896">
            <v>146.30000000000001</v>
          </cell>
          <cell r="AH1896">
            <v>188.1</v>
          </cell>
        </row>
        <row r="1897">
          <cell r="A1897" t="str">
            <v>SE-0005</v>
          </cell>
          <cell r="B1897" t="str">
            <v>ITC Custom Screen Programming Fee</v>
          </cell>
          <cell r="C1897" t="str">
            <v>Discontinued</v>
          </cell>
          <cell r="D1897" t="str">
            <v>Service</v>
          </cell>
          <cell r="E1897" t="str">
            <v>MFG</v>
          </cell>
          <cell r="F1897">
            <v>0</v>
          </cell>
          <cell r="G1897" t="str">
            <v>Discontinued</v>
          </cell>
          <cell r="H1897" t="str">
            <v>Discontinued</v>
          </cell>
          <cell r="I1897" t="e">
            <v>#VALUE!</v>
          </cell>
          <cell r="J1897" t="str">
            <v>Discontinued</v>
          </cell>
          <cell r="K1897" t="str">
            <v>Discontinued</v>
          </cell>
          <cell r="L1897" t="e">
            <v>#VALUE!</v>
          </cell>
          <cell r="M1897" t="str">
            <v>Discontinued</v>
          </cell>
          <cell r="N1897" t="str">
            <v>Discontinued</v>
          </cell>
          <cell r="O1897" t="e">
            <v>#VALUE!</v>
          </cell>
          <cell r="P1897" t="str">
            <v>Discontinued</v>
          </cell>
          <cell r="Q1897" t="str">
            <v>Discontinued</v>
          </cell>
          <cell r="R1897" t="e">
            <v>#VALUE!</v>
          </cell>
          <cell r="S1897" t="str">
            <v>Discontinued</v>
          </cell>
          <cell r="T1897" t="str">
            <v>Discontinued</v>
          </cell>
          <cell r="U1897" t="e">
            <v>#VALUE!</v>
          </cell>
          <cell r="V1897" t="str">
            <v>Discontinued</v>
          </cell>
          <cell r="W1897" t="str">
            <v>Discontinued</v>
          </cell>
          <cell r="X1897" t="e">
            <v>#VALUE!</v>
          </cell>
          <cell r="Y1897">
            <v>0</v>
          </cell>
          <cell r="Z1897">
            <v>0</v>
          </cell>
          <cell r="AA1897" t="e">
            <v>#DIV/0!</v>
          </cell>
          <cell r="AB1897" t="str">
            <v>Discontinued</v>
          </cell>
          <cell r="AC1897" t="e">
            <v>#VALUE!</v>
          </cell>
          <cell r="AD1897" t="e">
            <v>#VALUE!</v>
          </cell>
          <cell r="AE1897" t="e">
            <v>#VALUE!</v>
          </cell>
          <cell r="AF1897" t="e">
            <v>#VALUE!</v>
          </cell>
          <cell r="AG1897" t="e">
            <v>#VALUE!</v>
          </cell>
          <cell r="AH1897" t="e">
            <v>#VALUE!</v>
          </cell>
        </row>
        <row r="1898">
          <cell r="A1898" t="str">
            <v>SE-0006</v>
          </cell>
          <cell r="B1898" t="str">
            <v>AE's Appliances Programming First Day</v>
          </cell>
          <cell r="C1898" t="str">
            <v>Discontinued</v>
          </cell>
          <cell r="D1898" t="str">
            <v>Service</v>
          </cell>
          <cell r="E1898" t="str">
            <v>MFG</v>
          </cell>
          <cell r="F1898">
            <v>500</v>
          </cell>
          <cell r="G1898" t="str">
            <v>Discontinued</v>
          </cell>
          <cell r="H1898" t="str">
            <v>Discontinued</v>
          </cell>
          <cell r="I1898" t="e">
            <v>#VALUE!</v>
          </cell>
          <cell r="J1898" t="str">
            <v>Discontinued</v>
          </cell>
          <cell r="K1898" t="str">
            <v>Discontinued</v>
          </cell>
          <cell r="L1898" t="e">
            <v>#VALUE!</v>
          </cell>
          <cell r="M1898" t="str">
            <v>Discontinued</v>
          </cell>
          <cell r="N1898" t="str">
            <v>Discontinued</v>
          </cell>
          <cell r="O1898" t="e">
            <v>#VALUE!</v>
          </cell>
          <cell r="P1898" t="str">
            <v>Discontinued</v>
          </cell>
          <cell r="Q1898" t="str">
            <v>Discontinued</v>
          </cell>
          <cell r="R1898" t="e">
            <v>#VALUE!</v>
          </cell>
          <cell r="S1898" t="str">
            <v>Discontinued</v>
          </cell>
          <cell r="T1898" t="str">
            <v>Discontinued</v>
          </cell>
          <cell r="U1898" t="e">
            <v>#VALUE!</v>
          </cell>
          <cell r="V1898" t="str">
            <v>Discontinued</v>
          </cell>
          <cell r="W1898" t="str">
            <v>Discontinued</v>
          </cell>
          <cell r="X1898" t="e">
            <v>#VALUE!</v>
          </cell>
          <cell r="Y1898">
            <v>910</v>
          </cell>
          <cell r="Z1898">
            <v>910</v>
          </cell>
          <cell r="AA1898">
            <v>0.4505494505494505</v>
          </cell>
          <cell r="AB1898" t="str">
            <v>Discontinued</v>
          </cell>
          <cell r="AC1898" t="e">
            <v>#VALUE!</v>
          </cell>
          <cell r="AD1898" t="e">
            <v>#VALUE!</v>
          </cell>
          <cell r="AE1898" t="e">
            <v>#VALUE!</v>
          </cell>
          <cell r="AF1898" t="e">
            <v>#VALUE!</v>
          </cell>
          <cell r="AG1898" t="e">
            <v>#VALUE!</v>
          </cell>
          <cell r="AH1898" t="e">
            <v>#VALUE!</v>
          </cell>
        </row>
        <row r="1899">
          <cell r="A1899" t="str">
            <v>SE-0007</v>
          </cell>
          <cell r="B1899" t="str">
            <v>Professional Development Per Day</v>
          </cell>
          <cell r="C1899" t="str">
            <v>Active</v>
          </cell>
          <cell r="D1899" t="str">
            <v>Service</v>
          </cell>
          <cell r="E1899" t="str">
            <v>MFG</v>
          </cell>
          <cell r="F1899">
            <v>1050</v>
          </cell>
          <cell r="G1899">
            <v>2500</v>
          </cell>
          <cell r="H1899">
            <v>2500</v>
          </cell>
          <cell r="I1899">
            <v>0.58000000000000007</v>
          </cell>
          <cell r="J1899">
            <v>1500</v>
          </cell>
          <cell r="K1899">
            <v>1500</v>
          </cell>
          <cell r="L1899">
            <v>0.30000000000000004</v>
          </cell>
          <cell r="M1899">
            <v>1500</v>
          </cell>
          <cell r="N1899">
            <v>1500</v>
          </cell>
          <cell r="O1899">
            <v>0.30000000000000004</v>
          </cell>
          <cell r="P1899">
            <v>1500</v>
          </cell>
          <cell r="Q1899">
            <v>1500</v>
          </cell>
          <cell r="R1899">
            <v>0.30000000000000004</v>
          </cell>
          <cell r="S1899">
            <v>1500</v>
          </cell>
          <cell r="T1899">
            <v>1500</v>
          </cell>
          <cell r="U1899">
            <v>0.30000000000000004</v>
          </cell>
          <cell r="V1899">
            <v>1500</v>
          </cell>
          <cell r="W1899">
            <v>1500</v>
          </cell>
          <cell r="X1899">
            <v>0.30000000000000004</v>
          </cell>
          <cell r="Y1899">
            <v>0</v>
          </cell>
          <cell r="Z1899">
            <v>1911</v>
          </cell>
          <cell r="AA1899">
            <v>0.4505494505494505</v>
          </cell>
          <cell r="AB1899">
            <v>1500</v>
          </cell>
          <cell r="AC1899">
            <v>1500</v>
          </cell>
          <cell r="AD1899">
            <v>0.30000000000000004</v>
          </cell>
          <cell r="AE1899">
            <v>1500</v>
          </cell>
          <cell r="AF1899">
            <v>1350</v>
          </cell>
          <cell r="AG1899">
            <v>1750</v>
          </cell>
          <cell r="AH1899">
            <v>2250</v>
          </cell>
        </row>
        <row r="1900">
          <cell r="A1900" t="str">
            <v>SE-0008</v>
          </cell>
          <cell r="B1900" t="str">
            <v>Programming Network Appliance</v>
          </cell>
          <cell r="C1900" t="str">
            <v>Discontinued</v>
          </cell>
          <cell r="D1900" t="str">
            <v>Service</v>
          </cell>
          <cell r="E1900" t="str">
            <v>MFG</v>
          </cell>
          <cell r="F1900">
            <v>500</v>
          </cell>
          <cell r="G1900" t="str">
            <v>Discontinued</v>
          </cell>
          <cell r="H1900" t="str">
            <v>Discontinued</v>
          </cell>
          <cell r="I1900" t="e">
            <v>#VALUE!</v>
          </cell>
          <cell r="J1900" t="str">
            <v>Discontinued</v>
          </cell>
          <cell r="K1900" t="str">
            <v>Discontinued</v>
          </cell>
          <cell r="L1900" t="e">
            <v>#VALUE!</v>
          </cell>
          <cell r="M1900" t="str">
            <v>Discontinued</v>
          </cell>
          <cell r="N1900" t="str">
            <v>Discontinued</v>
          </cell>
          <cell r="O1900" t="e">
            <v>#VALUE!</v>
          </cell>
          <cell r="P1900" t="str">
            <v>Discontinued</v>
          </cell>
          <cell r="Q1900" t="str">
            <v>Discontinued</v>
          </cell>
          <cell r="R1900" t="e">
            <v>#VALUE!</v>
          </cell>
          <cell r="S1900" t="str">
            <v>Discontinued</v>
          </cell>
          <cell r="T1900" t="str">
            <v>Discontinued</v>
          </cell>
          <cell r="U1900" t="e">
            <v>#VALUE!</v>
          </cell>
          <cell r="V1900" t="str">
            <v>Discontinued</v>
          </cell>
          <cell r="W1900" t="str">
            <v>Discontinued</v>
          </cell>
          <cell r="X1900" t="e">
            <v>#VALUE!</v>
          </cell>
          <cell r="Y1900">
            <v>910</v>
          </cell>
          <cell r="Z1900">
            <v>910</v>
          </cell>
          <cell r="AA1900">
            <v>0.4505494505494505</v>
          </cell>
          <cell r="AB1900" t="str">
            <v>Discontinued</v>
          </cell>
          <cell r="AC1900" t="e">
            <v>#VALUE!</v>
          </cell>
          <cell r="AD1900" t="e">
            <v>#VALUE!</v>
          </cell>
          <cell r="AE1900" t="e">
            <v>#VALUE!</v>
          </cell>
          <cell r="AF1900" t="e">
            <v>#VALUE!</v>
          </cell>
          <cell r="AG1900" t="e">
            <v>#VALUE!</v>
          </cell>
          <cell r="AH1900" t="e">
            <v>#VALUE!</v>
          </cell>
        </row>
        <row r="1901">
          <cell r="A1901" t="str">
            <v>SE-0009</v>
          </cell>
          <cell r="B1901" t="str">
            <v>AE's Appliances Programming Per Day</v>
          </cell>
          <cell r="C1901" t="str">
            <v>Discontinued</v>
          </cell>
          <cell r="D1901" t="str">
            <v>Service</v>
          </cell>
          <cell r="E1901" t="str">
            <v>MFG</v>
          </cell>
          <cell r="F1901">
            <v>500</v>
          </cell>
          <cell r="G1901" t="str">
            <v>Discontinued</v>
          </cell>
          <cell r="H1901" t="str">
            <v>Discontinued</v>
          </cell>
          <cell r="I1901" t="e">
            <v>#VALUE!</v>
          </cell>
          <cell r="J1901" t="str">
            <v>Discontinued</v>
          </cell>
          <cell r="K1901" t="str">
            <v>Discontinued</v>
          </cell>
          <cell r="L1901" t="e">
            <v>#VALUE!</v>
          </cell>
          <cell r="M1901" t="str">
            <v>Discontinued</v>
          </cell>
          <cell r="N1901" t="str">
            <v>Discontinued</v>
          </cell>
          <cell r="O1901" t="e">
            <v>#VALUE!</v>
          </cell>
          <cell r="P1901" t="str">
            <v>Discontinued</v>
          </cell>
          <cell r="Q1901" t="str">
            <v>Discontinued</v>
          </cell>
          <cell r="R1901" t="e">
            <v>#VALUE!</v>
          </cell>
          <cell r="S1901" t="str">
            <v>Discontinued</v>
          </cell>
          <cell r="T1901" t="str">
            <v>Discontinued</v>
          </cell>
          <cell r="U1901" t="e">
            <v>#VALUE!</v>
          </cell>
          <cell r="V1901" t="str">
            <v>Discontinued</v>
          </cell>
          <cell r="W1901" t="str">
            <v>Discontinued</v>
          </cell>
          <cell r="X1901" t="e">
            <v>#VALUE!</v>
          </cell>
          <cell r="Y1901">
            <v>910</v>
          </cell>
          <cell r="Z1901">
            <v>910</v>
          </cell>
          <cell r="AA1901">
            <v>0.4505494505494505</v>
          </cell>
          <cell r="AB1901" t="str">
            <v>Discontinued</v>
          </cell>
          <cell r="AC1901" t="e">
            <v>#VALUE!</v>
          </cell>
          <cell r="AD1901" t="e">
            <v>#VALUE!</v>
          </cell>
          <cell r="AE1901" t="e">
            <v>#VALUE!</v>
          </cell>
          <cell r="AF1901" t="e">
            <v>#VALUE!</v>
          </cell>
          <cell r="AG1901" t="e">
            <v>#VALUE!</v>
          </cell>
          <cell r="AH1901" t="e">
            <v>#VALUE!</v>
          </cell>
        </row>
        <row r="1902">
          <cell r="A1902" t="str">
            <v>SE-0010</v>
          </cell>
          <cell r="B1902" t="str">
            <v>Professional Dev Planning Svcs REMOTE</v>
          </cell>
          <cell r="C1902" t="str">
            <v>Active</v>
          </cell>
          <cell r="D1902" t="str">
            <v>Service</v>
          </cell>
          <cell r="E1902" t="str">
            <v>MFG</v>
          </cell>
          <cell r="F1902">
            <v>696.5</v>
          </cell>
          <cell r="G1902">
            <v>1659</v>
          </cell>
          <cell r="H1902">
            <v>1659</v>
          </cell>
          <cell r="I1902">
            <v>0.58016877637130804</v>
          </cell>
          <cell r="J1902">
            <v>995</v>
          </cell>
          <cell r="K1902">
            <v>995</v>
          </cell>
          <cell r="L1902">
            <v>0.30000000000000004</v>
          </cell>
          <cell r="M1902">
            <v>995</v>
          </cell>
          <cell r="N1902">
            <v>995</v>
          </cell>
          <cell r="O1902">
            <v>0.30000000000000004</v>
          </cell>
          <cell r="P1902">
            <v>995</v>
          </cell>
          <cell r="Q1902">
            <v>995</v>
          </cell>
          <cell r="R1902">
            <v>0.30000000000000004</v>
          </cell>
          <cell r="S1902">
            <v>995</v>
          </cell>
          <cell r="T1902">
            <v>995</v>
          </cell>
          <cell r="U1902">
            <v>0.30000000000000004</v>
          </cell>
          <cell r="V1902">
            <v>995</v>
          </cell>
          <cell r="W1902">
            <v>995</v>
          </cell>
          <cell r="X1902">
            <v>0.30000000000000004</v>
          </cell>
          <cell r="Y1902">
            <v>0</v>
          </cell>
          <cell r="Z1902">
            <v>1267.6300000000001</v>
          </cell>
          <cell r="AA1902">
            <v>0.45054945054945061</v>
          </cell>
          <cell r="AB1902">
            <v>995.4</v>
          </cell>
          <cell r="AC1902">
            <v>995.4</v>
          </cell>
          <cell r="AD1902">
            <v>0.30028129395218006</v>
          </cell>
          <cell r="AE1902">
            <v>995.4</v>
          </cell>
          <cell r="AF1902">
            <v>895.5</v>
          </cell>
          <cell r="AG1902">
            <v>1161.3</v>
          </cell>
          <cell r="AH1902">
            <v>1493.1</v>
          </cell>
        </row>
        <row r="1903">
          <cell r="A1903" t="str">
            <v>SE-0011</v>
          </cell>
          <cell r="B1903" t="str">
            <v>Service Call Visit Fee</v>
          </cell>
          <cell r="C1903" t="str">
            <v>Discontinued</v>
          </cell>
          <cell r="D1903" t="str">
            <v>Service</v>
          </cell>
          <cell r="E1903" t="str">
            <v>MFG</v>
          </cell>
          <cell r="F1903" t="e">
            <v>#VALUE!</v>
          </cell>
          <cell r="G1903" t="str">
            <v>Discontinued</v>
          </cell>
          <cell r="H1903" t="str">
            <v>Discontinued</v>
          </cell>
          <cell r="I1903" t="e">
            <v>#VALUE!</v>
          </cell>
          <cell r="J1903" t="str">
            <v>Discontinued</v>
          </cell>
          <cell r="K1903" t="str">
            <v>Discontinued</v>
          </cell>
          <cell r="L1903" t="e">
            <v>#VALUE!</v>
          </cell>
          <cell r="M1903" t="str">
            <v>Discontinued</v>
          </cell>
          <cell r="N1903" t="str">
            <v>Discontinued</v>
          </cell>
          <cell r="O1903" t="e">
            <v>#VALUE!</v>
          </cell>
          <cell r="P1903" t="str">
            <v>Discontinued</v>
          </cell>
          <cell r="Q1903" t="str">
            <v>Discontinued</v>
          </cell>
          <cell r="R1903" t="e">
            <v>#VALUE!</v>
          </cell>
          <cell r="S1903" t="str">
            <v>Discontinued</v>
          </cell>
          <cell r="T1903" t="str">
            <v>Discontinued</v>
          </cell>
          <cell r="U1903" t="e">
            <v>#VALUE!</v>
          </cell>
          <cell r="V1903" t="str">
            <v>Discontinued</v>
          </cell>
          <cell r="W1903" t="str">
            <v>Discontinued</v>
          </cell>
          <cell r="X1903" t="e">
            <v>#VALUE!</v>
          </cell>
          <cell r="Y1903">
            <v>0</v>
          </cell>
          <cell r="Z1903" t="e">
            <v>#VALUE!</v>
          </cell>
          <cell r="AA1903" t="e">
            <v>#VALUE!</v>
          </cell>
          <cell r="AB1903" t="str">
            <v>Discontinued</v>
          </cell>
          <cell r="AC1903" t="e">
            <v>#VALUE!</v>
          </cell>
          <cell r="AD1903" t="e">
            <v>#VALUE!</v>
          </cell>
          <cell r="AE1903" t="e">
            <v>#VALUE!</v>
          </cell>
          <cell r="AF1903" t="e">
            <v>#VALUE!</v>
          </cell>
          <cell r="AG1903" t="e">
            <v>#VALUE!</v>
          </cell>
          <cell r="AH1903" t="e">
            <v>#VALUE!</v>
          </cell>
        </row>
        <row r="1904">
          <cell r="A1904" t="str">
            <v>SE-0012</v>
          </cell>
          <cell r="B1904" t="str">
            <v>Installation Lift Rental Fee per day</v>
          </cell>
          <cell r="C1904" t="str">
            <v>Active</v>
          </cell>
          <cell r="D1904" t="str">
            <v>Service</v>
          </cell>
          <cell r="E1904" t="str">
            <v>MFG</v>
          </cell>
          <cell r="F1904">
            <v>385</v>
          </cell>
          <cell r="G1904">
            <v>918</v>
          </cell>
          <cell r="H1904">
            <v>918</v>
          </cell>
          <cell r="I1904">
            <v>0.58061002178649235</v>
          </cell>
          <cell r="J1904">
            <v>550</v>
          </cell>
          <cell r="K1904">
            <v>550</v>
          </cell>
          <cell r="L1904">
            <v>0.30000000000000004</v>
          </cell>
          <cell r="M1904">
            <v>550</v>
          </cell>
          <cell r="N1904">
            <v>550</v>
          </cell>
          <cell r="O1904">
            <v>0.30000000000000004</v>
          </cell>
          <cell r="P1904">
            <v>550</v>
          </cell>
          <cell r="Q1904">
            <v>550</v>
          </cell>
          <cell r="R1904">
            <v>0.30000000000000004</v>
          </cell>
          <cell r="S1904">
            <v>550</v>
          </cell>
          <cell r="T1904">
            <v>550</v>
          </cell>
          <cell r="U1904">
            <v>0.30000000000000004</v>
          </cell>
          <cell r="V1904">
            <v>550</v>
          </cell>
          <cell r="W1904">
            <v>550</v>
          </cell>
          <cell r="X1904">
            <v>0.30000000000000004</v>
          </cell>
          <cell r="Y1904">
            <v>0</v>
          </cell>
          <cell r="Z1904">
            <v>700.7</v>
          </cell>
          <cell r="AA1904">
            <v>0.45054945054945061</v>
          </cell>
          <cell r="AB1904">
            <v>550.79999999999995</v>
          </cell>
          <cell r="AC1904">
            <v>550.79999999999995</v>
          </cell>
          <cell r="AD1904">
            <v>0.30101670297748728</v>
          </cell>
          <cell r="AE1904">
            <v>550.79999999999995</v>
          </cell>
          <cell r="AF1904">
            <v>495</v>
          </cell>
          <cell r="AG1904">
            <v>642.6</v>
          </cell>
          <cell r="AH1904">
            <v>826.2</v>
          </cell>
        </row>
        <row r="1905">
          <cell r="A1905" t="str">
            <v>SE-0013</v>
          </cell>
          <cell r="B1905" t="str">
            <v>1 Year Warranty</v>
          </cell>
          <cell r="C1905" t="str">
            <v>Active</v>
          </cell>
          <cell r="D1905" t="str">
            <v>Service</v>
          </cell>
          <cell r="E1905" t="str">
            <v>MFG</v>
          </cell>
          <cell r="F1905">
            <v>0</v>
          </cell>
          <cell r="G1905">
            <v>0</v>
          </cell>
          <cell r="H1905">
            <v>0</v>
          </cell>
          <cell r="I1905" t="e">
            <v>#DIV/0!</v>
          </cell>
          <cell r="J1905">
            <v>0</v>
          </cell>
          <cell r="K1905">
            <v>0</v>
          </cell>
          <cell r="L1905" t="e">
            <v>#DIV/0!</v>
          </cell>
          <cell r="M1905">
            <v>0</v>
          </cell>
          <cell r="N1905">
            <v>0</v>
          </cell>
          <cell r="O1905" t="e">
            <v>#DIV/0!</v>
          </cell>
          <cell r="P1905">
            <v>0</v>
          </cell>
          <cell r="Q1905">
            <v>0</v>
          </cell>
          <cell r="R1905" t="e">
            <v>#DIV/0!</v>
          </cell>
          <cell r="S1905">
            <v>0</v>
          </cell>
          <cell r="T1905">
            <v>0</v>
          </cell>
          <cell r="U1905" t="e">
            <v>#DIV/0!</v>
          </cell>
          <cell r="V1905">
            <v>0</v>
          </cell>
          <cell r="W1905">
            <v>0</v>
          </cell>
          <cell r="X1905" t="e">
            <v>#DIV/0!</v>
          </cell>
          <cell r="Y1905">
            <v>0</v>
          </cell>
          <cell r="Z1905">
            <v>0</v>
          </cell>
          <cell r="AA1905" t="e">
            <v>#DIV/0!</v>
          </cell>
          <cell r="AB1905">
            <v>0</v>
          </cell>
          <cell r="AC1905">
            <v>0</v>
          </cell>
          <cell r="AD1905" t="e">
            <v>#DIV/0!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</row>
        <row r="1906">
          <cell r="A1906" t="str">
            <v>SE-0014</v>
          </cell>
          <cell r="B1906" t="str">
            <v>Amount Due equipment not returned 45 day</v>
          </cell>
          <cell r="C1906" t="str">
            <v>Active</v>
          </cell>
          <cell r="D1906" t="str">
            <v>Service</v>
          </cell>
          <cell r="E1906" t="str">
            <v>MFG</v>
          </cell>
          <cell r="F1906">
            <v>80500</v>
          </cell>
          <cell r="G1906">
            <v>192050</v>
          </cell>
          <cell r="H1906">
            <v>192050</v>
          </cell>
          <cell r="I1906">
            <v>0.58083832335329344</v>
          </cell>
          <cell r="J1906">
            <v>115000</v>
          </cell>
          <cell r="K1906">
            <v>115000</v>
          </cell>
          <cell r="L1906">
            <v>0.30000000000000004</v>
          </cell>
          <cell r="M1906">
            <v>115000</v>
          </cell>
          <cell r="N1906">
            <v>115000</v>
          </cell>
          <cell r="O1906">
            <v>0.30000000000000004</v>
          </cell>
          <cell r="P1906">
            <v>115000</v>
          </cell>
          <cell r="Q1906">
            <v>115000</v>
          </cell>
          <cell r="R1906">
            <v>0.30000000000000004</v>
          </cell>
          <cell r="S1906">
            <v>115000</v>
          </cell>
          <cell r="T1906">
            <v>115000</v>
          </cell>
          <cell r="U1906">
            <v>0.30000000000000004</v>
          </cell>
          <cell r="V1906">
            <v>115000</v>
          </cell>
          <cell r="W1906">
            <v>115000</v>
          </cell>
          <cell r="X1906">
            <v>0.30000000000000004</v>
          </cell>
          <cell r="Y1906">
            <v>0</v>
          </cell>
          <cell r="Z1906">
            <v>146510</v>
          </cell>
          <cell r="AA1906">
            <v>0.4505494505494505</v>
          </cell>
          <cell r="AB1906">
            <v>115230</v>
          </cell>
          <cell r="AC1906">
            <v>115230</v>
          </cell>
          <cell r="AD1906">
            <v>0.30139720558882233</v>
          </cell>
          <cell r="AE1906">
            <v>115230</v>
          </cell>
          <cell r="AF1906">
            <v>103500</v>
          </cell>
          <cell r="AG1906">
            <v>134435</v>
          </cell>
          <cell r="AH1906">
            <v>172845</v>
          </cell>
        </row>
        <row r="1907">
          <cell r="A1907" t="str">
            <v>SE-0015</v>
          </cell>
          <cell r="B1907" t="str">
            <v>Service Contract</v>
          </cell>
          <cell r="C1907" t="str">
            <v>Discontinued</v>
          </cell>
          <cell r="D1907" t="str">
            <v>Service</v>
          </cell>
          <cell r="E1907" t="str">
            <v>MFG</v>
          </cell>
          <cell r="F1907" t="e">
            <v>#VALUE!</v>
          </cell>
          <cell r="G1907" t="str">
            <v>Discontinued</v>
          </cell>
          <cell r="H1907" t="str">
            <v>Discontinued</v>
          </cell>
          <cell r="I1907" t="e">
            <v>#VALUE!</v>
          </cell>
          <cell r="J1907" t="str">
            <v>Discontinued</v>
          </cell>
          <cell r="K1907" t="str">
            <v>Discontinued</v>
          </cell>
          <cell r="L1907" t="e">
            <v>#VALUE!</v>
          </cell>
          <cell r="M1907" t="str">
            <v>Discontinued</v>
          </cell>
          <cell r="N1907" t="str">
            <v>Discontinued</v>
          </cell>
          <cell r="O1907" t="e">
            <v>#VALUE!</v>
          </cell>
          <cell r="P1907" t="str">
            <v>Discontinued</v>
          </cell>
          <cell r="Q1907" t="str">
            <v>Discontinued</v>
          </cell>
          <cell r="R1907" t="e">
            <v>#VALUE!</v>
          </cell>
          <cell r="S1907" t="str">
            <v>Discontinued</v>
          </cell>
          <cell r="T1907" t="str">
            <v>Discontinued</v>
          </cell>
          <cell r="U1907" t="e">
            <v>#VALUE!</v>
          </cell>
          <cell r="V1907" t="str">
            <v>Discontinued</v>
          </cell>
          <cell r="W1907" t="str">
            <v>Discontinued</v>
          </cell>
          <cell r="X1907" t="e">
            <v>#VALUE!</v>
          </cell>
          <cell r="Y1907">
            <v>0</v>
          </cell>
          <cell r="Z1907" t="e">
            <v>#VALUE!</v>
          </cell>
          <cell r="AA1907" t="e">
            <v>#VALUE!</v>
          </cell>
          <cell r="AB1907" t="str">
            <v>Discontinued</v>
          </cell>
          <cell r="AC1907" t="e">
            <v>#VALUE!</v>
          </cell>
          <cell r="AD1907" t="e">
            <v>#VALUE!</v>
          </cell>
          <cell r="AE1907" t="e">
            <v>#VALUE!</v>
          </cell>
          <cell r="AF1907" t="e">
            <v>#VALUE!</v>
          </cell>
          <cell r="AG1907" t="e">
            <v>#VALUE!</v>
          </cell>
          <cell r="AH1907" t="e">
            <v>#VALUE!</v>
          </cell>
        </row>
        <row r="1908">
          <cell r="A1908" t="str">
            <v>SE-0016</v>
          </cell>
          <cell r="B1908" t="str">
            <v>DO NOT USE CAD Design, blue prints</v>
          </cell>
          <cell r="C1908" t="str">
            <v>Discontinued</v>
          </cell>
          <cell r="D1908" t="str">
            <v>Service</v>
          </cell>
          <cell r="E1908" t="str">
            <v>MFG</v>
          </cell>
          <cell r="F1908" t="e">
            <v>#VALUE!</v>
          </cell>
          <cell r="G1908" t="str">
            <v>Discontinued</v>
          </cell>
          <cell r="H1908" t="str">
            <v>Discontinued</v>
          </cell>
          <cell r="I1908" t="e">
            <v>#VALUE!</v>
          </cell>
          <cell r="J1908" t="str">
            <v>Discontinued</v>
          </cell>
          <cell r="K1908" t="str">
            <v>Discontinued</v>
          </cell>
          <cell r="L1908" t="e">
            <v>#VALUE!</v>
          </cell>
          <cell r="M1908" t="str">
            <v>Discontinued</v>
          </cell>
          <cell r="N1908" t="str">
            <v>Discontinued</v>
          </cell>
          <cell r="O1908" t="e">
            <v>#VALUE!</v>
          </cell>
          <cell r="P1908" t="str">
            <v>Discontinued</v>
          </cell>
          <cell r="Q1908" t="str">
            <v>Discontinued</v>
          </cell>
          <cell r="R1908" t="e">
            <v>#VALUE!</v>
          </cell>
          <cell r="S1908" t="str">
            <v>Discontinued</v>
          </cell>
          <cell r="T1908" t="str">
            <v>Discontinued</v>
          </cell>
          <cell r="U1908" t="e">
            <v>#VALUE!</v>
          </cell>
          <cell r="V1908" t="str">
            <v>Discontinued</v>
          </cell>
          <cell r="W1908" t="str">
            <v>Discontinued</v>
          </cell>
          <cell r="X1908" t="e">
            <v>#VALUE!</v>
          </cell>
          <cell r="Y1908">
            <v>0</v>
          </cell>
          <cell r="Z1908" t="e">
            <v>#VALUE!</v>
          </cell>
          <cell r="AA1908" t="e">
            <v>#VALUE!</v>
          </cell>
          <cell r="AB1908" t="str">
            <v>Discontinued</v>
          </cell>
          <cell r="AC1908" t="e">
            <v>#VALUE!</v>
          </cell>
          <cell r="AD1908" t="e">
            <v>#VALUE!</v>
          </cell>
          <cell r="AE1908" t="e">
            <v>#VALUE!</v>
          </cell>
          <cell r="AF1908" t="e">
            <v>#VALUE!</v>
          </cell>
          <cell r="AG1908" t="e">
            <v>#VALUE!</v>
          </cell>
          <cell r="AH1908" t="e">
            <v>#VALUE!</v>
          </cell>
        </row>
        <row r="1909">
          <cell r="A1909" t="str">
            <v>SE-0017</v>
          </cell>
          <cell r="B1909" t="str">
            <v>Installation of AE System for OCPS Only</v>
          </cell>
          <cell r="C1909" t="str">
            <v>Discontinued</v>
          </cell>
          <cell r="D1909" t="str">
            <v>Service</v>
          </cell>
          <cell r="E1909" t="str">
            <v>MFG</v>
          </cell>
          <cell r="F1909" t="e">
            <v>#VALUE!</v>
          </cell>
          <cell r="G1909" t="str">
            <v>Discontinued</v>
          </cell>
          <cell r="H1909" t="str">
            <v>Discontinued</v>
          </cell>
          <cell r="I1909" t="e">
            <v>#VALUE!</v>
          </cell>
          <cell r="J1909" t="str">
            <v>Discontinued</v>
          </cell>
          <cell r="K1909" t="str">
            <v>Discontinued</v>
          </cell>
          <cell r="L1909" t="e">
            <v>#VALUE!</v>
          </cell>
          <cell r="M1909" t="str">
            <v>Discontinued</v>
          </cell>
          <cell r="N1909" t="str">
            <v>Discontinued</v>
          </cell>
          <cell r="O1909" t="e">
            <v>#VALUE!</v>
          </cell>
          <cell r="P1909" t="str">
            <v>Discontinued</v>
          </cell>
          <cell r="Q1909" t="str">
            <v>Discontinued</v>
          </cell>
          <cell r="R1909" t="e">
            <v>#VALUE!</v>
          </cell>
          <cell r="S1909" t="str">
            <v>Discontinued</v>
          </cell>
          <cell r="T1909" t="str">
            <v>Discontinued</v>
          </cell>
          <cell r="U1909" t="e">
            <v>#VALUE!</v>
          </cell>
          <cell r="V1909" t="str">
            <v>Discontinued</v>
          </cell>
          <cell r="W1909" t="str">
            <v>Discontinued</v>
          </cell>
          <cell r="X1909" t="e">
            <v>#VALUE!</v>
          </cell>
          <cell r="Y1909">
            <v>0</v>
          </cell>
          <cell r="Z1909" t="e">
            <v>#VALUE!</v>
          </cell>
          <cell r="AA1909" t="e">
            <v>#VALUE!</v>
          </cell>
          <cell r="AB1909" t="str">
            <v>Discontinued</v>
          </cell>
          <cell r="AC1909" t="e">
            <v>#VALUE!</v>
          </cell>
          <cell r="AD1909" t="e">
            <v>#VALUE!</v>
          </cell>
          <cell r="AE1909" t="e">
            <v>#VALUE!</v>
          </cell>
          <cell r="AF1909" t="e">
            <v>#VALUE!</v>
          </cell>
          <cell r="AG1909" t="e">
            <v>#VALUE!</v>
          </cell>
          <cell r="AH1909" t="e">
            <v>#VALUE!</v>
          </cell>
        </row>
        <row r="1910">
          <cell r="A1910" t="str">
            <v>SE-0018</v>
          </cell>
          <cell r="B1910" t="str">
            <v>Install of Audio System Ceiling Speakers</v>
          </cell>
          <cell r="C1910" t="str">
            <v>Discontinued</v>
          </cell>
          <cell r="D1910" t="str">
            <v>Service</v>
          </cell>
          <cell r="E1910" t="str">
            <v>MFG</v>
          </cell>
          <cell r="F1910" t="e">
            <v>#VALUE!</v>
          </cell>
          <cell r="G1910" t="str">
            <v>Discontinued</v>
          </cell>
          <cell r="H1910" t="str">
            <v>Discontinued</v>
          </cell>
          <cell r="I1910" t="e">
            <v>#VALUE!</v>
          </cell>
          <cell r="J1910" t="str">
            <v>Discontinued</v>
          </cell>
          <cell r="K1910" t="str">
            <v>Discontinued</v>
          </cell>
          <cell r="L1910" t="e">
            <v>#VALUE!</v>
          </cell>
          <cell r="M1910" t="str">
            <v>Discontinued</v>
          </cell>
          <cell r="N1910" t="str">
            <v>Discontinued</v>
          </cell>
          <cell r="O1910" t="e">
            <v>#VALUE!</v>
          </cell>
          <cell r="P1910" t="str">
            <v>Discontinued</v>
          </cell>
          <cell r="Q1910" t="str">
            <v>Discontinued</v>
          </cell>
          <cell r="R1910" t="e">
            <v>#VALUE!</v>
          </cell>
          <cell r="S1910" t="str">
            <v>Discontinued</v>
          </cell>
          <cell r="T1910" t="str">
            <v>Discontinued</v>
          </cell>
          <cell r="U1910" t="e">
            <v>#VALUE!</v>
          </cell>
          <cell r="V1910" t="str">
            <v>Discontinued</v>
          </cell>
          <cell r="W1910" t="str">
            <v>Discontinued</v>
          </cell>
          <cell r="X1910" t="e">
            <v>#VALUE!</v>
          </cell>
          <cell r="Y1910">
            <v>0</v>
          </cell>
          <cell r="Z1910" t="e">
            <v>#VALUE!</v>
          </cell>
          <cell r="AA1910" t="e">
            <v>#VALUE!</v>
          </cell>
          <cell r="AB1910" t="str">
            <v>Discontinued</v>
          </cell>
          <cell r="AC1910" t="e">
            <v>#VALUE!</v>
          </cell>
          <cell r="AD1910" t="e">
            <v>#VALUE!</v>
          </cell>
          <cell r="AE1910" t="e">
            <v>#VALUE!</v>
          </cell>
          <cell r="AF1910" t="e">
            <v>#VALUE!</v>
          </cell>
          <cell r="AG1910" t="e">
            <v>#VALUE!</v>
          </cell>
          <cell r="AH1910" t="e">
            <v>#VALUE!</v>
          </cell>
        </row>
        <row r="1911">
          <cell r="A1911" t="str">
            <v>SE-0019</v>
          </cell>
          <cell r="B1911" t="str">
            <v>Installation Re-Install/Relocate System</v>
          </cell>
          <cell r="C1911" t="str">
            <v>Active</v>
          </cell>
          <cell r="D1911" t="str">
            <v>Service</v>
          </cell>
          <cell r="E1911" t="str">
            <v>MFG</v>
          </cell>
          <cell r="F1911">
            <v>567.84</v>
          </cell>
          <cell r="G1911">
            <v>1354</v>
          </cell>
          <cell r="H1911">
            <v>1354</v>
          </cell>
          <cell r="I1911">
            <v>0.58062038404726735</v>
          </cell>
          <cell r="J1911">
            <v>811.2</v>
          </cell>
          <cell r="K1911">
            <v>811.2</v>
          </cell>
          <cell r="L1911">
            <v>0.30000000000000004</v>
          </cell>
          <cell r="M1911">
            <v>811.2</v>
          </cell>
          <cell r="N1911">
            <v>811.2</v>
          </cell>
          <cell r="O1911">
            <v>0.30000000000000004</v>
          </cell>
          <cell r="P1911">
            <v>811.2</v>
          </cell>
          <cell r="Q1911">
            <v>811.2</v>
          </cell>
          <cell r="R1911">
            <v>0.30000000000000004</v>
          </cell>
          <cell r="S1911">
            <v>811.2</v>
          </cell>
          <cell r="T1911">
            <v>811.2</v>
          </cell>
          <cell r="U1911">
            <v>0.30000000000000004</v>
          </cell>
          <cell r="V1911">
            <v>811.2</v>
          </cell>
          <cell r="W1911">
            <v>811.2</v>
          </cell>
          <cell r="X1911">
            <v>0.30000000000000004</v>
          </cell>
          <cell r="Y1911">
            <v>0</v>
          </cell>
          <cell r="Z1911">
            <v>1033.47</v>
          </cell>
          <cell r="AA1911">
            <v>0.45055008853667744</v>
          </cell>
          <cell r="AB1911">
            <v>812.4</v>
          </cell>
          <cell r="AC1911">
            <v>812.4</v>
          </cell>
          <cell r="AD1911">
            <v>0.30103397341211224</v>
          </cell>
          <cell r="AE1911">
            <v>812.4</v>
          </cell>
          <cell r="AF1911">
            <v>730.08</v>
          </cell>
          <cell r="AG1911">
            <v>947.8</v>
          </cell>
          <cell r="AH1911">
            <v>1218.5999999999999</v>
          </cell>
        </row>
        <row r="1912">
          <cell r="A1912" t="str">
            <v>SE-0020</v>
          </cell>
          <cell r="B1912" t="str">
            <v>Installation of Raceway per foot</v>
          </cell>
          <cell r="C1912" t="str">
            <v>Active</v>
          </cell>
          <cell r="D1912" t="str">
            <v>Service</v>
          </cell>
          <cell r="E1912" t="str">
            <v>MFG</v>
          </cell>
          <cell r="F1912">
            <v>2.2749999999999999</v>
          </cell>
          <cell r="G1912">
            <v>5.5</v>
          </cell>
          <cell r="H1912">
            <v>5.5</v>
          </cell>
          <cell r="I1912">
            <v>0.58636363636363642</v>
          </cell>
          <cell r="J1912">
            <v>3.25</v>
          </cell>
          <cell r="K1912">
            <v>3.25</v>
          </cell>
          <cell r="L1912">
            <v>0.30000000000000004</v>
          </cell>
          <cell r="M1912">
            <v>3.25</v>
          </cell>
          <cell r="N1912">
            <v>3.25</v>
          </cell>
          <cell r="O1912">
            <v>0.30000000000000004</v>
          </cell>
          <cell r="P1912">
            <v>3.25</v>
          </cell>
          <cell r="Q1912">
            <v>3.25</v>
          </cell>
          <cell r="R1912">
            <v>0.30000000000000004</v>
          </cell>
          <cell r="S1912">
            <v>3.25</v>
          </cell>
          <cell r="T1912">
            <v>3.25</v>
          </cell>
          <cell r="U1912">
            <v>0.30000000000000004</v>
          </cell>
          <cell r="V1912">
            <v>3.25</v>
          </cell>
          <cell r="W1912">
            <v>3.25</v>
          </cell>
          <cell r="X1912">
            <v>0.30000000000000004</v>
          </cell>
          <cell r="Y1912">
            <v>0</v>
          </cell>
          <cell r="Z1912">
            <v>4.1399999999999997</v>
          </cell>
          <cell r="AA1912">
            <v>0.45048309178743962</v>
          </cell>
          <cell r="AB1912">
            <v>3.3</v>
          </cell>
          <cell r="AC1912">
            <v>3.3</v>
          </cell>
          <cell r="AD1912">
            <v>0.31060606060606055</v>
          </cell>
          <cell r="AE1912">
            <v>3.3</v>
          </cell>
          <cell r="AF1912">
            <v>2.93</v>
          </cell>
          <cell r="AG1912">
            <v>3.85</v>
          </cell>
          <cell r="AH1912">
            <v>4.95</v>
          </cell>
        </row>
        <row r="1913">
          <cell r="A1913" t="str">
            <v>SE-0021</v>
          </cell>
          <cell r="B1913" t="str">
            <v>Install Program MS-1000 SAFE Alert Syste</v>
          </cell>
          <cell r="C1913" t="str">
            <v>Discontinued</v>
          </cell>
          <cell r="D1913" t="str">
            <v>Service</v>
          </cell>
          <cell r="E1913" t="str">
            <v>MFG</v>
          </cell>
          <cell r="F1913" t="e">
            <v>#VALUE!</v>
          </cell>
          <cell r="G1913" t="str">
            <v>Discontinued</v>
          </cell>
          <cell r="H1913" t="str">
            <v>Discontinued</v>
          </cell>
          <cell r="I1913" t="e">
            <v>#VALUE!</v>
          </cell>
          <cell r="J1913" t="str">
            <v>Discontinued</v>
          </cell>
          <cell r="K1913" t="str">
            <v>Discontinued</v>
          </cell>
          <cell r="L1913" t="e">
            <v>#VALUE!</v>
          </cell>
          <cell r="M1913" t="str">
            <v>Discontinued</v>
          </cell>
          <cell r="N1913" t="str">
            <v>Discontinued</v>
          </cell>
          <cell r="O1913" t="e">
            <v>#VALUE!</v>
          </cell>
          <cell r="P1913" t="str">
            <v>Discontinued</v>
          </cell>
          <cell r="Q1913" t="str">
            <v>Discontinued</v>
          </cell>
          <cell r="R1913" t="e">
            <v>#VALUE!</v>
          </cell>
          <cell r="S1913" t="str">
            <v>Discontinued</v>
          </cell>
          <cell r="T1913" t="str">
            <v>Discontinued</v>
          </cell>
          <cell r="U1913" t="e">
            <v>#VALUE!</v>
          </cell>
          <cell r="V1913" t="str">
            <v>Discontinued</v>
          </cell>
          <cell r="W1913" t="str">
            <v>Discontinued</v>
          </cell>
          <cell r="X1913" t="e">
            <v>#VALUE!</v>
          </cell>
          <cell r="Y1913">
            <v>0</v>
          </cell>
          <cell r="Z1913" t="e">
            <v>#VALUE!</v>
          </cell>
          <cell r="AA1913" t="e">
            <v>#VALUE!</v>
          </cell>
          <cell r="AB1913" t="str">
            <v>Discontinued</v>
          </cell>
          <cell r="AC1913" t="e">
            <v>#VALUE!</v>
          </cell>
          <cell r="AD1913" t="e">
            <v>#VALUE!</v>
          </cell>
          <cell r="AE1913" t="e">
            <v>#VALUE!</v>
          </cell>
          <cell r="AF1913" t="e">
            <v>#VALUE!</v>
          </cell>
          <cell r="AG1913" t="e">
            <v>#VALUE!</v>
          </cell>
          <cell r="AH1913" t="e">
            <v>#VALUE!</v>
          </cell>
        </row>
        <row r="1914">
          <cell r="A1914" t="str">
            <v>SE-0022</v>
          </cell>
          <cell r="B1914" t="str">
            <v>Install Program of Camera SAFE System</v>
          </cell>
          <cell r="C1914" t="str">
            <v>Discontinued</v>
          </cell>
          <cell r="D1914" t="str">
            <v>Service</v>
          </cell>
          <cell r="E1914" t="str">
            <v>MFG</v>
          </cell>
          <cell r="F1914" t="e">
            <v>#VALUE!</v>
          </cell>
          <cell r="G1914" t="str">
            <v>Discontinued</v>
          </cell>
          <cell r="H1914" t="str">
            <v>Discontinued</v>
          </cell>
          <cell r="I1914" t="e">
            <v>#VALUE!</v>
          </cell>
          <cell r="J1914" t="str">
            <v>Discontinued</v>
          </cell>
          <cell r="K1914" t="str">
            <v>Discontinued</v>
          </cell>
          <cell r="L1914" t="e">
            <v>#VALUE!</v>
          </cell>
          <cell r="M1914" t="str">
            <v>Discontinued</v>
          </cell>
          <cell r="N1914" t="str">
            <v>Discontinued</v>
          </cell>
          <cell r="O1914" t="e">
            <v>#VALUE!</v>
          </cell>
          <cell r="P1914" t="str">
            <v>Discontinued</v>
          </cell>
          <cell r="Q1914" t="str">
            <v>Discontinued</v>
          </cell>
          <cell r="R1914" t="e">
            <v>#VALUE!</v>
          </cell>
          <cell r="S1914" t="str">
            <v>Discontinued</v>
          </cell>
          <cell r="T1914" t="str">
            <v>Discontinued</v>
          </cell>
          <cell r="U1914" t="e">
            <v>#VALUE!</v>
          </cell>
          <cell r="V1914" t="str">
            <v>Discontinued</v>
          </cell>
          <cell r="W1914" t="str">
            <v>Discontinued</v>
          </cell>
          <cell r="X1914" t="e">
            <v>#VALUE!</v>
          </cell>
          <cell r="Y1914">
            <v>0</v>
          </cell>
          <cell r="Z1914" t="e">
            <v>#VALUE!</v>
          </cell>
          <cell r="AA1914" t="e">
            <v>#VALUE!</v>
          </cell>
          <cell r="AB1914" t="str">
            <v>Discontinued</v>
          </cell>
          <cell r="AC1914" t="e">
            <v>#VALUE!</v>
          </cell>
          <cell r="AD1914" t="e">
            <v>#VALUE!</v>
          </cell>
          <cell r="AE1914" t="e">
            <v>#VALUE!</v>
          </cell>
          <cell r="AF1914" t="e">
            <v>#VALUE!</v>
          </cell>
          <cell r="AG1914" t="e">
            <v>#VALUE!</v>
          </cell>
          <cell r="AH1914" t="e">
            <v>#VALUE!</v>
          </cell>
        </row>
        <row r="1915">
          <cell r="A1915" t="str">
            <v>SE-0023</v>
          </cell>
          <cell r="B1915" t="str">
            <v>Install of Network Devices</v>
          </cell>
          <cell r="C1915" t="str">
            <v>Discontinued</v>
          </cell>
          <cell r="D1915" t="str">
            <v>Service</v>
          </cell>
          <cell r="E1915" t="str">
            <v>MFG</v>
          </cell>
          <cell r="F1915" t="e">
            <v>#VALUE!</v>
          </cell>
          <cell r="G1915" t="str">
            <v>Discontinued</v>
          </cell>
          <cell r="H1915" t="str">
            <v>Discontinued</v>
          </cell>
          <cell r="I1915" t="e">
            <v>#VALUE!</v>
          </cell>
          <cell r="J1915" t="str">
            <v>Discontinued</v>
          </cell>
          <cell r="K1915" t="str">
            <v>Discontinued</v>
          </cell>
          <cell r="L1915" t="e">
            <v>#VALUE!</v>
          </cell>
          <cell r="M1915" t="str">
            <v>Discontinued</v>
          </cell>
          <cell r="N1915" t="str">
            <v>Discontinued</v>
          </cell>
          <cell r="O1915" t="e">
            <v>#VALUE!</v>
          </cell>
          <cell r="P1915" t="str">
            <v>Discontinued</v>
          </cell>
          <cell r="Q1915" t="str">
            <v>Discontinued</v>
          </cell>
          <cell r="R1915" t="e">
            <v>#VALUE!</v>
          </cell>
          <cell r="S1915" t="str">
            <v>Discontinued</v>
          </cell>
          <cell r="T1915" t="str">
            <v>Discontinued</v>
          </cell>
          <cell r="U1915" t="e">
            <v>#VALUE!</v>
          </cell>
          <cell r="V1915" t="str">
            <v>Discontinued</v>
          </cell>
          <cell r="W1915" t="str">
            <v>Discontinued</v>
          </cell>
          <cell r="X1915" t="e">
            <v>#VALUE!</v>
          </cell>
          <cell r="Y1915">
            <v>0</v>
          </cell>
          <cell r="Z1915" t="e">
            <v>#VALUE!</v>
          </cell>
          <cell r="AA1915" t="e">
            <v>#VALUE!</v>
          </cell>
          <cell r="AB1915" t="str">
            <v>Discontinued</v>
          </cell>
          <cell r="AC1915" t="e">
            <v>#VALUE!</v>
          </cell>
          <cell r="AD1915" t="e">
            <v>#VALUE!</v>
          </cell>
          <cell r="AE1915" t="e">
            <v>#VALUE!</v>
          </cell>
          <cell r="AF1915" t="e">
            <v>#VALUE!</v>
          </cell>
          <cell r="AG1915" t="e">
            <v>#VALUE!</v>
          </cell>
          <cell r="AH1915" t="e">
            <v>#VALUE!</v>
          </cell>
        </row>
        <row r="1916">
          <cell r="A1916" t="str">
            <v>SE-0024</v>
          </cell>
          <cell r="B1916" t="str">
            <v>Engineering &amp; Design Fee</v>
          </cell>
          <cell r="C1916" t="str">
            <v>Discontinued</v>
          </cell>
          <cell r="D1916" t="str">
            <v>Service</v>
          </cell>
          <cell r="E1916" t="str">
            <v>MFG</v>
          </cell>
          <cell r="F1916">
            <v>500</v>
          </cell>
          <cell r="G1916" t="str">
            <v>Discontinued</v>
          </cell>
          <cell r="H1916" t="str">
            <v>Discontinued</v>
          </cell>
          <cell r="I1916" t="e">
            <v>#VALUE!</v>
          </cell>
          <cell r="J1916" t="str">
            <v>Discontinued</v>
          </cell>
          <cell r="K1916" t="str">
            <v>Discontinued</v>
          </cell>
          <cell r="L1916" t="e">
            <v>#VALUE!</v>
          </cell>
          <cell r="M1916" t="str">
            <v>Discontinued</v>
          </cell>
          <cell r="N1916" t="str">
            <v>Discontinued</v>
          </cell>
          <cell r="O1916" t="e">
            <v>#VALUE!</v>
          </cell>
          <cell r="P1916" t="str">
            <v>Discontinued</v>
          </cell>
          <cell r="Q1916" t="str">
            <v>Discontinued</v>
          </cell>
          <cell r="R1916" t="e">
            <v>#VALUE!</v>
          </cell>
          <cell r="S1916" t="str">
            <v>Discontinued</v>
          </cell>
          <cell r="T1916" t="str">
            <v>Discontinued</v>
          </cell>
          <cell r="U1916" t="e">
            <v>#VALUE!</v>
          </cell>
          <cell r="V1916" t="str">
            <v>Discontinued</v>
          </cell>
          <cell r="W1916" t="str">
            <v>Discontinued</v>
          </cell>
          <cell r="X1916" t="e">
            <v>#VALUE!</v>
          </cell>
          <cell r="Y1916">
            <v>910</v>
          </cell>
          <cell r="Z1916">
            <v>910</v>
          </cell>
          <cell r="AA1916">
            <v>0.4505494505494505</v>
          </cell>
          <cell r="AB1916" t="str">
            <v>Discontinued</v>
          </cell>
          <cell r="AC1916" t="e">
            <v>#VALUE!</v>
          </cell>
          <cell r="AD1916" t="e">
            <v>#VALUE!</v>
          </cell>
          <cell r="AE1916" t="e">
            <v>#VALUE!</v>
          </cell>
          <cell r="AF1916" t="e">
            <v>#VALUE!</v>
          </cell>
          <cell r="AG1916" t="e">
            <v>#VALUE!</v>
          </cell>
          <cell r="AH1916" t="e">
            <v>#VALUE!</v>
          </cell>
        </row>
        <row r="1917">
          <cell r="A1917" t="str">
            <v>SE-0025</v>
          </cell>
          <cell r="B1917" t="str">
            <v>Travel Fee</v>
          </cell>
          <cell r="C1917" t="str">
            <v>Active</v>
          </cell>
          <cell r="D1917" t="str">
            <v>Service</v>
          </cell>
          <cell r="E1917" t="str">
            <v>MFG</v>
          </cell>
          <cell r="F1917">
            <v>1155</v>
          </cell>
          <cell r="G1917">
            <v>2750</v>
          </cell>
          <cell r="H1917">
            <v>2750</v>
          </cell>
          <cell r="I1917">
            <v>0.58000000000000007</v>
          </cell>
          <cell r="J1917">
            <v>1650</v>
          </cell>
          <cell r="K1917">
            <v>1650</v>
          </cell>
          <cell r="L1917">
            <v>0.30000000000000004</v>
          </cell>
          <cell r="M1917">
            <v>1650</v>
          </cell>
          <cell r="N1917">
            <v>1650</v>
          </cell>
          <cell r="O1917">
            <v>0.30000000000000004</v>
          </cell>
          <cell r="P1917">
            <v>1650</v>
          </cell>
          <cell r="Q1917">
            <v>1650</v>
          </cell>
          <cell r="R1917">
            <v>0.30000000000000004</v>
          </cell>
          <cell r="S1917">
            <v>1650</v>
          </cell>
          <cell r="T1917">
            <v>1650</v>
          </cell>
          <cell r="U1917">
            <v>0.30000000000000004</v>
          </cell>
          <cell r="V1917">
            <v>1650</v>
          </cell>
          <cell r="W1917">
            <v>1650</v>
          </cell>
          <cell r="X1917">
            <v>0.30000000000000004</v>
          </cell>
          <cell r="Y1917">
            <v>0</v>
          </cell>
          <cell r="Z1917">
            <v>2102.1</v>
          </cell>
          <cell r="AA1917">
            <v>0.4505494505494505</v>
          </cell>
          <cell r="AB1917">
            <v>1650</v>
          </cell>
          <cell r="AC1917">
            <v>1650</v>
          </cell>
          <cell r="AD1917">
            <v>0.30000000000000004</v>
          </cell>
          <cell r="AE1917">
            <v>1650</v>
          </cell>
          <cell r="AF1917">
            <v>1485</v>
          </cell>
          <cell r="AG1917">
            <v>1925</v>
          </cell>
          <cell r="AH1917">
            <v>2475</v>
          </cell>
        </row>
        <row r="1918">
          <cell r="A1918" t="str">
            <v>SE-0026</v>
          </cell>
          <cell r="B1918" t="str">
            <v>UT State Contract Mileage Rate per mile</v>
          </cell>
          <cell r="C1918" t="str">
            <v>Discontinued</v>
          </cell>
          <cell r="D1918" t="str">
            <v>Service</v>
          </cell>
          <cell r="E1918" t="str">
            <v>MFG</v>
          </cell>
          <cell r="F1918" t="e">
            <v>#VALUE!</v>
          </cell>
          <cell r="G1918" t="str">
            <v>Discontinued</v>
          </cell>
          <cell r="H1918" t="str">
            <v>Discontinued</v>
          </cell>
          <cell r="I1918" t="e">
            <v>#VALUE!</v>
          </cell>
          <cell r="J1918" t="str">
            <v>Discontinued</v>
          </cell>
          <cell r="K1918" t="str">
            <v>Discontinued</v>
          </cell>
          <cell r="L1918" t="e">
            <v>#VALUE!</v>
          </cell>
          <cell r="M1918" t="str">
            <v>Discontinued</v>
          </cell>
          <cell r="N1918" t="str">
            <v>Discontinued</v>
          </cell>
          <cell r="O1918" t="e">
            <v>#VALUE!</v>
          </cell>
          <cell r="P1918" t="str">
            <v>Discontinued</v>
          </cell>
          <cell r="Q1918" t="str">
            <v>Discontinued</v>
          </cell>
          <cell r="R1918" t="e">
            <v>#VALUE!</v>
          </cell>
          <cell r="S1918" t="str">
            <v>Discontinued</v>
          </cell>
          <cell r="T1918" t="str">
            <v>Discontinued</v>
          </cell>
          <cell r="U1918" t="e">
            <v>#VALUE!</v>
          </cell>
          <cell r="V1918" t="str">
            <v>Discontinued</v>
          </cell>
          <cell r="W1918" t="str">
            <v>Discontinued</v>
          </cell>
          <cell r="X1918" t="e">
            <v>#VALUE!</v>
          </cell>
          <cell r="Y1918">
            <v>0</v>
          </cell>
          <cell r="Z1918" t="e">
            <v>#VALUE!</v>
          </cell>
          <cell r="AA1918" t="e">
            <v>#VALUE!</v>
          </cell>
          <cell r="AB1918" t="str">
            <v>Discontinued</v>
          </cell>
          <cell r="AC1918" t="e">
            <v>#VALUE!</v>
          </cell>
          <cell r="AD1918" t="e">
            <v>#VALUE!</v>
          </cell>
          <cell r="AE1918" t="e">
            <v>#VALUE!</v>
          </cell>
          <cell r="AF1918" t="e">
            <v>#VALUE!</v>
          </cell>
          <cell r="AG1918" t="e">
            <v>#VALUE!</v>
          </cell>
          <cell r="AH1918" t="e">
            <v>#VALUE!</v>
          </cell>
        </row>
        <row r="1919">
          <cell r="A1919" t="str">
            <v>SE-0027</v>
          </cell>
          <cell r="B1919" t="str">
            <v>Platinum Support Services</v>
          </cell>
          <cell r="C1919" t="str">
            <v>Discontinued</v>
          </cell>
          <cell r="D1919" t="str">
            <v>Service</v>
          </cell>
          <cell r="E1919" t="str">
            <v>MFG</v>
          </cell>
          <cell r="F1919" t="e">
            <v>#VALUE!</v>
          </cell>
          <cell r="G1919" t="str">
            <v>Discontinued</v>
          </cell>
          <cell r="H1919" t="str">
            <v>Discontinued</v>
          </cell>
          <cell r="I1919" t="e">
            <v>#VALUE!</v>
          </cell>
          <cell r="J1919" t="str">
            <v>Discontinued</v>
          </cell>
          <cell r="K1919" t="str">
            <v>Discontinued</v>
          </cell>
          <cell r="L1919" t="e">
            <v>#VALUE!</v>
          </cell>
          <cell r="M1919" t="str">
            <v>Discontinued</v>
          </cell>
          <cell r="N1919" t="str">
            <v>Discontinued</v>
          </cell>
          <cell r="O1919" t="e">
            <v>#VALUE!</v>
          </cell>
          <cell r="P1919" t="str">
            <v>Discontinued</v>
          </cell>
          <cell r="Q1919" t="str">
            <v>Discontinued</v>
          </cell>
          <cell r="R1919" t="e">
            <v>#VALUE!</v>
          </cell>
          <cell r="S1919" t="str">
            <v>Discontinued</v>
          </cell>
          <cell r="T1919" t="str">
            <v>Discontinued</v>
          </cell>
          <cell r="U1919" t="e">
            <v>#VALUE!</v>
          </cell>
          <cell r="V1919" t="str">
            <v>Discontinued</v>
          </cell>
          <cell r="W1919" t="str">
            <v>Discontinued</v>
          </cell>
          <cell r="X1919" t="e">
            <v>#VALUE!</v>
          </cell>
          <cell r="Y1919">
            <v>0</v>
          </cell>
          <cell r="Z1919" t="e">
            <v>#VALUE!</v>
          </cell>
          <cell r="AA1919" t="e">
            <v>#VALUE!</v>
          </cell>
          <cell r="AB1919" t="str">
            <v>Discontinued</v>
          </cell>
          <cell r="AC1919" t="e">
            <v>#VALUE!</v>
          </cell>
          <cell r="AD1919" t="e">
            <v>#VALUE!</v>
          </cell>
          <cell r="AE1919" t="e">
            <v>#VALUE!</v>
          </cell>
          <cell r="AF1919" t="e">
            <v>#VALUE!</v>
          </cell>
          <cell r="AG1919" t="e">
            <v>#VALUE!</v>
          </cell>
          <cell r="AH1919" t="e">
            <v>#VALUE!</v>
          </cell>
        </row>
        <row r="1920">
          <cell r="A1920" t="str">
            <v>SE-0028</v>
          </cell>
          <cell r="B1920" t="str">
            <v>Platinum Support Services First Year</v>
          </cell>
          <cell r="C1920" t="str">
            <v>Discontinued</v>
          </cell>
          <cell r="D1920" t="str">
            <v>Service</v>
          </cell>
          <cell r="E1920" t="str">
            <v>MFG</v>
          </cell>
          <cell r="F1920" t="e">
            <v>#VALUE!</v>
          </cell>
          <cell r="G1920" t="str">
            <v>Discontinued</v>
          </cell>
          <cell r="H1920" t="str">
            <v>Discontinued</v>
          </cell>
          <cell r="I1920" t="e">
            <v>#VALUE!</v>
          </cell>
          <cell r="J1920" t="str">
            <v>Discontinued</v>
          </cell>
          <cell r="K1920" t="str">
            <v>Discontinued</v>
          </cell>
          <cell r="L1920" t="e">
            <v>#VALUE!</v>
          </cell>
          <cell r="M1920" t="str">
            <v>Discontinued</v>
          </cell>
          <cell r="N1920" t="str">
            <v>Discontinued</v>
          </cell>
          <cell r="O1920" t="e">
            <v>#VALUE!</v>
          </cell>
          <cell r="P1920" t="str">
            <v>Discontinued</v>
          </cell>
          <cell r="Q1920" t="str">
            <v>Discontinued</v>
          </cell>
          <cell r="R1920" t="e">
            <v>#VALUE!</v>
          </cell>
          <cell r="S1920" t="str">
            <v>Discontinued</v>
          </cell>
          <cell r="T1920" t="str">
            <v>Discontinued</v>
          </cell>
          <cell r="U1920" t="e">
            <v>#VALUE!</v>
          </cell>
          <cell r="V1920" t="str">
            <v>Discontinued</v>
          </cell>
          <cell r="W1920" t="str">
            <v>Discontinued</v>
          </cell>
          <cell r="X1920" t="e">
            <v>#VALUE!</v>
          </cell>
          <cell r="Y1920">
            <v>0</v>
          </cell>
          <cell r="Z1920" t="e">
            <v>#VALUE!</v>
          </cell>
          <cell r="AA1920" t="e">
            <v>#VALUE!</v>
          </cell>
          <cell r="AB1920" t="str">
            <v>Discontinued</v>
          </cell>
          <cell r="AC1920" t="e">
            <v>#VALUE!</v>
          </cell>
          <cell r="AD1920" t="e">
            <v>#VALUE!</v>
          </cell>
          <cell r="AE1920" t="e">
            <v>#VALUE!</v>
          </cell>
          <cell r="AF1920" t="e">
            <v>#VALUE!</v>
          </cell>
          <cell r="AG1920" t="e">
            <v>#VALUE!</v>
          </cell>
          <cell r="AH1920" t="e">
            <v>#VALUE!</v>
          </cell>
        </row>
        <row r="1921">
          <cell r="A1921" t="str">
            <v>SE-0029</v>
          </cell>
          <cell r="B1921" t="str">
            <v>Cmmissing ON-SITE Spt Svc 1st day w tvl</v>
          </cell>
          <cell r="C1921" t="str">
            <v>Active</v>
          </cell>
          <cell r="D1921" t="str">
            <v>Service</v>
          </cell>
          <cell r="E1921" t="str">
            <v>MFG</v>
          </cell>
          <cell r="F1921">
            <v>2100</v>
          </cell>
          <cell r="G1921">
            <v>5010</v>
          </cell>
          <cell r="H1921">
            <v>5010</v>
          </cell>
          <cell r="I1921">
            <v>0.58083832335329344</v>
          </cell>
          <cell r="J1921">
            <v>3000</v>
          </cell>
          <cell r="K1921">
            <v>3000</v>
          </cell>
          <cell r="L1921">
            <v>0.30000000000000004</v>
          </cell>
          <cell r="M1921">
            <v>3000</v>
          </cell>
          <cell r="N1921">
            <v>3000</v>
          </cell>
          <cell r="O1921">
            <v>0.30000000000000004</v>
          </cell>
          <cell r="P1921">
            <v>3000</v>
          </cell>
          <cell r="Q1921">
            <v>3000</v>
          </cell>
          <cell r="R1921">
            <v>0.30000000000000004</v>
          </cell>
          <cell r="S1921">
            <v>3000</v>
          </cell>
          <cell r="T1921">
            <v>3000</v>
          </cell>
          <cell r="U1921">
            <v>0.30000000000000004</v>
          </cell>
          <cell r="V1921">
            <v>3000</v>
          </cell>
          <cell r="W1921">
            <v>3000</v>
          </cell>
          <cell r="X1921">
            <v>0.30000000000000004</v>
          </cell>
          <cell r="Y1921">
            <v>0</v>
          </cell>
          <cell r="Z1921">
            <v>3822</v>
          </cell>
          <cell r="AA1921">
            <v>0.4505494505494505</v>
          </cell>
          <cell r="AB1921">
            <v>3006</v>
          </cell>
          <cell r="AC1921">
            <v>3006</v>
          </cell>
          <cell r="AD1921">
            <v>0.30139720558882233</v>
          </cell>
          <cell r="AE1921">
            <v>3006</v>
          </cell>
          <cell r="AF1921">
            <v>2700</v>
          </cell>
          <cell r="AG1921">
            <v>3507</v>
          </cell>
          <cell r="AH1921">
            <v>4509</v>
          </cell>
        </row>
        <row r="1922">
          <cell r="A1922" t="str">
            <v>SE-0030</v>
          </cell>
          <cell r="B1922" t="str">
            <v>OCPS's Un-Install System</v>
          </cell>
          <cell r="C1922" t="str">
            <v>Active</v>
          </cell>
          <cell r="D1922" t="str">
            <v>Service</v>
          </cell>
          <cell r="E1922" t="str">
            <v>MFG</v>
          </cell>
          <cell r="F1922">
            <v>70</v>
          </cell>
          <cell r="G1922">
            <v>167</v>
          </cell>
          <cell r="H1922">
            <v>167</v>
          </cell>
          <cell r="I1922">
            <v>0.58083832335329344</v>
          </cell>
          <cell r="J1922">
            <v>100</v>
          </cell>
          <cell r="K1922">
            <v>100</v>
          </cell>
          <cell r="L1922">
            <v>0.30000000000000004</v>
          </cell>
          <cell r="M1922">
            <v>100</v>
          </cell>
          <cell r="N1922">
            <v>100</v>
          </cell>
          <cell r="O1922">
            <v>0.30000000000000004</v>
          </cell>
          <cell r="P1922">
            <v>100</v>
          </cell>
          <cell r="Q1922">
            <v>100</v>
          </cell>
          <cell r="R1922">
            <v>0.30000000000000004</v>
          </cell>
          <cell r="S1922">
            <v>100</v>
          </cell>
          <cell r="T1922">
            <v>100</v>
          </cell>
          <cell r="U1922">
            <v>0.30000000000000004</v>
          </cell>
          <cell r="V1922">
            <v>100</v>
          </cell>
          <cell r="W1922">
            <v>100</v>
          </cell>
          <cell r="X1922">
            <v>0.30000000000000004</v>
          </cell>
          <cell r="Y1922">
            <v>0</v>
          </cell>
          <cell r="Z1922">
            <v>127.4</v>
          </cell>
          <cell r="AA1922">
            <v>0.45054945054945061</v>
          </cell>
          <cell r="AB1922">
            <v>100.2</v>
          </cell>
          <cell r="AC1922">
            <v>100.2</v>
          </cell>
          <cell r="AD1922">
            <v>0.30139720558882233</v>
          </cell>
          <cell r="AE1922">
            <v>100.2</v>
          </cell>
          <cell r="AF1922">
            <v>90</v>
          </cell>
          <cell r="AG1922">
            <v>116.9</v>
          </cell>
          <cell r="AH1922">
            <v>150.30000000000001</v>
          </cell>
        </row>
        <row r="1923">
          <cell r="A1923" t="str">
            <v>SE-0031</v>
          </cell>
          <cell r="B1923" t="str">
            <v>Commission ON-SITE Support Services</v>
          </cell>
          <cell r="C1923" t="str">
            <v>Active</v>
          </cell>
          <cell r="D1923" t="str">
            <v>Service</v>
          </cell>
          <cell r="E1923" t="str">
            <v>MFG</v>
          </cell>
          <cell r="F1923">
            <v>840</v>
          </cell>
          <cell r="G1923">
            <v>2000</v>
          </cell>
          <cell r="H1923">
            <v>2000</v>
          </cell>
          <cell r="I1923">
            <v>0.58000000000000007</v>
          </cell>
          <cell r="J1923">
            <v>1200</v>
          </cell>
          <cell r="K1923">
            <v>1200</v>
          </cell>
          <cell r="L1923">
            <v>0.30000000000000004</v>
          </cell>
          <cell r="M1923">
            <v>1200</v>
          </cell>
          <cell r="N1923">
            <v>1200</v>
          </cell>
          <cell r="O1923">
            <v>0.30000000000000004</v>
          </cell>
          <cell r="P1923">
            <v>1200</v>
          </cell>
          <cell r="Q1923">
            <v>1200</v>
          </cell>
          <cell r="R1923">
            <v>0.30000000000000004</v>
          </cell>
          <cell r="S1923">
            <v>1200</v>
          </cell>
          <cell r="T1923">
            <v>1200</v>
          </cell>
          <cell r="U1923">
            <v>0.30000000000000004</v>
          </cell>
          <cell r="V1923">
            <v>1200</v>
          </cell>
          <cell r="W1923">
            <v>1200</v>
          </cell>
          <cell r="X1923">
            <v>0.30000000000000004</v>
          </cell>
          <cell r="Y1923">
            <v>0</v>
          </cell>
          <cell r="Z1923">
            <v>1528.8</v>
          </cell>
          <cell r="AA1923">
            <v>0.4505494505494505</v>
          </cell>
          <cell r="AB1923">
            <v>1200</v>
          </cell>
          <cell r="AC1923">
            <v>1200</v>
          </cell>
          <cell r="AD1923">
            <v>0.30000000000000004</v>
          </cell>
          <cell r="AE1923">
            <v>1200</v>
          </cell>
          <cell r="AF1923">
            <v>1080</v>
          </cell>
          <cell r="AG1923">
            <v>1400</v>
          </cell>
          <cell r="AH1923">
            <v>1800</v>
          </cell>
        </row>
        <row r="1924">
          <cell r="A1924" t="str">
            <v>SE-0032</v>
          </cell>
          <cell r="B1924" t="str">
            <v>Commissioning Per Room (Sold in QTY 16)</v>
          </cell>
          <cell r="C1924" t="str">
            <v>Active</v>
          </cell>
          <cell r="D1924" t="str">
            <v>Service</v>
          </cell>
          <cell r="E1924" t="str">
            <v>MFG</v>
          </cell>
          <cell r="F1924">
            <v>77</v>
          </cell>
          <cell r="G1924">
            <v>184</v>
          </cell>
          <cell r="H1924">
            <v>184</v>
          </cell>
          <cell r="I1924">
            <v>0.58152173913043481</v>
          </cell>
          <cell r="J1924">
            <v>110</v>
          </cell>
          <cell r="K1924">
            <v>110</v>
          </cell>
          <cell r="L1924">
            <v>0.30000000000000004</v>
          </cell>
          <cell r="M1924">
            <v>110</v>
          </cell>
          <cell r="N1924">
            <v>110</v>
          </cell>
          <cell r="O1924">
            <v>0.30000000000000004</v>
          </cell>
          <cell r="P1924">
            <v>110</v>
          </cell>
          <cell r="Q1924">
            <v>110</v>
          </cell>
          <cell r="R1924">
            <v>0.30000000000000004</v>
          </cell>
          <cell r="S1924">
            <v>110</v>
          </cell>
          <cell r="T1924">
            <v>110</v>
          </cell>
          <cell r="U1924">
            <v>0.30000000000000004</v>
          </cell>
          <cell r="V1924">
            <v>110</v>
          </cell>
          <cell r="W1924">
            <v>110</v>
          </cell>
          <cell r="X1924">
            <v>0.30000000000000004</v>
          </cell>
          <cell r="Y1924">
            <v>0</v>
          </cell>
          <cell r="Z1924">
            <v>140.13999999999999</v>
          </cell>
          <cell r="AA1924">
            <v>0.4505494505494505</v>
          </cell>
          <cell r="AB1924">
            <v>110.39999999999999</v>
          </cell>
          <cell r="AC1924">
            <v>110.4</v>
          </cell>
          <cell r="AD1924">
            <v>0.30253623188405798</v>
          </cell>
          <cell r="AE1924">
            <v>110.4</v>
          </cell>
          <cell r="AF1924">
            <v>99</v>
          </cell>
          <cell r="AG1924">
            <v>128.80000000000001</v>
          </cell>
          <cell r="AH1924">
            <v>165.6</v>
          </cell>
        </row>
        <row r="1925">
          <cell r="A1925" t="str">
            <v>SE-0033</v>
          </cell>
          <cell r="B1925" t="str">
            <v>AE Server Onsite Program 1st Day</v>
          </cell>
          <cell r="C1925" t="str">
            <v>Discontinued</v>
          </cell>
          <cell r="D1925" t="str">
            <v>Service</v>
          </cell>
          <cell r="E1925" t="str">
            <v>MFG</v>
          </cell>
          <cell r="F1925">
            <v>600</v>
          </cell>
          <cell r="G1925" t="str">
            <v>Discontinued</v>
          </cell>
          <cell r="H1925" t="str">
            <v>Discontinued</v>
          </cell>
          <cell r="I1925" t="e">
            <v>#VALUE!</v>
          </cell>
          <cell r="J1925" t="str">
            <v>Discontinued</v>
          </cell>
          <cell r="K1925" t="str">
            <v>Discontinued</v>
          </cell>
          <cell r="L1925" t="e">
            <v>#VALUE!</v>
          </cell>
          <cell r="M1925" t="str">
            <v>Discontinued</v>
          </cell>
          <cell r="N1925" t="str">
            <v>Discontinued</v>
          </cell>
          <cell r="O1925" t="e">
            <v>#VALUE!</v>
          </cell>
          <cell r="P1925" t="str">
            <v>Discontinued</v>
          </cell>
          <cell r="Q1925" t="str">
            <v>Discontinued</v>
          </cell>
          <cell r="R1925" t="e">
            <v>#VALUE!</v>
          </cell>
          <cell r="S1925" t="str">
            <v>Discontinued</v>
          </cell>
          <cell r="T1925" t="str">
            <v>Discontinued</v>
          </cell>
          <cell r="U1925" t="e">
            <v>#VALUE!</v>
          </cell>
          <cell r="V1925" t="str">
            <v>Discontinued</v>
          </cell>
          <cell r="W1925" t="str">
            <v>Discontinued</v>
          </cell>
          <cell r="X1925" t="e">
            <v>#VALUE!</v>
          </cell>
          <cell r="Y1925">
            <v>1092</v>
          </cell>
          <cell r="Z1925">
            <v>1092</v>
          </cell>
          <cell r="AA1925">
            <v>0.4505494505494505</v>
          </cell>
          <cell r="AB1925" t="str">
            <v>Discontinued</v>
          </cell>
          <cell r="AC1925" t="e">
            <v>#VALUE!</v>
          </cell>
          <cell r="AD1925" t="e">
            <v>#VALUE!</v>
          </cell>
          <cell r="AE1925" t="e">
            <v>#VALUE!</v>
          </cell>
          <cell r="AF1925" t="e">
            <v>#VALUE!</v>
          </cell>
          <cell r="AG1925" t="e">
            <v>#VALUE!</v>
          </cell>
          <cell r="AH1925" t="e">
            <v>#VALUE!</v>
          </cell>
        </row>
        <row r="1926">
          <cell r="A1926" t="str">
            <v>SE-0034</v>
          </cell>
          <cell r="B1926" t="str">
            <v>AE Server Onsite Program Per Day</v>
          </cell>
          <cell r="C1926" t="str">
            <v>Discontinued</v>
          </cell>
          <cell r="D1926" t="str">
            <v>Service</v>
          </cell>
          <cell r="E1926" t="str">
            <v>MFG</v>
          </cell>
          <cell r="F1926">
            <v>600</v>
          </cell>
          <cell r="G1926" t="str">
            <v>Discontinued</v>
          </cell>
          <cell r="H1926" t="str">
            <v>Discontinued</v>
          </cell>
          <cell r="I1926" t="e">
            <v>#VALUE!</v>
          </cell>
          <cell r="J1926" t="str">
            <v>Discontinued</v>
          </cell>
          <cell r="K1926" t="str">
            <v>Discontinued</v>
          </cell>
          <cell r="L1926" t="e">
            <v>#VALUE!</v>
          </cell>
          <cell r="M1926" t="str">
            <v>Discontinued</v>
          </cell>
          <cell r="N1926" t="str">
            <v>Discontinued</v>
          </cell>
          <cell r="O1926" t="e">
            <v>#VALUE!</v>
          </cell>
          <cell r="P1926" t="str">
            <v>Discontinued</v>
          </cell>
          <cell r="Q1926" t="str">
            <v>Discontinued</v>
          </cell>
          <cell r="R1926" t="e">
            <v>#VALUE!</v>
          </cell>
          <cell r="S1926" t="str">
            <v>Discontinued</v>
          </cell>
          <cell r="T1926" t="str">
            <v>Discontinued</v>
          </cell>
          <cell r="U1926" t="e">
            <v>#VALUE!</v>
          </cell>
          <cell r="V1926" t="str">
            <v>Discontinued</v>
          </cell>
          <cell r="W1926" t="str">
            <v>Discontinued</v>
          </cell>
          <cell r="X1926" t="e">
            <v>#VALUE!</v>
          </cell>
          <cell r="Y1926">
            <v>1092</v>
          </cell>
          <cell r="Z1926">
            <v>1092</v>
          </cell>
          <cell r="AA1926">
            <v>0.4505494505494505</v>
          </cell>
          <cell r="AB1926" t="str">
            <v>Discontinued</v>
          </cell>
          <cell r="AC1926" t="e">
            <v>#VALUE!</v>
          </cell>
          <cell r="AD1926" t="e">
            <v>#VALUE!</v>
          </cell>
          <cell r="AE1926" t="e">
            <v>#VALUE!</v>
          </cell>
          <cell r="AF1926" t="e">
            <v>#VALUE!</v>
          </cell>
          <cell r="AG1926" t="e">
            <v>#VALUE!</v>
          </cell>
          <cell r="AH1926" t="e">
            <v>#VALUE!</v>
          </cell>
        </row>
        <row r="1927">
          <cell r="A1927" t="str">
            <v>SE-0035</v>
          </cell>
          <cell r="B1927" t="str">
            <v>Installation of Audio System</v>
          </cell>
          <cell r="C1927" t="str">
            <v>Active</v>
          </cell>
          <cell r="D1927" t="str">
            <v>Service</v>
          </cell>
          <cell r="E1927" t="str">
            <v>MFG</v>
          </cell>
          <cell r="F1927">
            <v>291.2</v>
          </cell>
          <cell r="G1927">
            <v>695</v>
          </cell>
          <cell r="H1927">
            <v>695</v>
          </cell>
          <cell r="I1927">
            <v>0.58100719424460434</v>
          </cell>
          <cell r="J1927">
            <v>416</v>
          </cell>
          <cell r="K1927">
            <v>416</v>
          </cell>
          <cell r="L1927">
            <v>0.30000000000000004</v>
          </cell>
          <cell r="M1927">
            <v>416</v>
          </cell>
          <cell r="N1927">
            <v>416</v>
          </cell>
          <cell r="O1927">
            <v>0.30000000000000004</v>
          </cell>
          <cell r="P1927">
            <v>416</v>
          </cell>
          <cell r="Q1927">
            <v>416</v>
          </cell>
          <cell r="R1927">
            <v>0.30000000000000004</v>
          </cell>
          <cell r="S1927">
            <v>416</v>
          </cell>
          <cell r="T1927">
            <v>416</v>
          </cell>
          <cell r="U1927">
            <v>0.30000000000000004</v>
          </cell>
          <cell r="V1927">
            <v>416</v>
          </cell>
          <cell r="W1927">
            <v>416</v>
          </cell>
          <cell r="X1927">
            <v>0.30000000000000004</v>
          </cell>
          <cell r="Y1927">
            <v>0</v>
          </cell>
          <cell r="Z1927">
            <v>529.98</v>
          </cell>
          <cell r="AA1927">
            <v>0.45054530359636213</v>
          </cell>
          <cell r="AB1927">
            <v>417</v>
          </cell>
          <cell r="AC1927">
            <v>417</v>
          </cell>
          <cell r="AD1927">
            <v>0.30167865707434061</v>
          </cell>
          <cell r="AE1927">
            <v>417</v>
          </cell>
          <cell r="AF1927">
            <v>374.4</v>
          </cell>
          <cell r="AG1927">
            <v>486.5</v>
          </cell>
          <cell r="AH1927">
            <v>625.5</v>
          </cell>
        </row>
        <row r="1928">
          <cell r="A1928" t="str">
            <v>SE-0036</v>
          </cell>
          <cell r="B1928" t="str">
            <v>Install Audio Camera or Network Device</v>
          </cell>
          <cell r="C1928" t="str">
            <v>Discontinued</v>
          </cell>
          <cell r="D1928" t="str">
            <v>Service</v>
          </cell>
          <cell r="E1928" t="str">
            <v>MFG</v>
          </cell>
          <cell r="F1928" t="e">
            <v>#VALUE!</v>
          </cell>
          <cell r="G1928" t="str">
            <v>Discontinued</v>
          </cell>
          <cell r="H1928" t="str">
            <v>Discontinued</v>
          </cell>
          <cell r="I1928" t="e">
            <v>#VALUE!</v>
          </cell>
          <cell r="J1928" t="str">
            <v>Discontinued</v>
          </cell>
          <cell r="K1928" t="str">
            <v>Discontinued</v>
          </cell>
          <cell r="L1928" t="e">
            <v>#VALUE!</v>
          </cell>
          <cell r="M1928" t="str">
            <v>Discontinued</v>
          </cell>
          <cell r="N1928" t="str">
            <v>Discontinued</v>
          </cell>
          <cell r="O1928" t="e">
            <v>#VALUE!</v>
          </cell>
          <cell r="P1928" t="str">
            <v>Discontinued</v>
          </cell>
          <cell r="Q1928" t="str">
            <v>Discontinued</v>
          </cell>
          <cell r="R1928" t="e">
            <v>#VALUE!</v>
          </cell>
          <cell r="S1928" t="str">
            <v>Discontinued</v>
          </cell>
          <cell r="T1928" t="str">
            <v>Discontinued</v>
          </cell>
          <cell r="U1928" t="e">
            <v>#VALUE!</v>
          </cell>
          <cell r="V1928" t="str">
            <v>Discontinued</v>
          </cell>
          <cell r="W1928" t="str">
            <v>Discontinued</v>
          </cell>
          <cell r="X1928" t="e">
            <v>#VALUE!</v>
          </cell>
          <cell r="Y1928">
            <v>0</v>
          </cell>
          <cell r="Z1928" t="e">
            <v>#VALUE!</v>
          </cell>
          <cell r="AA1928" t="e">
            <v>#VALUE!</v>
          </cell>
          <cell r="AB1928" t="str">
            <v>Discontinued</v>
          </cell>
          <cell r="AC1928" t="e">
            <v>#VALUE!</v>
          </cell>
          <cell r="AD1928" t="e">
            <v>#VALUE!</v>
          </cell>
          <cell r="AE1928" t="e">
            <v>#VALUE!</v>
          </cell>
          <cell r="AF1928" t="e">
            <v>#VALUE!</v>
          </cell>
          <cell r="AG1928" t="e">
            <v>#VALUE!</v>
          </cell>
          <cell r="AH1928" t="e">
            <v>#VALUE!</v>
          </cell>
        </row>
        <row r="1929">
          <cell r="A1929" t="str">
            <v>SE-0037</v>
          </cell>
          <cell r="B1929" t="str">
            <v>Installation of 2-Way Intercom System</v>
          </cell>
          <cell r="C1929" t="str">
            <v>Active</v>
          </cell>
          <cell r="D1929" t="str">
            <v>Service</v>
          </cell>
          <cell r="E1929" t="str">
            <v>MFG</v>
          </cell>
          <cell r="F1929">
            <v>317.09999999999997</v>
          </cell>
          <cell r="G1929">
            <v>756</v>
          </cell>
          <cell r="H1929">
            <v>756</v>
          </cell>
          <cell r="I1929">
            <v>0.5805555555555556</v>
          </cell>
          <cell r="J1929">
            <v>453</v>
          </cell>
          <cell r="K1929">
            <v>453</v>
          </cell>
          <cell r="L1929">
            <v>0.30000000000000004</v>
          </cell>
          <cell r="M1929">
            <v>453</v>
          </cell>
          <cell r="N1929">
            <v>453</v>
          </cell>
          <cell r="O1929">
            <v>0.30000000000000004</v>
          </cell>
          <cell r="P1929">
            <v>453</v>
          </cell>
          <cell r="Q1929">
            <v>453</v>
          </cell>
          <cell r="R1929">
            <v>0.30000000000000004</v>
          </cell>
          <cell r="S1929">
            <v>453</v>
          </cell>
          <cell r="T1929">
            <v>453</v>
          </cell>
          <cell r="U1929">
            <v>0.30000000000000004</v>
          </cell>
          <cell r="V1929">
            <v>453</v>
          </cell>
          <cell r="W1929">
            <v>453</v>
          </cell>
          <cell r="X1929">
            <v>0.30000000000000004</v>
          </cell>
          <cell r="Y1929">
            <v>0</v>
          </cell>
          <cell r="Z1929">
            <v>577.12</v>
          </cell>
          <cell r="AA1929">
            <v>0.45054754643748274</v>
          </cell>
          <cell r="AB1929">
            <v>453.59999999999997</v>
          </cell>
          <cell r="AC1929">
            <v>453.6</v>
          </cell>
          <cell r="AD1929">
            <v>0.30092592592592604</v>
          </cell>
          <cell r="AE1929">
            <v>453.6</v>
          </cell>
          <cell r="AF1929">
            <v>407.7</v>
          </cell>
          <cell r="AG1929">
            <v>529.20000000000005</v>
          </cell>
          <cell r="AH1929">
            <v>680.4</v>
          </cell>
        </row>
        <row r="1930">
          <cell r="A1930" t="str">
            <v>SE-0038</v>
          </cell>
          <cell r="B1930" t="str">
            <v>Install MS-300 for Common Zone/Paging Am</v>
          </cell>
          <cell r="C1930" t="str">
            <v>Active</v>
          </cell>
          <cell r="D1930" t="str">
            <v>Service</v>
          </cell>
          <cell r="E1930" t="str">
            <v>MFG</v>
          </cell>
          <cell r="F1930">
            <v>185.5</v>
          </cell>
          <cell r="G1930">
            <v>442</v>
          </cell>
          <cell r="H1930">
            <v>442</v>
          </cell>
          <cell r="I1930">
            <v>0.5803167420814479</v>
          </cell>
          <cell r="J1930">
            <v>265</v>
          </cell>
          <cell r="K1930">
            <v>265</v>
          </cell>
          <cell r="L1930">
            <v>0.30000000000000004</v>
          </cell>
          <cell r="M1930">
            <v>265</v>
          </cell>
          <cell r="N1930">
            <v>265</v>
          </cell>
          <cell r="O1930">
            <v>0.30000000000000004</v>
          </cell>
          <cell r="P1930">
            <v>265</v>
          </cell>
          <cell r="Q1930">
            <v>265</v>
          </cell>
          <cell r="R1930">
            <v>0.30000000000000004</v>
          </cell>
          <cell r="S1930">
            <v>265</v>
          </cell>
          <cell r="T1930">
            <v>265</v>
          </cell>
          <cell r="U1930">
            <v>0.30000000000000004</v>
          </cell>
          <cell r="V1930">
            <v>265</v>
          </cell>
          <cell r="W1930">
            <v>265</v>
          </cell>
          <cell r="X1930">
            <v>0.30000000000000004</v>
          </cell>
          <cell r="Y1930">
            <v>0</v>
          </cell>
          <cell r="Z1930">
            <v>337.61</v>
          </cell>
          <cell r="AA1930">
            <v>0.45054945054945061</v>
          </cell>
          <cell r="AB1930">
            <v>265.2</v>
          </cell>
          <cell r="AC1930">
            <v>265.2</v>
          </cell>
          <cell r="AD1930">
            <v>0.30052790346907987</v>
          </cell>
          <cell r="AE1930">
            <v>265.2</v>
          </cell>
          <cell r="AF1930">
            <v>238.5</v>
          </cell>
          <cell r="AG1930">
            <v>309.39999999999998</v>
          </cell>
          <cell r="AH1930">
            <v>397.8</v>
          </cell>
        </row>
        <row r="1931">
          <cell r="A1931" t="str">
            <v>SE-0039</v>
          </cell>
          <cell r="B1931" t="str">
            <v>Install Network Drop</v>
          </cell>
          <cell r="C1931" t="str">
            <v>Active</v>
          </cell>
          <cell r="D1931" t="str">
            <v>Service</v>
          </cell>
          <cell r="E1931" t="str">
            <v>MFG</v>
          </cell>
          <cell r="F1931">
            <v>245.7</v>
          </cell>
          <cell r="G1931">
            <v>586</v>
          </cell>
          <cell r="H1931">
            <v>586</v>
          </cell>
          <cell r="I1931">
            <v>0.58071672354948811</v>
          </cell>
          <cell r="J1931">
            <v>351</v>
          </cell>
          <cell r="K1931">
            <v>351</v>
          </cell>
          <cell r="L1931">
            <v>0.30000000000000004</v>
          </cell>
          <cell r="M1931">
            <v>351</v>
          </cell>
          <cell r="N1931">
            <v>351</v>
          </cell>
          <cell r="O1931">
            <v>0.30000000000000004</v>
          </cell>
          <cell r="P1931">
            <v>351</v>
          </cell>
          <cell r="Q1931">
            <v>351</v>
          </cell>
          <cell r="R1931">
            <v>0.30000000000000004</v>
          </cell>
          <cell r="S1931">
            <v>351</v>
          </cell>
          <cell r="T1931">
            <v>351</v>
          </cell>
          <cell r="U1931">
            <v>0.30000000000000004</v>
          </cell>
          <cell r="V1931">
            <v>351</v>
          </cell>
          <cell r="W1931">
            <v>351</v>
          </cell>
          <cell r="X1931">
            <v>0.30000000000000004</v>
          </cell>
          <cell r="Y1931">
            <v>0</v>
          </cell>
          <cell r="Z1931">
            <v>447.17</v>
          </cell>
          <cell r="AA1931">
            <v>0.45054453563521712</v>
          </cell>
          <cell r="AB1931">
            <v>351.6</v>
          </cell>
          <cell r="AC1931">
            <v>351.6</v>
          </cell>
          <cell r="AD1931">
            <v>0.30119453924914685</v>
          </cell>
          <cell r="AE1931">
            <v>351.6</v>
          </cell>
          <cell r="AF1931">
            <v>315.89999999999998</v>
          </cell>
          <cell r="AG1931">
            <v>410.2</v>
          </cell>
          <cell r="AH1931">
            <v>527.4</v>
          </cell>
        </row>
        <row r="1932">
          <cell r="A1932" t="str">
            <v>SE-0040</v>
          </cell>
          <cell r="B1932" t="str">
            <v>Install Additional Network Drop</v>
          </cell>
          <cell r="C1932" t="str">
            <v>Active</v>
          </cell>
          <cell r="D1932" t="str">
            <v>Service</v>
          </cell>
          <cell r="E1932" t="str">
            <v>MFG</v>
          </cell>
          <cell r="F1932">
            <v>160.29999999999998</v>
          </cell>
          <cell r="G1932">
            <v>382</v>
          </cell>
          <cell r="H1932">
            <v>382</v>
          </cell>
          <cell r="I1932">
            <v>0.58036649214659697</v>
          </cell>
          <cell r="J1932">
            <v>229</v>
          </cell>
          <cell r="K1932">
            <v>229</v>
          </cell>
          <cell r="L1932">
            <v>0.30000000000000004</v>
          </cell>
          <cell r="M1932">
            <v>229</v>
          </cell>
          <cell r="N1932">
            <v>229</v>
          </cell>
          <cell r="O1932">
            <v>0.30000000000000004</v>
          </cell>
          <cell r="P1932">
            <v>229</v>
          </cell>
          <cell r="Q1932">
            <v>229</v>
          </cell>
          <cell r="R1932">
            <v>0.30000000000000004</v>
          </cell>
          <cell r="S1932">
            <v>229</v>
          </cell>
          <cell r="T1932">
            <v>229</v>
          </cell>
          <cell r="U1932">
            <v>0.30000000000000004</v>
          </cell>
          <cell r="V1932">
            <v>229</v>
          </cell>
          <cell r="W1932">
            <v>229</v>
          </cell>
          <cell r="X1932">
            <v>0.30000000000000004</v>
          </cell>
          <cell r="Y1932">
            <v>0</v>
          </cell>
          <cell r="Z1932">
            <v>291.75</v>
          </cell>
          <cell r="AA1932">
            <v>0.45055698371893749</v>
          </cell>
          <cell r="AB1932">
            <v>229.2</v>
          </cell>
          <cell r="AC1932">
            <v>229.2</v>
          </cell>
          <cell r="AD1932">
            <v>0.30061082024432817</v>
          </cell>
          <cell r="AE1932">
            <v>229.2</v>
          </cell>
          <cell r="AF1932">
            <v>206.1</v>
          </cell>
          <cell r="AG1932">
            <v>267.39999999999998</v>
          </cell>
          <cell r="AH1932">
            <v>343.8</v>
          </cell>
        </row>
        <row r="1933">
          <cell r="A1933" t="str">
            <v>SE-0041</v>
          </cell>
          <cell r="B1933" t="str">
            <v>Commission ON-SITE Support Service /day</v>
          </cell>
          <cell r="C1933" t="str">
            <v>Obsolete</v>
          </cell>
          <cell r="D1933" t="str">
            <v>Service</v>
          </cell>
          <cell r="E1933" t="str">
            <v>MFG</v>
          </cell>
          <cell r="F1933">
            <v>1046.5</v>
          </cell>
          <cell r="G1933">
            <v>2495</v>
          </cell>
          <cell r="H1933">
            <v>2495</v>
          </cell>
          <cell r="I1933">
            <v>0.58056112224448897</v>
          </cell>
          <cell r="J1933">
            <v>1495</v>
          </cell>
          <cell r="K1933">
            <v>1495</v>
          </cell>
          <cell r="L1933">
            <v>0.30000000000000004</v>
          </cell>
          <cell r="M1933">
            <v>1495</v>
          </cell>
          <cell r="N1933">
            <v>1495</v>
          </cell>
          <cell r="O1933">
            <v>0.30000000000000004</v>
          </cell>
          <cell r="P1933">
            <v>1495</v>
          </cell>
          <cell r="Q1933">
            <v>1495</v>
          </cell>
          <cell r="R1933">
            <v>0.30000000000000004</v>
          </cell>
          <cell r="S1933">
            <v>1495</v>
          </cell>
          <cell r="T1933">
            <v>1495</v>
          </cell>
          <cell r="U1933">
            <v>0.30000000000000004</v>
          </cell>
          <cell r="V1933">
            <v>1495</v>
          </cell>
          <cell r="W1933">
            <v>1495</v>
          </cell>
          <cell r="X1933">
            <v>0.30000000000000004</v>
          </cell>
          <cell r="Y1933">
            <v>0</v>
          </cell>
          <cell r="Z1933">
            <v>1904.63</v>
          </cell>
          <cell r="AA1933">
            <v>0.45054945054945061</v>
          </cell>
          <cell r="AB1933">
            <v>1497</v>
          </cell>
          <cell r="AC1933">
            <v>1497</v>
          </cell>
          <cell r="AD1933">
            <v>0.30093520374081495</v>
          </cell>
          <cell r="AE1933">
            <v>1497</v>
          </cell>
          <cell r="AF1933">
            <v>1345.5</v>
          </cell>
          <cell r="AG1933">
            <v>1746.5</v>
          </cell>
          <cell r="AH1933">
            <v>2245.5</v>
          </cell>
        </row>
        <row r="1934">
          <cell r="A1934" t="str">
            <v>SE-0042</v>
          </cell>
          <cell r="B1934" t="str">
            <v>Installation of AV Connect</v>
          </cell>
          <cell r="C1934" t="str">
            <v>Active</v>
          </cell>
          <cell r="D1934" t="str">
            <v>Service</v>
          </cell>
          <cell r="E1934" t="str">
            <v>MFG</v>
          </cell>
          <cell r="F1934">
            <v>90.3</v>
          </cell>
          <cell r="G1934">
            <v>215</v>
          </cell>
          <cell r="H1934">
            <v>215</v>
          </cell>
          <cell r="I1934">
            <v>0.58000000000000007</v>
          </cell>
          <cell r="J1934">
            <v>129</v>
          </cell>
          <cell r="K1934">
            <v>129</v>
          </cell>
          <cell r="L1934">
            <v>0.30000000000000004</v>
          </cell>
          <cell r="M1934">
            <v>129</v>
          </cell>
          <cell r="N1934">
            <v>129</v>
          </cell>
          <cell r="O1934">
            <v>0.30000000000000004</v>
          </cell>
          <cell r="P1934">
            <v>129</v>
          </cell>
          <cell r="Q1934">
            <v>129</v>
          </cell>
          <cell r="R1934">
            <v>0.30000000000000004</v>
          </cell>
          <cell r="S1934">
            <v>129</v>
          </cell>
          <cell r="T1934">
            <v>129</v>
          </cell>
          <cell r="U1934">
            <v>0.30000000000000004</v>
          </cell>
          <cell r="V1934">
            <v>129</v>
          </cell>
          <cell r="W1934">
            <v>129</v>
          </cell>
          <cell r="X1934">
            <v>0.30000000000000004</v>
          </cell>
          <cell r="Y1934">
            <v>0</v>
          </cell>
          <cell r="Z1934">
            <v>164.35</v>
          </cell>
          <cell r="AA1934">
            <v>0.45056282324307884</v>
          </cell>
          <cell r="AB1934">
            <v>129</v>
          </cell>
          <cell r="AC1934">
            <v>129</v>
          </cell>
          <cell r="AD1934">
            <v>0.30000000000000004</v>
          </cell>
          <cell r="AE1934">
            <v>129</v>
          </cell>
          <cell r="AF1934">
            <v>116.1</v>
          </cell>
          <cell r="AG1934">
            <v>150.5</v>
          </cell>
          <cell r="AH1934">
            <v>193.5</v>
          </cell>
        </row>
        <row r="1935">
          <cell r="A1935" t="str">
            <v>SE-0043</v>
          </cell>
          <cell r="B1935" t="str">
            <v>EPIC 3rd Party Integration Per System</v>
          </cell>
          <cell r="C1935" t="str">
            <v>Discontinued</v>
          </cell>
          <cell r="D1935" t="str">
            <v>Service</v>
          </cell>
          <cell r="E1935" t="str">
            <v>MFG</v>
          </cell>
          <cell r="F1935">
            <v>500</v>
          </cell>
          <cell r="G1935" t="str">
            <v>Discontinued</v>
          </cell>
          <cell r="H1935" t="str">
            <v>Discontinued</v>
          </cell>
          <cell r="I1935" t="e">
            <v>#VALUE!</v>
          </cell>
          <cell r="J1935" t="str">
            <v>Discontinued</v>
          </cell>
          <cell r="K1935" t="str">
            <v>Discontinued</v>
          </cell>
          <cell r="L1935" t="e">
            <v>#VALUE!</v>
          </cell>
          <cell r="M1935" t="str">
            <v>Discontinued</v>
          </cell>
          <cell r="N1935" t="str">
            <v>Discontinued</v>
          </cell>
          <cell r="O1935" t="e">
            <v>#VALUE!</v>
          </cell>
          <cell r="P1935" t="str">
            <v>Discontinued</v>
          </cell>
          <cell r="Q1935" t="str">
            <v>Discontinued</v>
          </cell>
          <cell r="R1935" t="e">
            <v>#VALUE!</v>
          </cell>
          <cell r="S1935" t="str">
            <v>Discontinued</v>
          </cell>
          <cell r="T1935" t="str">
            <v>Discontinued</v>
          </cell>
          <cell r="U1935" t="e">
            <v>#VALUE!</v>
          </cell>
          <cell r="V1935" t="str">
            <v>Discontinued</v>
          </cell>
          <cell r="W1935" t="str">
            <v>Discontinued</v>
          </cell>
          <cell r="X1935" t="e">
            <v>#VALUE!</v>
          </cell>
          <cell r="Y1935">
            <v>910</v>
          </cell>
          <cell r="Z1935">
            <v>910</v>
          </cell>
          <cell r="AA1935">
            <v>0.4505494505494505</v>
          </cell>
          <cell r="AB1935" t="str">
            <v>Discontinued</v>
          </cell>
          <cell r="AC1935" t="e">
            <v>#VALUE!</v>
          </cell>
          <cell r="AD1935" t="e">
            <v>#VALUE!</v>
          </cell>
          <cell r="AE1935" t="e">
            <v>#VALUE!</v>
          </cell>
          <cell r="AF1935" t="e">
            <v>#VALUE!</v>
          </cell>
          <cell r="AG1935" t="e">
            <v>#VALUE!</v>
          </cell>
          <cell r="AH1935" t="e">
            <v>#VALUE!</v>
          </cell>
        </row>
        <row r="1936">
          <cell r="A1936" t="str">
            <v>SE-0044</v>
          </cell>
          <cell r="B1936" t="str">
            <v>Optional Contingency (2020)</v>
          </cell>
          <cell r="C1936" t="str">
            <v>Discontinued</v>
          </cell>
          <cell r="D1936" t="str">
            <v>Service</v>
          </cell>
          <cell r="E1936" t="str">
            <v>MFG</v>
          </cell>
          <cell r="F1936" t="e">
            <v>#VALUE!</v>
          </cell>
          <cell r="G1936" t="str">
            <v>Discontinued</v>
          </cell>
          <cell r="H1936" t="str">
            <v>Discontinued</v>
          </cell>
          <cell r="I1936" t="e">
            <v>#VALUE!</v>
          </cell>
          <cell r="J1936" t="str">
            <v>Discontinued</v>
          </cell>
          <cell r="K1936" t="str">
            <v>Discontinued</v>
          </cell>
          <cell r="L1936" t="e">
            <v>#VALUE!</v>
          </cell>
          <cell r="M1936" t="str">
            <v>Discontinued</v>
          </cell>
          <cell r="N1936" t="str">
            <v>Discontinued</v>
          </cell>
          <cell r="O1936" t="e">
            <v>#VALUE!</v>
          </cell>
          <cell r="P1936" t="str">
            <v>Discontinued</v>
          </cell>
          <cell r="Q1936" t="str">
            <v>Discontinued</v>
          </cell>
          <cell r="R1936" t="e">
            <v>#VALUE!</v>
          </cell>
          <cell r="S1936" t="str">
            <v>Discontinued</v>
          </cell>
          <cell r="T1936" t="str">
            <v>Discontinued</v>
          </cell>
          <cell r="U1936" t="e">
            <v>#VALUE!</v>
          </cell>
          <cell r="V1936" t="str">
            <v>Discontinued</v>
          </cell>
          <cell r="W1936" t="str">
            <v>Discontinued</v>
          </cell>
          <cell r="X1936" t="e">
            <v>#VALUE!</v>
          </cell>
          <cell r="Y1936">
            <v>0</v>
          </cell>
          <cell r="Z1936" t="e">
            <v>#VALUE!</v>
          </cell>
          <cell r="AA1936" t="e">
            <v>#VALUE!</v>
          </cell>
          <cell r="AB1936" t="str">
            <v>Discontinued</v>
          </cell>
          <cell r="AC1936" t="e">
            <v>#VALUE!</v>
          </cell>
          <cell r="AD1936" t="e">
            <v>#VALUE!</v>
          </cell>
          <cell r="AE1936" t="e">
            <v>#VALUE!</v>
          </cell>
          <cell r="AF1936" t="e">
            <v>#VALUE!</v>
          </cell>
          <cell r="AG1936" t="e">
            <v>#VALUE!</v>
          </cell>
          <cell r="AH1936" t="e">
            <v>#VALUE!</v>
          </cell>
        </row>
        <row r="1937">
          <cell r="A1937" t="str">
            <v>SE-0045</v>
          </cell>
          <cell r="B1937" t="str">
            <v>Installation of Intercom Classroom</v>
          </cell>
          <cell r="C1937" t="str">
            <v>Active</v>
          </cell>
          <cell r="D1937" t="str">
            <v>Service</v>
          </cell>
          <cell r="E1937" t="str">
            <v>MFG</v>
          </cell>
          <cell r="F1937">
            <v>351.4</v>
          </cell>
          <cell r="G1937">
            <v>838</v>
          </cell>
          <cell r="H1937">
            <v>838</v>
          </cell>
          <cell r="I1937">
            <v>0.58066825775656328</v>
          </cell>
          <cell r="J1937">
            <v>502</v>
          </cell>
          <cell r="K1937">
            <v>502</v>
          </cell>
          <cell r="L1937">
            <v>0.30000000000000004</v>
          </cell>
          <cell r="M1937">
            <v>502</v>
          </cell>
          <cell r="N1937">
            <v>502</v>
          </cell>
          <cell r="O1937">
            <v>0.30000000000000004</v>
          </cell>
          <cell r="P1937">
            <v>502</v>
          </cell>
          <cell r="Q1937">
            <v>502</v>
          </cell>
          <cell r="R1937">
            <v>0.30000000000000004</v>
          </cell>
          <cell r="S1937">
            <v>502</v>
          </cell>
          <cell r="T1937">
            <v>502</v>
          </cell>
          <cell r="U1937">
            <v>0.30000000000000004</v>
          </cell>
          <cell r="V1937">
            <v>502</v>
          </cell>
          <cell r="W1937">
            <v>502</v>
          </cell>
          <cell r="X1937">
            <v>0.30000000000000004</v>
          </cell>
          <cell r="Y1937">
            <v>0</v>
          </cell>
          <cell r="Z1937">
            <v>639.54999999999995</v>
          </cell>
          <cell r="AA1937">
            <v>0.4505511687905559</v>
          </cell>
          <cell r="AB1937">
            <v>502.79999999999995</v>
          </cell>
          <cell r="AC1937">
            <v>502.8</v>
          </cell>
          <cell r="AD1937">
            <v>0.3011137629276055</v>
          </cell>
          <cell r="AE1937">
            <v>502.8</v>
          </cell>
          <cell r="AF1937">
            <v>451.8</v>
          </cell>
          <cell r="AG1937">
            <v>586.6</v>
          </cell>
          <cell r="AH1937">
            <v>754.2</v>
          </cell>
        </row>
        <row r="1938">
          <cell r="A1938" t="str">
            <v>SE-0046</v>
          </cell>
          <cell r="B1938" t="str">
            <v>Installation of Optimum and Camera</v>
          </cell>
          <cell r="C1938" t="str">
            <v>Active</v>
          </cell>
          <cell r="D1938" t="str">
            <v>Service</v>
          </cell>
          <cell r="E1938" t="str">
            <v>MFG</v>
          </cell>
          <cell r="F1938">
            <v>451.49999999999994</v>
          </cell>
          <cell r="G1938">
            <v>1075</v>
          </cell>
          <cell r="H1938">
            <v>1075</v>
          </cell>
          <cell r="I1938">
            <v>0.58000000000000007</v>
          </cell>
          <cell r="J1938">
            <v>645</v>
          </cell>
          <cell r="K1938">
            <v>645</v>
          </cell>
          <cell r="L1938">
            <v>0.30000000000000004</v>
          </cell>
          <cell r="M1938">
            <v>645</v>
          </cell>
          <cell r="N1938">
            <v>645</v>
          </cell>
          <cell r="O1938">
            <v>0.30000000000000004</v>
          </cell>
          <cell r="P1938">
            <v>645</v>
          </cell>
          <cell r="Q1938">
            <v>645</v>
          </cell>
          <cell r="R1938">
            <v>0.30000000000000004</v>
          </cell>
          <cell r="S1938">
            <v>645</v>
          </cell>
          <cell r="T1938">
            <v>645</v>
          </cell>
          <cell r="U1938">
            <v>0.30000000000000004</v>
          </cell>
          <cell r="V1938">
            <v>645</v>
          </cell>
          <cell r="W1938">
            <v>645</v>
          </cell>
          <cell r="X1938">
            <v>0.30000000000000004</v>
          </cell>
          <cell r="Y1938">
            <v>0</v>
          </cell>
          <cell r="Z1938">
            <v>821.73</v>
          </cell>
          <cell r="AA1938">
            <v>0.45054945054945061</v>
          </cell>
          <cell r="AB1938">
            <v>645</v>
          </cell>
          <cell r="AC1938">
            <v>645</v>
          </cell>
          <cell r="AD1938">
            <v>0.30000000000000004</v>
          </cell>
          <cell r="AE1938">
            <v>645</v>
          </cell>
          <cell r="AF1938">
            <v>580.5</v>
          </cell>
          <cell r="AG1938">
            <v>752.5</v>
          </cell>
          <cell r="AH1938">
            <v>967.5</v>
          </cell>
        </row>
        <row r="1939">
          <cell r="A1939" t="str">
            <v>SE-0047</v>
          </cell>
          <cell r="B1939" t="str">
            <v>Appliance Programming per Appliance</v>
          </cell>
          <cell r="C1939" t="str">
            <v>Discontinued</v>
          </cell>
          <cell r="D1939" t="str">
            <v>Service</v>
          </cell>
          <cell r="E1939" t="str">
            <v>MFG</v>
          </cell>
          <cell r="F1939">
            <v>995</v>
          </cell>
          <cell r="G1939" t="str">
            <v>Discontinued</v>
          </cell>
          <cell r="H1939" t="str">
            <v>Discontinued</v>
          </cell>
          <cell r="I1939" t="e">
            <v>#VALUE!</v>
          </cell>
          <cell r="J1939" t="str">
            <v>Discontinued</v>
          </cell>
          <cell r="K1939" t="str">
            <v>Discontinued</v>
          </cell>
          <cell r="L1939" t="e">
            <v>#VALUE!</v>
          </cell>
          <cell r="M1939" t="str">
            <v>Discontinued</v>
          </cell>
          <cell r="N1939" t="str">
            <v>Discontinued</v>
          </cell>
          <cell r="O1939" t="e">
            <v>#VALUE!</v>
          </cell>
          <cell r="P1939" t="str">
            <v>Discontinued</v>
          </cell>
          <cell r="Q1939" t="str">
            <v>Discontinued</v>
          </cell>
          <cell r="R1939" t="e">
            <v>#VALUE!</v>
          </cell>
          <cell r="S1939" t="str">
            <v>Discontinued</v>
          </cell>
          <cell r="T1939" t="str">
            <v>Discontinued</v>
          </cell>
          <cell r="U1939" t="e">
            <v>#VALUE!</v>
          </cell>
          <cell r="V1939" t="str">
            <v>Discontinued</v>
          </cell>
          <cell r="W1939" t="str">
            <v>Discontinued</v>
          </cell>
          <cell r="X1939" t="e">
            <v>#VALUE!</v>
          </cell>
          <cell r="Y1939">
            <v>1810.9</v>
          </cell>
          <cell r="Z1939">
            <v>1810.9</v>
          </cell>
          <cell r="AA1939">
            <v>0.45054945054945061</v>
          </cell>
          <cell r="AB1939" t="str">
            <v>Discontinued</v>
          </cell>
          <cell r="AC1939" t="e">
            <v>#VALUE!</v>
          </cell>
          <cell r="AD1939" t="e">
            <v>#VALUE!</v>
          </cell>
          <cell r="AE1939" t="e">
            <v>#VALUE!</v>
          </cell>
          <cell r="AF1939" t="e">
            <v>#VALUE!</v>
          </cell>
          <cell r="AG1939" t="e">
            <v>#VALUE!</v>
          </cell>
          <cell r="AH1939" t="e">
            <v>#VALUE!</v>
          </cell>
        </row>
        <row r="1940">
          <cell r="A1940" t="str">
            <v>SE-0048</v>
          </cell>
          <cell r="B1940" t="str">
            <v>Cutover of Existing Zone</v>
          </cell>
          <cell r="C1940" t="str">
            <v>Active</v>
          </cell>
          <cell r="D1940" t="str">
            <v>Service</v>
          </cell>
          <cell r="E1940" t="str">
            <v>MFG</v>
          </cell>
          <cell r="F1940">
            <v>2096.5</v>
          </cell>
          <cell r="G1940">
            <v>4995</v>
          </cell>
          <cell r="H1940">
            <v>4995</v>
          </cell>
          <cell r="I1940">
            <v>0.58028028028028023</v>
          </cell>
          <cell r="J1940">
            <v>2995</v>
          </cell>
          <cell r="K1940">
            <v>2995</v>
          </cell>
          <cell r="L1940">
            <v>0.30000000000000004</v>
          </cell>
          <cell r="M1940">
            <v>2995</v>
          </cell>
          <cell r="N1940">
            <v>2995</v>
          </cell>
          <cell r="O1940">
            <v>0.30000000000000004</v>
          </cell>
          <cell r="P1940">
            <v>2995</v>
          </cell>
          <cell r="Q1940">
            <v>2995</v>
          </cell>
          <cell r="R1940">
            <v>0.30000000000000004</v>
          </cell>
          <cell r="S1940">
            <v>2995</v>
          </cell>
          <cell r="T1940">
            <v>2995</v>
          </cell>
          <cell r="U1940">
            <v>0.30000000000000004</v>
          </cell>
          <cell r="V1940">
            <v>2995</v>
          </cell>
          <cell r="W1940">
            <v>2995</v>
          </cell>
          <cell r="X1940">
            <v>0.30000000000000004</v>
          </cell>
          <cell r="Y1940">
            <v>0</v>
          </cell>
          <cell r="Z1940">
            <v>3815.63</v>
          </cell>
          <cell r="AA1940">
            <v>0.45054945054945061</v>
          </cell>
          <cell r="AB1940">
            <v>2997</v>
          </cell>
          <cell r="AC1940">
            <v>2997</v>
          </cell>
          <cell r="AD1940">
            <v>0.30046713380046708</v>
          </cell>
          <cell r="AE1940">
            <v>2997</v>
          </cell>
          <cell r="AF1940">
            <v>2695.5</v>
          </cell>
          <cell r="AG1940">
            <v>3496.5</v>
          </cell>
          <cell r="AH1940">
            <v>4495.5</v>
          </cell>
        </row>
        <row r="1941">
          <cell r="A1941" t="str">
            <v>SE-0049</v>
          </cell>
          <cell r="B1941" t="str">
            <v>Install of 70V Speaker/Equipment</v>
          </cell>
          <cell r="C1941" t="str">
            <v>Obsolete</v>
          </cell>
          <cell r="D1941" t="str">
            <v>Service</v>
          </cell>
          <cell r="E1941" t="str">
            <v>MFG</v>
          </cell>
          <cell r="F1941">
            <v>60.059999999999995</v>
          </cell>
          <cell r="G1941">
            <v>143</v>
          </cell>
          <cell r="H1941">
            <v>143</v>
          </cell>
          <cell r="I1941">
            <v>0.58000000000000007</v>
          </cell>
          <cell r="J1941">
            <v>85.8</v>
          </cell>
          <cell r="K1941">
            <v>85.8</v>
          </cell>
          <cell r="L1941">
            <v>0.30000000000000004</v>
          </cell>
          <cell r="M1941">
            <v>85.8</v>
          </cell>
          <cell r="N1941">
            <v>85.8</v>
          </cell>
          <cell r="O1941">
            <v>0.30000000000000004</v>
          </cell>
          <cell r="P1941">
            <v>85.8</v>
          </cell>
          <cell r="Q1941">
            <v>85.8</v>
          </cell>
          <cell r="R1941">
            <v>0.30000000000000004</v>
          </cell>
          <cell r="S1941">
            <v>85.8</v>
          </cell>
          <cell r="T1941">
            <v>85.8</v>
          </cell>
          <cell r="U1941">
            <v>0.30000000000000004</v>
          </cell>
          <cell r="V1941">
            <v>85.8</v>
          </cell>
          <cell r="W1941">
            <v>85.8</v>
          </cell>
          <cell r="X1941">
            <v>0.30000000000000004</v>
          </cell>
          <cell r="Y1941">
            <v>0</v>
          </cell>
          <cell r="Z1941">
            <v>109.31</v>
          </cell>
          <cell r="AA1941">
            <v>0.45055347177751359</v>
          </cell>
          <cell r="AB1941">
            <v>85.8</v>
          </cell>
          <cell r="AC1941">
            <v>85.8</v>
          </cell>
          <cell r="AD1941">
            <v>0.30000000000000004</v>
          </cell>
          <cell r="AE1941">
            <v>85.8</v>
          </cell>
          <cell r="AF1941">
            <v>77.22</v>
          </cell>
          <cell r="AG1941">
            <v>100.1</v>
          </cell>
          <cell r="AH1941">
            <v>128.69999999999999</v>
          </cell>
        </row>
        <row r="1942">
          <cell r="A1942" t="str">
            <v>SE-0050</v>
          </cell>
          <cell r="B1942" t="str">
            <v>Performance Distributed Installation</v>
          </cell>
          <cell r="C1942" t="str">
            <v>Discontinued</v>
          </cell>
          <cell r="D1942" t="str">
            <v>Service</v>
          </cell>
          <cell r="E1942" t="str">
            <v>MFG</v>
          </cell>
          <cell r="F1942" t="e">
            <v>#VALUE!</v>
          </cell>
          <cell r="G1942" t="str">
            <v>Discontinued</v>
          </cell>
          <cell r="H1942" t="str">
            <v>Discontinued</v>
          </cell>
          <cell r="I1942" t="e">
            <v>#VALUE!</v>
          </cell>
          <cell r="J1942" t="str">
            <v>Discontinued</v>
          </cell>
          <cell r="K1942" t="str">
            <v>Discontinued</v>
          </cell>
          <cell r="L1942" t="e">
            <v>#VALUE!</v>
          </cell>
          <cell r="M1942" t="str">
            <v>Discontinued</v>
          </cell>
          <cell r="N1942" t="str">
            <v>Discontinued</v>
          </cell>
          <cell r="O1942" t="e">
            <v>#VALUE!</v>
          </cell>
          <cell r="P1942" t="str">
            <v>Discontinued</v>
          </cell>
          <cell r="Q1942" t="str">
            <v>Discontinued</v>
          </cell>
          <cell r="R1942" t="e">
            <v>#VALUE!</v>
          </cell>
          <cell r="S1942" t="str">
            <v>Discontinued</v>
          </cell>
          <cell r="T1942" t="str">
            <v>Discontinued</v>
          </cell>
          <cell r="U1942" t="e">
            <v>#VALUE!</v>
          </cell>
          <cell r="V1942" t="str">
            <v>Discontinued</v>
          </cell>
          <cell r="W1942" t="str">
            <v>Discontinued</v>
          </cell>
          <cell r="X1942" t="e">
            <v>#VALUE!</v>
          </cell>
          <cell r="Y1942">
            <v>0</v>
          </cell>
          <cell r="Z1942" t="e">
            <v>#VALUE!</v>
          </cell>
          <cell r="AA1942" t="e">
            <v>#VALUE!</v>
          </cell>
          <cell r="AB1942" t="str">
            <v>Discontinued</v>
          </cell>
          <cell r="AC1942" t="e">
            <v>#VALUE!</v>
          </cell>
          <cell r="AD1942" t="e">
            <v>#VALUE!</v>
          </cell>
          <cell r="AE1942" t="e">
            <v>#VALUE!</v>
          </cell>
          <cell r="AF1942" t="e">
            <v>#VALUE!</v>
          </cell>
          <cell r="AG1942" t="e">
            <v>#VALUE!</v>
          </cell>
          <cell r="AH1942" t="e">
            <v>#VALUE!</v>
          </cell>
        </row>
        <row r="1943">
          <cell r="A1943" t="str">
            <v>SE-0051</v>
          </cell>
          <cell r="B1943" t="str">
            <v>Cafetorium Performance Installation</v>
          </cell>
          <cell r="C1943" t="str">
            <v>Discontinued</v>
          </cell>
          <cell r="D1943" t="str">
            <v>Service</v>
          </cell>
          <cell r="E1943" t="str">
            <v>MFG</v>
          </cell>
          <cell r="F1943" t="e">
            <v>#VALUE!</v>
          </cell>
          <cell r="G1943" t="str">
            <v>Discontinued</v>
          </cell>
          <cell r="H1943" t="str">
            <v>Discontinued</v>
          </cell>
          <cell r="I1943" t="e">
            <v>#VALUE!</v>
          </cell>
          <cell r="J1943" t="str">
            <v>Discontinued</v>
          </cell>
          <cell r="K1943" t="str">
            <v>Discontinued</v>
          </cell>
          <cell r="L1943" t="e">
            <v>#VALUE!</v>
          </cell>
          <cell r="M1943" t="str">
            <v>Discontinued</v>
          </cell>
          <cell r="N1943" t="str">
            <v>Discontinued</v>
          </cell>
          <cell r="O1943" t="e">
            <v>#VALUE!</v>
          </cell>
          <cell r="P1943" t="str">
            <v>Discontinued</v>
          </cell>
          <cell r="Q1943" t="str">
            <v>Discontinued</v>
          </cell>
          <cell r="R1943" t="e">
            <v>#VALUE!</v>
          </cell>
          <cell r="S1943" t="str">
            <v>Discontinued</v>
          </cell>
          <cell r="T1943" t="str">
            <v>Discontinued</v>
          </cell>
          <cell r="U1943" t="e">
            <v>#VALUE!</v>
          </cell>
          <cell r="V1943" t="str">
            <v>Discontinued</v>
          </cell>
          <cell r="W1943" t="str">
            <v>Discontinued</v>
          </cell>
          <cell r="X1943" t="e">
            <v>#VALUE!</v>
          </cell>
          <cell r="Y1943">
            <v>0</v>
          </cell>
          <cell r="Z1943" t="e">
            <v>#VALUE!</v>
          </cell>
          <cell r="AA1943" t="e">
            <v>#VALUE!</v>
          </cell>
          <cell r="AB1943" t="str">
            <v>Discontinued</v>
          </cell>
          <cell r="AC1943" t="e">
            <v>#VALUE!</v>
          </cell>
          <cell r="AD1943" t="e">
            <v>#VALUE!</v>
          </cell>
          <cell r="AE1943" t="e">
            <v>#VALUE!</v>
          </cell>
          <cell r="AF1943" t="e">
            <v>#VALUE!</v>
          </cell>
          <cell r="AG1943" t="e">
            <v>#VALUE!</v>
          </cell>
          <cell r="AH1943" t="e">
            <v>#VALUE!</v>
          </cell>
        </row>
        <row r="1944">
          <cell r="A1944" t="str">
            <v>SE-0052</v>
          </cell>
          <cell r="B1944" t="str">
            <v>Install Additional Ceiling Speaker</v>
          </cell>
          <cell r="C1944" t="str">
            <v>Active</v>
          </cell>
          <cell r="D1944" t="str">
            <v>Service</v>
          </cell>
          <cell r="E1944" t="str">
            <v>MFG</v>
          </cell>
          <cell r="F1944">
            <v>30.799999999999997</v>
          </cell>
          <cell r="G1944">
            <v>74</v>
          </cell>
          <cell r="H1944">
            <v>74</v>
          </cell>
          <cell r="I1944">
            <v>0.58378378378378382</v>
          </cell>
          <cell r="J1944">
            <v>44</v>
          </cell>
          <cell r="K1944">
            <v>44</v>
          </cell>
          <cell r="L1944">
            <v>0.30000000000000004</v>
          </cell>
          <cell r="M1944">
            <v>44</v>
          </cell>
          <cell r="N1944">
            <v>44</v>
          </cell>
          <cell r="O1944">
            <v>0.30000000000000004</v>
          </cell>
          <cell r="P1944">
            <v>44</v>
          </cell>
          <cell r="Q1944">
            <v>44</v>
          </cell>
          <cell r="R1944">
            <v>0.30000000000000004</v>
          </cell>
          <cell r="S1944">
            <v>44</v>
          </cell>
          <cell r="T1944">
            <v>44</v>
          </cell>
          <cell r="U1944">
            <v>0.30000000000000004</v>
          </cell>
          <cell r="V1944">
            <v>44</v>
          </cell>
          <cell r="W1944">
            <v>44</v>
          </cell>
          <cell r="X1944">
            <v>0.30000000000000004</v>
          </cell>
          <cell r="Y1944">
            <v>0</v>
          </cell>
          <cell r="Z1944">
            <v>56.06</v>
          </cell>
          <cell r="AA1944">
            <v>0.45058865501248668</v>
          </cell>
          <cell r="AB1944">
            <v>44.4</v>
          </cell>
          <cell r="AC1944">
            <v>44.4</v>
          </cell>
          <cell r="AD1944">
            <v>0.3063063063063064</v>
          </cell>
          <cell r="AE1944">
            <v>44.4</v>
          </cell>
          <cell r="AF1944">
            <v>39.6</v>
          </cell>
          <cell r="AG1944">
            <v>51.8</v>
          </cell>
          <cell r="AH1944">
            <v>66.599999999999994</v>
          </cell>
        </row>
        <row r="1945">
          <cell r="A1945" t="str">
            <v>SE-0053</v>
          </cell>
          <cell r="B1945" t="str">
            <v>Install Additional Wall Speaker</v>
          </cell>
          <cell r="C1945" t="str">
            <v>Active</v>
          </cell>
          <cell r="D1945" t="str">
            <v>Service</v>
          </cell>
          <cell r="E1945" t="str">
            <v>MFG</v>
          </cell>
          <cell r="F1945">
            <v>46.199999999999996</v>
          </cell>
          <cell r="G1945">
            <v>110</v>
          </cell>
          <cell r="H1945">
            <v>110</v>
          </cell>
          <cell r="I1945">
            <v>0.58000000000000007</v>
          </cell>
          <cell r="J1945">
            <v>66</v>
          </cell>
          <cell r="K1945">
            <v>66</v>
          </cell>
          <cell r="L1945">
            <v>0.30000000000000004</v>
          </cell>
          <cell r="M1945">
            <v>66</v>
          </cell>
          <cell r="N1945">
            <v>66</v>
          </cell>
          <cell r="O1945">
            <v>0.30000000000000004</v>
          </cell>
          <cell r="P1945">
            <v>66</v>
          </cell>
          <cell r="Q1945">
            <v>66</v>
          </cell>
          <cell r="R1945">
            <v>0.30000000000000004</v>
          </cell>
          <cell r="S1945">
            <v>66</v>
          </cell>
          <cell r="T1945">
            <v>66</v>
          </cell>
          <cell r="U1945">
            <v>0.30000000000000004</v>
          </cell>
          <cell r="V1945">
            <v>66</v>
          </cell>
          <cell r="W1945">
            <v>66</v>
          </cell>
          <cell r="X1945">
            <v>0.30000000000000004</v>
          </cell>
          <cell r="Y1945">
            <v>0</v>
          </cell>
          <cell r="Z1945">
            <v>84.08</v>
          </cell>
          <cell r="AA1945">
            <v>0.45052331113225508</v>
          </cell>
          <cell r="AB1945">
            <v>66</v>
          </cell>
          <cell r="AC1945">
            <v>66</v>
          </cell>
          <cell r="AD1945">
            <v>0.30000000000000004</v>
          </cell>
          <cell r="AE1945">
            <v>66</v>
          </cell>
          <cell r="AF1945">
            <v>59.4</v>
          </cell>
          <cell r="AG1945">
            <v>77</v>
          </cell>
          <cell r="AH1945">
            <v>99</v>
          </cell>
        </row>
        <row r="1946">
          <cell r="A1946" t="str">
            <v>SE-0054</v>
          </cell>
          <cell r="B1946" t="str">
            <v>Miscellaneous Parts</v>
          </cell>
          <cell r="C1946" t="str">
            <v>Active</v>
          </cell>
          <cell r="D1946" t="str">
            <v>Service</v>
          </cell>
          <cell r="E1946" t="str">
            <v>MFG</v>
          </cell>
          <cell r="F1946">
            <v>53256.7</v>
          </cell>
          <cell r="G1946">
            <v>126805</v>
          </cell>
          <cell r="H1946">
            <v>126805</v>
          </cell>
          <cell r="I1946">
            <v>0.5800110405741099</v>
          </cell>
          <cell r="J1946">
            <v>76081</v>
          </cell>
          <cell r="K1946">
            <v>76081</v>
          </cell>
          <cell r="L1946">
            <v>0.30000000000000004</v>
          </cell>
          <cell r="M1946">
            <v>76081</v>
          </cell>
          <cell r="N1946">
            <v>76081</v>
          </cell>
          <cell r="O1946">
            <v>0.30000000000000004</v>
          </cell>
          <cell r="P1946">
            <v>76081</v>
          </cell>
          <cell r="Q1946">
            <v>76081</v>
          </cell>
          <cell r="R1946">
            <v>0.30000000000000004</v>
          </cell>
          <cell r="S1946">
            <v>76081</v>
          </cell>
          <cell r="T1946">
            <v>76081</v>
          </cell>
          <cell r="U1946">
            <v>0.30000000000000004</v>
          </cell>
          <cell r="V1946">
            <v>76081</v>
          </cell>
          <cell r="W1946">
            <v>76081</v>
          </cell>
          <cell r="X1946">
            <v>0.30000000000000004</v>
          </cell>
          <cell r="Y1946">
            <v>0</v>
          </cell>
          <cell r="Z1946">
            <v>96927.19</v>
          </cell>
          <cell r="AA1946">
            <v>0.45054942787467589</v>
          </cell>
          <cell r="AB1946">
            <v>76083</v>
          </cell>
          <cell r="AC1946">
            <v>76083</v>
          </cell>
          <cell r="AD1946">
            <v>0.30001840095684984</v>
          </cell>
          <cell r="AE1946">
            <v>76083</v>
          </cell>
          <cell r="AF1946">
            <v>68472.899999999994</v>
          </cell>
          <cell r="AG1946">
            <v>88763.5</v>
          </cell>
          <cell r="AH1946">
            <v>114124.5</v>
          </cell>
        </row>
        <row r="1947">
          <cell r="A1947" t="str">
            <v>SE-0055</v>
          </cell>
          <cell r="B1947" t="str">
            <v>Waiver of Subrogation - New Construction</v>
          </cell>
          <cell r="C1947" t="str">
            <v>Active</v>
          </cell>
          <cell r="D1947" t="str">
            <v>Service</v>
          </cell>
          <cell r="E1947" t="str">
            <v>MFG</v>
          </cell>
          <cell r="F1947">
            <v>105</v>
          </cell>
          <cell r="G1947">
            <v>250</v>
          </cell>
          <cell r="H1947">
            <v>250</v>
          </cell>
          <cell r="I1947">
            <v>0.58000000000000007</v>
          </cell>
          <cell r="J1947">
            <v>150</v>
          </cell>
          <cell r="K1947">
            <v>150</v>
          </cell>
          <cell r="L1947">
            <v>0.30000000000000004</v>
          </cell>
          <cell r="M1947">
            <v>150</v>
          </cell>
          <cell r="N1947">
            <v>150</v>
          </cell>
          <cell r="O1947">
            <v>0.30000000000000004</v>
          </cell>
          <cell r="P1947">
            <v>150</v>
          </cell>
          <cell r="Q1947">
            <v>150</v>
          </cell>
          <cell r="R1947">
            <v>0.30000000000000004</v>
          </cell>
          <cell r="S1947">
            <v>150</v>
          </cell>
          <cell r="T1947">
            <v>150</v>
          </cell>
          <cell r="U1947">
            <v>0.30000000000000004</v>
          </cell>
          <cell r="V1947">
            <v>150</v>
          </cell>
          <cell r="W1947">
            <v>150</v>
          </cell>
          <cell r="X1947">
            <v>0.30000000000000004</v>
          </cell>
          <cell r="Y1947">
            <v>0</v>
          </cell>
          <cell r="Z1947">
            <v>191.1</v>
          </cell>
          <cell r="AA1947">
            <v>0.4505494505494505</v>
          </cell>
          <cell r="AB1947">
            <v>150</v>
          </cell>
          <cell r="AC1947">
            <v>150</v>
          </cell>
          <cell r="AD1947">
            <v>0.30000000000000004</v>
          </cell>
          <cell r="AE1947">
            <v>150</v>
          </cell>
          <cell r="AF1947">
            <v>135</v>
          </cell>
          <cell r="AG1947">
            <v>175</v>
          </cell>
          <cell r="AH1947">
            <v>225</v>
          </cell>
        </row>
        <row r="1948">
          <cell r="A1948" t="str">
            <v>SE-0056</v>
          </cell>
          <cell r="B1948" t="str">
            <v>Professional Development Training</v>
          </cell>
          <cell r="C1948" t="str">
            <v>Active</v>
          </cell>
          <cell r="D1948" t="str">
            <v>Service</v>
          </cell>
          <cell r="E1948" t="str">
            <v>MFG</v>
          </cell>
          <cell r="F1948">
            <v>380.09999999999997</v>
          </cell>
          <cell r="G1948">
            <v>905</v>
          </cell>
          <cell r="H1948">
            <v>905</v>
          </cell>
          <cell r="I1948">
            <v>0.58000000000000007</v>
          </cell>
          <cell r="J1948">
            <v>543</v>
          </cell>
          <cell r="K1948">
            <v>543</v>
          </cell>
          <cell r="L1948">
            <v>0.30000000000000004</v>
          </cell>
          <cell r="M1948">
            <v>543</v>
          </cell>
          <cell r="N1948">
            <v>543</v>
          </cell>
          <cell r="O1948">
            <v>0.30000000000000004</v>
          </cell>
          <cell r="P1948">
            <v>543</v>
          </cell>
          <cell r="Q1948">
            <v>543</v>
          </cell>
          <cell r="R1948">
            <v>0.30000000000000004</v>
          </cell>
          <cell r="S1948">
            <v>543</v>
          </cell>
          <cell r="T1948">
            <v>543</v>
          </cell>
          <cell r="U1948">
            <v>0.30000000000000004</v>
          </cell>
          <cell r="V1948">
            <v>543</v>
          </cell>
          <cell r="W1948">
            <v>543</v>
          </cell>
          <cell r="X1948">
            <v>0.30000000000000004</v>
          </cell>
          <cell r="Y1948">
            <v>0</v>
          </cell>
          <cell r="Z1948">
            <v>691.78</v>
          </cell>
          <cell r="AA1948">
            <v>0.45054786203706387</v>
          </cell>
          <cell r="AB1948">
            <v>543</v>
          </cell>
          <cell r="AC1948">
            <v>543</v>
          </cell>
          <cell r="AD1948">
            <v>0.30000000000000004</v>
          </cell>
          <cell r="AE1948">
            <v>543</v>
          </cell>
          <cell r="AF1948">
            <v>488.7</v>
          </cell>
          <cell r="AG1948">
            <v>633.5</v>
          </cell>
          <cell r="AH1948">
            <v>814.5</v>
          </cell>
        </row>
        <row r="1949">
          <cell r="A1949" t="str">
            <v>SE-0057</v>
          </cell>
          <cell r="B1949" t="str">
            <v>Installation Permit &amp; Inspection Service</v>
          </cell>
          <cell r="C1949" t="str">
            <v>Active</v>
          </cell>
          <cell r="D1949" t="str">
            <v>Service</v>
          </cell>
          <cell r="E1949" t="str">
            <v>MFG</v>
          </cell>
          <cell r="F1949">
            <v>0</v>
          </cell>
          <cell r="G1949">
            <v>0</v>
          </cell>
          <cell r="H1949">
            <v>0</v>
          </cell>
          <cell r="I1949" t="e">
            <v>#DIV/0!</v>
          </cell>
          <cell r="J1949">
            <v>0</v>
          </cell>
          <cell r="K1949">
            <v>0</v>
          </cell>
          <cell r="L1949" t="e">
            <v>#DIV/0!</v>
          </cell>
          <cell r="M1949">
            <v>0</v>
          </cell>
          <cell r="N1949">
            <v>0</v>
          </cell>
          <cell r="O1949" t="e">
            <v>#DIV/0!</v>
          </cell>
          <cell r="P1949">
            <v>0</v>
          </cell>
          <cell r="Q1949">
            <v>0</v>
          </cell>
          <cell r="R1949" t="e">
            <v>#DIV/0!</v>
          </cell>
          <cell r="S1949">
            <v>0</v>
          </cell>
          <cell r="T1949">
            <v>0</v>
          </cell>
          <cell r="U1949" t="e">
            <v>#DIV/0!</v>
          </cell>
          <cell r="V1949">
            <v>0</v>
          </cell>
          <cell r="W1949">
            <v>0</v>
          </cell>
          <cell r="X1949" t="e">
            <v>#DIV/0!</v>
          </cell>
          <cell r="Y1949">
            <v>0</v>
          </cell>
          <cell r="Z1949">
            <v>0</v>
          </cell>
          <cell r="AA1949" t="e">
            <v>#DIV/0!</v>
          </cell>
          <cell r="AB1949">
            <v>0</v>
          </cell>
          <cell r="AC1949">
            <v>0</v>
          </cell>
          <cell r="AD1949" t="e">
            <v>#DIV/0!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</row>
        <row r="1950">
          <cell r="A1950" t="str">
            <v>SE-0058</v>
          </cell>
          <cell r="B1950" t="str">
            <v>Install of an Audio System No Speakers</v>
          </cell>
          <cell r="C1950" t="str">
            <v>Active</v>
          </cell>
          <cell r="D1950" t="str">
            <v>Service</v>
          </cell>
          <cell r="E1950" t="str">
            <v>MFG</v>
          </cell>
          <cell r="F1950">
            <v>182</v>
          </cell>
          <cell r="G1950">
            <v>434</v>
          </cell>
          <cell r="H1950">
            <v>434</v>
          </cell>
          <cell r="I1950">
            <v>0.58064516129032251</v>
          </cell>
          <cell r="J1950">
            <v>260</v>
          </cell>
          <cell r="K1950">
            <v>260</v>
          </cell>
          <cell r="L1950">
            <v>0.30000000000000004</v>
          </cell>
          <cell r="M1950">
            <v>260</v>
          </cell>
          <cell r="N1950">
            <v>260</v>
          </cell>
          <cell r="O1950">
            <v>0.30000000000000004</v>
          </cell>
          <cell r="P1950">
            <v>260</v>
          </cell>
          <cell r="Q1950">
            <v>260</v>
          </cell>
          <cell r="R1950">
            <v>0.30000000000000004</v>
          </cell>
          <cell r="S1950">
            <v>260</v>
          </cell>
          <cell r="T1950">
            <v>260</v>
          </cell>
          <cell r="U1950">
            <v>0.30000000000000004</v>
          </cell>
          <cell r="V1950">
            <v>260</v>
          </cell>
          <cell r="W1950">
            <v>260</v>
          </cell>
          <cell r="X1950">
            <v>0.30000000000000004</v>
          </cell>
          <cell r="Y1950">
            <v>0</v>
          </cell>
          <cell r="Z1950">
            <v>331.24</v>
          </cell>
          <cell r="AA1950">
            <v>0.45054945054945061</v>
          </cell>
          <cell r="AB1950">
            <v>260.39999999999998</v>
          </cell>
          <cell r="AC1950">
            <v>260.39999999999998</v>
          </cell>
          <cell r="AD1950">
            <v>0.30107526881720426</v>
          </cell>
          <cell r="AE1950">
            <v>260.39999999999998</v>
          </cell>
          <cell r="AF1950">
            <v>234</v>
          </cell>
          <cell r="AG1950">
            <v>303.8</v>
          </cell>
          <cell r="AH1950">
            <v>390.6</v>
          </cell>
        </row>
        <row r="1951">
          <cell r="A1951" t="str">
            <v>SE-0059</v>
          </cell>
          <cell r="B1951" t="str">
            <v>Installation of XD Receiver</v>
          </cell>
          <cell r="C1951" t="str">
            <v>Discontinued</v>
          </cell>
          <cell r="D1951" t="str">
            <v>Service</v>
          </cell>
          <cell r="E1951" t="str">
            <v>MFG</v>
          </cell>
          <cell r="F1951" t="e">
            <v>#VALUE!</v>
          </cell>
          <cell r="G1951" t="str">
            <v>Discontinued</v>
          </cell>
          <cell r="H1951" t="str">
            <v>Discontinued</v>
          </cell>
          <cell r="I1951" t="e">
            <v>#VALUE!</v>
          </cell>
          <cell r="J1951" t="str">
            <v>Discontinued</v>
          </cell>
          <cell r="K1951" t="str">
            <v>Discontinued</v>
          </cell>
          <cell r="L1951" t="e">
            <v>#VALUE!</v>
          </cell>
          <cell r="M1951" t="str">
            <v>Discontinued</v>
          </cell>
          <cell r="N1951" t="str">
            <v>Discontinued</v>
          </cell>
          <cell r="O1951" t="e">
            <v>#VALUE!</v>
          </cell>
          <cell r="P1951" t="str">
            <v>Discontinued</v>
          </cell>
          <cell r="Q1951" t="str">
            <v>Discontinued</v>
          </cell>
          <cell r="R1951" t="e">
            <v>#VALUE!</v>
          </cell>
          <cell r="S1951" t="str">
            <v>Discontinued</v>
          </cell>
          <cell r="T1951" t="str">
            <v>Discontinued</v>
          </cell>
          <cell r="U1951" t="e">
            <v>#VALUE!</v>
          </cell>
          <cell r="V1951" t="str">
            <v>Discontinued</v>
          </cell>
          <cell r="W1951" t="str">
            <v>Discontinued</v>
          </cell>
          <cell r="X1951" t="e">
            <v>#VALUE!</v>
          </cell>
          <cell r="Y1951">
            <v>0</v>
          </cell>
          <cell r="Z1951" t="e">
            <v>#VALUE!</v>
          </cell>
          <cell r="AA1951" t="e">
            <v>#VALUE!</v>
          </cell>
          <cell r="AB1951" t="str">
            <v>Discontinued</v>
          </cell>
          <cell r="AC1951" t="e">
            <v>#VALUE!</v>
          </cell>
          <cell r="AD1951" t="e">
            <v>#VALUE!</v>
          </cell>
          <cell r="AE1951" t="e">
            <v>#VALUE!</v>
          </cell>
          <cell r="AF1951" t="e">
            <v>#VALUE!</v>
          </cell>
          <cell r="AG1951" t="e">
            <v>#VALUE!</v>
          </cell>
          <cell r="AH1951" t="e">
            <v>#VALUE!</v>
          </cell>
        </row>
        <row r="1952">
          <cell r="A1952" t="str">
            <v>SE-0060</v>
          </cell>
          <cell r="B1952" t="str">
            <v>Professional Dev - First Day</v>
          </cell>
          <cell r="C1952" t="str">
            <v>Active</v>
          </cell>
          <cell r="D1952" t="str">
            <v>Service</v>
          </cell>
          <cell r="E1952" t="str">
            <v>MFG</v>
          </cell>
          <cell r="F1952">
            <v>2100</v>
          </cell>
          <cell r="G1952">
            <v>5010</v>
          </cell>
          <cell r="H1952">
            <v>5010</v>
          </cell>
          <cell r="I1952">
            <v>0.58083832335329344</v>
          </cell>
          <cell r="J1952">
            <v>3000</v>
          </cell>
          <cell r="K1952">
            <v>3000</v>
          </cell>
          <cell r="L1952">
            <v>0.30000000000000004</v>
          </cell>
          <cell r="M1952">
            <v>3000</v>
          </cell>
          <cell r="N1952">
            <v>3000</v>
          </cell>
          <cell r="O1952">
            <v>0.30000000000000004</v>
          </cell>
          <cell r="P1952">
            <v>3000</v>
          </cell>
          <cell r="Q1952">
            <v>3000</v>
          </cell>
          <cell r="R1952">
            <v>0.30000000000000004</v>
          </cell>
          <cell r="S1952">
            <v>3000</v>
          </cell>
          <cell r="T1952">
            <v>3000</v>
          </cell>
          <cell r="U1952">
            <v>0.30000000000000004</v>
          </cell>
          <cell r="V1952">
            <v>3000</v>
          </cell>
          <cell r="W1952">
            <v>3000</v>
          </cell>
          <cell r="X1952">
            <v>0.30000000000000004</v>
          </cell>
          <cell r="Y1952">
            <v>0</v>
          </cell>
          <cell r="Z1952">
            <v>3822</v>
          </cell>
          <cell r="AA1952">
            <v>0.4505494505494505</v>
          </cell>
          <cell r="AB1952">
            <v>3006</v>
          </cell>
          <cell r="AC1952">
            <v>3006</v>
          </cell>
          <cell r="AD1952">
            <v>0.30139720558882233</v>
          </cell>
          <cell r="AE1952">
            <v>3006</v>
          </cell>
          <cell r="AF1952">
            <v>2700</v>
          </cell>
          <cell r="AG1952">
            <v>3507</v>
          </cell>
          <cell r="AH1952">
            <v>4509</v>
          </cell>
        </row>
        <row r="1953">
          <cell r="A1953" t="str">
            <v>SE-0061</v>
          </cell>
          <cell r="B1953" t="str">
            <v>Technical Training Attendee Fee</v>
          </cell>
          <cell r="C1953" t="str">
            <v>Discontinued</v>
          </cell>
          <cell r="D1953" t="str">
            <v>Service</v>
          </cell>
          <cell r="E1953" t="str">
            <v>MFG</v>
          </cell>
          <cell r="F1953" t="e">
            <v>#VALUE!</v>
          </cell>
          <cell r="G1953" t="str">
            <v>Discontinued</v>
          </cell>
          <cell r="H1953" t="str">
            <v>Discontinued</v>
          </cell>
          <cell r="I1953" t="e">
            <v>#VALUE!</v>
          </cell>
          <cell r="J1953" t="str">
            <v>Discontinued</v>
          </cell>
          <cell r="K1953" t="str">
            <v>Discontinued</v>
          </cell>
          <cell r="L1953" t="e">
            <v>#VALUE!</v>
          </cell>
          <cell r="M1953" t="str">
            <v>Discontinued</v>
          </cell>
          <cell r="N1953" t="str">
            <v>Discontinued</v>
          </cell>
          <cell r="O1953" t="e">
            <v>#VALUE!</v>
          </cell>
          <cell r="P1953" t="str">
            <v>Discontinued</v>
          </cell>
          <cell r="Q1953" t="str">
            <v>Discontinued</v>
          </cell>
          <cell r="R1953" t="e">
            <v>#VALUE!</v>
          </cell>
          <cell r="S1953" t="str">
            <v>Discontinued</v>
          </cell>
          <cell r="T1953" t="str">
            <v>Discontinued</v>
          </cell>
          <cell r="U1953" t="e">
            <v>#VALUE!</v>
          </cell>
          <cell r="V1953" t="str">
            <v>Discontinued</v>
          </cell>
          <cell r="W1953" t="str">
            <v>Discontinued</v>
          </cell>
          <cell r="X1953" t="e">
            <v>#VALUE!</v>
          </cell>
          <cell r="Y1953">
            <v>0</v>
          </cell>
          <cell r="Z1953" t="e">
            <v>#VALUE!</v>
          </cell>
          <cell r="AA1953" t="e">
            <v>#VALUE!</v>
          </cell>
          <cell r="AB1953" t="str">
            <v>Discontinued</v>
          </cell>
          <cell r="AC1953" t="e">
            <v>#VALUE!</v>
          </cell>
          <cell r="AD1953" t="e">
            <v>#VALUE!</v>
          </cell>
          <cell r="AE1953" t="e">
            <v>#VALUE!</v>
          </cell>
          <cell r="AF1953" t="e">
            <v>#VALUE!</v>
          </cell>
          <cell r="AG1953" t="e">
            <v>#VALUE!</v>
          </cell>
          <cell r="AH1953" t="e">
            <v>#VALUE!</v>
          </cell>
        </row>
        <row r="1954">
          <cell r="A1954" t="str">
            <v>SE-0062</v>
          </cell>
          <cell r="B1954" t="str">
            <v>Install of BEAM Audio Bar</v>
          </cell>
          <cell r="C1954" t="str">
            <v>Active</v>
          </cell>
          <cell r="D1954" t="str">
            <v>Service</v>
          </cell>
          <cell r="E1954" t="str">
            <v>MFG</v>
          </cell>
          <cell r="F1954">
            <v>177.79999999999998</v>
          </cell>
          <cell r="G1954">
            <v>424</v>
          </cell>
          <cell r="H1954">
            <v>424</v>
          </cell>
          <cell r="I1954">
            <v>0.58066037735849063</v>
          </cell>
          <cell r="J1954">
            <v>254</v>
          </cell>
          <cell r="K1954">
            <v>254</v>
          </cell>
          <cell r="L1954">
            <v>0.30000000000000004</v>
          </cell>
          <cell r="M1954">
            <v>254</v>
          </cell>
          <cell r="N1954">
            <v>254</v>
          </cell>
          <cell r="O1954">
            <v>0.30000000000000004</v>
          </cell>
          <cell r="P1954">
            <v>254</v>
          </cell>
          <cell r="Q1954">
            <v>254</v>
          </cell>
          <cell r="R1954">
            <v>0.30000000000000004</v>
          </cell>
          <cell r="S1954">
            <v>254</v>
          </cell>
          <cell r="T1954">
            <v>254</v>
          </cell>
          <cell r="U1954">
            <v>0.30000000000000004</v>
          </cell>
          <cell r="V1954">
            <v>254</v>
          </cell>
          <cell r="W1954">
            <v>254</v>
          </cell>
          <cell r="X1954">
            <v>0.30000000000000004</v>
          </cell>
          <cell r="Y1954">
            <v>0</v>
          </cell>
          <cell r="Z1954">
            <v>323.60000000000002</v>
          </cell>
          <cell r="AA1954">
            <v>0.45055624227441293</v>
          </cell>
          <cell r="AB1954">
            <v>254.39999999999998</v>
          </cell>
          <cell r="AC1954">
            <v>254.4</v>
          </cell>
          <cell r="AD1954">
            <v>0.30110062893081768</v>
          </cell>
          <cell r="AE1954">
            <v>254.4</v>
          </cell>
          <cell r="AF1954">
            <v>228.6</v>
          </cell>
          <cell r="AG1954">
            <v>296.8</v>
          </cell>
          <cell r="AH1954">
            <v>381.6</v>
          </cell>
        </row>
        <row r="1955">
          <cell r="A1955" t="str">
            <v>SE-0063</v>
          </cell>
          <cell r="B1955" t="str">
            <v>New Construction/Renovation Fee</v>
          </cell>
          <cell r="C1955" t="str">
            <v>Active</v>
          </cell>
          <cell r="D1955" t="str">
            <v>Service</v>
          </cell>
          <cell r="E1955" t="str">
            <v>MFG</v>
          </cell>
          <cell r="F1955">
            <v>3500</v>
          </cell>
          <cell r="G1955">
            <v>8340</v>
          </cell>
          <cell r="H1955">
            <v>8340</v>
          </cell>
          <cell r="I1955">
            <v>0.58033573141486805</v>
          </cell>
          <cell r="J1955">
            <v>5000</v>
          </cell>
          <cell r="K1955">
            <v>5000</v>
          </cell>
          <cell r="L1955">
            <v>0.30000000000000004</v>
          </cell>
          <cell r="M1955">
            <v>5000</v>
          </cell>
          <cell r="N1955">
            <v>5000</v>
          </cell>
          <cell r="O1955">
            <v>0.30000000000000004</v>
          </cell>
          <cell r="P1955">
            <v>5000</v>
          </cell>
          <cell r="Q1955">
            <v>5000</v>
          </cell>
          <cell r="R1955">
            <v>0.30000000000000004</v>
          </cell>
          <cell r="S1955">
            <v>5000</v>
          </cell>
          <cell r="T1955">
            <v>5000</v>
          </cell>
          <cell r="U1955">
            <v>0.30000000000000004</v>
          </cell>
          <cell r="V1955">
            <v>5000</v>
          </cell>
          <cell r="W1955">
            <v>5000</v>
          </cell>
          <cell r="X1955">
            <v>0.30000000000000004</v>
          </cell>
          <cell r="Y1955">
            <v>0</v>
          </cell>
          <cell r="Z1955">
            <v>6370</v>
          </cell>
          <cell r="AA1955">
            <v>0.4505494505494505</v>
          </cell>
          <cell r="AB1955">
            <v>5004</v>
          </cell>
          <cell r="AC1955">
            <v>5004</v>
          </cell>
          <cell r="AD1955">
            <v>0.30055955235811349</v>
          </cell>
          <cell r="AE1955">
            <v>5004</v>
          </cell>
          <cell r="AF1955">
            <v>4500</v>
          </cell>
          <cell r="AG1955">
            <v>5838</v>
          </cell>
          <cell r="AH1955">
            <v>7506</v>
          </cell>
        </row>
        <row r="1956">
          <cell r="A1956" t="str">
            <v>SE-0064</v>
          </cell>
          <cell r="B1956" t="str">
            <v>Installation of Camera</v>
          </cell>
          <cell r="C1956" t="str">
            <v>Active</v>
          </cell>
          <cell r="D1956" t="str">
            <v>Service</v>
          </cell>
          <cell r="E1956" t="str">
            <v>MFG</v>
          </cell>
          <cell r="F1956">
            <v>163.79999999999998</v>
          </cell>
          <cell r="G1956">
            <v>390</v>
          </cell>
          <cell r="H1956">
            <v>390</v>
          </cell>
          <cell r="I1956">
            <v>0.58000000000000007</v>
          </cell>
          <cell r="J1956">
            <v>234</v>
          </cell>
          <cell r="K1956">
            <v>234</v>
          </cell>
          <cell r="L1956">
            <v>0.30000000000000004</v>
          </cell>
          <cell r="M1956">
            <v>234</v>
          </cell>
          <cell r="N1956">
            <v>234</v>
          </cell>
          <cell r="O1956">
            <v>0.30000000000000004</v>
          </cell>
          <cell r="P1956">
            <v>234</v>
          </cell>
          <cell r="Q1956">
            <v>234</v>
          </cell>
          <cell r="R1956">
            <v>0.30000000000000004</v>
          </cell>
          <cell r="S1956">
            <v>234</v>
          </cell>
          <cell r="T1956">
            <v>234</v>
          </cell>
          <cell r="U1956">
            <v>0.30000000000000004</v>
          </cell>
          <cell r="V1956">
            <v>234</v>
          </cell>
          <cell r="W1956">
            <v>234</v>
          </cell>
          <cell r="X1956">
            <v>0.30000000000000004</v>
          </cell>
          <cell r="Y1956">
            <v>0</v>
          </cell>
          <cell r="Z1956">
            <v>298.12</v>
          </cell>
          <cell r="AA1956">
            <v>0.45055682275593723</v>
          </cell>
          <cell r="AB1956">
            <v>234</v>
          </cell>
          <cell r="AC1956">
            <v>234</v>
          </cell>
          <cell r="AD1956">
            <v>0.30000000000000004</v>
          </cell>
          <cell r="AE1956">
            <v>234</v>
          </cell>
          <cell r="AF1956">
            <v>210.6</v>
          </cell>
          <cell r="AG1956">
            <v>273</v>
          </cell>
          <cell r="AH1956">
            <v>351</v>
          </cell>
        </row>
        <row r="1957">
          <cell r="A1957" t="str">
            <v>SE-0065</v>
          </cell>
          <cell r="B1957" t="str">
            <v>System Pre-Assembly - Basic</v>
          </cell>
          <cell r="C1957" t="str">
            <v>Discontinued</v>
          </cell>
          <cell r="D1957" t="str">
            <v>Service</v>
          </cell>
          <cell r="E1957" t="str">
            <v>MFG</v>
          </cell>
          <cell r="F1957">
            <v>15</v>
          </cell>
          <cell r="G1957" t="str">
            <v>Discontinued</v>
          </cell>
          <cell r="H1957" t="str">
            <v>Discontinued</v>
          </cell>
          <cell r="I1957" t="e">
            <v>#VALUE!</v>
          </cell>
          <cell r="J1957" t="str">
            <v>Discontinued</v>
          </cell>
          <cell r="K1957" t="str">
            <v>Discontinued</v>
          </cell>
          <cell r="L1957" t="e">
            <v>#VALUE!</v>
          </cell>
          <cell r="M1957" t="str">
            <v>Discontinued</v>
          </cell>
          <cell r="N1957" t="str">
            <v>Discontinued</v>
          </cell>
          <cell r="O1957" t="e">
            <v>#VALUE!</v>
          </cell>
          <cell r="P1957" t="str">
            <v>Discontinued</v>
          </cell>
          <cell r="Q1957" t="str">
            <v>Discontinued</v>
          </cell>
          <cell r="R1957" t="e">
            <v>#VALUE!</v>
          </cell>
          <cell r="S1957" t="str">
            <v>Discontinued</v>
          </cell>
          <cell r="T1957" t="str">
            <v>Discontinued</v>
          </cell>
          <cell r="U1957" t="e">
            <v>#VALUE!</v>
          </cell>
          <cell r="V1957" t="str">
            <v>Discontinued</v>
          </cell>
          <cell r="W1957" t="str">
            <v>Discontinued</v>
          </cell>
          <cell r="X1957" t="e">
            <v>#VALUE!</v>
          </cell>
          <cell r="Y1957">
            <v>27.3</v>
          </cell>
          <cell r="Z1957">
            <v>27.3</v>
          </cell>
          <cell r="AA1957">
            <v>0.45054945054945061</v>
          </cell>
          <cell r="AB1957" t="str">
            <v>Discontinued</v>
          </cell>
          <cell r="AC1957" t="e">
            <v>#VALUE!</v>
          </cell>
          <cell r="AD1957" t="e">
            <v>#VALUE!</v>
          </cell>
          <cell r="AE1957" t="e">
            <v>#VALUE!</v>
          </cell>
          <cell r="AF1957" t="e">
            <v>#VALUE!</v>
          </cell>
          <cell r="AG1957" t="e">
            <v>#VALUE!</v>
          </cell>
          <cell r="AH1957" t="e">
            <v>#VALUE!</v>
          </cell>
        </row>
        <row r="1958">
          <cell r="A1958" t="str">
            <v>SE-0066</v>
          </cell>
          <cell r="B1958" t="str">
            <v>Payment and Performance Bonding Fee</v>
          </cell>
          <cell r="C1958" t="str">
            <v>Active</v>
          </cell>
          <cell r="D1958" t="str">
            <v>Service</v>
          </cell>
          <cell r="E1958" t="str">
            <v>MFG</v>
          </cell>
          <cell r="F1958">
            <v>700</v>
          </cell>
          <cell r="G1958">
            <v>1670</v>
          </cell>
          <cell r="H1958">
            <v>1670</v>
          </cell>
          <cell r="I1958">
            <v>0.58083832335329344</v>
          </cell>
          <cell r="J1958">
            <v>1000</v>
          </cell>
          <cell r="K1958">
            <v>1000</v>
          </cell>
          <cell r="L1958">
            <v>0.30000000000000004</v>
          </cell>
          <cell r="M1958">
            <v>1000</v>
          </cell>
          <cell r="N1958">
            <v>1000</v>
          </cell>
          <cell r="O1958">
            <v>0.30000000000000004</v>
          </cell>
          <cell r="P1958">
            <v>1000</v>
          </cell>
          <cell r="Q1958">
            <v>1000</v>
          </cell>
          <cell r="R1958">
            <v>0.30000000000000004</v>
          </cell>
          <cell r="S1958">
            <v>1000</v>
          </cell>
          <cell r="T1958">
            <v>1000</v>
          </cell>
          <cell r="U1958">
            <v>0.30000000000000004</v>
          </cell>
          <cell r="V1958">
            <v>1000</v>
          </cell>
          <cell r="W1958">
            <v>1000</v>
          </cell>
          <cell r="X1958">
            <v>0.30000000000000004</v>
          </cell>
          <cell r="Y1958">
            <v>0</v>
          </cell>
          <cell r="Z1958">
            <v>1274</v>
          </cell>
          <cell r="AA1958">
            <v>0.4505494505494505</v>
          </cell>
          <cell r="AB1958">
            <v>1002</v>
          </cell>
          <cell r="AC1958">
            <v>1002</v>
          </cell>
          <cell r="AD1958">
            <v>0.30139720558882233</v>
          </cell>
          <cell r="AE1958">
            <v>1002</v>
          </cell>
          <cell r="AF1958">
            <v>900</v>
          </cell>
          <cell r="AG1958">
            <v>1169</v>
          </cell>
          <cell r="AH1958">
            <v>1503</v>
          </cell>
        </row>
        <row r="1959">
          <cell r="A1959" t="str">
            <v>SE-0067</v>
          </cell>
          <cell r="B1959" t="str">
            <v>Optional Contingency</v>
          </cell>
          <cell r="C1959" t="str">
            <v>Active</v>
          </cell>
          <cell r="D1959" t="str">
            <v>Service</v>
          </cell>
          <cell r="E1959" t="str">
            <v>MFG</v>
          </cell>
          <cell r="F1959">
            <v>70</v>
          </cell>
          <cell r="G1959">
            <v>167</v>
          </cell>
          <cell r="H1959">
            <v>167</v>
          </cell>
          <cell r="I1959">
            <v>0.58083832335329344</v>
          </cell>
          <cell r="J1959">
            <v>100</v>
          </cell>
          <cell r="K1959">
            <v>100</v>
          </cell>
          <cell r="L1959">
            <v>0.30000000000000004</v>
          </cell>
          <cell r="M1959">
            <v>100</v>
          </cell>
          <cell r="N1959">
            <v>100</v>
          </cell>
          <cell r="O1959">
            <v>0.30000000000000004</v>
          </cell>
          <cell r="P1959">
            <v>100</v>
          </cell>
          <cell r="Q1959">
            <v>100</v>
          </cell>
          <cell r="R1959">
            <v>0.30000000000000004</v>
          </cell>
          <cell r="S1959">
            <v>100</v>
          </cell>
          <cell r="T1959">
            <v>100</v>
          </cell>
          <cell r="U1959">
            <v>0.30000000000000004</v>
          </cell>
          <cell r="V1959">
            <v>100</v>
          </cell>
          <cell r="W1959">
            <v>100</v>
          </cell>
          <cell r="X1959">
            <v>0.30000000000000004</v>
          </cell>
          <cell r="Y1959">
            <v>0</v>
          </cell>
          <cell r="Z1959">
            <v>127.4</v>
          </cell>
          <cell r="AA1959">
            <v>0.45054945054945061</v>
          </cell>
          <cell r="AB1959">
            <v>100.2</v>
          </cell>
          <cell r="AC1959">
            <v>100.2</v>
          </cell>
          <cell r="AD1959">
            <v>0.30139720558882233</v>
          </cell>
          <cell r="AE1959">
            <v>100.2</v>
          </cell>
          <cell r="AF1959">
            <v>90</v>
          </cell>
          <cell r="AG1959">
            <v>116.9</v>
          </cell>
          <cell r="AH1959">
            <v>150.30000000000001</v>
          </cell>
        </row>
        <row r="1960">
          <cell r="A1960" t="str">
            <v>SE-0068</v>
          </cell>
          <cell r="B1960" t="str">
            <v>Professional Development Virtual Deliver</v>
          </cell>
          <cell r="C1960" t="str">
            <v>Active</v>
          </cell>
          <cell r="D1960" t="str">
            <v>Service</v>
          </cell>
          <cell r="E1960" t="str">
            <v>MFG</v>
          </cell>
          <cell r="F1960">
            <v>1050</v>
          </cell>
          <cell r="G1960">
            <v>2500</v>
          </cell>
          <cell r="H1960">
            <v>2500</v>
          </cell>
          <cell r="I1960">
            <v>0.58000000000000007</v>
          </cell>
          <cell r="J1960">
            <v>1500</v>
          </cell>
          <cell r="K1960">
            <v>1500</v>
          </cell>
          <cell r="L1960">
            <v>0.30000000000000004</v>
          </cell>
          <cell r="M1960">
            <v>1500</v>
          </cell>
          <cell r="N1960">
            <v>1500</v>
          </cell>
          <cell r="O1960">
            <v>0.30000000000000004</v>
          </cell>
          <cell r="P1960">
            <v>1500</v>
          </cell>
          <cell r="Q1960">
            <v>1500</v>
          </cell>
          <cell r="R1960">
            <v>0.30000000000000004</v>
          </cell>
          <cell r="S1960">
            <v>1500</v>
          </cell>
          <cell r="T1960">
            <v>1500</v>
          </cell>
          <cell r="U1960">
            <v>0.30000000000000004</v>
          </cell>
          <cell r="V1960">
            <v>1500</v>
          </cell>
          <cell r="W1960">
            <v>1500</v>
          </cell>
          <cell r="X1960">
            <v>0.30000000000000004</v>
          </cell>
          <cell r="Y1960">
            <v>0</v>
          </cell>
          <cell r="Z1960">
            <v>1911</v>
          </cell>
          <cell r="AA1960">
            <v>0.4505494505494505</v>
          </cell>
          <cell r="AB1960">
            <v>1500</v>
          </cell>
          <cell r="AC1960">
            <v>1500</v>
          </cell>
          <cell r="AD1960">
            <v>0.30000000000000004</v>
          </cell>
          <cell r="AE1960">
            <v>1500</v>
          </cell>
          <cell r="AF1960">
            <v>1350</v>
          </cell>
          <cell r="AG1960">
            <v>1750</v>
          </cell>
          <cell r="AH1960">
            <v>2250</v>
          </cell>
        </row>
        <row r="1961">
          <cell r="A1961" t="str">
            <v>SE-0069</v>
          </cell>
          <cell r="B1961" t="str">
            <v>Install of 70V Spkrs/Equip 3 Labor Hrs</v>
          </cell>
          <cell r="C1961" t="str">
            <v>Active</v>
          </cell>
          <cell r="D1961" t="str">
            <v>Service</v>
          </cell>
          <cell r="E1961" t="str">
            <v>MFG</v>
          </cell>
          <cell r="F1961">
            <v>179.89999999999998</v>
          </cell>
          <cell r="G1961">
            <v>430</v>
          </cell>
          <cell r="H1961">
            <v>430</v>
          </cell>
          <cell r="I1961">
            <v>0.58162790697674427</v>
          </cell>
          <cell r="J1961">
            <v>257</v>
          </cell>
          <cell r="K1961">
            <v>257</v>
          </cell>
          <cell r="L1961">
            <v>0.30000000000000004</v>
          </cell>
          <cell r="M1961">
            <v>257</v>
          </cell>
          <cell r="N1961">
            <v>257</v>
          </cell>
          <cell r="O1961">
            <v>0.30000000000000004</v>
          </cell>
          <cell r="P1961">
            <v>257</v>
          </cell>
          <cell r="Q1961">
            <v>257</v>
          </cell>
          <cell r="R1961">
            <v>0.30000000000000004</v>
          </cell>
          <cell r="S1961">
            <v>257</v>
          </cell>
          <cell r="T1961">
            <v>257</v>
          </cell>
          <cell r="U1961">
            <v>0.30000000000000004</v>
          </cell>
          <cell r="V1961">
            <v>257</v>
          </cell>
          <cell r="W1961">
            <v>257</v>
          </cell>
          <cell r="X1961">
            <v>0.30000000000000004</v>
          </cell>
          <cell r="Y1961">
            <v>0</v>
          </cell>
          <cell r="Z1961">
            <v>327.42</v>
          </cell>
          <cell r="AA1961">
            <v>0.45055280679249898</v>
          </cell>
          <cell r="AB1961">
            <v>258</v>
          </cell>
          <cell r="AC1961">
            <v>258</v>
          </cell>
          <cell r="AD1961">
            <v>0.30271317829457378</v>
          </cell>
          <cell r="AE1961">
            <v>258</v>
          </cell>
          <cell r="AF1961">
            <v>231.3</v>
          </cell>
          <cell r="AG1961">
            <v>301</v>
          </cell>
          <cell r="AH1961">
            <v>387</v>
          </cell>
        </row>
        <row r="1962">
          <cell r="A1962" t="str">
            <v>SE-0070</v>
          </cell>
          <cell r="B1962" t="str">
            <v>EPIC Phone Integration License</v>
          </cell>
          <cell r="C1962" t="str">
            <v>Discontinued</v>
          </cell>
          <cell r="D1962" t="str">
            <v>Service</v>
          </cell>
          <cell r="E1962" t="str">
            <v>MFG</v>
          </cell>
          <cell r="F1962" t="e">
            <v>#VALUE!</v>
          </cell>
          <cell r="G1962" t="str">
            <v>Discontinued</v>
          </cell>
          <cell r="H1962" t="str">
            <v>Discontinued</v>
          </cell>
          <cell r="I1962" t="e">
            <v>#VALUE!</v>
          </cell>
          <cell r="J1962" t="str">
            <v>Discontinued</v>
          </cell>
          <cell r="K1962" t="str">
            <v>Discontinued</v>
          </cell>
          <cell r="L1962" t="e">
            <v>#VALUE!</v>
          </cell>
          <cell r="M1962" t="str">
            <v>Discontinued</v>
          </cell>
          <cell r="N1962" t="str">
            <v>Discontinued</v>
          </cell>
          <cell r="O1962" t="e">
            <v>#VALUE!</v>
          </cell>
          <cell r="P1962" t="str">
            <v>Discontinued</v>
          </cell>
          <cell r="Q1962" t="str">
            <v>Discontinued</v>
          </cell>
          <cell r="R1962" t="e">
            <v>#VALUE!</v>
          </cell>
          <cell r="S1962" t="str">
            <v>Discontinued</v>
          </cell>
          <cell r="T1962" t="str">
            <v>Discontinued</v>
          </cell>
          <cell r="U1962" t="e">
            <v>#VALUE!</v>
          </cell>
          <cell r="V1962" t="str">
            <v>Discontinued</v>
          </cell>
          <cell r="W1962" t="str">
            <v>Discontinued</v>
          </cell>
          <cell r="X1962" t="e">
            <v>#VALUE!</v>
          </cell>
          <cell r="Y1962">
            <v>0</v>
          </cell>
          <cell r="Z1962" t="e">
            <v>#VALUE!</v>
          </cell>
          <cell r="AA1962" t="e">
            <v>#VALUE!</v>
          </cell>
          <cell r="AB1962" t="str">
            <v>Discontinued</v>
          </cell>
          <cell r="AC1962" t="e">
            <v>#VALUE!</v>
          </cell>
          <cell r="AD1962" t="e">
            <v>#VALUE!</v>
          </cell>
          <cell r="AE1962" t="e">
            <v>#VALUE!</v>
          </cell>
          <cell r="AF1962" t="e">
            <v>#VALUE!</v>
          </cell>
          <cell r="AG1962" t="e">
            <v>#VALUE!</v>
          </cell>
          <cell r="AH1962" t="e">
            <v>#VALUE!</v>
          </cell>
        </row>
        <row r="1963">
          <cell r="A1963" t="str">
            <v>SE-0071</v>
          </cell>
          <cell r="B1963" t="str">
            <v>Construction - Design n Engineering Fee</v>
          </cell>
          <cell r="C1963" t="str">
            <v>Active</v>
          </cell>
          <cell r="D1963" t="str">
            <v>Service</v>
          </cell>
          <cell r="E1963" t="str">
            <v>MFG</v>
          </cell>
          <cell r="F1963">
            <v>2446.5</v>
          </cell>
          <cell r="G1963">
            <v>5825</v>
          </cell>
          <cell r="H1963">
            <v>5825</v>
          </cell>
          <cell r="I1963">
            <v>0.58000000000000007</v>
          </cell>
          <cell r="J1963">
            <v>3495</v>
          </cell>
          <cell r="K1963">
            <v>3495</v>
          </cell>
          <cell r="L1963">
            <v>0.30000000000000004</v>
          </cell>
          <cell r="M1963">
            <v>3495</v>
          </cell>
          <cell r="N1963">
            <v>3495</v>
          </cell>
          <cell r="O1963">
            <v>0.30000000000000004</v>
          </cell>
          <cell r="P1963">
            <v>3495</v>
          </cell>
          <cell r="Q1963">
            <v>3495</v>
          </cell>
          <cell r="R1963">
            <v>0.30000000000000004</v>
          </cell>
          <cell r="S1963">
            <v>3495</v>
          </cell>
          <cell r="T1963">
            <v>3495</v>
          </cell>
          <cell r="U1963">
            <v>0.30000000000000004</v>
          </cell>
          <cell r="V1963">
            <v>3495</v>
          </cell>
          <cell r="W1963">
            <v>3495</v>
          </cell>
          <cell r="X1963">
            <v>0.30000000000000004</v>
          </cell>
          <cell r="Y1963">
            <v>0</v>
          </cell>
          <cell r="Z1963">
            <v>4452.63</v>
          </cell>
          <cell r="AA1963">
            <v>0.45054945054945061</v>
          </cell>
          <cell r="AB1963">
            <v>3495</v>
          </cell>
          <cell r="AC1963">
            <v>3495</v>
          </cell>
          <cell r="AD1963">
            <v>0.30000000000000004</v>
          </cell>
          <cell r="AE1963">
            <v>3495</v>
          </cell>
          <cell r="AF1963">
            <v>3145.5</v>
          </cell>
          <cell r="AG1963">
            <v>4077.5</v>
          </cell>
          <cell r="AH1963">
            <v>5242.5</v>
          </cell>
        </row>
        <row r="1964">
          <cell r="A1964" t="str">
            <v>SE-0072</v>
          </cell>
          <cell r="B1964" t="str">
            <v>Construction - CAD Fee</v>
          </cell>
          <cell r="C1964" t="str">
            <v>Active</v>
          </cell>
          <cell r="D1964" t="str">
            <v>Service</v>
          </cell>
          <cell r="E1964" t="str">
            <v>MFG</v>
          </cell>
          <cell r="F1964">
            <v>1396.5</v>
          </cell>
          <cell r="G1964">
            <v>3325</v>
          </cell>
          <cell r="H1964">
            <v>3325</v>
          </cell>
          <cell r="I1964">
            <v>0.58000000000000007</v>
          </cell>
          <cell r="J1964">
            <v>1995</v>
          </cell>
          <cell r="K1964">
            <v>1995</v>
          </cell>
          <cell r="L1964">
            <v>0.30000000000000004</v>
          </cell>
          <cell r="M1964">
            <v>1995</v>
          </cell>
          <cell r="N1964">
            <v>1995</v>
          </cell>
          <cell r="O1964">
            <v>0.30000000000000004</v>
          </cell>
          <cell r="P1964">
            <v>1995</v>
          </cell>
          <cell r="Q1964">
            <v>1995</v>
          </cell>
          <cell r="R1964">
            <v>0.30000000000000004</v>
          </cell>
          <cell r="S1964">
            <v>1995</v>
          </cell>
          <cell r="T1964">
            <v>1995</v>
          </cell>
          <cell r="U1964">
            <v>0.30000000000000004</v>
          </cell>
          <cell r="V1964">
            <v>1995</v>
          </cell>
          <cell r="W1964">
            <v>1995</v>
          </cell>
          <cell r="X1964">
            <v>0.30000000000000004</v>
          </cell>
          <cell r="Y1964">
            <v>0</v>
          </cell>
          <cell r="Z1964">
            <v>2541.63</v>
          </cell>
          <cell r="AA1964">
            <v>0.45054945054945061</v>
          </cell>
          <cell r="AB1964">
            <v>1995</v>
          </cell>
          <cell r="AC1964">
            <v>1995</v>
          </cell>
          <cell r="AD1964">
            <v>0.30000000000000004</v>
          </cell>
          <cell r="AE1964">
            <v>1995</v>
          </cell>
          <cell r="AF1964">
            <v>1795.5</v>
          </cell>
          <cell r="AG1964">
            <v>2327.5</v>
          </cell>
          <cell r="AH1964">
            <v>2992.5</v>
          </cell>
        </row>
        <row r="1965">
          <cell r="A1965" t="str">
            <v>SE-0073</v>
          </cell>
          <cell r="B1965" t="str">
            <v>PM Fee per 25 Rooms</v>
          </cell>
          <cell r="C1965" t="str">
            <v>Active</v>
          </cell>
          <cell r="D1965" t="str">
            <v>Service</v>
          </cell>
          <cell r="E1965" t="str">
            <v>MFG</v>
          </cell>
          <cell r="F1965">
            <v>84</v>
          </cell>
          <cell r="G1965">
            <v>200</v>
          </cell>
          <cell r="H1965">
            <v>200</v>
          </cell>
          <cell r="I1965">
            <v>0.58000000000000007</v>
          </cell>
          <cell r="J1965">
            <v>120</v>
          </cell>
          <cell r="K1965">
            <v>120</v>
          </cell>
          <cell r="L1965">
            <v>0.30000000000000004</v>
          </cell>
          <cell r="M1965">
            <v>120</v>
          </cell>
          <cell r="N1965">
            <v>120</v>
          </cell>
          <cell r="O1965">
            <v>0.30000000000000004</v>
          </cell>
          <cell r="P1965">
            <v>120</v>
          </cell>
          <cell r="Q1965">
            <v>120</v>
          </cell>
          <cell r="R1965">
            <v>0.30000000000000004</v>
          </cell>
          <cell r="S1965">
            <v>120</v>
          </cell>
          <cell r="T1965">
            <v>120</v>
          </cell>
          <cell r="U1965">
            <v>0.30000000000000004</v>
          </cell>
          <cell r="V1965">
            <v>120</v>
          </cell>
          <cell r="W1965">
            <v>120</v>
          </cell>
          <cell r="X1965">
            <v>0.30000000000000004</v>
          </cell>
          <cell r="Y1965">
            <v>0</v>
          </cell>
          <cell r="Z1965">
            <v>152.88</v>
          </cell>
          <cell r="AA1965">
            <v>0.4505494505494505</v>
          </cell>
          <cell r="AB1965">
            <v>120</v>
          </cell>
          <cell r="AC1965">
            <v>120</v>
          </cell>
          <cell r="AD1965">
            <v>0.30000000000000004</v>
          </cell>
          <cell r="AE1965">
            <v>120</v>
          </cell>
          <cell r="AF1965">
            <v>108</v>
          </cell>
          <cell r="AG1965">
            <v>140</v>
          </cell>
          <cell r="AH1965">
            <v>180</v>
          </cell>
        </row>
        <row r="1966">
          <cell r="A1966" t="str">
            <v>SE-0074</v>
          </cell>
          <cell r="B1966" t="str">
            <v>Construction - Owner Training</v>
          </cell>
          <cell r="C1966" t="str">
            <v>Active</v>
          </cell>
          <cell r="D1966" t="str">
            <v>Service</v>
          </cell>
          <cell r="E1966" t="str">
            <v>MFG</v>
          </cell>
          <cell r="F1966">
            <v>1050</v>
          </cell>
          <cell r="G1966">
            <v>2500</v>
          </cell>
          <cell r="H1966">
            <v>2500</v>
          </cell>
          <cell r="I1966">
            <v>0.58000000000000007</v>
          </cell>
          <cell r="J1966">
            <v>1500</v>
          </cell>
          <cell r="K1966">
            <v>1500</v>
          </cell>
          <cell r="L1966">
            <v>0.30000000000000004</v>
          </cell>
          <cell r="M1966">
            <v>1500</v>
          </cell>
          <cell r="N1966">
            <v>1500</v>
          </cell>
          <cell r="O1966">
            <v>0.30000000000000004</v>
          </cell>
          <cell r="P1966">
            <v>1500</v>
          </cell>
          <cell r="Q1966">
            <v>1500</v>
          </cell>
          <cell r="R1966">
            <v>0.30000000000000004</v>
          </cell>
          <cell r="S1966">
            <v>1500</v>
          </cell>
          <cell r="T1966">
            <v>1500</v>
          </cell>
          <cell r="U1966">
            <v>0.30000000000000004</v>
          </cell>
          <cell r="V1966">
            <v>1500</v>
          </cell>
          <cell r="W1966">
            <v>1500</v>
          </cell>
          <cell r="X1966">
            <v>0.30000000000000004</v>
          </cell>
          <cell r="Y1966">
            <v>0</v>
          </cell>
          <cell r="Z1966">
            <v>1911</v>
          </cell>
          <cell r="AA1966">
            <v>0.4505494505494505</v>
          </cell>
          <cell r="AB1966">
            <v>1500</v>
          </cell>
          <cell r="AC1966">
            <v>1500</v>
          </cell>
          <cell r="AD1966">
            <v>0.30000000000000004</v>
          </cell>
          <cell r="AE1966">
            <v>1500</v>
          </cell>
          <cell r="AF1966">
            <v>1350</v>
          </cell>
          <cell r="AG1966">
            <v>1750</v>
          </cell>
          <cell r="AH1966">
            <v>2250</v>
          </cell>
        </row>
        <row r="1967">
          <cell r="A1967" t="str">
            <v>SE-0075</v>
          </cell>
          <cell r="B1967" t="str">
            <v>Basic Distributed System Installation</v>
          </cell>
          <cell r="C1967" t="str">
            <v>Active</v>
          </cell>
          <cell r="D1967" t="str">
            <v>Service</v>
          </cell>
          <cell r="E1967" t="str">
            <v>MFG</v>
          </cell>
          <cell r="F1967">
            <v>1092</v>
          </cell>
          <cell r="G1967">
            <v>2600</v>
          </cell>
          <cell r="H1967">
            <v>2600</v>
          </cell>
          <cell r="I1967">
            <v>0.58000000000000007</v>
          </cell>
          <cell r="J1967">
            <v>1560</v>
          </cell>
          <cell r="K1967">
            <v>1560</v>
          </cell>
          <cell r="L1967">
            <v>0.30000000000000004</v>
          </cell>
          <cell r="M1967">
            <v>1560</v>
          </cell>
          <cell r="N1967">
            <v>1560</v>
          </cell>
          <cell r="O1967">
            <v>0.30000000000000004</v>
          </cell>
          <cell r="P1967">
            <v>1560</v>
          </cell>
          <cell r="Q1967">
            <v>1560</v>
          </cell>
          <cell r="R1967">
            <v>0.30000000000000004</v>
          </cell>
          <cell r="S1967">
            <v>1560</v>
          </cell>
          <cell r="T1967">
            <v>1560</v>
          </cell>
          <cell r="U1967">
            <v>0.30000000000000004</v>
          </cell>
          <cell r="V1967">
            <v>1560</v>
          </cell>
          <cell r="W1967">
            <v>1560</v>
          </cell>
          <cell r="X1967">
            <v>0.30000000000000004</v>
          </cell>
          <cell r="Y1967">
            <v>0</v>
          </cell>
          <cell r="Z1967">
            <v>1987.44</v>
          </cell>
          <cell r="AA1967">
            <v>0.45054945054945061</v>
          </cell>
          <cell r="AB1967">
            <v>1560</v>
          </cell>
          <cell r="AC1967">
            <v>1560</v>
          </cell>
          <cell r="AD1967">
            <v>0.30000000000000004</v>
          </cell>
          <cell r="AE1967">
            <v>1560</v>
          </cell>
          <cell r="AF1967">
            <v>1404</v>
          </cell>
          <cell r="AG1967">
            <v>1820</v>
          </cell>
          <cell r="AH1967">
            <v>2340</v>
          </cell>
        </row>
        <row r="1968">
          <cell r="A1968" t="str">
            <v>SE-0076</v>
          </cell>
          <cell r="B1968" t="str">
            <v>Gym System Installation Service</v>
          </cell>
          <cell r="C1968" t="str">
            <v>Discontinued</v>
          </cell>
          <cell r="D1968" t="str">
            <v>Service</v>
          </cell>
          <cell r="E1968" t="str">
            <v>MFG</v>
          </cell>
          <cell r="F1968" t="e">
            <v>#VALUE!</v>
          </cell>
          <cell r="G1968" t="str">
            <v>Discontinued</v>
          </cell>
          <cell r="H1968" t="str">
            <v>Discontinued</v>
          </cell>
          <cell r="I1968" t="e">
            <v>#VALUE!</v>
          </cell>
          <cell r="J1968" t="str">
            <v>Discontinued</v>
          </cell>
          <cell r="K1968" t="str">
            <v>Discontinued</v>
          </cell>
          <cell r="L1968" t="e">
            <v>#VALUE!</v>
          </cell>
          <cell r="M1968" t="str">
            <v>Discontinued</v>
          </cell>
          <cell r="N1968" t="str">
            <v>Discontinued</v>
          </cell>
          <cell r="O1968" t="e">
            <v>#VALUE!</v>
          </cell>
          <cell r="P1968" t="str">
            <v>Discontinued</v>
          </cell>
          <cell r="Q1968" t="str">
            <v>Discontinued</v>
          </cell>
          <cell r="R1968" t="e">
            <v>#VALUE!</v>
          </cell>
          <cell r="S1968" t="str">
            <v>Discontinued</v>
          </cell>
          <cell r="T1968" t="str">
            <v>Discontinued</v>
          </cell>
          <cell r="U1968" t="e">
            <v>#VALUE!</v>
          </cell>
          <cell r="V1968" t="str">
            <v>Discontinued</v>
          </cell>
          <cell r="W1968" t="str">
            <v>Discontinued</v>
          </cell>
          <cell r="X1968" t="e">
            <v>#VALUE!</v>
          </cell>
          <cell r="Y1968">
            <v>0</v>
          </cell>
          <cell r="Z1968" t="e">
            <v>#VALUE!</v>
          </cell>
          <cell r="AA1968" t="e">
            <v>#VALUE!</v>
          </cell>
          <cell r="AB1968" t="str">
            <v>Discontinued</v>
          </cell>
          <cell r="AC1968" t="e">
            <v>#VALUE!</v>
          </cell>
          <cell r="AD1968" t="e">
            <v>#VALUE!</v>
          </cell>
          <cell r="AE1968" t="e">
            <v>#VALUE!</v>
          </cell>
          <cell r="AF1968" t="e">
            <v>#VALUE!</v>
          </cell>
          <cell r="AG1968" t="e">
            <v>#VALUE!</v>
          </cell>
          <cell r="AH1968" t="e">
            <v>#VALUE!</v>
          </cell>
        </row>
        <row r="1969">
          <cell r="A1969" t="str">
            <v>SE-0077</v>
          </cell>
          <cell r="B1969" t="str">
            <v>Classroom Wall Mount Clock Installation</v>
          </cell>
          <cell r="C1969" t="str">
            <v>Active</v>
          </cell>
          <cell r="D1969" t="str">
            <v>Service</v>
          </cell>
          <cell r="E1969" t="str">
            <v>MFG</v>
          </cell>
          <cell r="F1969">
            <v>172.89999999999998</v>
          </cell>
          <cell r="G1969">
            <v>412</v>
          </cell>
          <cell r="H1969">
            <v>412</v>
          </cell>
          <cell r="I1969">
            <v>0.58033980582524269</v>
          </cell>
          <cell r="J1969">
            <v>247</v>
          </cell>
          <cell r="K1969">
            <v>247</v>
          </cell>
          <cell r="L1969">
            <v>0.30000000000000004</v>
          </cell>
          <cell r="M1969">
            <v>247</v>
          </cell>
          <cell r="N1969">
            <v>247</v>
          </cell>
          <cell r="O1969">
            <v>0.30000000000000004</v>
          </cell>
          <cell r="P1969">
            <v>247</v>
          </cell>
          <cell r="Q1969">
            <v>247</v>
          </cell>
          <cell r="R1969">
            <v>0.30000000000000004</v>
          </cell>
          <cell r="S1969">
            <v>247</v>
          </cell>
          <cell r="T1969">
            <v>247</v>
          </cell>
          <cell r="U1969">
            <v>0.30000000000000004</v>
          </cell>
          <cell r="V1969">
            <v>247</v>
          </cell>
          <cell r="W1969">
            <v>247</v>
          </cell>
          <cell r="X1969">
            <v>0.30000000000000004</v>
          </cell>
          <cell r="Y1969">
            <v>0</v>
          </cell>
          <cell r="Z1969">
            <v>314.68</v>
          </cell>
          <cell r="AA1969">
            <v>0.45055294267192081</v>
          </cell>
          <cell r="AB1969">
            <v>247.2</v>
          </cell>
          <cell r="AC1969">
            <v>247.2</v>
          </cell>
          <cell r="AD1969">
            <v>0.3005663430420713</v>
          </cell>
          <cell r="AE1969">
            <v>247.2</v>
          </cell>
          <cell r="AF1969">
            <v>222.3</v>
          </cell>
          <cell r="AG1969">
            <v>288.39999999999998</v>
          </cell>
          <cell r="AH1969">
            <v>370.8</v>
          </cell>
        </row>
        <row r="1970">
          <cell r="A1970" t="str">
            <v>SE-0078</v>
          </cell>
          <cell r="B1970" t="str">
            <v>Hallway Double Sided Clock Installation</v>
          </cell>
          <cell r="C1970" t="str">
            <v>Active</v>
          </cell>
          <cell r="D1970" t="str">
            <v>Service</v>
          </cell>
          <cell r="E1970" t="str">
            <v>MFG</v>
          </cell>
          <cell r="F1970">
            <v>345.79999999999995</v>
          </cell>
          <cell r="G1970">
            <v>824</v>
          </cell>
          <cell r="H1970">
            <v>824</v>
          </cell>
          <cell r="I1970">
            <v>0.58033980582524269</v>
          </cell>
          <cell r="J1970">
            <v>494</v>
          </cell>
          <cell r="K1970">
            <v>494</v>
          </cell>
          <cell r="L1970">
            <v>0.30000000000000004</v>
          </cell>
          <cell r="M1970">
            <v>494</v>
          </cell>
          <cell r="N1970">
            <v>494</v>
          </cell>
          <cell r="O1970">
            <v>0.30000000000000004</v>
          </cell>
          <cell r="P1970">
            <v>494</v>
          </cell>
          <cell r="Q1970">
            <v>494</v>
          </cell>
          <cell r="R1970">
            <v>0.30000000000000004</v>
          </cell>
          <cell r="S1970">
            <v>494</v>
          </cell>
          <cell r="T1970">
            <v>494</v>
          </cell>
          <cell r="U1970">
            <v>0.30000000000000004</v>
          </cell>
          <cell r="V1970">
            <v>494</v>
          </cell>
          <cell r="W1970">
            <v>494</v>
          </cell>
          <cell r="X1970">
            <v>0.30000000000000004</v>
          </cell>
          <cell r="Y1970">
            <v>0</v>
          </cell>
          <cell r="Z1970">
            <v>629.36</v>
          </cell>
          <cell r="AA1970">
            <v>0.45055294267192081</v>
          </cell>
          <cell r="AB1970">
            <v>494.4</v>
          </cell>
          <cell r="AC1970">
            <v>494.4</v>
          </cell>
          <cell r="AD1970">
            <v>0.3005663430420713</v>
          </cell>
          <cell r="AE1970">
            <v>494.4</v>
          </cell>
          <cell r="AF1970">
            <v>444.6</v>
          </cell>
          <cell r="AG1970">
            <v>576.79999999999995</v>
          </cell>
          <cell r="AH1970">
            <v>741.6</v>
          </cell>
        </row>
        <row r="1971">
          <cell r="A1971" t="str">
            <v>SE-0079</v>
          </cell>
          <cell r="B1971" t="str">
            <v>AVConnect Install</v>
          </cell>
          <cell r="C1971" t="str">
            <v>Active</v>
          </cell>
          <cell r="D1971" t="str">
            <v>Service</v>
          </cell>
          <cell r="E1971" t="str">
            <v>MFG</v>
          </cell>
          <cell r="F1971">
            <v>179.89999999999998</v>
          </cell>
          <cell r="G1971">
            <v>430</v>
          </cell>
          <cell r="H1971">
            <v>430</v>
          </cell>
          <cell r="I1971">
            <v>0.58162790697674427</v>
          </cell>
          <cell r="J1971">
            <v>257</v>
          </cell>
          <cell r="K1971">
            <v>257</v>
          </cell>
          <cell r="L1971">
            <v>0.30000000000000004</v>
          </cell>
          <cell r="M1971">
            <v>257</v>
          </cell>
          <cell r="N1971">
            <v>257</v>
          </cell>
          <cell r="O1971">
            <v>0.30000000000000004</v>
          </cell>
          <cell r="P1971">
            <v>257</v>
          </cell>
          <cell r="Q1971">
            <v>257</v>
          </cell>
          <cell r="R1971">
            <v>0.30000000000000004</v>
          </cell>
          <cell r="S1971">
            <v>257</v>
          </cell>
          <cell r="T1971">
            <v>257</v>
          </cell>
          <cell r="U1971">
            <v>0.30000000000000004</v>
          </cell>
          <cell r="V1971">
            <v>257</v>
          </cell>
          <cell r="W1971">
            <v>257</v>
          </cell>
          <cell r="X1971">
            <v>0.30000000000000004</v>
          </cell>
          <cell r="Y1971">
            <v>0</v>
          </cell>
          <cell r="Z1971">
            <v>327.42</v>
          </cell>
          <cell r="AA1971">
            <v>0.45055280679249898</v>
          </cell>
          <cell r="AB1971">
            <v>258</v>
          </cell>
          <cell r="AC1971">
            <v>258</v>
          </cell>
          <cell r="AD1971">
            <v>0.30271317829457378</v>
          </cell>
          <cell r="AE1971">
            <v>258</v>
          </cell>
          <cell r="AF1971">
            <v>231.3</v>
          </cell>
          <cell r="AG1971">
            <v>301</v>
          </cell>
          <cell r="AH1971">
            <v>387</v>
          </cell>
        </row>
        <row r="1972">
          <cell r="A1972" t="str">
            <v>SE-0080</v>
          </cell>
          <cell r="B1972" t="str">
            <v>Installation of Kiosk</v>
          </cell>
          <cell r="C1972" t="str">
            <v>Active</v>
          </cell>
          <cell r="D1972" t="str">
            <v>Service</v>
          </cell>
          <cell r="E1972" t="str">
            <v>MFG</v>
          </cell>
          <cell r="F1972">
            <v>120.39999999999999</v>
          </cell>
          <cell r="G1972">
            <v>287</v>
          </cell>
          <cell r="H1972">
            <v>287</v>
          </cell>
          <cell r="I1972">
            <v>0.58048780487804885</v>
          </cell>
          <cell r="J1972">
            <v>172</v>
          </cell>
          <cell r="K1972">
            <v>172</v>
          </cell>
          <cell r="L1972">
            <v>0.30000000000000004</v>
          </cell>
          <cell r="M1972">
            <v>172</v>
          </cell>
          <cell r="N1972">
            <v>172</v>
          </cell>
          <cell r="O1972">
            <v>0.30000000000000004</v>
          </cell>
          <cell r="P1972">
            <v>172</v>
          </cell>
          <cell r="Q1972">
            <v>172</v>
          </cell>
          <cell r="R1972">
            <v>0.30000000000000004</v>
          </cell>
          <cell r="S1972">
            <v>172</v>
          </cell>
          <cell r="T1972">
            <v>172</v>
          </cell>
          <cell r="U1972">
            <v>0.30000000000000004</v>
          </cell>
          <cell r="V1972">
            <v>172</v>
          </cell>
          <cell r="W1972">
            <v>172</v>
          </cell>
          <cell r="X1972">
            <v>0.30000000000000004</v>
          </cell>
          <cell r="Y1972">
            <v>0</v>
          </cell>
          <cell r="Z1972">
            <v>219.13</v>
          </cell>
          <cell r="AA1972">
            <v>0.45055446538584409</v>
          </cell>
          <cell r="AB1972">
            <v>172.2</v>
          </cell>
          <cell r="AC1972">
            <v>172.2</v>
          </cell>
          <cell r="AD1972">
            <v>0.30081300813008127</v>
          </cell>
          <cell r="AE1972">
            <v>172.2</v>
          </cell>
          <cell r="AF1972">
            <v>154.80000000000001</v>
          </cell>
          <cell r="AG1972">
            <v>200.9</v>
          </cell>
          <cell r="AH1972">
            <v>258.3</v>
          </cell>
        </row>
        <row r="1973">
          <cell r="A1973" t="str">
            <v>SE-0081</v>
          </cell>
          <cell r="B1973" t="str">
            <v>Installation of ITC-1 Wall Controller</v>
          </cell>
          <cell r="C1973" t="str">
            <v>Active</v>
          </cell>
          <cell r="D1973" t="str">
            <v>Service</v>
          </cell>
          <cell r="E1973" t="str">
            <v>MFG</v>
          </cell>
          <cell r="F1973">
            <v>120.39999999999999</v>
          </cell>
          <cell r="G1973">
            <v>287</v>
          </cell>
          <cell r="H1973">
            <v>287</v>
          </cell>
          <cell r="I1973">
            <v>0.58048780487804885</v>
          </cell>
          <cell r="J1973">
            <v>172</v>
          </cell>
          <cell r="K1973">
            <v>172</v>
          </cell>
          <cell r="L1973">
            <v>0.30000000000000004</v>
          </cell>
          <cell r="M1973">
            <v>172</v>
          </cell>
          <cell r="N1973">
            <v>172</v>
          </cell>
          <cell r="O1973">
            <v>0.30000000000000004</v>
          </cell>
          <cell r="P1973">
            <v>172</v>
          </cell>
          <cell r="Q1973">
            <v>172</v>
          </cell>
          <cell r="R1973">
            <v>0.30000000000000004</v>
          </cell>
          <cell r="S1973">
            <v>172</v>
          </cell>
          <cell r="T1973">
            <v>172</v>
          </cell>
          <cell r="U1973">
            <v>0.30000000000000004</v>
          </cell>
          <cell r="V1973">
            <v>172</v>
          </cell>
          <cell r="W1973">
            <v>172</v>
          </cell>
          <cell r="X1973">
            <v>0.30000000000000004</v>
          </cell>
          <cell r="Y1973">
            <v>0</v>
          </cell>
          <cell r="Z1973">
            <v>219.13</v>
          </cell>
          <cell r="AA1973">
            <v>0.45055446538584409</v>
          </cell>
          <cell r="AB1973">
            <v>172.2</v>
          </cell>
          <cell r="AC1973">
            <v>172.2</v>
          </cell>
          <cell r="AD1973">
            <v>0.30081300813008127</v>
          </cell>
          <cell r="AE1973">
            <v>172.2</v>
          </cell>
          <cell r="AF1973">
            <v>154.80000000000001</v>
          </cell>
          <cell r="AG1973">
            <v>200.9</v>
          </cell>
          <cell r="AH1973">
            <v>258.3</v>
          </cell>
        </row>
        <row r="1974">
          <cell r="A1974" t="str">
            <v>SE-0082</v>
          </cell>
          <cell r="B1974" t="str">
            <v>Installation of Multi-Color Strobe</v>
          </cell>
          <cell r="C1974" t="str">
            <v>Active</v>
          </cell>
          <cell r="D1974" t="str">
            <v>Service</v>
          </cell>
          <cell r="E1974" t="str">
            <v>MFG</v>
          </cell>
          <cell r="F1974">
            <v>120.39999999999999</v>
          </cell>
          <cell r="G1974">
            <v>287</v>
          </cell>
          <cell r="H1974">
            <v>287</v>
          </cell>
          <cell r="I1974">
            <v>0.58048780487804885</v>
          </cell>
          <cell r="J1974">
            <v>172</v>
          </cell>
          <cell r="K1974">
            <v>172</v>
          </cell>
          <cell r="L1974">
            <v>0.30000000000000004</v>
          </cell>
          <cell r="M1974">
            <v>172</v>
          </cell>
          <cell r="N1974">
            <v>172</v>
          </cell>
          <cell r="O1974">
            <v>0.30000000000000004</v>
          </cell>
          <cell r="P1974">
            <v>172</v>
          </cell>
          <cell r="Q1974">
            <v>172</v>
          </cell>
          <cell r="R1974">
            <v>0.30000000000000004</v>
          </cell>
          <cell r="S1974">
            <v>172</v>
          </cell>
          <cell r="T1974">
            <v>172</v>
          </cell>
          <cell r="U1974">
            <v>0.30000000000000004</v>
          </cell>
          <cell r="V1974">
            <v>172</v>
          </cell>
          <cell r="W1974">
            <v>172</v>
          </cell>
          <cell r="X1974">
            <v>0.30000000000000004</v>
          </cell>
          <cell r="Y1974">
            <v>0</v>
          </cell>
          <cell r="Z1974">
            <v>219.13</v>
          </cell>
          <cell r="AA1974">
            <v>0.45055446538584409</v>
          </cell>
          <cell r="AB1974">
            <v>172.2</v>
          </cell>
          <cell r="AC1974">
            <v>172.2</v>
          </cell>
          <cell r="AD1974">
            <v>0.30081300813008127</v>
          </cell>
          <cell r="AE1974">
            <v>172.2</v>
          </cell>
          <cell r="AF1974">
            <v>154.80000000000001</v>
          </cell>
          <cell r="AG1974">
            <v>200.9</v>
          </cell>
          <cell r="AH1974">
            <v>258.3</v>
          </cell>
        </row>
        <row r="1975">
          <cell r="A1975" t="str">
            <v>SE-0083</v>
          </cell>
          <cell r="B1975" t="str">
            <v>Install Supplies</v>
          </cell>
          <cell r="C1975" t="str">
            <v>Active</v>
          </cell>
          <cell r="D1975" t="str">
            <v>Service</v>
          </cell>
          <cell r="E1975" t="str">
            <v>MFG</v>
          </cell>
          <cell r="F1975">
            <v>0</v>
          </cell>
          <cell r="G1975">
            <v>220</v>
          </cell>
          <cell r="H1975">
            <v>220</v>
          </cell>
          <cell r="I1975">
            <v>1</v>
          </cell>
          <cell r="J1975">
            <v>130</v>
          </cell>
          <cell r="K1975">
            <v>130</v>
          </cell>
          <cell r="L1975">
            <v>1</v>
          </cell>
          <cell r="M1975">
            <v>130</v>
          </cell>
          <cell r="N1975">
            <v>130</v>
          </cell>
          <cell r="O1975">
            <v>1</v>
          </cell>
          <cell r="P1975">
            <v>130</v>
          </cell>
          <cell r="Q1975">
            <v>130</v>
          </cell>
          <cell r="R1975">
            <v>1</v>
          </cell>
          <cell r="S1975">
            <v>130</v>
          </cell>
          <cell r="T1975">
            <v>130</v>
          </cell>
          <cell r="U1975">
            <v>1</v>
          </cell>
          <cell r="V1975">
            <v>130</v>
          </cell>
          <cell r="W1975">
            <v>130</v>
          </cell>
          <cell r="X1975">
            <v>1</v>
          </cell>
          <cell r="Y1975">
            <v>0</v>
          </cell>
          <cell r="Z1975">
            <v>0</v>
          </cell>
          <cell r="AA1975" t="e">
            <v>#DIV/0!</v>
          </cell>
          <cell r="AB1975">
            <v>132</v>
          </cell>
          <cell r="AC1975">
            <v>132</v>
          </cell>
          <cell r="AD1975">
            <v>1</v>
          </cell>
          <cell r="AE1975">
            <v>132</v>
          </cell>
          <cell r="AF1975">
            <v>117</v>
          </cell>
          <cell r="AG1975">
            <v>154</v>
          </cell>
          <cell r="AH1975">
            <v>198</v>
          </cell>
        </row>
        <row r="1976">
          <cell r="A1976" t="str">
            <v>SE-0083.</v>
          </cell>
          <cell r="B1976" t="str">
            <v>Install Supplies</v>
          </cell>
          <cell r="C1976" t="str">
            <v>Active</v>
          </cell>
          <cell r="D1976" t="str">
            <v>Service</v>
          </cell>
          <cell r="E1976" t="str">
            <v>MFG</v>
          </cell>
          <cell r="F1976">
            <v>91</v>
          </cell>
          <cell r="G1976" t="e">
            <v>#N/A</v>
          </cell>
          <cell r="H1976">
            <v>220</v>
          </cell>
          <cell r="I1976">
            <v>0.58636363636363642</v>
          </cell>
          <cell r="J1976" t="e">
            <v>#N/A</v>
          </cell>
          <cell r="K1976">
            <v>130</v>
          </cell>
          <cell r="L1976">
            <v>0.30000000000000004</v>
          </cell>
          <cell r="M1976" t="e">
            <v>#N/A</v>
          </cell>
          <cell r="N1976">
            <v>130</v>
          </cell>
          <cell r="O1976">
            <v>0.30000000000000004</v>
          </cell>
          <cell r="P1976" t="e">
            <v>#N/A</v>
          </cell>
          <cell r="Q1976">
            <v>130</v>
          </cell>
          <cell r="R1976">
            <v>0.30000000000000004</v>
          </cell>
          <cell r="S1976" t="e">
            <v>#N/A</v>
          </cell>
          <cell r="T1976">
            <v>130</v>
          </cell>
          <cell r="U1976">
            <v>0.30000000000000004</v>
          </cell>
          <cell r="V1976" t="e">
            <v>#N/A</v>
          </cell>
          <cell r="W1976">
            <v>130</v>
          </cell>
          <cell r="X1976">
            <v>0.30000000000000004</v>
          </cell>
          <cell r="Y1976" t="e">
            <v>#N/A</v>
          </cell>
          <cell r="Z1976">
            <v>165.62</v>
          </cell>
          <cell r="AA1976">
            <v>0.45054945054945061</v>
          </cell>
          <cell r="AB1976" t="e">
            <v>#N/A</v>
          </cell>
          <cell r="AC1976">
            <v>132</v>
          </cell>
          <cell r="AD1976">
            <v>0.31060606060606055</v>
          </cell>
          <cell r="AE1976">
            <v>132</v>
          </cell>
          <cell r="AF1976">
            <v>117</v>
          </cell>
          <cell r="AG1976">
            <v>154</v>
          </cell>
          <cell r="AH1976">
            <v>198</v>
          </cell>
        </row>
        <row r="1977">
          <cell r="A1977" t="str">
            <v>SE-0084</v>
          </cell>
          <cell r="B1977" t="str">
            <v>OCPS Amplifier Upgrade Installation</v>
          </cell>
          <cell r="C1977" t="str">
            <v>Active</v>
          </cell>
          <cell r="D1977" t="str">
            <v>Service</v>
          </cell>
          <cell r="E1977" t="str">
            <v>MFG</v>
          </cell>
          <cell r="F1977">
            <v>0</v>
          </cell>
          <cell r="G1977">
            <v>0</v>
          </cell>
          <cell r="H1977">
            <v>0</v>
          </cell>
          <cell r="I1977" t="e">
            <v>#DIV/0!</v>
          </cell>
          <cell r="J1977">
            <v>0</v>
          </cell>
          <cell r="K1977">
            <v>0</v>
          </cell>
          <cell r="L1977" t="e">
            <v>#DIV/0!</v>
          </cell>
          <cell r="M1977">
            <v>0</v>
          </cell>
          <cell r="N1977">
            <v>0</v>
          </cell>
          <cell r="O1977" t="e">
            <v>#DIV/0!</v>
          </cell>
          <cell r="P1977">
            <v>0</v>
          </cell>
          <cell r="Q1977">
            <v>0</v>
          </cell>
          <cell r="R1977" t="e">
            <v>#DIV/0!</v>
          </cell>
          <cell r="S1977">
            <v>0</v>
          </cell>
          <cell r="T1977">
            <v>0</v>
          </cell>
          <cell r="U1977" t="e">
            <v>#DIV/0!</v>
          </cell>
          <cell r="V1977">
            <v>0</v>
          </cell>
          <cell r="W1977">
            <v>0</v>
          </cell>
          <cell r="X1977" t="e">
            <v>#DIV/0!</v>
          </cell>
          <cell r="Y1977">
            <v>0</v>
          </cell>
          <cell r="Z1977">
            <v>0</v>
          </cell>
          <cell r="AA1977" t="e">
            <v>#DIV/0!</v>
          </cell>
          <cell r="AB1977">
            <v>0</v>
          </cell>
          <cell r="AC1977">
            <v>0</v>
          </cell>
          <cell r="AD1977" t="e">
            <v>#DIV/0!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</row>
        <row r="1978">
          <cell r="A1978" t="str">
            <v>SE-0085</v>
          </cell>
          <cell r="B1978" t="str">
            <v>Professional Development Services</v>
          </cell>
          <cell r="C1978" t="str">
            <v>Active</v>
          </cell>
          <cell r="D1978" t="str">
            <v>Service</v>
          </cell>
          <cell r="E1978" t="str">
            <v>MFG</v>
          </cell>
          <cell r="F1978">
            <v>0</v>
          </cell>
          <cell r="G1978" t="e">
            <v>#N/A</v>
          </cell>
          <cell r="H1978">
            <v>8682.1</v>
          </cell>
          <cell r="I1978">
            <v>1</v>
          </cell>
          <cell r="J1978" t="e">
            <v>#N/A</v>
          </cell>
          <cell r="K1978">
            <v>5495</v>
          </cell>
          <cell r="L1978">
            <v>1</v>
          </cell>
          <cell r="M1978" t="e">
            <v>#N/A</v>
          </cell>
          <cell r="N1978">
            <v>5495</v>
          </cell>
          <cell r="O1978">
            <v>1</v>
          </cell>
          <cell r="P1978" t="e">
            <v>#N/A</v>
          </cell>
          <cell r="Q1978">
            <v>5495</v>
          </cell>
          <cell r="R1978">
            <v>1</v>
          </cell>
          <cell r="S1978" t="e">
            <v>#N/A</v>
          </cell>
          <cell r="T1978">
            <v>5495</v>
          </cell>
          <cell r="U1978">
            <v>1</v>
          </cell>
          <cell r="V1978" t="e">
            <v>#N/A</v>
          </cell>
          <cell r="W1978">
            <v>5495</v>
          </cell>
          <cell r="X1978">
            <v>1</v>
          </cell>
          <cell r="Y1978" t="e">
            <v>#N/A</v>
          </cell>
          <cell r="Z1978">
            <v>0</v>
          </cell>
          <cell r="AA1978" t="e">
            <v>#DIV/0!</v>
          </cell>
          <cell r="AB1978" t="e">
            <v>#N/A</v>
          </cell>
          <cell r="AC1978">
            <v>5209.26</v>
          </cell>
          <cell r="AD1978">
            <v>1</v>
          </cell>
          <cell r="AE1978">
            <v>5209.26</v>
          </cell>
          <cell r="AF1978">
            <v>4945.5</v>
          </cell>
          <cell r="AG1978">
            <v>6077.47</v>
          </cell>
          <cell r="AH1978">
            <v>7813.89</v>
          </cell>
        </row>
        <row r="1979">
          <cell r="A1979" t="str">
            <v>SE-0085.</v>
          </cell>
          <cell r="B1979" t="str">
            <v>Professional Development Services</v>
          </cell>
          <cell r="C1979" t="str">
            <v>Active</v>
          </cell>
          <cell r="D1979" t="str">
            <v>Service</v>
          </cell>
          <cell r="E1979" t="str">
            <v>MFG</v>
          </cell>
          <cell r="F1979">
            <v>3846.5</v>
          </cell>
          <cell r="G1979" t="e">
            <v>#N/A</v>
          </cell>
          <cell r="H1979">
            <v>8682.1</v>
          </cell>
          <cell r="I1979">
            <v>0.55696202531645578</v>
          </cell>
          <cell r="J1979" t="e">
            <v>#N/A</v>
          </cell>
          <cell r="K1979">
            <v>5495</v>
          </cell>
          <cell r="L1979">
            <v>0.30000000000000004</v>
          </cell>
          <cell r="M1979" t="e">
            <v>#N/A</v>
          </cell>
          <cell r="N1979">
            <v>5495</v>
          </cell>
          <cell r="O1979">
            <v>0.30000000000000004</v>
          </cell>
          <cell r="P1979" t="e">
            <v>#N/A</v>
          </cell>
          <cell r="Q1979">
            <v>5495</v>
          </cell>
          <cell r="R1979">
            <v>0.30000000000000004</v>
          </cell>
          <cell r="S1979" t="e">
            <v>#N/A</v>
          </cell>
          <cell r="T1979">
            <v>5495</v>
          </cell>
          <cell r="U1979">
            <v>0.30000000000000004</v>
          </cell>
          <cell r="V1979" t="e">
            <v>#N/A</v>
          </cell>
          <cell r="W1979">
            <v>5495</v>
          </cell>
          <cell r="X1979">
            <v>0.30000000000000004</v>
          </cell>
          <cell r="Y1979" t="e">
            <v>#N/A</v>
          </cell>
          <cell r="Z1979">
            <v>7000.63</v>
          </cell>
          <cell r="AA1979">
            <v>0.4505494505494505</v>
          </cell>
          <cell r="AB1979" t="e">
            <v>#N/A</v>
          </cell>
          <cell r="AC1979">
            <v>5209.26</v>
          </cell>
          <cell r="AD1979">
            <v>0.26160337552742619</v>
          </cell>
          <cell r="AE1979">
            <v>5209.26</v>
          </cell>
          <cell r="AF1979">
            <v>4945.5</v>
          </cell>
          <cell r="AG1979">
            <v>6077.47</v>
          </cell>
          <cell r="AH1979">
            <v>7813.89</v>
          </cell>
        </row>
        <row r="1980">
          <cell r="A1980" t="str">
            <v>SE-0280</v>
          </cell>
          <cell r="B1980" t="str">
            <v>Installation of 2 Kiosks</v>
          </cell>
          <cell r="C1980" t="str">
            <v>Active</v>
          </cell>
          <cell r="D1980" t="str">
            <v>Service</v>
          </cell>
          <cell r="E1980" t="str">
            <v>MFG</v>
          </cell>
          <cell r="F1980">
            <v>240.1</v>
          </cell>
          <cell r="G1980">
            <v>572</v>
          </cell>
          <cell r="H1980">
            <v>572</v>
          </cell>
          <cell r="I1980">
            <v>0.58024475524475527</v>
          </cell>
          <cell r="J1980">
            <v>343</v>
          </cell>
          <cell r="K1980">
            <v>343</v>
          </cell>
          <cell r="L1980">
            <v>0.30000000000000004</v>
          </cell>
          <cell r="M1980">
            <v>343</v>
          </cell>
          <cell r="N1980">
            <v>343</v>
          </cell>
          <cell r="O1980">
            <v>0.30000000000000004</v>
          </cell>
          <cell r="P1980">
            <v>343</v>
          </cell>
          <cell r="Q1980">
            <v>343</v>
          </cell>
          <cell r="R1980">
            <v>0.30000000000000004</v>
          </cell>
          <cell r="S1980">
            <v>343</v>
          </cell>
          <cell r="T1980">
            <v>343</v>
          </cell>
          <cell r="U1980">
            <v>0.30000000000000004</v>
          </cell>
          <cell r="V1980">
            <v>343</v>
          </cell>
          <cell r="W1980">
            <v>343</v>
          </cell>
          <cell r="X1980">
            <v>0.30000000000000004</v>
          </cell>
          <cell r="Y1980">
            <v>0</v>
          </cell>
          <cell r="Z1980">
            <v>436.98</v>
          </cell>
          <cell r="AA1980">
            <v>0.45054693578653493</v>
          </cell>
          <cell r="AB1980">
            <v>343.2</v>
          </cell>
          <cell r="AC1980">
            <v>343.2</v>
          </cell>
          <cell r="AD1980">
            <v>0.30040792540792538</v>
          </cell>
          <cell r="AE1980">
            <v>343.2</v>
          </cell>
          <cell r="AF1980">
            <v>308.7</v>
          </cell>
          <cell r="AG1980">
            <v>400.4</v>
          </cell>
          <cell r="AH1980">
            <v>514.79999999999995</v>
          </cell>
        </row>
        <row r="1981">
          <cell r="A1981" t="str">
            <v>SE-0281</v>
          </cell>
          <cell r="B1981" t="str">
            <v>Installation of 2 ITC-1 Wall Controllers</v>
          </cell>
          <cell r="C1981" t="str">
            <v>Active</v>
          </cell>
          <cell r="D1981" t="str">
            <v>Service</v>
          </cell>
          <cell r="E1981" t="str">
            <v>MFG</v>
          </cell>
          <cell r="F1981">
            <v>240.1</v>
          </cell>
          <cell r="G1981">
            <v>572</v>
          </cell>
          <cell r="H1981">
            <v>572</v>
          </cell>
          <cell r="I1981">
            <v>0.58024475524475527</v>
          </cell>
          <cell r="J1981">
            <v>343</v>
          </cell>
          <cell r="K1981">
            <v>343</v>
          </cell>
          <cell r="L1981">
            <v>0.30000000000000004</v>
          </cell>
          <cell r="M1981">
            <v>343</v>
          </cell>
          <cell r="N1981">
            <v>343</v>
          </cell>
          <cell r="O1981">
            <v>0.30000000000000004</v>
          </cell>
          <cell r="P1981">
            <v>343</v>
          </cell>
          <cell r="Q1981">
            <v>343</v>
          </cell>
          <cell r="R1981">
            <v>0.30000000000000004</v>
          </cell>
          <cell r="S1981">
            <v>343</v>
          </cell>
          <cell r="T1981">
            <v>343</v>
          </cell>
          <cell r="U1981">
            <v>0.30000000000000004</v>
          </cell>
          <cell r="V1981">
            <v>343</v>
          </cell>
          <cell r="W1981">
            <v>343</v>
          </cell>
          <cell r="X1981">
            <v>0.30000000000000004</v>
          </cell>
          <cell r="Y1981">
            <v>0</v>
          </cell>
          <cell r="Z1981">
            <v>436.98</v>
          </cell>
          <cell r="AA1981">
            <v>0.45054693578653493</v>
          </cell>
          <cell r="AB1981">
            <v>343.2</v>
          </cell>
          <cell r="AC1981">
            <v>343.2</v>
          </cell>
          <cell r="AD1981">
            <v>0.30040792540792538</v>
          </cell>
          <cell r="AE1981">
            <v>343.2</v>
          </cell>
          <cell r="AF1981">
            <v>308.7</v>
          </cell>
          <cell r="AG1981">
            <v>400.4</v>
          </cell>
          <cell r="AH1981">
            <v>514.79999999999995</v>
          </cell>
        </row>
        <row r="1982">
          <cell r="A1982" t="str">
            <v>SE-0282</v>
          </cell>
          <cell r="B1982" t="str">
            <v>Installation of 2 Algo Strobes</v>
          </cell>
          <cell r="C1982" t="str">
            <v>Active</v>
          </cell>
          <cell r="D1982" t="str">
            <v>Service</v>
          </cell>
          <cell r="E1982" t="str">
            <v>MFG</v>
          </cell>
          <cell r="F1982">
            <v>240.1</v>
          </cell>
          <cell r="G1982">
            <v>572</v>
          </cell>
          <cell r="H1982">
            <v>572</v>
          </cell>
          <cell r="I1982">
            <v>0.58024475524475527</v>
          </cell>
          <cell r="J1982">
            <v>343</v>
          </cell>
          <cell r="K1982">
            <v>343</v>
          </cell>
          <cell r="L1982">
            <v>0.30000000000000004</v>
          </cell>
          <cell r="M1982">
            <v>343</v>
          </cell>
          <cell r="N1982">
            <v>343</v>
          </cell>
          <cell r="O1982">
            <v>0.30000000000000004</v>
          </cell>
          <cell r="P1982">
            <v>343</v>
          </cell>
          <cell r="Q1982">
            <v>343</v>
          </cell>
          <cell r="R1982">
            <v>0.30000000000000004</v>
          </cell>
          <cell r="S1982">
            <v>343</v>
          </cell>
          <cell r="T1982">
            <v>343</v>
          </cell>
          <cell r="U1982">
            <v>0.30000000000000004</v>
          </cell>
          <cell r="V1982">
            <v>343</v>
          </cell>
          <cell r="W1982">
            <v>343</v>
          </cell>
          <cell r="X1982">
            <v>0.30000000000000004</v>
          </cell>
          <cell r="Y1982">
            <v>0</v>
          </cell>
          <cell r="Z1982">
            <v>436.98</v>
          </cell>
          <cell r="AA1982">
            <v>0.45054693578653493</v>
          </cell>
          <cell r="AB1982">
            <v>343.2</v>
          </cell>
          <cell r="AC1982">
            <v>343.2</v>
          </cell>
          <cell r="AD1982">
            <v>0.30040792540792538</v>
          </cell>
          <cell r="AE1982">
            <v>343.2</v>
          </cell>
          <cell r="AF1982">
            <v>308.7</v>
          </cell>
          <cell r="AG1982">
            <v>400.4</v>
          </cell>
          <cell r="AH1982">
            <v>514.79999999999995</v>
          </cell>
        </row>
        <row r="1983">
          <cell r="A1983" t="str">
            <v>SE-1000</v>
          </cell>
          <cell r="B1983" t="str">
            <v>Pre-Programming of Network Device</v>
          </cell>
          <cell r="C1983" t="str">
            <v>Discontinued</v>
          </cell>
          <cell r="D1983" t="str">
            <v>Service</v>
          </cell>
          <cell r="E1983" t="str">
            <v>MFG</v>
          </cell>
          <cell r="F1983">
            <v>22</v>
          </cell>
          <cell r="G1983" t="str">
            <v>Discontinued</v>
          </cell>
          <cell r="H1983" t="str">
            <v>Discontinued</v>
          </cell>
          <cell r="I1983" t="e">
            <v>#VALUE!</v>
          </cell>
          <cell r="J1983" t="str">
            <v>Discontinued</v>
          </cell>
          <cell r="K1983" t="str">
            <v>Discontinued</v>
          </cell>
          <cell r="L1983" t="e">
            <v>#VALUE!</v>
          </cell>
          <cell r="M1983" t="str">
            <v>Discontinued</v>
          </cell>
          <cell r="N1983" t="str">
            <v>Discontinued</v>
          </cell>
          <cell r="O1983" t="e">
            <v>#VALUE!</v>
          </cell>
          <cell r="P1983" t="str">
            <v>Discontinued</v>
          </cell>
          <cell r="Q1983" t="str">
            <v>Discontinued</v>
          </cell>
          <cell r="R1983" t="e">
            <v>#VALUE!</v>
          </cell>
          <cell r="S1983" t="str">
            <v>Discontinued</v>
          </cell>
          <cell r="T1983" t="str">
            <v>Discontinued</v>
          </cell>
          <cell r="U1983" t="e">
            <v>#VALUE!</v>
          </cell>
          <cell r="V1983" t="str">
            <v>Discontinued</v>
          </cell>
          <cell r="W1983" t="str">
            <v>Discontinued</v>
          </cell>
          <cell r="X1983" t="e">
            <v>#VALUE!</v>
          </cell>
          <cell r="Y1983">
            <v>40.04</v>
          </cell>
          <cell r="Z1983">
            <v>40.04</v>
          </cell>
          <cell r="AA1983">
            <v>0.4505494505494505</v>
          </cell>
          <cell r="AB1983" t="str">
            <v>Discontinued</v>
          </cell>
          <cell r="AC1983" t="e">
            <v>#VALUE!</v>
          </cell>
          <cell r="AD1983" t="e">
            <v>#VALUE!</v>
          </cell>
          <cell r="AE1983" t="e">
            <v>#VALUE!</v>
          </cell>
          <cell r="AF1983" t="e">
            <v>#VALUE!</v>
          </cell>
          <cell r="AG1983" t="e">
            <v>#VALUE!</v>
          </cell>
          <cell r="AH1983" t="e">
            <v>#VALUE!</v>
          </cell>
        </row>
        <row r="1984">
          <cell r="A1984" t="str">
            <v>SE-1001</v>
          </cell>
          <cell r="B1984" t="str">
            <v>Programming of Network Device</v>
          </cell>
          <cell r="C1984" t="str">
            <v>Active</v>
          </cell>
          <cell r="D1984" t="str">
            <v>Service</v>
          </cell>
          <cell r="E1984" t="str">
            <v>MFG</v>
          </cell>
          <cell r="F1984">
            <v>22</v>
          </cell>
          <cell r="G1984">
            <v>59</v>
          </cell>
          <cell r="H1984">
            <v>59</v>
          </cell>
          <cell r="I1984">
            <v>0.6271186440677966</v>
          </cell>
          <cell r="J1984">
            <v>35</v>
          </cell>
          <cell r="K1984">
            <v>35</v>
          </cell>
          <cell r="L1984">
            <v>0.37142857142857144</v>
          </cell>
          <cell r="M1984">
            <v>35</v>
          </cell>
          <cell r="N1984">
            <v>35</v>
          </cell>
          <cell r="O1984">
            <v>0.37142857142857144</v>
          </cell>
          <cell r="P1984">
            <v>35</v>
          </cell>
          <cell r="Q1984">
            <v>35</v>
          </cell>
          <cell r="R1984">
            <v>0.37142857142857144</v>
          </cell>
          <cell r="S1984">
            <v>35</v>
          </cell>
          <cell r="T1984">
            <v>35</v>
          </cell>
          <cell r="U1984">
            <v>0.37142857142857144</v>
          </cell>
          <cell r="V1984">
            <v>35</v>
          </cell>
          <cell r="W1984">
            <v>35</v>
          </cell>
          <cell r="X1984">
            <v>0.37142857142857144</v>
          </cell>
          <cell r="Y1984">
            <v>28.6</v>
          </cell>
          <cell r="Z1984">
            <v>40.04</v>
          </cell>
          <cell r="AA1984">
            <v>0.4505494505494505</v>
          </cell>
          <cell r="AB1984">
            <v>35</v>
          </cell>
          <cell r="AC1984">
            <v>35.4</v>
          </cell>
          <cell r="AD1984">
            <v>0.37853107344632764</v>
          </cell>
          <cell r="AE1984">
            <v>35.4</v>
          </cell>
          <cell r="AF1984">
            <v>31.5</v>
          </cell>
          <cell r="AG1984">
            <v>41.3</v>
          </cell>
          <cell r="AH1984">
            <v>53.1</v>
          </cell>
        </row>
        <row r="1985">
          <cell r="A1985" t="str">
            <v>SE-1002</v>
          </cell>
          <cell r="B1985" t="str">
            <v>EPIC Custom Map Development Fee</v>
          </cell>
          <cell r="C1985" t="str">
            <v>Active</v>
          </cell>
          <cell r="D1985" t="str">
            <v>Service</v>
          </cell>
          <cell r="E1985" t="str">
            <v>MFG</v>
          </cell>
          <cell r="F1985">
            <v>367.5</v>
          </cell>
          <cell r="G1985">
            <v>875</v>
          </cell>
          <cell r="H1985">
            <v>875</v>
          </cell>
          <cell r="I1985">
            <v>0.58000000000000007</v>
          </cell>
          <cell r="J1985">
            <v>525</v>
          </cell>
          <cell r="K1985">
            <v>525</v>
          </cell>
          <cell r="L1985">
            <v>0.30000000000000004</v>
          </cell>
          <cell r="M1985">
            <v>525</v>
          </cell>
          <cell r="N1985">
            <v>525</v>
          </cell>
          <cell r="O1985">
            <v>0.30000000000000004</v>
          </cell>
          <cell r="P1985">
            <v>525</v>
          </cell>
          <cell r="Q1985">
            <v>525</v>
          </cell>
          <cell r="R1985">
            <v>0.30000000000000004</v>
          </cell>
          <cell r="S1985">
            <v>525</v>
          </cell>
          <cell r="T1985">
            <v>525</v>
          </cell>
          <cell r="U1985">
            <v>0.30000000000000004</v>
          </cell>
          <cell r="V1985">
            <v>525</v>
          </cell>
          <cell r="W1985">
            <v>525</v>
          </cell>
          <cell r="X1985">
            <v>0.30000000000000004</v>
          </cell>
          <cell r="Y1985">
            <v>0</v>
          </cell>
          <cell r="Z1985">
            <v>668.85</v>
          </cell>
          <cell r="AA1985">
            <v>0.45054945054945061</v>
          </cell>
          <cell r="AB1985">
            <v>525</v>
          </cell>
          <cell r="AC1985">
            <v>525</v>
          </cell>
          <cell r="AD1985">
            <v>0.30000000000000004</v>
          </cell>
          <cell r="AE1985">
            <v>525</v>
          </cell>
          <cell r="AF1985">
            <v>472.5</v>
          </cell>
          <cell r="AG1985">
            <v>612.5</v>
          </cell>
          <cell r="AH1985">
            <v>787.5</v>
          </cell>
        </row>
        <row r="1986">
          <cell r="A1986" t="str">
            <v>SE-1004</v>
          </cell>
          <cell r="B1986" t="str">
            <v>District View Per Campus Programming Fee</v>
          </cell>
          <cell r="C1986" t="str">
            <v>Active</v>
          </cell>
          <cell r="D1986" t="str">
            <v>Service</v>
          </cell>
          <cell r="E1986" t="str">
            <v>MFG</v>
          </cell>
          <cell r="F1986">
            <v>367.5</v>
          </cell>
          <cell r="G1986">
            <v>876.75</v>
          </cell>
          <cell r="H1986">
            <v>876.75</v>
          </cell>
          <cell r="I1986">
            <v>0.58083832335329344</v>
          </cell>
          <cell r="J1986">
            <v>525</v>
          </cell>
          <cell r="K1986">
            <v>525</v>
          </cell>
          <cell r="L1986">
            <v>0.30000000000000004</v>
          </cell>
          <cell r="M1986">
            <v>525</v>
          </cell>
          <cell r="N1986">
            <v>525</v>
          </cell>
          <cell r="O1986">
            <v>0.30000000000000004</v>
          </cell>
          <cell r="P1986">
            <v>525</v>
          </cell>
          <cell r="Q1986">
            <v>525</v>
          </cell>
          <cell r="R1986">
            <v>0.30000000000000004</v>
          </cell>
          <cell r="S1986">
            <v>525</v>
          </cell>
          <cell r="T1986">
            <v>525</v>
          </cell>
          <cell r="U1986">
            <v>0.30000000000000004</v>
          </cell>
          <cell r="V1986">
            <v>525</v>
          </cell>
          <cell r="W1986">
            <v>525</v>
          </cell>
          <cell r="X1986">
            <v>0.30000000000000004</v>
          </cell>
          <cell r="Y1986">
            <v>0</v>
          </cell>
          <cell r="Z1986">
            <v>668.85</v>
          </cell>
          <cell r="AA1986">
            <v>0.45054945054945061</v>
          </cell>
          <cell r="AB1986">
            <v>526.04999999999995</v>
          </cell>
          <cell r="AC1986">
            <v>526.04999999999995</v>
          </cell>
          <cell r="AD1986">
            <v>0.30139720558882233</v>
          </cell>
          <cell r="AE1986">
            <v>526.04999999999995</v>
          </cell>
          <cell r="AF1986">
            <v>472.5</v>
          </cell>
          <cell r="AG1986">
            <v>613.73</v>
          </cell>
          <cell r="AH1986">
            <v>789.08</v>
          </cell>
        </row>
        <row r="1987">
          <cell r="A1987" t="str">
            <v>SE-1005</v>
          </cell>
          <cell r="B1987" t="str">
            <v>Programming Fee</v>
          </cell>
          <cell r="C1987" t="str">
            <v>Active</v>
          </cell>
          <cell r="D1987" t="str">
            <v>Service</v>
          </cell>
          <cell r="E1987" t="str">
            <v>MFG</v>
          </cell>
          <cell r="F1987">
            <v>399</v>
          </cell>
          <cell r="G1987">
            <v>950</v>
          </cell>
          <cell r="H1987">
            <v>950</v>
          </cell>
          <cell r="I1987">
            <v>0.58000000000000007</v>
          </cell>
          <cell r="J1987">
            <v>570</v>
          </cell>
          <cell r="K1987">
            <v>570</v>
          </cell>
          <cell r="L1987">
            <v>0.30000000000000004</v>
          </cell>
          <cell r="M1987">
            <v>570</v>
          </cell>
          <cell r="N1987">
            <v>570</v>
          </cell>
          <cell r="O1987">
            <v>0.30000000000000004</v>
          </cell>
          <cell r="P1987">
            <v>570</v>
          </cell>
          <cell r="Q1987">
            <v>570</v>
          </cell>
          <cell r="R1987">
            <v>0.30000000000000004</v>
          </cell>
          <cell r="S1987">
            <v>570</v>
          </cell>
          <cell r="T1987">
            <v>570</v>
          </cell>
          <cell r="U1987">
            <v>0.30000000000000004</v>
          </cell>
          <cell r="V1987">
            <v>570</v>
          </cell>
          <cell r="W1987">
            <v>570</v>
          </cell>
          <cell r="X1987">
            <v>0.30000000000000004</v>
          </cell>
          <cell r="Y1987">
            <v>0</v>
          </cell>
          <cell r="Z1987">
            <v>726.18</v>
          </cell>
          <cell r="AA1987">
            <v>0.4505494505494505</v>
          </cell>
          <cell r="AB1987">
            <v>570</v>
          </cell>
          <cell r="AC1987">
            <v>570</v>
          </cell>
          <cell r="AD1987">
            <v>0.30000000000000004</v>
          </cell>
          <cell r="AE1987">
            <v>570</v>
          </cell>
          <cell r="AF1987">
            <v>513</v>
          </cell>
          <cell r="AG1987">
            <v>665</v>
          </cell>
          <cell r="AH1987">
            <v>855</v>
          </cell>
        </row>
        <row r="1988">
          <cell r="A1988" t="str">
            <v>SE-1008</v>
          </cell>
          <cell r="B1988" t="str">
            <v>Programming Network Appliance</v>
          </cell>
          <cell r="C1988" t="str">
            <v>Active</v>
          </cell>
          <cell r="D1988" t="str">
            <v>Service</v>
          </cell>
          <cell r="E1988" t="str">
            <v>MFG</v>
          </cell>
          <cell r="F1988">
            <v>1351</v>
          </cell>
          <cell r="G1988">
            <v>3230</v>
          </cell>
          <cell r="H1988">
            <v>3230</v>
          </cell>
          <cell r="I1988">
            <v>0.58173374613003093</v>
          </cell>
          <cell r="J1988">
            <v>1930</v>
          </cell>
          <cell r="K1988">
            <v>1930</v>
          </cell>
          <cell r="L1988">
            <v>0.30000000000000004</v>
          </cell>
          <cell r="M1988">
            <v>1930</v>
          </cell>
          <cell r="N1988">
            <v>1930</v>
          </cell>
          <cell r="O1988">
            <v>0.30000000000000004</v>
          </cell>
          <cell r="P1988">
            <v>1930</v>
          </cell>
          <cell r="Q1988">
            <v>1930</v>
          </cell>
          <cell r="R1988">
            <v>0.30000000000000004</v>
          </cell>
          <cell r="S1988">
            <v>1930</v>
          </cell>
          <cell r="T1988">
            <v>1930</v>
          </cell>
          <cell r="U1988">
            <v>0.30000000000000004</v>
          </cell>
          <cell r="V1988">
            <v>1930</v>
          </cell>
          <cell r="W1988">
            <v>1930</v>
          </cell>
          <cell r="X1988">
            <v>0.30000000000000004</v>
          </cell>
          <cell r="Y1988">
            <v>0</v>
          </cell>
          <cell r="Z1988">
            <v>2458.8200000000002</v>
          </cell>
          <cell r="AA1988">
            <v>0.45054945054945061</v>
          </cell>
          <cell r="AB1988">
            <v>1938</v>
          </cell>
          <cell r="AC1988">
            <v>1938</v>
          </cell>
          <cell r="AD1988">
            <v>0.30288957688338491</v>
          </cell>
          <cell r="AE1988">
            <v>1938</v>
          </cell>
          <cell r="AF1988">
            <v>1737</v>
          </cell>
          <cell r="AG1988">
            <v>2261</v>
          </cell>
          <cell r="AH1988">
            <v>2907</v>
          </cell>
        </row>
        <row r="1989">
          <cell r="A1989" t="str">
            <v>SE-1024</v>
          </cell>
          <cell r="B1989" t="str">
            <v>Engineering &amp; Design Fee</v>
          </cell>
          <cell r="C1989" t="str">
            <v>Active</v>
          </cell>
          <cell r="D1989" t="str">
            <v>Service</v>
          </cell>
          <cell r="E1989" t="str">
            <v>MFG</v>
          </cell>
          <cell r="F1989">
            <v>1046.5</v>
          </cell>
          <cell r="G1989">
            <v>2493</v>
          </cell>
          <cell r="H1989">
            <v>2493</v>
          </cell>
          <cell r="I1989">
            <v>0.58022462896109106</v>
          </cell>
          <cell r="J1989">
            <v>1495</v>
          </cell>
          <cell r="K1989">
            <v>1495</v>
          </cell>
          <cell r="L1989">
            <v>0.30000000000000004</v>
          </cell>
          <cell r="M1989">
            <v>1495</v>
          </cell>
          <cell r="N1989">
            <v>1495</v>
          </cell>
          <cell r="O1989">
            <v>0.30000000000000004</v>
          </cell>
          <cell r="P1989">
            <v>1495</v>
          </cell>
          <cell r="Q1989">
            <v>1495</v>
          </cell>
          <cell r="R1989">
            <v>0.30000000000000004</v>
          </cell>
          <cell r="S1989">
            <v>1495</v>
          </cell>
          <cell r="T1989">
            <v>1495</v>
          </cell>
          <cell r="U1989">
            <v>0.30000000000000004</v>
          </cell>
          <cell r="V1989">
            <v>1495</v>
          </cell>
          <cell r="W1989">
            <v>1495</v>
          </cell>
          <cell r="X1989">
            <v>0.30000000000000004</v>
          </cell>
          <cell r="Y1989">
            <v>0</v>
          </cell>
          <cell r="Z1989">
            <v>1904.63</v>
          </cell>
          <cell r="AA1989">
            <v>0.45054945054945061</v>
          </cell>
          <cell r="AB1989">
            <v>1495.8</v>
          </cell>
          <cell r="AC1989">
            <v>1495.8</v>
          </cell>
          <cell r="AD1989">
            <v>0.3003743816018184</v>
          </cell>
          <cell r="AE1989">
            <v>1495.8</v>
          </cell>
          <cell r="AF1989">
            <v>1345.5</v>
          </cell>
          <cell r="AG1989">
            <v>1745.1</v>
          </cell>
          <cell r="AH1989">
            <v>2243.6999999999998</v>
          </cell>
        </row>
        <row r="1990">
          <cell r="A1990" t="str">
            <v>SE-1043</v>
          </cell>
          <cell r="B1990" t="str">
            <v>EPIC 3rd Party Integration Per System</v>
          </cell>
          <cell r="C1990" t="str">
            <v>Active</v>
          </cell>
          <cell r="D1990" t="str">
            <v>Service</v>
          </cell>
          <cell r="E1990" t="str">
            <v>MFG</v>
          </cell>
          <cell r="F1990">
            <v>735</v>
          </cell>
          <cell r="G1990">
            <v>1750</v>
          </cell>
          <cell r="H1990">
            <v>1750</v>
          </cell>
          <cell r="I1990">
            <v>0.58000000000000007</v>
          </cell>
          <cell r="J1990">
            <v>1050</v>
          </cell>
          <cell r="K1990">
            <v>1050</v>
          </cell>
          <cell r="L1990">
            <v>0.30000000000000004</v>
          </cell>
          <cell r="M1990">
            <v>1050</v>
          </cell>
          <cell r="N1990">
            <v>1050</v>
          </cell>
          <cell r="O1990">
            <v>0.30000000000000004</v>
          </cell>
          <cell r="P1990">
            <v>1050</v>
          </cell>
          <cell r="Q1990">
            <v>1050</v>
          </cell>
          <cell r="R1990">
            <v>0.30000000000000004</v>
          </cell>
          <cell r="S1990">
            <v>1050</v>
          </cell>
          <cell r="T1990">
            <v>1050</v>
          </cell>
          <cell r="U1990">
            <v>0.30000000000000004</v>
          </cell>
          <cell r="V1990">
            <v>1050</v>
          </cell>
          <cell r="W1990">
            <v>1050</v>
          </cell>
          <cell r="X1990">
            <v>0.30000000000000004</v>
          </cell>
          <cell r="Y1990">
            <v>0</v>
          </cell>
          <cell r="Z1990">
            <v>1337.7</v>
          </cell>
          <cell r="AA1990">
            <v>0.45054945054945061</v>
          </cell>
          <cell r="AB1990">
            <v>1050</v>
          </cell>
          <cell r="AC1990">
            <v>1050</v>
          </cell>
          <cell r="AD1990">
            <v>0.30000000000000004</v>
          </cell>
          <cell r="AE1990">
            <v>1050</v>
          </cell>
          <cell r="AF1990">
            <v>945</v>
          </cell>
          <cell r="AG1990">
            <v>1225</v>
          </cell>
          <cell r="AH1990">
            <v>1575</v>
          </cell>
        </row>
        <row r="1991">
          <cell r="A1991" t="str">
            <v>SE-1047</v>
          </cell>
          <cell r="B1991" t="str">
            <v>Appliance Programming per Appliance</v>
          </cell>
          <cell r="C1991" t="str">
            <v>Active</v>
          </cell>
          <cell r="D1991" t="str">
            <v>Service</v>
          </cell>
          <cell r="E1991" t="str">
            <v>MFG</v>
          </cell>
          <cell r="F1991">
            <v>1190</v>
          </cell>
          <cell r="G1991">
            <v>2840</v>
          </cell>
          <cell r="H1991">
            <v>2840</v>
          </cell>
          <cell r="I1991">
            <v>0.58098591549295775</v>
          </cell>
          <cell r="J1991">
            <v>1700</v>
          </cell>
          <cell r="K1991">
            <v>1700</v>
          </cell>
          <cell r="L1991">
            <v>0.30000000000000004</v>
          </cell>
          <cell r="M1991">
            <v>1700</v>
          </cell>
          <cell r="N1991">
            <v>1700</v>
          </cell>
          <cell r="O1991">
            <v>0.30000000000000004</v>
          </cell>
          <cell r="P1991">
            <v>1700</v>
          </cell>
          <cell r="Q1991">
            <v>1700</v>
          </cell>
          <cell r="R1991">
            <v>0.30000000000000004</v>
          </cell>
          <cell r="S1991">
            <v>1700</v>
          </cell>
          <cell r="T1991">
            <v>1700</v>
          </cell>
          <cell r="U1991">
            <v>0.30000000000000004</v>
          </cell>
          <cell r="V1991">
            <v>1700</v>
          </cell>
          <cell r="W1991">
            <v>1700</v>
          </cell>
          <cell r="X1991">
            <v>0.30000000000000004</v>
          </cell>
          <cell r="Y1991">
            <v>1293.5</v>
          </cell>
          <cell r="Z1991">
            <v>2165.8000000000002</v>
          </cell>
          <cell r="AA1991">
            <v>0.45054945054945061</v>
          </cell>
          <cell r="AB1991">
            <v>1700</v>
          </cell>
          <cell r="AC1991">
            <v>1704</v>
          </cell>
          <cell r="AD1991">
            <v>0.30164319248826288</v>
          </cell>
          <cell r="AE1991">
            <v>1704</v>
          </cell>
          <cell r="AF1991">
            <v>1530</v>
          </cell>
          <cell r="AG1991">
            <v>1988</v>
          </cell>
          <cell r="AH1991">
            <v>2556</v>
          </cell>
        </row>
        <row r="1992">
          <cell r="A1992" t="str">
            <v>SE-1065</v>
          </cell>
          <cell r="B1992" t="str">
            <v>System Pre-Assembly - Basic</v>
          </cell>
          <cell r="C1992" t="str">
            <v>Active</v>
          </cell>
          <cell r="D1992" t="str">
            <v>Service</v>
          </cell>
          <cell r="E1992" t="str">
            <v>MFG</v>
          </cell>
          <cell r="F1992">
            <v>33.599999999999994</v>
          </cell>
          <cell r="G1992">
            <v>100</v>
          </cell>
          <cell r="H1992">
            <v>100</v>
          </cell>
          <cell r="I1992">
            <v>0.66400000000000003</v>
          </cell>
          <cell r="J1992">
            <v>48</v>
          </cell>
          <cell r="K1992">
            <v>48</v>
          </cell>
          <cell r="L1992">
            <v>0.30000000000000016</v>
          </cell>
          <cell r="M1992">
            <v>48</v>
          </cell>
          <cell r="N1992">
            <v>48</v>
          </cell>
          <cell r="O1992">
            <v>0.30000000000000016</v>
          </cell>
          <cell r="P1992">
            <v>48</v>
          </cell>
          <cell r="Q1992">
            <v>48</v>
          </cell>
          <cell r="R1992">
            <v>0.30000000000000016</v>
          </cell>
          <cell r="S1992">
            <v>48</v>
          </cell>
          <cell r="T1992">
            <v>48</v>
          </cell>
          <cell r="U1992">
            <v>0.30000000000000016</v>
          </cell>
          <cell r="V1992">
            <v>48</v>
          </cell>
          <cell r="W1992">
            <v>48</v>
          </cell>
          <cell r="X1992">
            <v>0.30000000000000016</v>
          </cell>
          <cell r="Y1992">
            <v>0</v>
          </cell>
          <cell r="Z1992">
            <v>61.15</v>
          </cell>
          <cell r="AA1992">
            <v>0.45053147996729359</v>
          </cell>
          <cell r="AB1992">
            <v>60</v>
          </cell>
          <cell r="AC1992">
            <v>60</v>
          </cell>
          <cell r="AD1992">
            <v>0.44000000000000006</v>
          </cell>
          <cell r="AE1992">
            <v>60</v>
          </cell>
          <cell r="AF1992">
            <v>43.2</v>
          </cell>
          <cell r="AG1992">
            <v>70</v>
          </cell>
          <cell r="AH1992">
            <v>90</v>
          </cell>
        </row>
        <row r="1993">
          <cell r="A1993" t="str">
            <v>SE-1068</v>
          </cell>
          <cell r="B1993" t="str">
            <v>Install of 70V Spkrs/Equip 3 Labor Hrs</v>
          </cell>
          <cell r="C1993" t="str">
            <v>Active</v>
          </cell>
          <cell r="D1993" t="str">
            <v>Service</v>
          </cell>
          <cell r="E1993" t="str">
            <v>MFG</v>
          </cell>
          <cell r="F1993">
            <v>179.89999999999998</v>
          </cell>
          <cell r="G1993">
            <v>430</v>
          </cell>
          <cell r="H1993">
            <v>430</v>
          </cell>
          <cell r="I1993">
            <v>0.58162790697674427</v>
          </cell>
          <cell r="J1993">
            <v>257</v>
          </cell>
          <cell r="K1993">
            <v>257</v>
          </cell>
          <cell r="L1993">
            <v>0.30000000000000004</v>
          </cell>
          <cell r="M1993">
            <v>257</v>
          </cell>
          <cell r="N1993">
            <v>257</v>
          </cell>
          <cell r="O1993">
            <v>0.30000000000000004</v>
          </cell>
          <cell r="P1993">
            <v>257</v>
          </cell>
          <cell r="Q1993">
            <v>257</v>
          </cell>
          <cell r="R1993">
            <v>0.30000000000000004</v>
          </cell>
          <cell r="S1993">
            <v>257</v>
          </cell>
          <cell r="T1993">
            <v>257</v>
          </cell>
          <cell r="U1993">
            <v>0.30000000000000004</v>
          </cell>
          <cell r="V1993">
            <v>257</v>
          </cell>
          <cell r="W1993">
            <v>257</v>
          </cell>
          <cell r="X1993">
            <v>0.30000000000000004</v>
          </cell>
          <cell r="Y1993">
            <v>0</v>
          </cell>
          <cell r="Z1993">
            <v>327.42</v>
          </cell>
          <cell r="AA1993">
            <v>0.45055280679249898</v>
          </cell>
          <cell r="AB1993">
            <v>258</v>
          </cell>
          <cell r="AC1993">
            <v>258</v>
          </cell>
          <cell r="AD1993">
            <v>0.30271317829457378</v>
          </cell>
          <cell r="AE1993">
            <v>258</v>
          </cell>
          <cell r="AF1993">
            <v>231.3</v>
          </cell>
          <cell r="AG1993">
            <v>301</v>
          </cell>
          <cell r="AH1993">
            <v>387</v>
          </cell>
        </row>
        <row r="1994">
          <cell r="A1994" t="str">
            <v>SE-1069</v>
          </cell>
          <cell r="B1994" t="str">
            <v>Install of 70V Spkrs/Equip 3 Labor Hrs</v>
          </cell>
          <cell r="C1994" t="str">
            <v>Discontinued</v>
          </cell>
          <cell r="D1994" t="str">
            <v>Service</v>
          </cell>
          <cell r="E1994" t="str">
            <v>MFG</v>
          </cell>
          <cell r="F1994" t="e">
            <v>#VALUE!</v>
          </cell>
          <cell r="G1994" t="str">
            <v>Discontinued</v>
          </cell>
          <cell r="H1994" t="str">
            <v>Discontinued</v>
          </cell>
          <cell r="I1994" t="e">
            <v>#VALUE!</v>
          </cell>
          <cell r="J1994" t="str">
            <v>Discontinued</v>
          </cell>
          <cell r="K1994" t="str">
            <v>Discontinued</v>
          </cell>
          <cell r="L1994" t="e">
            <v>#VALUE!</v>
          </cell>
          <cell r="M1994" t="str">
            <v>Discontinued</v>
          </cell>
          <cell r="N1994" t="str">
            <v>Discontinued</v>
          </cell>
          <cell r="O1994" t="e">
            <v>#VALUE!</v>
          </cell>
          <cell r="P1994" t="str">
            <v>Discontinued</v>
          </cell>
          <cell r="Q1994" t="str">
            <v>Discontinued</v>
          </cell>
          <cell r="R1994" t="e">
            <v>#VALUE!</v>
          </cell>
          <cell r="S1994" t="str">
            <v>Discontinued</v>
          </cell>
          <cell r="T1994" t="str">
            <v>Discontinued</v>
          </cell>
          <cell r="U1994" t="e">
            <v>#VALUE!</v>
          </cell>
          <cell r="V1994" t="str">
            <v>Discontinued</v>
          </cell>
          <cell r="W1994" t="str">
            <v>Discontinued</v>
          </cell>
          <cell r="X1994" t="e">
            <v>#VALUE!</v>
          </cell>
          <cell r="Y1994">
            <v>0</v>
          </cell>
          <cell r="Z1994" t="e">
            <v>#VALUE!</v>
          </cell>
          <cell r="AA1994" t="e">
            <v>#VALUE!</v>
          </cell>
          <cell r="AB1994" t="str">
            <v>Discontinued</v>
          </cell>
          <cell r="AC1994" t="e">
            <v>#VALUE!</v>
          </cell>
          <cell r="AD1994" t="e">
            <v>#VALUE!</v>
          </cell>
          <cell r="AE1994" t="e">
            <v>#VALUE!</v>
          </cell>
          <cell r="AF1994" t="e">
            <v>#VALUE!</v>
          </cell>
          <cell r="AG1994" t="e">
            <v>#VALUE!</v>
          </cell>
          <cell r="AH1994" t="e">
            <v>#VALUE!</v>
          </cell>
        </row>
        <row r="1995">
          <cell r="A1995" t="str">
            <v>SE-2035</v>
          </cell>
          <cell r="B1995" t="str">
            <v>Installation of  Audio System at DBPW</v>
          </cell>
          <cell r="C1995" t="str">
            <v>Active</v>
          </cell>
          <cell r="D1995" t="str">
            <v>Service</v>
          </cell>
          <cell r="E1995" t="str">
            <v>MFG</v>
          </cell>
          <cell r="F1995">
            <v>436.79999999999995</v>
          </cell>
          <cell r="G1995">
            <v>1040</v>
          </cell>
          <cell r="H1995">
            <v>1040</v>
          </cell>
          <cell r="I1995">
            <v>0.58000000000000007</v>
          </cell>
          <cell r="J1995">
            <v>624</v>
          </cell>
          <cell r="K1995">
            <v>624</v>
          </cell>
          <cell r="L1995">
            <v>0.30000000000000004</v>
          </cell>
          <cell r="M1995">
            <v>624</v>
          </cell>
          <cell r="N1995">
            <v>624</v>
          </cell>
          <cell r="O1995">
            <v>0.30000000000000004</v>
          </cell>
          <cell r="P1995">
            <v>624</v>
          </cell>
          <cell r="Q1995">
            <v>624</v>
          </cell>
          <cell r="R1995">
            <v>0.30000000000000004</v>
          </cell>
          <cell r="S1995">
            <v>624</v>
          </cell>
          <cell r="T1995">
            <v>624</v>
          </cell>
          <cell r="U1995">
            <v>0.30000000000000004</v>
          </cell>
          <cell r="V1995">
            <v>624</v>
          </cell>
          <cell r="W1995">
            <v>624</v>
          </cell>
          <cell r="X1995">
            <v>0.30000000000000004</v>
          </cell>
          <cell r="Y1995">
            <v>0</v>
          </cell>
          <cell r="Z1995">
            <v>794.98</v>
          </cell>
          <cell r="AA1995">
            <v>0.45055221515006671</v>
          </cell>
          <cell r="AB1995">
            <v>624</v>
          </cell>
          <cell r="AC1995">
            <v>624</v>
          </cell>
          <cell r="AD1995">
            <v>0.30000000000000004</v>
          </cell>
          <cell r="AE1995">
            <v>624</v>
          </cell>
          <cell r="AF1995">
            <v>561.6</v>
          </cell>
          <cell r="AG1995">
            <v>728</v>
          </cell>
          <cell r="AH1995">
            <v>936</v>
          </cell>
        </row>
        <row r="1996">
          <cell r="A1996" t="str">
            <v>SE-2036</v>
          </cell>
          <cell r="B1996" t="str">
            <v>Install Audio Camera/Network Dev at DBPW</v>
          </cell>
          <cell r="C1996" t="str">
            <v>Active</v>
          </cell>
          <cell r="D1996" t="str">
            <v>Service</v>
          </cell>
          <cell r="E1996" t="str">
            <v>MFG</v>
          </cell>
          <cell r="F1996">
            <v>588</v>
          </cell>
          <cell r="G1996">
            <v>1400</v>
          </cell>
          <cell r="H1996">
            <v>1400</v>
          </cell>
          <cell r="I1996">
            <v>0.58000000000000007</v>
          </cell>
          <cell r="J1996">
            <v>840</v>
          </cell>
          <cell r="K1996">
            <v>840</v>
          </cell>
          <cell r="L1996">
            <v>0.30000000000000004</v>
          </cell>
          <cell r="M1996">
            <v>840</v>
          </cell>
          <cell r="N1996">
            <v>840</v>
          </cell>
          <cell r="O1996">
            <v>0.30000000000000004</v>
          </cell>
          <cell r="P1996">
            <v>840</v>
          </cell>
          <cell r="Q1996">
            <v>840</v>
          </cell>
          <cell r="R1996">
            <v>0.30000000000000004</v>
          </cell>
          <cell r="S1996">
            <v>840</v>
          </cell>
          <cell r="T1996">
            <v>840</v>
          </cell>
          <cell r="U1996">
            <v>0.30000000000000004</v>
          </cell>
          <cell r="V1996">
            <v>840</v>
          </cell>
          <cell r="W1996">
            <v>840</v>
          </cell>
          <cell r="X1996">
            <v>0.30000000000000004</v>
          </cell>
          <cell r="Y1996">
            <v>0</v>
          </cell>
          <cell r="Z1996">
            <v>1070.1600000000001</v>
          </cell>
          <cell r="AA1996">
            <v>0.45054945054945061</v>
          </cell>
          <cell r="AB1996">
            <v>840</v>
          </cell>
          <cell r="AC1996">
            <v>840</v>
          </cell>
          <cell r="AD1996">
            <v>0.30000000000000004</v>
          </cell>
          <cell r="AE1996">
            <v>840</v>
          </cell>
          <cell r="AF1996">
            <v>756</v>
          </cell>
          <cell r="AG1996">
            <v>980</v>
          </cell>
          <cell r="AH1996">
            <v>1260</v>
          </cell>
        </row>
        <row r="1997">
          <cell r="A1997" t="str">
            <v>SE-2037</v>
          </cell>
          <cell r="B1997" t="str">
            <v>Installation 2-Way System at DBPW</v>
          </cell>
          <cell r="C1997" t="str">
            <v>Active</v>
          </cell>
          <cell r="D1997" t="str">
            <v>Service</v>
          </cell>
          <cell r="E1997" t="str">
            <v>MFG</v>
          </cell>
          <cell r="F1997">
            <v>475.29999999999995</v>
          </cell>
          <cell r="G1997">
            <v>1132</v>
          </cell>
          <cell r="H1997">
            <v>1132</v>
          </cell>
          <cell r="I1997">
            <v>0.58012367491166084</v>
          </cell>
          <cell r="J1997">
            <v>679</v>
          </cell>
          <cell r="K1997">
            <v>679</v>
          </cell>
          <cell r="L1997">
            <v>0.30000000000000004</v>
          </cell>
          <cell r="M1997">
            <v>679</v>
          </cell>
          <cell r="N1997">
            <v>679</v>
          </cell>
          <cell r="O1997">
            <v>0.30000000000000004</v>
          </cell>
          <cell r="P1997">
            <v>679</v>
          </cell>
          <cell r="Q1997">
            <v>679</v>
          </cell>
          <cell r="R1997">
            <v>0.30000000000000004</v>
          </cell>
          <cell r="S1997">
            <v>679</v>
          </cell>
          <cell r="T1997">
            <v>679</v>
          </cell>
          <cell r="U1997">
            <v>0.30000000000000004</v>
          </cell>
          <cell r="V1997">
            <v>679</v>
          </cell>
          <cell r="W1997">
            <v>679</v>
          </cell>
          <cell r="X1997">
            <v>0.30000000000000004</v>
          </cell>
          <cell r="Y1997">
            <v>0</v>
          </cell>
          <cell r="Z1997">
            <v>865.05</v>
          </cell>
          <cell r="AA1997">
            <v>0.45055199121438072</v>
          </cell>
          <cell r="AB1997">
            <v>679.2</v>
          </cell>
          <cell r="AC1997">
            <v>679.2</v>
          </cell>
          <cell r="AD1997">
            <v>0.3002061248527681</v>
          </cell>
          <cell r="AE1997">
            <v>679.2</v>
          </cell>
          <cell r="AF1997">
            <v>611.1</v>
          </cell>
          <cell r="AG1997">
            <v>792.4</v>
          </cell>
          <cell r="AH1997">
            <v>1018.8</v>
          </cell>
        </row>
        <row r="1998">
          <cell r="A1998" t="str">
            <v>SE-2038</v>
          </cell>
          <cell r="B1998" t="str">
            <v>Install MS-300 Common Zone/Page Amp DBPW</v>
          </cell>
          <cell r="C1998" t="str">
            <v>Active</v>
          </cell>
          <cell r="D1998" t="str">
            <v>Service</v>
          </cell>
          <cell r="E1998" t="str">
            <v>MFG</v>
          </cell>
          <cell r="F1998">
            <v>278.59999999999997</v>
          </cell>
          <cell r="G1998">
            <v>665</v>
          </cell>
          <cell r="H1998">
            <v>665</v>
          </cell>
          <cell r="I1998">
            <v>0.58105263157894749</v>
          </cell>
          <cell r="J1998">
            <v>398</v>
          </cell>
          <cell r="K1998">
            <v>398</v>
          </cell>
          <cell r="L1998">
            <v>0.30000000000000004</v>
          </cell>
          <cell r="M1998">
            <v>398</v>
          </cell>
          <cell r="N1998">
            <v>398</v>
          </cell>
          <cell r="O1998">
            <v>0.30000000000000004</v>
          </cell>
          <cell r="P1998">
            <v>398</v>
          </cell>
          <cell r="Q1998">
            <v>398</v>
          </cell>
          <cell r="R1998">
            <v>0.30000000000000004</v>
          </cell>
          <cell r="S1998">
            <v>398</v>
          </cell>
          <cell r="T1998">
            <v>398</v>
          </cell>
          <cell r="U1998">
            <v>0.30000000000000004</v>
          </cell>
          <cell r="V1998">
            <v>398</v>
          </cell>
          <cell r="W1998">
            <v>398</v>
          </cell>
          <cell r="X1998">
            <v>0.30000000000000004</v>
          </cell>
          <cell r="Y1998">
            <v>0</v>
          </cell>
          <cell r="Z1998">
            <v>507.05</v>
          </cell>
          <cell r="AA1998">
            <v>0.45054728330539406</v>
          </cell>
          <cell r="AB1998">
            <v>399</v>
          </cell>
          <cell r="AC1998">
            <v>399</v>
          </cell>
          <cell r="AD1998">
            <v>0.30175438596491233</v>
          </cell>
          <cell r="AE1998">
            <v>399</v>
          </cell>
          <cell r="AF1998">
            <v>358.2</v>
          </cell>
          <cell r="AG1998">
            <v>465.5</v>
          </cell>
          <cell r="AH1998">
            <v>598.5</v>
          </cell>
        </row>
        <row r="1999">
          <cell r="A1999" t="str">
            <v>SE-2039</v>
          </cell>
          <cell r="B1999" t="str">
            <v>Install Network Drop at DBPW</v>
          </cell>
          <cell r="C1999" t="str">
            <v>Active</v>
          </cell>
          <cell r="D1999" t="str">
            <v>Service</v>
          </cell>
          <cell r="E1999" t="str">
            <v>MFG</v>
          </cell>
          <cell r="F1999">
            <v>368.9</v>
          </cell>
          <cell r="G1999">
            <v>880</v>
          </cell>
          <cell r="H1999">
            <v>880</v>
          </cell>
          <cell r="I1999">
            <v>0.58079545454545456</v>
          </cell>
          <cell r="J1999">
            <v>527</v>
          </cell>
          <cell r="K1999">
            <v>527</v>
          </cell>
          <cell r="L1999">
            <v>0.30000000000000004</v>
          </cell>
          <cell r="M1999">
            <v>527</v>
          </cell>
          <cell r="N1999">
            <v>527</v>
          </cell>
          <cell r="O1999">
            <v>0.30000000000000004</v>
          </cell>
          <cell r="P1999">
            <v>527</v>
          </cell>
          <cell r="Q1999">
            <v>527</v>
          </cell>
          <cell r="R1999">
            <v>0.30000000000000004</v>
          </cell>
          <cell r="S1999">
            <v>527</v>
          </cell>
          <cell r="T1999">
            <v>527</v>
          </cell>
          <cell r="U1999">
            <v>0.30000000000000004</v>
          </cell>
          <cell r="V1999">
            <v>527</v>
          </cell>
          <cell r="W1999">
            <v>527</v>
          </cell>
          <cell r="X1999">
            <v>0.30000000000000004</v>
          </cell>
          <cell r="Y1999">
            <v>0</v>
          </cell>
          <cell r="Z1999">
            <v>671.4</v>
          </cell>
          <cell r="AA1999">
            <v>0.45055108728030979</v>
          </cell>
          <cell r="AB1999">
            <v>528</v>
          </cell>
          <cell r="AC1999">
            <v>528</v>
          </cell>
          <cell r="AD1999">
            <v>0.30132575757575764</v>
          </cell>
          <cell r="AE1999">
            <v>528</v>
          </cell>
          <cell r="AF1999">
            <v>474.3</v>
          </cell>
          <cell r="AG1999">
            <v>616</v>
          </cell>
          <cell r="AH1999">
            <v>792</v>
          </cell>
        </row>
        <row r="2000">
          <cell r="A2000" t="str">
            <v>SE-2040</v>
          </cell>
          <cell r="B2000" t="str">
            <v>Install Additional Network Drop at DBPW</v>
          </cell>
          <cell r="C2000" t="str">
            <v>Active</v>
          </cell>
          <cell r="D2000" t="str">
            <v>Service</v>
          </cell>
          <cell r="E2000" t="str">
            <v>MFG</v>
          </cell>
          <cell r="F2000">
            <v>240.1</v>
          </cell>
          <cell r="G2000">
            <v>572</v>
          </cell>
          <cell r="H2000">
            <v>572</v>
          </cell>
          <cell r="I2000">
            <v>0.58024475524475527</v>
          </cell>
          <cell r="J2000">
            <v>343</v>
          </cell>
          <cell r="K2000">
            <v>343</v>
          </cell>
          <cell r="L2000">
            <v>0.30000000000000004</v>
          </cell>
          <cell r="M2000">
            <v>343</v>
          </cell>
          <cell r="N2000">
            <v>343</v>
          </cell>
          <cell r="O2000">
            <v>0.30000000000000004</v>
          </cell>
          <cell r="P2000">
            <v>343</v>
          </cell>
          <cell r="Q2000">
            <v>343</v>
          </cell>
          <cell r="R2000">
            <v>0.30000000000000004</v>
          </cell>
          <cell r="S2000">
            <v>343</v>
          </cell>
          <cell r="T2000">
            <v>343</v>
          </cell>
          <cell r="U2000">
            <v>0.30000000000000004</v>
          </cell>
          <cell r="V2000">
            <v>343</v>
          </cell>
          <cell r="W2000">
            <v>343</v>
          </cell>
          <cell r="X2000">
            <v>0.30000000000000004</v>
          </cell>
          <cell r="Y2000">
            <v>0</v>
          </cell>
          <cell r="Z2000">
            <v>436.98</v>
          </cell>
          <cell r="AA2000">
            <v>0.45054693578653493</v>
          </cell>
          <cell r="AB2000">
            <v>343.2</v>
          </cell>
          <cell r="AC2000">
            <v>343.2</v>
          </cell>
          <cell r="AD2000">
            <v>0.30040792540792538</v>
          </cell>
          <cell r="AE2000">
            <v>343.2</v>
          </cell>
          <cell r="AF2000">
            <v>308.7</v>
          </cell>
          <cell r="AG2000">
            <v>400.4</v>
          </cell>
          <cell r="AH2000">
            <v>514.79999999999995</v>
          </cell>
        </row>
        <row r="2001">
          <cell r="A2001" t="str">
            <v>SE-2042</v>
          </cell>
          <cell r="B2001" t="str">
            <v>Installation of AV Connect at DBPW</v>
          </cell>
          <cell r="C2001" t="str">
            <v>Active</v>
          </cell>
          <cell r="D2001" t="str">
            <v>Service</v>
          </cell>
          <cell r="E2001" t="str">
            <v>MFG</v>
          </cell>
          <cell r="F2001">
            <v>135.1</v>
          </cell>
          <cell r="G2001">
            <v>322</v>
          </cell>
          <cell r="H2001">
            <v>322</v>
          </cell>
          <cell r="I2001">
            <v>0.58043478260869574</v>
          </cell>
          <cell r="J2001">
            <v>193</v>
          </cell>
          <cell r="K2001">
            <v>193</v>
          </cell>
          <cell r="L2001">
            <v>0.30000000000000004</v>
          </cell>
          <cell r="M2001">
            <v>193</v>
          </cell>
          <cell r="N2001">
            <v>193</v>
          </cell>
          <cell r="O2001">
            <v>0.30000000000000004</v>
          </cell>
          <cell r="P2001">
            <v>193</v>
          </cell>
          <cell r="Q2001">
            <v>193</v>
          </cell>
          <cell r="R2001">
            <v>0.30000000000000004</v>
          </cell>
          <cell r="S2001">
            <v>193</v>
          </cell>
          <cell r="T2001">
            <v>193</v>
          </cell>
          <cell r="U2001">
            <v>0.30000000000000004</v>
          </cell>
          <cell r="V2001">
            <v>193</v>
          </cell>
          <cell r="W2001">
            <v>193</v>
          </cell>
          <cell r="X2001">
            <v>0.30000000000000004</v>
          </cell>
          <cell r="Y2001">
            <v>0</v>
          </cell>
          <cell r="Z2001">
            <v>245.88</v>
          </cell>
          <cell r="AA2001">
            <v>0.45054498129168696</v>
          </cell>
          <cell r="AB2001">
            <v>193.2</v>
          </cell>
          <cell r="AC2001">
            <v>193.2</v>
          </cell>
          <cell r="AD2001">
            <v>0.30072463768115942</v>
          </cell>
          <cell r="AE2001">
            <v>193.2</v>
          </cell>
          <cell r="AF2001">
            <v>173.7</v>
          </cell>
          <cell r="AG2001">
            <v>225.4</v>
          </cell>
          <cell r="AH2001">
            <v>289.8</v>
          </cell>
        </row>
        <row r="2002">
          <cell r="A2002" t="str">
            <v>SE-2045</v>
          </cell>
          <cell r="B2002" t="str">
            <v>Installation of Intercom Classroom DBPW</v>
          </cell>
          <cell r="C2002" t="str">
            <v>Active</v>
          </cell>
          <cell r="D2002" t="str">
            <v>Service</v>
          </cell>
          <cell r="E2002" t="str">
            <v>MFG</v>
          </cell>
          <cell r="F2002">
            <v>527.1</v>
          </cell>
          <cell r="G2002">
            <v>1255</v>
          </cell>
          <cell r="H2002">
            <v>1255</v>
          </cell>
          <cell r="I2002">
            <v>0.57999999999999996</v>
          </cell>
          <cell r="J2002">
            <v>753</v>
          </cell>
          <cell r="K2002">
            <v>753</v>
          </cell>
          <cell r="L2002">
            <v>0.29999999999999993</v>
          </cell>
          <cell r="M2002">
            <v>753</v>
          </cell>
          <cell r="N2002">
            <v>753</v>
          </cell>
          <cell r="O2002">
            <v>0.29999999999999993</v>
          </cell>
          <cell r="P2002">
            <v>753</v>
          </cell>
          <cell r="Q2002">
            <v>753</v>
          </cell>
          <cell r="R2002">
            <v>0.29999999999999993</v>
          </cell>
          <cell r="S2002">
            <v>753</v>
          </cell>
          <cell r="T2002">
            <v>753</v>
          </cell>
          <cell r="U2002">
            <v>0.29999999999999993</v>
          </cell>
          <cell r="V2002">
            <v>753</v>
          </cell>
          <cell r="W2002">
            <v>753</v>
          </cell>
          <cell r="X2002">
            <v>0.29999999999999993</v>
          </cell>
          <cell r="Y2002">
            <v>0</v>
          </cell>
          <cell r="Z2002">
            <v>959.32</v>
          </cell>
          <cell r="AA2002">
            <v>0.45054830504941001</v>
          </cell>
          <cell r="AB2002">
            <v>753</v>
          </cell>
          <cell r="AC2002">
            <v>753</v>
          </cell>
          <cell r="AD2002">
            <v>0.29999999999999993</v>
          </cell>
          <cell r="AE2002">
            <v>753</v>
          </cell>
          <cell r="AF2002">
            <v>677.7</v>
          </cell>
          <cell r="AG2002">
            <v>878.5</v>
          </cell>
          <cell r="AH2002">
            <v>1129.5</v>
          </cell>
        </row>
        <row r="2003">
          <cell r="A2003" t="str">
            <v>SE-2046</v>
          </cell>
          <cell r="B2003" t="str">
            <v>Install Intercom Classroom &amp; Camera DBPW</v>
          </cell>
          <cell r="C2003" t="str">
            <v>Active</v>
          </cell>
          <cell r="D2003" t="str">
            <v>Service</v>
          </cell>
          <cell r="E2003" t="str">
            <v>MFG</v>
          </cell>
          <cell r="F2003">
            <v>676.9</v>
          </cell>
          <cell r="G2003">
            <v>1612</v>
          </cell>
          <cell r="H2003">
            <v>1612</v>
          </cell>
          <cell r="I2003">
            <v>0.58008684863523574</v>
          </cell>
          <cell r="J2003">
            <v>967</v>
          </cell>
          <cell r="K2003">
            <v>967</v>
          </cell>
          <cell r="L2003">
            <v>0.30000000000000004</v>
          </cell>
          <cell r="M2003">
            <v>967</v>
          </cell>
          <cell r="N2003">
            <v>967</v>
          </cell>
          <cell r="O2003">
            <v>0.30000000000000004</v>
          </cell>
          <cell r="P2003">
            <v>967</v>
          </cell>
          <cell r="Q2003">
            <v>967</v>
          </cell>
          <cell r="R2003">
            <v>0.30000000000000004</v>
          </cell>
          <cell r="S2003">
            <v>967</v>
          </cell>
          <cell r="T2003">
            <v>967</v>
          </cell>
          <cell r="U2003">
            <v>0.30000000000000004</v>
          </cell>
          <cell r="V2003">
            <v>967</v>
          </cell>
          <cell r="W2003">
            <v>967</v>
          </cell>
          <cell r="X2003">
            <v>0.30000000000000004</v>
          </cell>
          <cell r="Y2003">
            <v>0</v>
          </cell>
          <cell r="Z2003">
            <v>1231.96</v>
          </cell>
          <cell r="AA2003">
            <v>0.45055034254358917</v>
          </cell>
          <cell r="AB2003">
            <v>967.19999999999993</v>
          </cell>
          <cell r="AC2003">
            <v>967.2</v>
          </cell>
          <cell r="AD2003">
            <v>0.3001447477253929</v>
          </cell>
          <cell r="AE2003">
            <v>967.2</v>
          </cell>
          <cell r="AF2003">
            <v>870.3</v>
          </cell>
          <cell r="AG2003">
            <v>1128.4000000000001</v>
          </cell>
          <cell r="AH2003">
            <v>1450.8</v>
          </cell>
        </row>
        <row r="2004">
          <cell r="A2004" t="str">
            <v>SE-2049</v>
          </cell>
          <cell r="B2004" t="str">
            <v>Install of 70V Speaker/Equipment at DBPW</v>
          </cell>
          <cell r="C2004" t="str">
            <v>Active</v>
          </cell>
          <cell r="D2004" t="str">
            <v>Service</v>
          </cell>
          <cell r="E2004" t="str">
            <v>MFG</v>
          </cell>
          <cell r="F2004">
            <v>90.3</v>
          </cell>
          <cell r="G2004">
            <v>215</v>
          </cell>
          <cell r="H2004">
            <v>215</v>
          </cell>
          <cell r="I2004">
            <v>0.58000000000000007</v>
          </cell>
          <cell r="J2004">
            <v>129</v>
          </cell>
          <cell r="K2004">
            <v>129</v>
          </cell>
          <cell r="L2004">
            <v>0.30000000000000004</v>
          </cell>
          <cell r="M2004">
            <v>129</v>
          </cell>
          <cell r="N2004">
            <v>129</v>
          </cell>
          <cell r="O2004">
            <v>0.30000000000000004</v>
          </cell>
          <cell r="P2004">
            <v>129</v>
          </cell>
          <cell r="Q2004">
            <v>129</v>
          </cell>
          <cell r="R2004">
            <v>0.30000000000000004</v>
          </cell>
          <cell r="S2004">
            <v>129</v>
          </cell>
          <cell r="T2004">
            <v>129</v>
          </cell>
          <cell r="U2004">
            <v>0.30000000000000004</v>
          </cell>
          <cell r="V2004">
            <v>129</v>
          </cell>
          <cell r="W2004">
            <v>129</v>
          </cell>
          <cell r="X2004">
            <v>0.30000000000000004</v>
          </cell>
          <cell r="Y2004">
            <v>0</v>
          </cell>
          <cell r="Z2004">
            <v>164.35</v>
          </cell>
          <cell r="AA2004">
            <v>0.45056282324307884</v>
          </cell>
          <cell r="AB2004">
            <v>129</v>
          </cell>
          <cell r="AC2004">
            <v>129</v>
          </cell>
          <cell r="AD2004">
            <v>0.30000000000000004</v>
          </cell>
          <cell r="AE2004">
            <v>129</v>
          </cell>
          <cell r="AF2004">
            <v>116.1</v>
          </cell>
          <cell r="AG2004">
            <v>150.5</v>
          </cell>
          <cell r="AH2004">
            <v>193.5</v>
          </cell>
        </row>
        <row r="2005">
          <cell r="A2005" t="str">
            <v>SE-2052</v>
          </cell>
          <cell r="B2005" t="str">
            <v>Install Additional Ceiling Spkr at DBPW</v>
          </cell>
          <cell r="C2005" t="str">
            <v>Active</v>
          </cell>
          <cell r="D2005" t="str">
            <v>Service</v>
          </cell>
          <cell r="E2005" t="str">
            <v>MFG</v>
          </cell>
          <cell r="F2005">
            <v>46.199999999999996</v>
          </cell>
          <cell r="G2005">
            <v>110</v>
          </cell>
          <cell r="H2005">
            <v>110</v>
          </cell>
          <cell r="I2005">
            <v>0.58000000000000007</v>
          </cell>
          <cell r="J2005">
            <v>66</v>
          </cell>
          <cell r="K2005">
            <v>66</v>
          </cell>
          <cell r="L2005">
            <v>0.30000000000000004</v>
          </cell>
          <cell r="M2005">
            <v>66</v>
          </cell>
          <cell r="N2005">
            <v>66</v>
          </cell>
          <cell r="O2005">
            <v>0.30000000000000004</v>
          </cell>
          <cell r="P2005">
            <v>66</v>
          </cell>
          <cell r="Q2005">
            <v>66</v>
          </cell>
          <cell r="R2005">
            <v>0.30000000000000004</v>
          </cell>
          <cell r="S2005">
            <v>66</v>
          </cell>
          <cell r="T2005">
            <v>66</v>
          </cell>
          <cell r="U2005">
            <v>0.30000000000000004</v>
          </cell>
          <cell r="V2005">
            <v>66</v>
          </cell>
          <cell r="W2005">
            <v>66</v>
          </cell>
          <cell r="X2005">
            <v>0.30000000000000004</v>
          </cell>
          <cell r="Y2005">
            <v>0</v>
          </cell>
          <cell r="Z2005">
            <v>84.08</v>
          </cell>
          <cell r="AA2005">
            <v>0.45052331113225508</v>
          </cell>
          <cell r="AB2005">
            <v>66</v>
          </cell>
          <cell r="AC2005">
            <v>66</v>
          </cell>
          <cell r="AD2005">
            <v>0.30000000000000004</v>
          </cell>
          <cell r="AE2005">
            <v>66</v>
          </cell>
          <cell r="AF2005">
            <v>59.4</v>
          </cell>
          <cell r="AG2005">
            <v>77</v>
          </cell>
          <cell r="AH2005">
            <v>99</v>
          </cell>
        </row>
        <row r="2006">
          <cell r="A2006" t="str">
            <v>SE-2053</v>
          </cell>
          <cell r="B2006" t="str">
            <v>Install Additional Wall Speaker at DBPW</v>
          </cell>
          <cell r="C2006" t="str">
            <v>Active</v>
          </cell>
          <cell r="D2006" t="str">
            <v>Service</v>
          </cell>
          <cell r="E2006" t="str">
            <v>MFG</v>
          </cell>
          <cell r="F2006">
            <v>61.599999999999994</v>
          </cell>
          <cell r="G2006">
            <v>147</v>
          </cell>
          <cell r="H2006">
            <v>147</v>
          </cell>
          <cell r="I2006">
            <v>0.580952380952381</v>
          </cell>
          <cell r="J2006">
            <v>88</v>
          </cell>
          <cell r="K2006">
            <v>88</v>
          </cell>
          <cell r="L2006">
            <v>0.30000000000000004</v>
          </cell>
          <cell r="M2006">
            <v>88</v>
          </cell>
          <cell r="N2006">
            <v>88</v>
          </cell>
          <cell r="O2006">
            <v>0.30000000000000004</v>
          </cell>
          <cell r="P2006">
            <v>88</v>
          </cell>
          <cell r="Q2006">
            <v>88</v>
          </cell>
          <cell r="R2006">
            <v>0.30000000000000004</v>
          </cell>
          <cell r="S2006">
            <v>88</v>
          </cell>
          <cell r="T2006">
            <v>88</v>
          </cell>
          <cell r="U2006">
            <v>0.30000000000000004</v>
          </cell>
          <cell r="V2006">
            <v>88</v>
          </cell>
          <cell r="W2006">
            <v>88</v>
          </cell>
          <cell r="X2006">
            <v>0.30000000000000004</v>
          </cell>
          <cell r="Y2006">
            <v>0</v>
          </cell>
          <cell r="Z2006">
            <v>112.11</v>
          </cell>
          <cell r="AA2006">
            <v>0.45053964855945061</v>
          </cell>
          <cell r="AB2006">
            <v>88.199999999999989</v>
          </cell>
          <cell r="AC2006">
            <v>88.2</v>
          </cell>
          <cell r="AD2006">
            <v>0.30158730158730163</v>
          </cell>
          <cell r="AE2006">
            <v>88.2</v>
          </cell>
          <cell r="AF2006">
            <v>79.2</v>
          </cell>
          <cell r="AG2006">
            <v>102.9</v>
          </cell>
          <cell r="AH2006">
            <v>132.30000000000001</v>
          </cell>
        </row>
        <row r="2007">
          <cell r="A2007" t="str">
            <v>SE-2059</v>
          </cell>
          <cell r="B2007" t="str">
            <v>Installation of XD Receiver at DBPW</v>
          </cell>
          <cell r="C2007" t="str">
            <v>Active</v>
          </cell>
          <cell r="D2007" t="str">
            <v>Service</v>
          </cell>
          <cell r="E2007" t="str">
            <v>MFG</v>
          </cell>
          <cell r="F2007">
            <v>191.1</v>
          </cell>
          <cell r="G2007">
            <v>455</v>
          </cell>
          <cell r="H2007">
            <v>455</v>
          </cell>
          <cell r="I2007">
            <v>0.58000000000000007</v>
          </cell>
          <cell r="J2007">
            <v>273</v>
          </cell>
          <cell r="K2007">
            <v>273</v>
          </cell>
          <cell r="L2007">
            <v>0.30000000000000004</v>
          </cell>
          <cell r="M2007">
            <v>273</v>
          </cell>
          <cell r="N2007">
            <v>273</v>
          </cell>
          <cell r="O2007">
            <v>0.30000000000000004</v>
          </cell>
          <cell r="P2007">
            <v>273</v>
          </cell>
          <cell r="Q2007">
            <v>273</v>
          </cell>
          <cell r="R2007">
            <v>0.30000000000000004</v>
          </cell>
          <cell r="S2007">
            <v>273</v>
          </cell>
          <cell r="T2007">
            <v>273</v>
          </cell>
          <cell r="U2007">
            <v>0.30000000000000004</v>
          </cell>
          <cell r="V2007">
            <v>273</v>
          </cell>
          <cell r="W2007">
            <v>273</v>
          </cell>
          <cell r="X2007">
            <v>0.30000000000000004</v>
          </cell>
          <cell r="Y2007">
            <v>0</v>
          </cell>
          <cell r="Z2007">
            <v>347.8</v>
          </cell>
          <cell r="AA2007">
            <v>0.45054629097182297</v>
          </cell>
          <cell r="AB2007">
            <v>273</v>
          </cell>
          <cell r="AC2007">
            <v>273</v>
          </cell>
          <cell r="AD2007">
            <v>0.30000000000000004</v>
          </cell>
          <cell r="AE2007">
            <v>273</v>
          </cell>
          <cell r="AF2007">
            <v>245.7</v>
          </cell>
          <cell r="AG2007">
            <v>318.5</v>
          </cell>
          <cell r="AH2007">
            <v>409.5</v>
          </cell>
        </row>
        <row r="2008">
          <cell r="A2008" t="str">
            <v>SE-2064</v>
          </cell>
          <cell r="B2008" t="str">
            <v>Install of Classroom Camera Only at DBPW</v>
          </cell>
          <cell r="C2008" t="str">
            <v>Active</v>
          </cell>
          <cell r="D2008" t="str">
            <v>Service</v>
          </cell>
          <cell r="E2008" t="str">
            <v>MFG</v>
          </cell>
          <cell r="F2008">
            <v>245.7</v>
          </cell>
          <cell r="G2008">
            <v>585</v>
          </cell>
          <cell r="H2008">
            <v>585</v>
          </cell>
          <cell r="I2008">
            <v>0.58000000000000007</v>
          </cell>
          <cell r="J2008">
            <v>351</v>
          </cell>
          <cell r="K2008">
            <v>351</v>
          </cell>
          <cell r="L2008">
            <v>0.30000000000000004</v>
          </cell>
          <cell r="M2008">
            <v>351</v>
          </cell>
          <cell r="N2008">
            <v>351</v>
          </cell>
          <cell r="O2008">
            <v>0.30000000000000004</v>
          </cell>
          <cell r="P2008">
            <v>351</v>
          </cell>
          <cell r="Q2008">
            <v>351</v>
          </cell>
          <cell r="R2008">
            <v>0.30000000000000004</v>
          </cell>
          <cell r="S2008">
            <v>351</v>
          </cell>
          <cell r="T2008">
            <v>351</v>
          </cell>
          <cell r="U2008">
            <v>0.30000000000000004</v>
          </cell>
          <cell r="V2008">
            <v>351</v>
          </cell>
          <cell r="W2008">
            <v>351</v>
          </cell>
          <cell r="X2008">
            <v>0.30000000000000004</v>
          </cell>
          <cell r="Y2008">
            <v>0</v>
          </cell>
          <cell r="Z2008">
            <v>447.17</v>
          </cell>
          <cell r="AA2008">
            <v>0.45054453563521712</v>
          </cell>
          <cell r="AB2008">
            <v>351</v>
          </cell>
          <cell r="AC2008">
            <v>351</v>
          </cell>
          <cell r="AD2008">
            <v>0.30000000000000004</v>
          </cell>
          <cell r="AE2008">
            <v>351</v>
          </cell>
          <cell r="AF2008">
            <v>315.89999999999998</v>
          </cell>
          <cell r="AG2008">
            <v>409.5</v>
          </cell>
          <cell r="AH2008">
            <v>526.5</v>
          </cell>
        </row>
        <row r="2009">
          <cell r="A2009" t="str">
            <v>SE-2069</v>
          </cell>
          <cell r="B2009" t="str">
            <v>Install of 70V Spkrs/Equip 3 Lb Hrs DBPW</v>
          </cell>
          <cell r="C2009" t="str">
            <v>Active</v>
          </cell>
          <cell r="D2009" t="str">
            <v>Service</v>
          </cell>
          <cell r="E2009" t="str">
            <v>MFG</v>
          </cell>
          <cell r="F2009">
            <v>270.2</v>
          </cell>
          <cell r="G2009">
            <v>644</v>
          </cell>
          <cell r="H2009">
            <v>644</v>
          </cell>
          <cell r="I2009">
            <v>0.58043478260869574</v>
          </cell>
          <cell r="J2009">
            <v>386</v>
          </cell>
          <cell r="K2009">
            <v>386</v>
          </cell>
          <cell r="L2009">
            <v>0.30000000000000004</v>
          </cell>
          <cell r="M2009">
            <v>386</v>
          </cell>
          <cell r="N2009">
            <v>386</v>
          </cell>
          <cell r="O2009">
            <v>0.30000000000000004</v>
          </cell>
          <cell r="P2009">
            <v>386</v>
          </cell>
          <cell r="Q2009">
            <v>386</v>
          </cell>
          <cell r="R2009">
            <v>0.30000000000000004</v>
          </cell>
          <cell r="S2009">
            <v>386</v>
          </cell>
          <cell r="T2009">
            <v>386</v>
          </cell>
          <cell r="U2009">
            <v>0.30000000000000004</v>
          </cell>
          <cell r="V2009">
            <v>386</v>
          </cell>
          <cell r="W2009">
            <v>386</v>
          </cell>
          <cell r="X2009">
            <v>0.30000000000000004</v>
          </cell>
          <cell r="Y2009">
            <v>0</v>
          </cell>
          <cell r="Z2009">
            <v>491.76</v>
          </cell>
          <cell r="AA2009">
            <v>0.45054498129168696</v>
          </cell>
          <cell r="AB2009">
            <v>386.4</v>
          </cell>
          <cell r="AC2009">
            <v>386.4</v>
          </cell>
          <cell r="AD2009">
            <v>0.30072463768115942</v>
          </cell>
          <cell r="AE2009">
            <v>386.4</v>
          </cell>
          <cell r="AF2009">
            <v>347.4</v>
          </cell>
          <cell r="AG2009">
            <v>450.8</v>
          </cell>
          <cell r="AH2009">
            <v>579.6</v>
          </cell>
        </row>
        <row r="2010">
          <cell r="A2010" t="str">
            <v>SE-2075</v>
          </cell>
          <cell r="B2010" t="str">
            <v>Basic Distributed System Install DBPW</v>
          </cell>
          <cell r="C2010" t="str">
            <v>Active</v>
          </cell>
          <cell r="D2010" t="str">
            <v>Service</v>
          </cell>
          <cell r="E2010" t="str">
            <v>MFG</v>
          </cell>
          <cell r="F2010">
            <v>1638</v>
          </cell>
          <cell r="G2010">
            <v>3900</v>
          </cell>
          <cell r="H2010">
            <v>3900</v>
          </cell>
          <cell r="I2010">
            <v>0.58000000000000007</v>
          </cell>
          <cell r="J2010">
            <v>2340</v>
          </cell>
          <cell r="K2010">
            <v>2340</v>
          </cell>
          <cell r="L2010">
            <v>0.30000000000000004</v>
          </cell>
          <cell r="M2010">
            <v>2340</v>
          </cell>
          <cell r="N2010">
            <v>2340</v>
          </cell>
          <cell r="O2010">
            <v>0.30000000000000004</v>
          </cell>
          <cell r="P2010">
            <v>2340</v>
          </cell>
          <cell r="Q2010">
            <v>2340</v>
          </cell>
          <cell r="R2010">
            <v>0.30000000000000004</v>
          </cell>
          <cell r="S2010">
            <v>2340</v>
          </cell>
          <cell r="T2010">
            <v>2340</v>
          </cell>
          <cell r="U2010">
            <v>0.30000000000000004</v>
          </cell>
          <cell r="V2010">
            <v>2340</v>
          </cell>
          <cell r="W2010">
            <v>2340</v>
          </cell>
          <cell r="X2010">
            <v>0.30000000000000004</v>
          </cell>
          <cell r="Y2010">
            <v>0</v>
          </cell>
          <cell r="Z2010">
            <v>2981.16</v>
          </cell>
          <cell r="AA2010">
            <v>0.4505494505494505</v>
          </cell>
          <cell r="AB2010">
            <v>2340</v>
          </cell>
          <cell r="AC2010">
            <v>2340</v>
          </cell>
          <cell r="AD2010">
            <v>0.30000000000000004</v>
          </cell>
          <cell r="AE2010">
            <v>2340</v>
          </cell>
          <cell r="AF2010">
            <v>2106</v>
          </cell>
          <cell r="AG2010">
            <v>2730</v>
          </cell>
          <cell r="AH2010">
            <v>3510</v>
          </cell>
        </row>
        <row r="2011">
          <cell r="A2011" t="str">
            <v>SE-2077</v>
          </cell>
          <cell r="B2011" t="str">
            <v>Classroom Wall Mount Clock Install DBPW</v>
          </cell>
          <cell r="C2011" t="str">
            <v>Active</v>
          </cell>
          <cell r="D2011" t="str">
            <v>Service</v>
          </cell>
          <cell r="E2011" t="str">
            <v>MFG</v>
          </cell>
          <cell r="F2011">
            <v>259.7</v>
          </cell>
          <cell r="G2011">
            <v>619</v>
          </cell>
          <cell r="H2011">
            <v>619</v>
          </cell>
          <cell r="I2011">
            <v>0.58045234248788369</v>
          </cell>
          <cell r="J2011">
            <v>371</v>
          </cell>
          <cell r="K2011">
            <v>371</v>
          </cell>
          <cell r="L2011">
            <v>0.30000000000000004</v>
          </cell>
          <cell r="M2011">
            <v>371</v>
          </cell>
          <cell r="N2011">
            <v>371</v>
          </cell>
          <cell r="O2011">
            <v>0.30000000000000004</v>
          </cell>
          <cell r="P2011">
            <v>371</v>
          </cell>
          <cell r="Q2011">
            <v>371</v>
          </cell>
          <cell r="R2011">
            <v>0.30000000000000004</v>
          </cell>
          <cell r="S2011">
            <v>371</v>
          </cell>
          <cell r="T2011">
            <v>371</v>
          </cell>
          <cell r="U2011">
            <v>0.30000000000000004</v>
          </cell>
          <cell r="V2011">
            <v>371</v>
          </cell>
          <cell r="W2011">
            <v>371</v>
          </cell>
          <cell r="X2011">
            <v>0.30000000000000004</v>
          </cell>
          <cell r="Y2011">
            <v>0</v>
          </cell>
          <cell r="Z2011">
            <v>472.65</v>
          </cell>
          <cell r="AA2011">
            <v>0.45054480059240454</v>
          </cell>
          <cell r="AB2011">
            <v>371.4</v>
          </cell>
          <cell r="AC2011">
            <v>371.4</v>
          </cell>
          <cell r="AD2011">
            <v>0.30075390414647274</v>
          </cell>
          <cell r="AE2011">
            <v>371.4</v>
          </cell>
          <cell r="AF2011">
            <v>333.9</v>
          </cell>
          <cell r="AG2011">
            <v>433.3</v>
          </cell>
          <cell r="AH2011">
            <v>557.1</v>
          </cell>
        </row>
        <row r="2012">
          <cell r="A2012" t="str">
            <v>SE-2078</v>
          </cell>
          <cell r="B2012" t="str">
            <v>Hallway Double Sided Clock Install DBPW</v>
          </cell>
          <cell r="C2012" t="str">
            <v>Active</v>
          </cell>
          <cell r="D2012" t="str">
            <v>Service</v>
          </cell>
          <cell r="E2012" t="str">
            <v>MFG</v>
          </cell>
          <cell r="F2012">
            <v>518.69999999999993</v>
          </cell>
          <cell r="G2012">
            <v>1235</v>
          </cell>
          <cell r="H2012">
            <v>1235</v>
          </cell>
          <cell r="I2012">
            <v>0.58000000000000007</v>
          </cell>
          <cell r="J2012">
            <v>741</v>
          </cell>
          <cell r="K2012">
            <v>741</v>
          </cell>
          <cell r="L2012">
            <v>0.30000000000000004</v>
          </cell>
          <cell r="M2012">
            <v>741</v>
          </cell>
          <cell r="N2012">
            <v>741</v>
          </cell>
          <cell r="O2012">
            <v>0.30000000000000004</v>
          </cell>
          <cell r="P2012">
            <v>741</v>
          </cell>
          <cell r="Q2012">
            <v>741</v>
          </cell>
          <cell r="R2012">
            <v>0.30000000000000004</v>
          </cell>
          <cell r="S2012">
            <v>741</v>
          </cell>
          <cell r="T2012">
            <v>741</v>
          </cell>
          <cell r="U2012">
            <v>0.30000000000000004</v>
          </cell>
          <cell r="V2012">
            <v>741</v>
          </cell>
          <cell r="W2012">
            <v>741</v>
          </cell>
          <cell r="X2012">
            <v>0.30000000000000004</v>
          </cell>
          <cell r="Y2012">
            <v>0</v>
          </cell>
          <cell r="Z2012">
            <v>944.03</v>
          </cell>
          <cell r="AA2012">
            <v>0.45054712244314277</v>
          </cell>
          <cell r="AB2012">
            <v>741</v>
          </cell>
          <cell r="AC2012">
            <v>741</v>
          </cell>
          <cell r="AD2012">
            <v>0.30000000000000004</v>
          </cell>
          <cell r="AE2012">
            <v>741</v>
          </cell>
          <cell r="AF2012">
            <v>666.9</v>
          </cell>
          <cell r="AG2012">
            <v>864.5</v>
          </cell>
          <cell r="AH2012">
            <v>1111.5</v>
          </cell>
        </row>
        <row r="2013">
          <cell r="A2013" t="str">
            <v>SE-2080</v>
          </cell>
          <cell r="B2013" t="str">
            <v>Installation of Kiosk at DBPW</v>
          </cell>
          <cell r="C2013" t="str">
            <v>Active</v>
          </cell>
          <cell r="D2013" t="str">
            <v>Service</v>
          </cell>
          <cell r="E2013" t="str">
            <v>MFG</v>
          </cell>
          <cell r="F2013">
            <v>179.89999999999998</v>
          </cell>
          <cell r="G2013">
            <v>429</v>
          </cell>
          <cell r="H2013">
            <v>429</v>
          </cell>
          <cell r="I2013">
            <v>0.58065268065268072</v>
          </cell>
          <cell r="J2013">
            <v>257</v>
          </cell>
          <cell r="K2013">
            <v>257</v>
          </cell>
          <cell r="L2013">
            <v>0.30000000000000004</v>
          </cell>
          <cell r="M2013">
            <v>257</v>
          </cell>
          <cell r="N2013">
            <v>257</v>
          </cell>
          <cell r="O2013">
            <v>0.30000000000000004</v>
          </cell>
          <cell r="P2013">
            <v>257</v>
          </cell>
          <cell r="Q2013">
            <v>257</v>
          </cell>
          <cell r="R2013">
            <v>0.30000000000000004</v>
          </cell>
          <cell r="S2013">
            <v>257</v>
          </cell>
          <cell r="T2013">
            <v>257</v>
          </cell>
          <cell r="U2013">
            <v>0.30000000000000004</v>
          </cell>
          <cell r="V2013">
            <v>257</v>
          </cell>
          <cell r="W2013">
            <v>257</v>
          </cell>
          <cell r="X2013">
            <v>0.30000000000000004</v>
          </cell>
          <cell r="Y2013">
            <v>0</v>
          </cell>
          <cell r="Z2013">
            <v>327.42</v>
          </cell>
          <cell r="AA2013">
            <v>0.45055280679249898</v>
          </cell>
          <cell r="AB2013">
            <v>257.39999999999998</v>
          </cell>
          <cell r="AC2013">
            <v>257.39999999999998</v>
          </cell>
          <cell r="AD2013">
            <v>0.30108780108780109</v>
          </cell>
          <cell r="AE2013">
            <v>257.39999999999998</v>
          </cell>
          <cell r="AF2013">
            <v>231.3</v>
          </cell>
          <cell r="AG2013">
            <v>300.3</v>
          </cell>
          <cell r="AH2013">
            <v>386.1</v>
          </cell>
        </row>
        <row r="2014">
          <cell r="A2014" t="str">
            <v>SE-2081</v>
          </cell>
          <cell r="B2014" t="str">
            <v>Install of ITC-1 Wall Controller at DBPW</v>
          </cell>
          <cell r="C2014" t="str">
            <v>Active</v>
          </cell>
          <cell r="D2014" t="str">
            <v>Service</v>
          </cell>
          <cell r="E2014" t="str">
            <v>MFG</v>
          </cell>
          <cell r="F2014">
            <v>179.89999999999998</v>
          </cell>
          <cell r="G2014">
            <v>429</v>
          </cell>
          <cell r="H2014">
            <v>429</v>
          </cell>
          <cell r="I2014">
            <v>0.58065268065268072</v>
          </cell>
          <cell r="J2014">
            <v>257</v>
          </cell>
          <cell r="K2014">
            <v>257</v>
          </cell>
          <cell r="L2014">
            <v>0.30000000000000004</v>
          </cell>
          <cell r="M2014">
            <v>257</v>
          </cell>
          <cell r="N2014">
            <v>257</v>
          </cell>
          <cell r="O2014">
            <v>0.30000000000000004</v>
          </cell>
          <cell r="P2014">
            <v>257</v>
          </cell>
          <cell r="Q2014">
            <v>257</v>
          </cell>
          <cell r="R2014">
            <v>0.30000000000000004</v>
          </cell>
          <cell r="S2014">
            <v>257</v>
          </cell>
          <cell r="T2014">
            <v>257</v>
          </cell>
          <cell r="U2014">
            <v>0.30000000000000004</v>
          </cell>
          <cell r="V2014">
            <v>257</v>
          </cell>
          <cell r="W2014">
            <v>257</v>
          </cell>
          <cell r="X2014">
            <v>0.30000000000000004</v>
          </cell>
          <cell r="Y2014">
            <v>0</v>
          </cell>
          <cell r="Z2014">
            <v>327.42</v>
          </cell>
          <cell r="AA2014">
            <v>0.45055280679249898</v>
          </cell>
          <cell r="AB2014">
            <v>257.39999999999998</v>
          </cell>
          <cell r="AC2014">
            <v>257.39999999999998</v>
          </cell>
          <cell r="AD2014">
            <v>0.30108780108780109</v>
          </cell>
          <cell r="AE2014">
            <v>257.39999999999998</v>
          </cell>
          <cell r="AF2014">
            <v>231.3</v>
          </cell>
          <cell r="AG2014">
            <v>300.3</v>
          </cell>
          <cell r="AH2014">
            <v>386.1</v>
          </cell>
        </row>
        <row r="2015">
          <cell r="A2015" t="str">
            <v>SE-2082</v>
          </cell>
          <cell r="B2015" t="str">
            <v>Installation of Algo Strobe at DBPW</v>
          </cell>
          <cell r="C2015" t="str">
            <v>Active</v>
          </cell>
          <cell r="D2015" t="str">
            <v>Service</v>
          </cell>
          <cell r="E2015" t="str">
            <v>MFG</v>
          </cell>
          <cell r="F2015">
            <v>179.89999999999998</v>
          </cell>
          <cell r="G2015">
            <v>429</v>
          </cell>
          <cell r="H2015">
            <v>429</v>
          </cell>
          <cell r="I2015">
            <v>0.58065268065268072</v>
          </cell>
          <cell r="J2015">
            <v>257</v>
          </cell>
          <cell r="K2015">
            <v>257</v>
          </cell>
          <cell r="L2015">
            <v>0.30000000000000004</v>
          </cell>
          <cell r="M2015">
            <v>257</v>
          </cell>
          <cell r="N2015">
            <v>257</v>
          </cell>
          <cell r="O2015">
            <v>0.30000000000000004</v>
          </cell>
          <cell r="P2015">
            <v>257</v>
          </cell>
          <cell r="Q2015">
            <v>257</v>
          </cell>
          <cell r="R2015">
            <v>0.30000000000000004</v>
          </cell>
          <cell r="S2015">
            <v>257</v>
          </cell>
          <cell r="T2015">
            <v>257</v>
          </cell>
          <cell r="U2015">
            <v>0.30000000000000004</v>
          </cell>
          <cell r="V2015">
            <v>257</v>
          </cell>
          <cell r="W2015">
            <v>257</v>
          </cell>
          <cell r="X2015">
            <v>0.30000000000000004</v>
          </cell>
          <cell r="Y2015">
            <v>0</v>
          </cell>
          <cell r="Z2015">
            <v>327.42</v>
          </cell>
          <cell r="AA2015">
            <v>0.45055280679249898</v>
          </cell>
          <cell r="AB2015">
            <v>257.39999999999998</v>
          </cell>
          <cell r="AC2015">
            <v>257.39999999999998</v>
          </cell>
          <cell r="AD2015">
            <v>0.30108780108780109</v>
          </cell>
          <cell r="AE2015">
            <v>257.39999999999998</v>
          </cell>
          <cell r="AF2015">
            <v>231.3</v>
          </cell>
          <cell r="AG2015">
            <v>300.3</v>
          </cell>
          <cell r="AH2015">
            <v>386.1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64286-3ABD-47E1-BF78-522CBD55BE65}">
  <sheetPr>
    <outlinePr summaryBelow="0"/>
    <pageSetUpPr fitToPage="1"/>
  </sheetPr>
  <dimension ref="A1:BEW255"/>
  <sheetViews>
    <sheetView tabSelected="1" topLeftCell="B1" zoomScale="90" zoomScaleNormal="90" workbookViewId="0">
      <pane ySplit="3" topLeftCell="A119" activePane="bottomLeft" state="frozen"/>
      <selection activeCell="O15" sqref="O15"/>
      <selection pane="bottomLeft" activeCell="F1" sqref="F1:G1048576"/>
    </sheetView>
  </sheetViews>
  <sheetFormatPr defaultColWidth="9.140625" defaultRowHeight="15"/>
  <cols>
    <col min="1" max="1" width="14.85546875" customWidth="1"/>
    <col min="2" max="2" width="91.5703125" style="1" customWidth="1"/>
    <col min="3" max="3" width="7.85546875" style="1" customWidth="1"/>
    <col min="4" max="4" width="19.140625" style="9" customWidth="1"/>
    <col min="5" max="5" width="19.140625" style="8" customWidth="1"/>
    <col min="6" max="16384" width="9.140625" style="1"/>
  </cols>
  <sheetData>
    <row r="1" spans="1:1505" ht="62.25" customHeight="1">
      <c r="B1" s="34"/>
      <c r="D1" s="73" t="s">
        <v>416</v>
      </c>
      <c r="E1" s="73"/>
    </row>
    <row r="2" spans="1:1505" ht="21.75" customHeight="1">
      <c r="A2" s="77" t="s">
        <v>0</v>
      </c>
      <c r="B2" s="78"/>
      <c r="C2" s="78"/>
      <c r="D2" s="78"/>
      <c r="E2" s="78"/>
    </row>
    <row r="3" spans="1:1505" s="20" customFormat="1" ht="35.25" customHeight="1">
      <c r="A3" s="35" t="s">
        <v>1</v>
      </c>
      <c r="B3" s="35" t="s">
        <v>225</v>
      </c>
      <c r="C3" s="36" t="s">
        <v>2</v>
      </c>
      <c r="D3" s="23" t="s">
        <v>226</v>
      </c>
      <c r="E3" s="23" t="s">
        <v>415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  <c r="IW3" s="68"/>
      <c r="IX3" s="68"/>
      <c r="IY3" s="68"/>
      <c r="IZ3" s="68"/>
      <c r="JA3" s="68"/>
      <c r="JB3" s="68"/>
      <c r="JC3" s="68"/>
      <c r="JD3" s="68"/>
      <c r="JE3" s="68"/>
      <c r="JF3" s="68"/>
      <c r="JG3" s="68"/>
      <c r="JH3" s="68"/>
      <c r="JI3" s="68"/>
      <c r="JJ3" s="68"/>
      <c r="JK3" s="68"/>
      <c r="JL3" s="68"/>
      <c r="JM3" s="68"/>
      <c r="JN3" s="68"/>
      <c r="JO3" s="68"/>
      <c r="JP3" s="68"/>
      <c r="JQ3" s="68"/>
      <c r="JR3" s="68"/>
      <c r="JS3" s="68"/>
      <c r="JT3" s="68"/>
      <c r="JU3" s="68"/>
      <c r="JV3" s="68"/>
      <c r="JW3" s="68"/>
      <c r="JX3" s="68"/>
      <c r="JY3" s="68"/>
      <c r="JZ3" s="68"/>
      <c r="KA3" s="68"/>
      <c r="KB3" s="68"/>
      <c r="KC3" s="68"/>
      <c r="KD3" s="68"/>
      <c r="KE3" s="68"/>
      <c r="KF3" s="68"/>
      <c r="KG3" s="68"/>
      <c r="KH3" s="68"/>
      <c r="KI3" s="68"/>
      <c r="KJ3" s="68"/>
      <c r="KK3" s="68"/>
      <c r="KL3" s="68"/>
      <c r="KM3" s="68"/>
      <c r="KN3" s="68"/>
      <c r="KO3" s="68"/>
      <c r="KP3" s="68"/>
      <c r="KQ3" s="68"/>
      <c r="KR3" s="68"/>
      <c r="KS3" s="68"/>
      <c r="KT3" s="68"/>
      <c r="KU3" s="68"/>
      <c r="KV3" s="68"/>
      <c r="KW3" s="68"/>
      <c r="KX3" s="68"/>
      <c r="KY3" s="68"/>
      <c r="KZ3" s="68"/>
      <c r="LA3" s="68"/>
      <c r="LB3" s="68"/>
      <c r="LC3" s="68"/>
      <c r="LD3" s="68"/>
      <c r="LE3" s="68"/>
      <c r="LF3" s="68"/>
      <c r="LG3" s="68"/>
      <c r="LH3" s="68"/>
      <c r="LI3" s="68"/>
      <c r="LJ3" s="68"/>
      <c r="LK3" s="68"/>
      <c r="LL3" s="68"/>
      <c r="LM3" s="68"/>
      <c r="LN3" s="68"/>
      <c r="LO3" s="68"/>
      <c r="LP3" s="68"/>
      <c r="LQ3" s="68"/>
      <c r="LR3" s="68"/>
      <c r="LS3" s="68"/>
      <c r="LT3" s="68"/>
      <c r="LU3" s="68"/>
      <c r="LV3" s="68"/>
      <c r="LW3" s="68"/>
      <c r="LX3" s="68"/>
      <c r="LY3" s="68"/>
      <c r="LZ3" s="68"/>
      <c r="MA3" s="68"/>
      <c r="MB3" s="68"/>
      <c r="MC3" s="68"/>
      <c r="MD3" s="68"/>
      <c r="ME3" s="68"/>
      <c r="MF3" s="68"/>
      <c r="MG3" s="68"/>
      <c r="MH3" s="68"/>
      <c r="MI3" s="68"/>
      <c r="MJ3" s="68"/>
      <c r="MK3" s="68"/>
      <c r="ML3" s="68"/>
      <c r="MM3" s="68"/>
      <c r="MN3" s="68"/>
      <c r="MO3" s="68"/>
      <c r="MP3" s="68"/>
      <c r="MQ3" s="68"/>
      <c r="MR3" s="68"/>
      <c r="MS3" s="68"/>
      <c r="MT3" s="68"/>
      <c r="MU3" s="68"/>
      <c r="MV3" s="68"/>
      <c r="MW3" s="68"/>
      <c r="MX3" s="68"/>
      <c r="MY3" s="68"/>
      <c r="MZ3" s="68"/>
      <c r="NA3" s="68"/>
      <c r="NB3" s="68"/>
      <c r="NC3" s="68"/>
      <c r="ND3" s="68"/>
      <c r="NE3" s="68"/>
      <c r="NF3" s="68"/>
      <c r="NG3" s="68"/>
      <c r="NH3" s="68"/>
      <c r="NI3" s="68"/>
      <c r="NJ3" s="68"/>
      <c r="NK3" s="68"/>
      <c r="NL3" s="68"/>
      <c r="NM3" s="68"/>
      <c r="NN3" s="68"/>
      <c r="NO3" s="68"/>
      <c r="NP3" s="68"/>
      <c r="NQ3" s="68"/>
      <c r="NR3" s="68"/>
      <c r="NS3" s="68"/>
      <c r="NT3" s="68"/>
      <c r="NU3" s="68"/>
      <c r="NV3" s="68"/>
      <c r="NW3" s="68"/>
      <c r="NX3" s="68"/>
      <c r="NY3" s="68"/>
      <c r="NZ3" s="68"/>
      <c r="OA3" s="68"/>
      <c r="OB3" s="68"/>
      <c r="OC3" s="68"/>
      <c r="OD3" s="68"/>
      <c r="OE3" s="68"/>
      <c r="OF3" s="68"/>
      <c r="OG3" s="68"/>
      <c r="OH3" s="68"/>
      <c r="OI3" s="68"/>
      <c r="OJ3" s="68"/>
      <c r="OK3" s="68"/>
      <c r="OL3" s="68"/>
      <c r="OM3" s="68"/>
      <c r="ON3" s="68"/>
      <c r="OO3" s="68"/>
      <c r="OP3" s="68"/>
      <c r="OQ3" s="68"/>
      <c r="OR3" s="68"/>
      <c r="OS3" s="68"/>
      <c r="OT3" s="68"/>
      <c r="OU3" s="68"/>
      <c r="OV3" s="68"/>
      <c r="OW3" s="68"/>
      <c r="OX3" s="68"/>
      <c r="OY3" s="68"/>
      <c r="OZ3" s="68"/>
      <c r="PA3" s="68"/>
      <c r="PB3" s="68"/>
      <c r="PC3" s="68"/>
      <c r="PD3" s="68"/>
      <c r="PE3" s="68"/>
      <c r="PF3" s="68"/>
      <c r="PG3" s="68"/>
      <c r="PH3" s="68"/>
      <c r="PI3" s="68"/>
      <c r="PJ3" s="68"/>
      <c r="PK3" s="68"/>
      <c r="PL3" s="68"/>
      <c r="PM3" s="68"/>
      <c r="PN3" s="68"/>
      <c r="PO3" s="68"/>
      <c r="PP3" s="68"/>
      <c r="PQ3" s="68"/>
      <c r="PR3" s="68"/>
      <c r="PS3" s="68"/>
      <c r="PT3" s="68"/>
      <c r="PU3" s="68"/>
      <c r="PV3" s="68"/>
      <c r="PW3" s="68"/>
      <c r="PX3" s="68"/>
      <c r="PY3" s="68"/>
      <c r="PZ3" s="68"/>
      <c r="QA3" s="68"/>
      <c r="QB3" s="68"/>
      <c r="QC3" s="68"/>
      <c r="QD3" s="68"/>
      <c r="QE3" s="68"/>
      <c r="QF3" s="68"/>
      <c r="QG3" s="68"/>
      <c r="QH3" s="68"/>
      <c r="QI3" s="68"/>
      <c r="QJ3" s="68"/>
      <c r="QK3" s="68"/>
      <c r="QL3" s="68"/>
      <c r="QM3" s="68"/>
      <c r="QN3" s="68"/>
      <c r="QO3" s="68"/>
      <c r="QP3" s="68"/>
      <c r="QQ3" s="68"/>
      <c r="QR3" s="68"/>
      <c r="QS3" s="68"/>
      <c r="QT3" s="68"/>
      <c r="QU3" s="68"/>
      <c r="QV3" s="68"/>
      <c r="QW3" s="68"/>
      <c r="QX3" s="68"/>
      <c r="QY3" s="68"/>
      <c r="QZ3" s="68"/>
      <c r="RA3" s="68"/>
      <c r="RB3" s="68"/>
      <c r="RC3" s="68"/>
      <c r="RD3" s="68"/>
      <c r="RE3" s="68"/>
      <c r="RF3" s="68"/>
      <c r="RG3" s="68"/>
      <c r="RH3" s="68"/>
      <c r="RI3" s="68"/>
      <c r="RJ3" s="68"/>
      <c r="RK3" s="68"/>
      <c r="RL3" s="68"/>
      <c r="RM3" s="68"/>
      <c r="RN3" s="68"/>
      <c r="RO3" s="68"/>
      <c r="RP3" s="68"/>
      <c r="RQ3" s="68"/>
      <c r="RR3" s="68"/>
      <c r="RS3" s="68"/>
      <c r="RT3" s="68"/>
      <c r="RU3" s="68"/>
      <c r="RV3" s="68"/>
      <c r="RW3" s="68"/>
      <c r="RX3" s="68"/>
      <c r="RY3" s="68"/>
      <c r="RZ3" s="68"/>
      <c r="SA3" s="68"/>
      <c r="SB3" s="68"/>
      <c r="SC3" s="68"/>
      <c r="SD3" s="68"/>
      <c r="SE3" s="68"/>
      <c r="SF3" s="68"/>
      <c r="SG3" s="68"/>
      <c r="SH3" s="68"/>
      <c r="SI3" s="68"/>
      <c r="SJ3" s="68"/>
      <c r="SK3" s="68"/>
      <c r="SL3" s="68"/>
      <c r="SM3" s="68"/>
      <c r="SN3" s="68"/>
      <c r="SO3" s="68"/>
      <c r="SP3" s="68"/>
      <c r="SQ3" s="68"/>
      <c r="SR3" s="68"/>
      <c r="SS3" s="68"/>
      <c r="ST3" s="68"/>
      <c r="SU3" s="68"/>
      <c r="SV3" s="68"/>
      <c r="SW3" s="68"/>
      <c r="SX3" s="68"/>
      <c r="SY3" s="68"/>
      <c r="SZ3" s="68"/>
      <c r="TA3" s="68"/>
      <c r="TB3" s="68"/>
      <c r="TC3" s="68"/>
      <c r="TD3" s="68"/>
      <c r="TE3" s="68"/>
      <c r="TF3" s="68"/>
      <c r="TG3" s="68"/>
      <c r="TH3" s="68"/>
      <c r="TI3" s="68"/>
      <c r="TJ3" s="68"/>
      <c r="TK3" s="68"/>
      <c r="TL3" s="68"/>
      <c r="TM3" s="68"/>
      <c r="TN3" s="68"/>
      <c r="TO3" s="68"/>
      <c r="TP3" s="68"/>
      <c r="TQ3" s="68"/>
      <c r="TR3" s="68"/>
      <c r="TS3" s="68"/>
      <c r="TT3" s="68"/>
      <c r="TU3" s="68"/>
      <c r="TV3" s="68"/>
      <c r="TW3" s="68"/>
      <c r="TX3" s="68"/>
      <c r="TY3" s="68"/>
      <c r="TZ3" s="68"/>
      <c r="UA3" s="68"/>
      <c r="UB3" s="68"/>
      <c r="UC3" s="68"/>
      <c r="UD3" s="68"/>
      <c r="UE3" s="68"/>
      <c r="UF3" s="68"/>
      <c r="UG3" s="68"/>
      <c r="UH3" s="68"/>
      <c r="UI3" s="68"/>
      <c r="UJ3" s="68"/>
      <c r="UK3" s="68"/>
      <c r="UL3" s="68"/>
      <c r="UM3" s="68"/>
      <c r="UN3" s="68"/>
      <c r="UO3" s="68"/>
      <c r="UP3" s="68"/>
      <c r="UQ3" s="68"/>
      <c r="UR3" s="68"/>
      <c r="US3" s="68"/>
      <c r="UT3" s="68"/>
      <c r="UU3" s="68"/>
      <c r="UV3" s="68"/>
      <c r="UW3" s="68"/>
      <c r="UX3" s="68"/>
      <c r="UY3" s="68"/>
      <c r="UZ3" s="68"/>
      <c r="VA3" s="68"/>
      <c r="VB3" s="68"/>
      <c r="VC3" s="68"/>
      <c r="VD3" s="68"/>
      <c r="VE3" s="68"/>
      <c r="VF3" s="68"/>
      <c r="VG3" s="68"/>
      <c r="VH3" s="68"/>
      <c r="VI3" s="68"/>
      <c r="VJ3" s="68"/>
      <c r="VK3" s="68"/>
      <c r="VL3" s="68"/>
      <c r="VM3" s="68"/>
      <c r="VN3" s="68"/>
      <c r="VO3" s="68"/>
      <c r="VP3" s="68"/>
      <c r="VQ3" s="68"/>
      <c r="VR3" s="68"/>
      <c r="VS3" s="68"/>
      <c r="VT3" s="68"/>
      <c r="VU3" s="68"/>
      <c r="VV3" s="68"/>
      <c r="VW3" s="68"/>
      <c r="VX3" s="68"/>
      <c r="VY3" s="68"/>
      <c r="VZ3" s="68"/>
      <c r="WA3" s="68"/>
      <c r="WB3" s="68"/>
      <c r="WC3" s="68"/>
      <c r="WD3" s="68"/>
      <c r="WE3" s="68"/>
      <c r="WF3" s="68"/>
      <c r="WG3" s="68"/>
      <c r="WH3" s="68"/>
      <c r="WI3" s="68"/>
      <c r="WJ3" s="68"/>
      <c r="WK3" s="68"/>
      <c r="WL3" s="68"/>
      <c r="WM3" s="68"/>
      <c r="WN3" s="68"/>
      <c r="WO3" s="68"/>
      <c r="WP3" s="68"/>
      <c r="WQ3" s="68"/>
      <c r="WR3" s="68"/>
      <c r="WS3" s="68"/>
      <c r="WT3" s="68"/>
      <c r="WU3" s="68"/>
      <c r="WV3" s="68"/>
      <c r="WW3" s="68"/>
      <c r="WX3" s="68"/>
      <c r="WY3" s="68"/>
      <c r="WZ3" s="68"/>
      <c r="XA3" s="68"/>
      <c r="XB3" s="68"/>
      <c r="XC3" s="68"/>
      <c r="XD3" s="68"/>
      <c r="XE3" s="68"/>
      <c r="XF3" s="68"/>
      <c r="XG3" s="68"/>
      <c r="XH3" s="68"/>
      <c r="XI3" s="68"/>
      <c r="XJ3" s="68"/>
      <c r="XK3" s="68"/>
      <c r="XL3" s="68"/>
      <c r="XM3" s="68"/>
      <c r="XN3" s="68"/>
      <c r="XO3" s="68"/>
      <c r="XP3" s="68"/>
      <c r="XQ3" s="68"/>
      <c r="XR3" s="68"/>
      <c r="XS3" s="68"/>
      <c r="XT3" s="68"/>
      <c r="XU3" s="68"/>
      <c r="XV3" s="68"/>
      <c r="XW3" s="68"/>
      <c r="XX3" s="68"/>
      <c r="XY3" s="68"/>
      <c r="XZ3" s="68"/>
      <c r="YA3" s="68"/>
      <c r="YB3" s="68"/>
      <c r="YC3" s="68"/>
      <c r="YD3" s="68"/>
      <c r="YE3" s="68"/>
      <c r="YF3" s="68"/>
      <c r="YG3" s="68"/>
      <c r="YH3" s="68"/>
      <c r="YI3" s="68"/>
      <c r="YJ3" s="68"/>
      <c r="YK3" s="68"/>
      <c r="YL3" s="68"/>
      <c r="YM3" s="68"/>
      <c r="YN3" s="68"/>
      <c r="YO3" s="68"/>
      <c r="YP3" s="68"/>
      <c r="YQ3" s="68"/>
      <c r="YR3" s="68"/>
      <c r="YS3" s="68"/>
      <c r="YT3" s="68"/>
      <c r="YU3" s="68"/>
      <c r="YV3" s="68"/>
      <c r="YW3" s="68"/>
      <c r="YX3" s="68"/>
      <c r="YY3" s="68"/>
      <c r="YZ3" s="68"/>
      <c r="ZA3" s="68"/>
      <c r="ZB3" s="68"/>
      <c r="ZC3" s="68"/>
      <c r="ZD3" s="68"/>
      <c r="ZE3" s="68"/>
      <c r="ZF3" s="68"/>
      <c r="ZG3" s="68"/>
      <c r="ZH3" s="68"/>
      <c r="ZI3" s="68"/>
      <c r="ZJ3" s="68"/>
      <c r="ZK3" s="68"/>
      <c r="ZL3" s="68"/>
      <c r="ZM3" s="68"/>
      <c r="ZN3" s="68"/>
      <c r="ZO3" s="68"/>
      <c r="ZP3" s="68"/>
      <c r="ZQ3" s="68"/>
      <c r="ZR3" s="68"/>
      <c r="ZS3" s="68"/>
      <c r="ZT3" s="68"/>
      <c r="ZU3" s="68"/>
      <c r="ZV3" s="68"/>
      <c r="ZW3" s="68"/>
      <c r="ZX3" s="68"/>
      <c r="ZY3" s="68"/>
      <c r="ZZ3" s="68"/>
      <c r="AAA3" s="68"/>
      <c r="AAB3" s="68"/>
      <c r="AAC3" s="68"/>
      <c r="AAD3" s="68"/>
      <c r="AAE3" s="68"/>
      <c r="AAF3" s="68"/>
      <c r="AAG3" s="68"/>
      <c r="AAH3" s="68"/>
      <c r="AAI3" s="68"/>
      <c r="AAJ3" s="68"/>
      <c r="AAK3" s="68"/>
      <c r="AAL3" s="68"/>
      <c r="AAM3" s="68"/>
      <c r="AAN3" s="68"/>
      <c r="AAO3" s="68"/>
      <c r="AAP3" s="68"/>
      <c r="AAQ3" s="68"/>
      <c r="AAR3" s="68"/>
      <c r="AAS3" s="68"/>
      <c r="AAT3" s="68"/>
      <c r="AAU3" s="68"/>
      <c r="AAV3" s="68"/>
      <c r="AAW3" s="68"/>
      <c r="AAX3" s="68"/>
      <c r="AAY3" s="68"/>
      <c r="AAZ3" s="68"/>
      <c r="ABA3" s="68"/>
      <c r="ABB3" s="68"/>
      <c r="ABC3" s="68"/>
      <c r="ABD3" s="68"/>
      <c r="ABE3" s="68"/>
      <c r="ABF3" s="68"/>
      <c r="ABG3" s="68"/>
      <c r="ABH3" s="68"/>
      <c r="ABI3" s="68"/>
      <c r="ABJ3" s="68"/>
      <c r="ABK3" s="68"/>
      <c r="ABL3" s="68"/>
      <c r="ABM3" s="68"/>
      <c r="ABN3" s="68"/>
      <c r="ABO3" s="68"/>
      <c r="ABP3" s="68"/>
      <c r="ABQ3" s="68"/>
      <c r="ABR3" s="68"/>
      <c r="ABS3" s="68"/>
      <c r="ABT3" s="68"/>
      <c r="ABU3" s="68"/>
      <c r="ABV3" s="68"/>
      <c r="ABW3" s="68"/>
      <c r="ABX3" s="68"/>
      <c r="ABY3" s="68"/>
      <c r="ABZ3" s="68"/>
      <c r="ACA3" s="68"/>
      <c r="ACB3" s="68"/>
      <c r="ACC3" s="68"/>
      <c r="ACD3" s="68"/>
      <c r="ACE3" s="68"/>
      <c r="ACF3" s="68"/>
      <c r="ACG3" s="68"/>
      <c r="ACH3" s="68"/>
      <c r="ACI3" s="68"/>
      <c r="ACJ3" s="68"/>
      <c r="ACK3" s="68"/>
      <c r="ACL3" s="68"/>
      <c r="ACM3" s="68"/>
      <c r="ACN3" s="68"/>
      <c r="ACO3" s="68"/>
      <c r="ACP3" s="68"/>
      <c r="ACQ3" s="68"/>
      <c r="ACR3" s="68"/>
      <c r="ACS3" s="68"/>
      <c r="ACT3" s="68"/>
      <c r="ACU3" s="68"/>
      <c r="ACV3" s="68"/>
      <c r="ACW3" s="68"/>
      <c r="ACX3" s="68"/>
      <c r="ACY3" s="68"/>
      <c r="ACZ3" s="68"/>
      <c r="ADA3" s="68"/>
      <c r="ADB3" s="68"/>
      <c r="ADC3" s="68"/>
      <c r="ADD3" s="68"/>
      <c r="ADE3" s="68"/>
      <c r="ADF3" s="68"/>
      <c r="ADG3" s="68"/>
      <c r="ADH3" s="68"/>
      <c r="ADI3" s="68"/>
      <c r="ADJ3" s="68"/>
      <c r="ADK3" s="68"/>
      <c r="ADL3" s="68"/>
      <c r="ADM3" s="68"/>
      <c r="ADN3" s="68"/>
      <c r="ADO3" s="68"/>
      <c r="ADP3" s="68"/>
      <c r="ADQ3" s="68"/>
      <c r="ADR3" s="68"/>
      <c r="ADS3" s="68"/>
      <c r="ADT3" s="68"/>
      <c r="ADU3" s="68"/>
      <c r="ADV3" s="68"/>
      <c r="ADW3" s="68"/>
      <c r="ADX3" s="68"/>
      <c r="ADY3" s="68"/>
      <c r="ADZ3" s="68"/>
      <c r="AEA3" s="68"/>
      <c r="AEB3" s="68"/>
      <c r="AEC3" s="68"/>
      <c r="AED3" s="68"/>
      <c r="AEE3" s="68"/>
      <c r="AEF3" s="68"/>
      <c r="AEG3" s="68"/>
      <c r="AEH3" s="68"/>
      <c r="AEI3" s="68"/>
      <c r="AEJ3" s="68"/>
      <c r="AEK3" s="68"/>
      <c r="AEL3" s="68"/>
      <c r="AEM3" s="68"/>
      <c r="AEN3" s="68"/>
      <c r="AEO3" s="68"/>
      <c r="AEP3" s="68"/>
      <c r="AEQ3" s="68"/>
      <c r="AER3" s="68"/>
      <c r="AES3" s="68"/>
      <c r="AET3" s="68"/>
      <c r="AEU3" s="68"/>
      <c r="AEV3" s="68"/>
      <c r="AEW3" s="68"/>
      <c r="AEX3" s="68"/>
      <c r="AEY3" s="68"/>
      <c r="AEZ3" s="68"/>
      <c r="AFA3" s="68"/>
      <c r="AFB3" s="68"/>
      <c r="AFC3" s="68"/>
      <c r="AFD3" s="68"/>
      <c r="AFE3" s="68"/>
      <c r="AFF3" s="68"/>
      <c r="AFG3" s="68"/>
      <c r="AFH3" s="68"/>
      <c r="AFI3" s="68"/>
      <c r="AFJ3" s="68"/>
      <c r="AFK3" s="68"/>
      <c r="AFL3" s="68"/>
      <c r="AFM3" s="68"/>
      <c r="AFN3" s="68"/>
      <c r="AFO3" s="68"/>
      <c r="AFP3" s="68"/>
      <c r="AFQ3" s="68"/>
      <c r="AFR3" s="68"/>
      <c r="AFS3" s="68"/>
      <c r="AFT3" s="68"/>
      <c r="AFU3" s="68"/>
      <c r="AFV3" s="68"/>
      <c r="AFW3" s="68"/>
      <c r="AFX3" s="68"/>
      <c r="AFY3" s="68"/>
      <c r="AFZ3" s="68"/>
      <c r="AGA3" s="68"/>
      <c r="AGB3" s="68"/>
      <c r="AGC3" s="68"/>
      <c r="AGD3" s="68"/>
      <c r="AGE3" s="68"/>
      <c r="AGF3" s="68"/>
      <c r="AGG3" s="68"/>
      <c r="AGH3" s="68"/>
      <c r="AGI3" s="68"/>
      <c r="AGJ3" s="68"/>
      <c r="AGK3" s="68"/>
      <c r="AGL3" s="68"/>
      <c r="AGM3" s="68"/>
      <c r="AGN3" s="68"/>
      <c r="AGO3" s="68"/>
      <c r="AGP3" s="68"/>
      <c r="AGQ3" s="68"/>
      <c r="AGR3" s="68"/>
      <c r="AGS3" s="68"/>
      <c r="AGT3" s="68"/>
      <c r="AGU3" s="68"/>
      <c r="AGV3" s="68"/>
      <c r="AGW3" s="68"/>
      <c r="AGX3" s="68"/>
      <c r="AGY3" s="68"/>
      <c r="AGZ3" s="68"/>
      <c r="AHA3" s="68"/>
      <c r="AHB3" s="68"/>
      <c r="AHC3" s="68"/>
      <c r="AHD3" s="68"/>
      <c r="AHE3" s="68"/>
      <c r="AHF3" s="68"/>
      <c r="AHG3" s="68"/>
      <c r="AHH3" s="68"/>
      <c r="AHI3" s="68"/>
      <c r="AHJ3" s="68"/>
      <c r="AHK3" s="68"/>
      <c r="AHL3" s="68"/>
      <c r="AHM3" s="68"/>
      <c r="AHN3" s="68"/>
      <c r="AHO3" s="68"/>
      <c r="AHP3" s="68"/>
      <c r="AHQ3" s="68"/>
      <c r="AHR3" s="68"/>
      <c r="AHS3" s="68"/>
      <c r="AHT3" s="68"/>
      <c r="AHU3" s="68"/>
      <c r="AHV3" s="68"/>
      <c r="AHW3" s="68"/>
      <c r="AHX3" s="68"/>
      <c r="AHY3" s="68"/>
      <c r="AHZ3" s="68"/>
      <c r="AIA3" s="68"/>
      <c r="AIB3" s="68"/>
      <c r="AIC3" s="68"/>
      <c r="AID3" s="68"/>
      <c r="AIE3" s="68"/>
      <c r="AIF3" s="68"/>
      <c r="AIG3" s="68"/>
      <c r="AIH3" s="68"/>
      <c r="AII3" s="68"/>
      <c r="AIJ3" s="68"/>
      <c r="AIK3" s="68"/>
      <c r="AIL3" s="68"/>
      <c r="AIM3" s="68"/>
      <c r="AIN3" s="68"/>
      <c r="AIO3" s="68"/>
      <c r="AIP3" s="68"/>
      <c r="AIQ3" s="68"/>
      <c r="AIR3" s="68"/>
      <c r="AIS3" s="68"/>
      <c r="AIT3" s="68"/>
      <c r="AIU3" s="68"/>
      <c r="AIV3" s="68"/>
      <c r="AIW3" s="68"/>
      <c r="AIX3" s="68"/>
      <c r="AIY3" s="68"/>
      <c r="AIZ3" s="68"/>
      <c r="AJA3" s="68"/>
      <c r="AJB3" s="68"/>
      <c r="AJC3" s="68"/>
      <c r="AJD3" s="68"/>
      <c r="AJE3" s="68"/>
      <c r="AJF3" s="68"/>
      <c r="AJG3" s="68"/>
      <c r="AJH3" s="68"/>
      <c r="AJI3" s="68"/>
      <c r="AJJ3" s="68"/>
      <c r="AJK3" s="68"/>
      <c r="AJL3" s="68"/>
      <c r="AJM3" s="68"/>
      <c r="AJN3" s="68"/>
      <c r="AJO3" s="68"/>
      <c r="AJP3" s="68"/>
      <c r="AJQ3" s="68"/>
      <c r="AJR3" s="68"/>
      <c r="AJS3" s="68"/>
      <c r="AJT3" s="68"/>
      <c r="AJU3" s="68"/>
      <c r="AJV3" s="68"/>
      <c r="AJW3" s="68"/>
      <c r="AJX3" s="68"/>
      <c r="AJY3" s="68"/>
      <c r="AJZ3" s="68"/>
      <c r="AKA3" s="68"/>
      <c r="AKB3" s="68"/>
      <c r="AKC3" s="68"/>
      <c r="AKD3" s="68"/>
      <c r="AKE3" s="68"/>
      <c r="AKF3" s="68"/>
      <c r="AKG3" s="68"/>
      <c r="AKH3" s="68"/>
      <c r="AKI3" s="68"/>
      <c r="AKJ3" s="68"/>
      <c r="AKK3" s="68"/>
      <c r="AKL3" s="68"/>
      <c r="AKM3" s="68"/>
      <c r="AKN3" s="68"/>
      <c r="AKO3" s="68"/>
      <c r="AKP3" s="68"/>
      <c r="AKQ3" s="68"/>
      <c r="AKR3" s="68"/>
      <c r="AKS3" s="68"/>
      <c r="AKT3" s="68"/>
      <c r="AKU3" s="68"/>
      <c r="AKV3" s="68"/>
      <c r="AKW3" s="68"/>
      <c r="AKX3" s="68"/>
      <c r="AKY3" s="68"/>
      <c r="AKZ3" s="68"/>
      <c r="ALA3" s="68"/>
      <c r="ALB3" s="68"/>
      <c r="ALC3" s="68"/>
      <c r="ALD3" s="68"/>
      <c r="ALE3" s="68"/>
      <c r="ALF3" s="68"/>
      <c r="ALG3" s="68"/>
      <c r="ALH3" s="68"/>
      <c r="ALI3" s="68"/>
      <c r="ALJ3" s="68"/>
      <c r="ALK3" s="68"/>
      <c r="ALL3" s="68"/>
      <c r="ALM3" s="68"/>
      <c r="ALN3" s="68"/>
      <c r="ALO3" s="68"/>
      <c r="ALP3" s="68"/>
      <c r="ALQ3" s="68"/>
      <c r="ALR3" s="68"/>
      <c r="ALS3" s="68"/>
      <c r="ALT3" s="68"/>
      <c r="ALU3" s="68"/>
      <c r="ALV3" s="68"/>
      <c r="ALW3" s="68"/>
      <c r="ALX3" s="68"/>
      <c r="ALY3" s="68"/>
      <c r="ALZ3" s="68"/>
      <c r="AMA3" s="68"/>
      <c r="AMB3" s="68"/>
      <c r="AMC3" s="68"/>
      <c r="AMD3" s="68"/>
      <c r="AME3" s="68"/>
      <c r="AMF3" s="68"/>
      <c r="AMG3" s="68"/>
      <c r="AMH3" s="68"/>
      <c r="AMI3" s="68"/>
      <c r="AMJ3" s="68"/>
      <c r="AMK3" s="68"/>
      <c r="AML3" s="68"/>
      <c r="AMM3" s="68"/>
      <c r="AMN3" s="68"/>
      <c r="AMO3" s="68"/>
      <c r="AMP3" s="68"/>
      <c r="AMQ3" s="68"/>
      <c r="AMR3" s="68"/>
      <c r="AMS3" s="68"/>
      <c r="AMT3" s="68"/>
      <c r="AMU3" s="68"/>
      <c r="AMV3" s="68"/>
      <c r="AMW3" s="68"/>
      <c r="AMX3" s="68"/>
      <c r="AMY3" s="68"/>
      <c r="AMZ3" s="68"/>
      <c r="ANA3" s="68"/>
      <c r="ANB3" s="68"/>
      <c r="ANC3" s="68"/>
      <c r="AND3" s="68"/>
      <c r="ANE3" s="68"/>
      <c r="ANF3" s="68"/>
      <c r="ANG3" s="68"/>
      <c r="ANH3" s="68"/>
      <c r="ANI3" s="68"/>
      <c r="ANJ3" s="68"/>
      <c r="ANK3" s="68"/>
      <c r="ANL3" s="68"/>
      <c r="ANM3" s="68"/>
      <c r="ANN3" s="68"/>
      <c r="ANO3" s="68"/>
      <c r="ANP3" s="68"/>
      <c r="ANQ3" s="68"/>
      <c r="ANR3" s="68"/>
      <c r="ANS3" s="68"/>
      <c r="ANT3" s="68"/>
      <c r="ANU3" s="68"/>
      <c r="ANV3" s="68"/>
      <c r="ANW3" s="68"/>
      <c r="ANX3" s="68"/>
      <c r="ANY3" s="68"/>
      <c r="ANZ3" s="68"/>
      <c r="AOA3" s="68"/>
      <c r="AOB3" s="68"/>
      <c r="AOC3" s="68"/>
      <c r="AOD3" s="68"/>
      <c r="AOE3" s="68"/>
      <c r="AOF3" s="68"/>
      <c r="AOG3" s="68"/>
      <c r="AOH3" s="68"/>
      <c r="AOI3" s="68"/>
      <c r="AOJ3" s="68"/>
      <c r="AOK3" s="68"/>
      <c r="AOL3" s="68"/>
      <c r="AOM3" s="68"/>
      <c r="AON3" s="68"/>
      <c r="AOO3" s="68"/>
      <c r="AOP3" s="68"/>
      <c r="AOQ3" s="68"/>
      <c r="AOR3" s="68"/>
      <c r="AOS3" s="68"/>
      <c r="AOT3" s="68"/>
      <c r="AOU3" s="68"/>
      <c r="AOV3" s="68"/>
      <c r="AOW3" s="68"/>
      <c r="AOX3" s="68"/>
      <c r="AOY3" s="68"/>
      <c r="AOZ3" s="68"/>
      <c r="APA3" s="68"/>
      <c r="APB3" s="68"/>
      <c r="APC3" s="68"/>
      <c r="APD3" s="68"/>
      <c r="APE3" s="68"/>
      <c r="APF3" s="68"/>
      <c r="APG3" s="68"/>
      <c r="APH3" s="68"/>
      <c r="API3" s="68"/>
      <c r="APJ3" s="68"/>
      <c r="APK3" s="68"/>
      <c r="APL3" s="68"/>
      <c r="APM3" s="68"/>
      <c r="APN3" s="68"/>
      <c r="APO3" s="68"/>
      <c r="APP3" s="68"/>
      <c r="APQ3" s="68"/>
      <c r="APR3" s="68"/>
      <c r="APS3" s="68"/>
      <c r="APT3" s="68"/>
      <c r="APU3" s="68"/>
      <c r="APV3" s="68"/>
      <c r="APW3" s="68"/>
      <c r="APX3" s="68"/>
      <c r="APY3" s="68"/>
      <c r="APZ3" s="68"/>
      <c r="AQA3" s="68"/>
      <c r="AQB3" s="68"/>
      <c r="AQC3" s="68"/>
      <c r="AQD3" s="68"/>
      <c r="AQE3" s="68"/>
      <c r="AQF3" s="68"/>
      <c r="AQG3" s="68"/>
      <c r="AQH3" s="68"/>
      <c r="AQI3" s="68"/>
      <c r="AQJ3" s="68"/>
      <c r="AQK3" s="68"/>
      <c r="AQL3" s="68"/>
      <c r="AQM3" s="68"/>
      <c r="AQN3" s="68"/>
      <c r="AQO3" s="68"/>
      <c r="AQP3" s="68"/>
      <c r="AQQ3" s="68"/>
      <c r="AQR3" s="68"/>
      <c r="AQS3" s="68"/>
      <c r="AQT3" s="68"/>
      <c r="AQU3" s="68"/>
      <c r="AQV3" s="68"/>
      <c r="AQW3" s="68"/>
      <c r="AQX3" s="68"/>
      <c r="AQY3" s="68"/>
      <c r="AQZ3" s="68"/>
      <c r="ARA3" s="68"/>
      <c r="ARB3" s="68"/>
      <c r="ARC3" s="68"/>
      <c r="ARD3" s="68"/>
      <c r="ARE3" s="68"/>
      <c r="ARF3" s="68"/>
      <c r="ARG3" s="68"/>
      <c r="ARH3" s="68"/>
      <c r="ARI3" s="68"/>
      <c r="ARJ3" s="68"/>
      <c r="ARK3" s="68"/>
      <c r="ARL3" s="68"/>
      <c r="ARM3" s="68"/>
      <c r="ARN3" s="68"/>
      <c r="ARO3" s="68"/>
      <c r="ARP3" s="68"/>
      <c r="ARQ3" s="68"/>
      <c r="ARR3" s="68"/>
      <c r="ARS3" s="68"/>
      <c r="ART3" s="68"/>
      <c r="ARU3" s="68"/>
      <c r="ARV3" s="68"/>
      <c r="ARW3" s="68"/>
      <c r="ARX3" s="68"/>
      <c r="ARY3" s="68"/>
      <c r="ARZ3" s="68"/>
      <c r="ASA3" s="68"/>
      <c r="ASB3" s="68"/>
      <c r="ASC3" s="68"/>
      <c r="ASD3" s="68"/>
      <c r="ASE3" s="68"/>
      <c r="ASF3" s="68"/>
      <c r="ASG3" s="68"/>
      <c r="ASH3" s="68"/>
      <c r="ASI3" s="68"/>
      <c r="ASJ3" s="68"/>
      <c r="ASK3" s="68"/>
      <c r="ASL3" s="68"/>
      <c r="ASM3" s="68"/>
      <c r="ASN3" s="68"/>
      <c r="ASO3" s="68"/>
      <c r="ASP3" s="68"/>
      <c r="ASQ3" s="68"/>
      <c r="ASR3" s="68"/>
      <c r="ASS3" s="68"/>
      <c r="AST3" s="68"/>
      <c r="ASU3" s="68"/>
      <c r="ASV3" s="68"/>
      <c r="ASW3" s="68"/>
      <c r="ASX3" s="68"/>
      <c r="ASY3" s="68"/>
      <c r="ASZ3" s="68"/>
      <c r="ATA3" s="68"/>
      <c r="ATB3" s="68"/>
      <c r="ATC3" s="68"/>
      <c r="ATD3" s="68"/>
      <c r="ATE3" s="68"/>
      <c r="ATF3" s="68"/>
      <c r="ATG3" s="68"/>
      <c r="ATH3" s="68"/>
      <c r="ATI3" s="68"/>
      <c r="ATJ3" s="68"/>
      <c r="ATK3" s="68"/>
      <c r="ATL3" s="68"/>
      <c r="ATM3" s="68"/>
      <c r="ATN3" s="68"/>
      <c r="ATO3" s="68"/>
      <c r="ATP3" s="68"/>
      <c r="ATQ3" s="68"/>
      <c r="ATR3" s="68"/>
      <c r="ATS3" s="68"/>
      <c r="ATT3" s="68"/>
      <c r="ATU3" s="68"/>
      <c r="ATV3" s="68"/>
      <c r="ATW3" s="68"/>
      <c r="ATX3" s="68"/>
      <c r="ATY3" s="68"/>
      <c r="ATZ3" s="68"/>
      <c r="AUA3" s="68"/>
      <c r="AUB3" s="68"/>
      <c r="AUC3" s="68"/>
      <c r="AUD3" s="68"/>
      <c r="AUE3" s="68"/>
      <c r="AUF3" s="68"/>
      <c r="AUG3" s="68"/>
      <c r="AUH3" s="68"/>
      <c r="AUI3" s="68"/>
      <c r="AUJ3" s="68"/>
      <c r="AUK3" s="68"/>
      <c r="AUL3" s="68"/>
      <c r="AUM3" s="68"/>
      <c r="AUN3" s="68"/>
      <c r="AUO3" s="68"/>
      <c r="AUP3" s="68"/>
      <c r="AUQ3" s="68"/>
      <c r="AUR3" s="68"/>
      <c r="AUS3" s="68"/>
      <c r="AUT3" s="68"/>
      <c r="AUU3" s="68"/>
      <c r="AUV3" s="68"/>
      <c r="AUW3" s="68"/>
      <c r="AUX3" s="68"/>
      <c r="AUY3" s="68"/>
      <c r="AUZ3" s="68"/>
      <c r="AVA3" s="68"/>
      <c r="AVB3" s="68"/>
      <c r="AVC3" s="68"/>
      <c r="AVD3" s="68"/>
      <c r="AVE3" s="68"/>
      <c r="AVF3" s="68"/>
      <c r="AVG3" s="68"/>
      <c r="AVH3" s="68"/>
      <c r="AVI3" s="68"/>
      <c r="AVJ3" s="68"/>
      <c r="AVK3" s="68"/>
      <c r="AVL3" s="68"/>
      <c r="AVM3" s="68"/>
      <c r="AVN3" s="68"/>
      <c r="AVO3" s="68"/>
      <c r="AVP3" s="68"/>
      <c r="AVQ3" s="68"/>
      <c r="AVR3" s="68"/>
      <c r="AVS3" s="68"/>
      <c r="AVT3" s="68"/>
      <c r="AVU3" s="68"/>
      <c r="AVV3" s="68"/>
      <c r="AVW3" s="68"/>
      <c r="AVX3" s="68"/>
      <c r="AVY3" s="68"/>
      <c r="AVZ3" s="68"/>
      <c r="AWA3" s="68"/>
      <c r="AWB3" s="68"/>
      <c r="AWC3" s="68"/>
      <c r="AWD3" s="68"/>
      <c r="AWE3" s="68"/>
      <c r="AWF3" s="68"/>
      <c r="AWG3" s="68"/>
      <c r="AWH3" s="68"/>
      <c r="AWI3" s="68"/>
      <c r="AWJ3" s="68"/>
      <c r="AWK3" s="68"/>
      <c r="AWL3" s="68"/>
      <c r="AWM3" s="68"/>
      <c r="AWN3" s="68"/>
      <c r="AWO3" s="68"/>
      <c r="AWP3" s="68"/>
      <c r="AWQ3" s="68"/>
      <c r="AWR3" s="68"/>
      <c r="AWS3" s="68"/>
      <c r="AWT3" s="68"/>
      <c r="AWU3" s="68"/>
      <c r="AWV3" s="68"/>
      <c r="AWW3" s="68"/>
      <c r="AWX3" s="68"/>
      <c r="AWY3" s="68"/>
      <c r="AWZ3" s="68"/>
      <c r="AXA3" s="68"/>
      <c r="AXB3" s="68"/>
      <c r="AXC3" s="68"/>
      <c r="AXD3" s="68"/>
      <c r="AXE3" s="68"/>
      <c r="AXF3" s="68"/>
      <c r="AXG3" s="68"/>
      <c r="AXH3" s="68"/>
      <c r="AXI3" s="68"/>
      <c r="AXJ3" s="68"/>
      <c r="AXK3" s="68"/>
      <c r="AXL3" s="68"/>
      <c r="AXM3" s="68"/>
      <c r="AXN3" s="68"/>
      <c r="AXO3" s="68"/>
      <c r="AXP3" s="68"/>
      <c r="AXQ3" s="68"/>
      <c r="AXR3" s="68"/>
      <c r="AXS3" s="68"/>
      <c r="AXT3" s="68"/>
      <c r="AXU3" s="68"/>
      <c r="AXV3" s="68"/>
      <c r="AXW3" s="68"/>
      <c r="AXX3" s="68"/>
      <c r="AXY3" s="68"/>
      <c r="AXZ3" s="68"/>
      <c r="AYA3" s="68"/>
      <c r="AYB3" s="68"/>
      <c r="AYC3" s="68"/>
      <c r="AYD3" s="68"/>
      <c r="AYE3" s="68"/>
      <c r="AYF3" s="68"/>
      <c r="AYG3" s="68"/>
      <c r="AYH3" s="68"/>
      <c r="AYI3" s="68"/>
      <c r="AYJ3" s="68"/>
      <c r="AYK3" s="68"/>
      <c r="AYL3" s="68"/>
      <c r="AYM3" s="68"/>
      <c r="AYN3" s="68"/>
      <c r="AYO3" s="68"/>
      <c r="AYP3" s="68"/>
      <c r="AYQ3" s="68"/>
      <c r="AYR3" s="68"/>
      <c r="AYS3" s="68"/>
      <c r="AYT3" s="68"/>
      <c r="AYU3" s="68"/>
      <c r="AYV3" s="68"/>
      <c r="AYW3" s="68"/>
      <c r="AYX3" s="68"/>
      <c r="AYY3" s="68"/>
      <c r="AYZ3" s="68"/>
      <c r="AZA3" s="68"/>
      <c r="AZB3" s="68"/>
      <c r="AZC3" s="68"/>
      <c r="AZD3" s="68"/>
      <c r="AZE3" s="68"/>
      <c r="AZF3" s="68"/>
      <c r="AZG3" s="68"/>
      <c r="AZH3" s="68"/>
      <c r="AZI3" s="68"/>
      <c r="AZJ3" s="68"/>
      <c r="AZK3" s="68"/>
      <c r="AZL3" s="68"/>
      <c r="AZM3" s="68"/>
      <c r="AZN3" s="68"/>
      <c r="AZO3" s="68"/>
      <c r="AZP3" s="68"/>
      <c r="AZQ3" s="68"/>
      <c r="AZR3" s="68"/>
      <c r="AZS3" s="68"/>
      <c r="AZT3" s="68"/>
      <c r="AZU3" s="68"/>
      <c r="AZV3" s="68"/>
      <c r="AZW3" s="68"/>
      <c r="AZX3" s="68"/>
      <c r="AZY3" s="68"/>
      <c r="AZZ3" s="68"/>
      <c r="BAA3" s="68"/>
      <c r="BAB3" s="68"/>
      <c r="BAC3" s="68"/>
      <c r="BAD3" s="68"/>
      <c r="BAE3" s="68"/>
      <c r="BAF3" s="68"/>
      <c r="BAG3" s="68"/>
      <c r="BAH3" s="68"/>
      <c r="BAI3" s="68"/>
      <c r="BAJ3" s="68"/>
      <c r="BAK3" s="68"/>
      <c r="BAL3" s="68"/>
      <c r="BAM3" s="68"/>
      <c r="BAN3" s="68"/>
      <c r="BAO3" s="68"/>
      <c r="BAP3" s="68"/>
      <c r="BAQ3" s="68"/>
      <c r="BAR3" s="68"/>
      <c r="BAS3" s="68"/>
      <c r="BAT3" s="68"/>
      <c r="BAU3" s="68"/>
      <c r="BAV3" s="68"/>
      <c r="BAW3" s="68"/>
      <c r="BAX3" s="68"/>
      <c r="BAY3" s="68"/>
      <c r="BAZ3" s="68"/>
      <c r="BBA3" s="68"/>
      <c r="BBB3" s="68"/>
      <c r="BBC3" s="68"/>
      <c r="BBD3" s="68"/>
      <c r="BBE3" s="68"/>
      <c r="BBF3" s="68"/>
      <c r="BBG3" s="68"/>
      <c r="BBH3" s="68"/>
      <c r="BBI3" s="68"/>
      <c r="BBJ3" s="68"/>
      <c r="BBK3" s="68"/>
      <c r="BBL3" s="68"/>
      <c r="BBM3" s="68"/>
      <c r="BBN3" s="68"/>
      <c r="BBO3" s="68"/>
      <c r="BBP3" s="68"/>
      <c r="BBQ3" s="68"/>
      <c r="BBR3" s="68"/>
      <c r="BBS3" s="68"/>
      <c r="BBT3" s="68"/>
      <c r="BBU3" s="68"/>
      <c r="BBV3" s="68"/>
      <c r="BBW3" s="68"/>
      <c r="BBX3" s="68"/>
      <c r="BBY3" s="68"/>
      <c r="BBZ3" s="68"/>
      <c r="BCA3" s="68"/>
      <c r="BCB3" s="68"/>
      <c r="BCC3" s="68"/>
      <c r="BCD3" s="68"/>
      <c r="BCE3" s="68"/>
      <c r="BCF3" s="68"/>
      <c r="BCG3" s="68"/>
      <c r="BCH3" s="68"/>
      <c r="BCI3" s="68"/>
      <c r="BCJ3" s="68"/>
      <c r="BCK3" s="68"/>
      <c r="BCL3" s="68"/>
      <c r="BCM3" s="68"/>
      <c r="BCN3" s="68"/>
      <c r="BCO3" s="68"/>
      <c r="BCP3" s="68"/>
      <c r="BCQ3" s="68"/>
      <c r="BCR3" s="68"/>
      <c r="BCS3" s="68"/>
      <c r="BCT3" s="68"/>
      <c r="BCU3" s="68"/>
      <c r="BCV3" s="68"/>
      <c r="BCW3" s="68"/>
      <c r="BCX3" s="68"/>
      <c r="BCY3" s="68"/>
      <c r="BCZ3" s="68"/>
      <c r="BDA3" s="68"/>
      <c r="BDB3" s="68"/>
      <c r="BDC3" s="68"/>
      <c r="BDD3" s="68"/>
      <c r="BDE3" s="68"/>
      <c r="BDF3" s="68"/>
      <c r="BDG3" s="68"/>
      <c r="BDH3" s="68"/>
      <c r="BDI3" s="68"/>
      <c r="BDJ3" s="68"/>
      <c r="BDK3" s="68"/>
      <c r="BDL3" s="68"/>
      <c r="BDM3" s="68"/>
      <c r="BDN3" s="68"/>
      <c r="BDO3" s="68"/>
      <c r="BDP3" s="68"/>
      <c r="BDQ3" s="68"/>
      <c r="BDR3" s="68"/>
      <c r="BDS3" s="68"/>
      <c r="BDT3" s="68"/>
      <c r="BDU3" s="68"/>
      <c r="BDV3" s="68"/>
      <c r="BDW3" s="68"/>
      <c r="BDX3" s="68"/>
      <c r="BDY3" s="68"/>
      <c r="BDZ3" s="68"/>
      <c r="BEA3" s="68"/>
      <c r="BEB3" s="68"/>
      <c r="BEC3" s="68"/>
      <c r="BED3" s="68"/>
      <c r="BEE3" s="68"/>
      <c r="BEF3" s="68"/>
      <c r="BEG3" s="68"/>
      <c r="BEH3" s="68"/>
      <c r="BEI3" s="68"/>
      <c r="BEJ3" s="68"/>
      <c r="BEK3" s="68"/>
      <c r="BEL3" s="68"/>
      <c r="BEM3" s="68"/>
      <c r="BEN3" s="68"/>
      <c r="BEO3" s="68"/>
      <c r="BEP3" s="68"/>
      <c r="BEQ3" s="68"/>
      <c r="BER3" s="68"/>
      <c r="BES3" s="68"/>
      <c r="BET3" s="68"/>
      <c r="BEU3" s="68"/>
      <c r="BEV3" s="68"/>
      <c r="BEW3" s="68"/>
    </row>
    <row r="4" spans="1:1505" s="22" customFormat="1" ht="16.5" customHeight="1">
      <c r="A4" s="37" t="s">
        <v>3</v>
      </c>
      <c r="B4" s="38"/>
      <c r="C4" s="38"/>
      <c r="D4" s="24"/>
      <c r="E4" s="24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69"/>
      <c r="MX4" s="69"/>
      <c r="MY4" s="69"/>
      <c r="MZ4" s="69"/>
      <c r="NA4" s="69"/>
      <c r="NB4" s="69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69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69"/>
      <c r="NY4" s="69"/>
      <c r="NZ4" s="69"/>
      <c r="OA4" s="69"/>
      <c r="OB4" s="69"/>
      <c r="OC4" s="69"/>
      <c r="OD4" s="69"/>
      <c r="OE4" s="69"/>
      <c r="OF4" s="69"/>
      <c r="OG4" s="69"/>
      <c r="OH4" s="69"/>
      <c r="OI4" s="69"/>
      <c r="OJ4" s="69"/>
      <c r="OK4" s="69"/>
      <c r="OL4" s="69"/>
      <c r="OM4" s="69"/>
      <c r="ON4" s="69"/>
      <c r="OO4" s="69"/>
      <c r="OP4" s="69"/>
      <c r="OQ4" s="69"/>
      <c r="OR4" s="69"/>
      <c r="OS4" s="69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69"/>
      <c r="PE4" s="69"/>
      <c r="PF4" s="69"/>
      <c r="PG4" s="69"/>
      <c r="PH4" s="69"/>
      <c r="PI4" s="69"/>
      <c r="PJ4" s="69"/>
      <c r="PK4" s="69"/>
      <c r="PL4" s="69"/>
      <c r="PM4" s="69"/>
      <c r="PN4" s="69"/>
      <c r="PO4" s="69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69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9"/>
      <c r="RE4" s="69"/>
      <c r="RF4" s="69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69"/>
      <c r="RR4" s="69"/>
      <c r="RS4" s="69"/>
      <c r="RT4" s="69"/>
      <c r="RU4" s="69"/>
      <c r="RV4" s="69"/>
      <c r="RW4" s="69"/>
      <c r="RX4" s="69"/>
      <c r="RY4" s="69"/>
      <c r="RZ4" s="69"/>
      <c r="SA4" s="69"/>
      <c r="SB4" s="69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69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69"/>
      <c r="SY4" s="69"/>
      <c r="SZ4" s="69"/>
      <c r="TA4" s="69"/>
      <c r="TB4" s="69"/>
      <c r="TC4" s="69"/>
      <c r="TD4" s="69"/>
      <c r="TE4" s="69"/>
      <c r="TF4" s="69"/>
      <c r="TG4" s="69"/>
      <c r="TH4" s="69"/>
      <c r="TI4" s="69"/>
      <c r="TJ4" s="69"/>
      <c r="TK4" s="69"/>
      <c r="TL4" s="69"/>
      <c r="TM4" s="69"/>
      <c r="TN4" s="69"/>
      <c r="TO4" s="69"/>
      <c r="TP4" s="69"/>
      <c r="TQ4" s="69"/>
      <c r="TR4" s="69"/>
      <c r="TS4" s="69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69"/>
      <c r="UE4" s="69"/>
      <c r="UF4" s="69"/>
      <c r="UG4" s="69"/>
      <c r="UH4" s="69"/>
      <c r="UI4" s="69"/>
      <c r="UJ4" s="69"/>
      <c r="UK4" s="69"/>
      <c r="UL4" s="69"/>
      <c r="UM4" s="69"/>
      <c r="UN4" s="69"/>
      <c r="UO4" s="69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69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69"/>
      <c r="VL4" s="69"/>
      <c r="VM4" s="69"/>
      <c r="VN4" s="69"/>
      <c r="VO4" s="69"/>
      <c r="VP4" s="69"/>
      <c r="VQ4" s="69"/>
      <c r="VR4" s="69"/>
      <c r="VS4" s="69"/>
      <c r="VT4" s="69"/>
      <c r="VU4" s="69"/>
      <c r="VV4" s="69"/>
      <c r="VW4" s="69"/>
      <c r="VX4" s="69"/>
      <c r="VY4" s="69"/>
      <c r="VZ4" s="69"/>
      <c r="WA4" s="69"/>
      <c r="WB4" s="69"/>
      <c r="WC4" s="69"/>
      <c r="WD4" s="69"/>
      <c r="WE4" s="69"/>
      <c r="WF4" s="69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69"/>
      <c r="WR4" s="69"/>
      <c r="WS4" s="69"/>
      <c r="WT4" s="69"/>
      <c r="WU4" s="69"/>
      <c r="WV4" s="69"/>
      <c r="WW4" s="69"/>
      <c r="WX4" s="69"/>
      <c r="WY4" s="69"/>
      <c r="WZ4" s="69"/>
      <c r="XA4" s="69"/>
      <c r="XB4" s="69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69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69"/>
      <c r="XY4" s="69"/>
      <c r="XZ4" s="69"/>
      <c r="YA4" s="69"/>
      <c r="YB4" s="69"/>
      <c r="YC4" s="69"/>
      <c r="YD4" s="69"/>
      <c r="YE4" s="69"/>
      <c r="YF4" s="69"/>
      <c r="YG4" s="69"/>
      <c r="YH4" s="69"/>
      <c r="YI4" s="69"/>
      <c r="YJ4" s="69"/>
      <c r="YK4" s="69"/>
      <c r="YL4" s="69"/>
      <c r="YM4" s="69"/>
      <c r="YN4" s="69"/>
      <c r="YO4" s="69"/>
      <c r="YP4" s="69"/>
      <c r="YQ4" s="69"/>
      <c r="YR4" s="69"/>
      <c r="YS4" s="69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69"/>
      <c r="ZE4" s="69"/>
      <c r="ZF4" s="69"/>
      <c r="ZG4" s="69"/>
      <c r="ZH4" s="69"/>
      <c r="ZI4" s="69"/>
      <c r="ZJ4" s="69"/>
      <c r="ZK4" s="69"/>
      <c r="ZL4" s="69"/>
      <c r="ZM4" s="69"/>
      <c r="ZN4" s="69"/>
      <c r="ZO4" s="69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69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69"/>
      <c r="AAL4" s="69"/>
      <c r="AAM4" s="69"/>
      <c r="AAN4" s="69"/>
      <c r="AAO4" s="69"/>
      <c r="AAP4" s="69"/>
      <c r="AAQ4" s="69"/>
      <c r="AAR4" s="69"/>
      <c r="AAS4" s="69"/>
      <c r="AAT4" s="69"/>
      <c r="AAU4" s="69"/>
      <c r="AAV4" s="69"/>
      <c r="AAW4" s="69"/>
      <c r="AAX4" s="69"/>
      <c r="AAY4" s="69"/>
      <c r="AAZ4" s="69"/>
      <c r="ABA4" s="69"/>
      <c r="ABB4" s="69"/>
      <c r="ABC4" s="69"/>
      <c r="ABD4" s="69"/>
      <c r="ABE4" s="69"/>
      <c r="ABF4" s="69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69"/>
      <c r="ABR4" s="69"/>
      <c r="ABS4" s="69"/>
      <c r="ABT4" s="69"/>
      <c r="ABU4" s="69"/>
      <c r="ABV4" s="69"/>
      <c r="ABW4" s="69"/>
      <c r="ABX4" s="69"/>
      <c r="ABY4" s="69"/>
      <c r="ABZ4" s="69"/>
      <c r="ACA4" s="69"/>
      <c r="ACB4" s="69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69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69"/>
      <c r="ACY4" s="69"/>
      <c r="ACZ4" s="69"/>
      <c r="ADA4" s="69"/>
      <c r="ADB4" s="69"/>
      <c r="ADC4" s="69"/>
      <c r="ADD4" s="69"/>
      <c r="ADE4" s="69"/>
      <c r="ADF4" s="69"/>
      <c r="ADG4" s="69"/>
      <c r="ADH4" s="69"/>
      <c r="ADI4" s="69"/>
      <c r="ADJ4" s="69"/>
      <c r="ADK4" s="69"/>
      <c r="ADL4" s="69"/>
      <c r="ADM4" s="69"/>
      <c r="ADN4" s="69"/>
      <c r="ADO4" s="69"/>
      <c r="ADP4" s="69"/>
      <c r="ADQ4" s="69"/>
      <c r="ADR4" s="69"/>
      <c r="ADS4" s="69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69"/>
      <c r="AEE4" s="69"/>
      <c r="AEF4" s="69"/>
      <c r="AEG4" s="69"/>
      <c r="AEH4" s="69"/>
      <c r="AEI4" s="69"/>
      <c r="AEJ4" s="69"/>
      <c r="AEK4" s="69"/>
      <c r="AEL4" s="69"/>
      <c r="AEM4" s="69"/>
      <c r="AEN4" s="69"/>
      <c r="AEO4" s="69"/>
      <c r="AEP4" s="69"/>
      <c r="AEQ4" s="69"/>
      <c r="AER4" s="69"/>
      <c r="AES4" s="69"/>
      <c r="AET4" s="69"/>
      <c r="AEU4" s="69"/>
      <c r="AEV4" s="69"/>
      <c r="AEW4" s="69"/>
      <c r="AEX4" s="69"/>
      <c r="AEY4" s="69"/>
      <c r="AEZ4" s="69"/>
      <c r="AFA4" s="69"/>
      <c r="AFB4" s="69"/>
      <c r="AFC4" s="69"/>
      <c r="AFD4" s="69"/>
      <c r="AFE4" s="69"/>
      <c r="AFF4" s="69"/>
      <c r="AFG4" s="69"/>
      <c r="AFH4" s="69"/>
      <c r="AFI4" s="69"/>
      <c r="AFJ4" s="69"/>
      <c r="AFK4" s="69"/>
      <c r="AFL4" s="69"/>
      <c r="AFM4" s="69"/>
      <c r="AFN4" s="69"/>
      <c r="AFO4" s="69"/>
      <c r="AFP4" s="69"/>
      <c r="AFQ4" s="69"/>
      <c r="AFR4" s="69"/>
      <c r="AFS4" s="69"/>
      <c r="AFT4" s="69"/>
      <c r="AFU4" s="69"/>
      <c r="AFV4" s="69"/>
      <c r="AFW4" s="69"/>
      <c r="AFX4" s="69"/>
      <c r="AFY4" s="69"/>
      <c r="AFZ4" s="69"/>
      <c r="AGA4" s="69"/>
      <c r="AGB4" s="69"/>
      <c r="AGC4" s="69"/>
      <c r="AGD4" s="69"/>
      <c r="AGE4" s="69"/>
      <c r="AGF4" s="69"/>
      <c r="AGG4" s="69"/>
      <c r="AGH4" s="69"/>
      <c r="AGI4" s="69"/>
      <c r="AGJ4" s="69"/>
      <c r="AGK4" s="69"/>
      <c r="AGL4" s="69"/>
      <c r="AGM4" s="69"/>
      <c r="AGN4" s="69"/>
      <c r="AGO4" s="69"/>
      <c r="AGP4" s="69"/>
      <c r="AGQ4" s="69"/>
      <c r="AGR4" s="69"/>
      <c r="AGS4" s="69"/>
      <c r="AGT4" s="69"/>
      <c r="AGU4" s="69"/>
      <c r="AGV4" s="69"/>
      <c r="AGW4" s="69"/>
      <c r="AGX4" s="69"/>
      <c r="AGY4" s="69"/>
      <c r="AGZ4" s="69"/>
      <c r="AHA4" s="69"/>
      <c r="AHB4" s="69"/>
      <c r="AHC4" s="69"/>
      <c r="AHD4" s="69"/>
      <c r="AHE4" s="69"/>
      <c r="AHF4" s="69"/>
      <c r="AHG4" s="69"/>
      <c r="AHH4" s="69"/>
      <c r="AHI4" s="69"/>
      <c r="AHJ4" s="69"/>
      <c r="AHK4" s="69"/>
      <c r="AHL4" s="69"/>
      <c r="AHM4" s="69"/>
      <c r="AHN4" s="69"/>
      <c r="AHO4" s="69"/>
      <c r="AHP4" s="69"/>
      <c r="AHQ4" s="69"/>
      <c r="AHR4" s="69"/>
      <c r="AHS4" s="69"/>
      <c r="AHT4" s="69"/>
      <c r="AHU4" s="69"/>
      <c r="AHV4" s="69"/>
      <c r="AHW4" s="69"/>
      <c r="AHX4" s="69"/>
      <c r="AHY4" s="69"/>
      <c r="AHZ4" s="69"/>
      <c r="AIA4" s="69"/>
      <c r="AIB4" s="69"/>
      <c r="AIC4" s="69"/>
      <c r="AID4" s="69"/>
      <c r="AIE4" s="69"/>
      <c r="AIF4" s="69"/>
      <c r="AIG4" s="69"/>
      <c r="AIH4" s="69"/>
      <c r="AII4" s="69"/>
      <c r="AIJ4" s="69"/>
      <c r="AIK4" s="69"/>
      <c r="AIL4" s="69"/>
      <c r="AIM4" s="69"/>
      <c r="AIN4" s="69"/>
      <c r="AIO4" s="69"/>
      <c r="AIP4" s="69"/>
      <c r="AIQ4" s="69"/>
      <c r="AIR4" s="69"/>
      <c r="AIS4" s="69"/>
      <c r="AIT4" s="69"/>
      <c r="AIU4" s="69"/>
      <c r="AIV4" s="69"/>
      <c r="AIW4" s="69"/>
      <c r="AIX4" s="69"/>
      <c r="AIY4" s="69"/>
      <c r="AIZ4" s="69"/>
      <c r="AJA4" s="69"/>
      <c r="AJB4" s="69"/>
      <c r="AJC4" s="69"/>
      <c r="AJD4" s="69"/>
      <c r="AJE4" s="69"/>
      <c r="AJF4" s="69"/>
      <c r="AJG4" s="69"/>
      <c r="AJH4" s="69"/>
      <c r="AJI4" s="69"/>
      <c r="AJJ4" s="69"/>
      <c r="AJK4" s="69"/>
      <c r="AJL4" s="69"/>
      <c r="AJM4" s="69"/>
      <c r="AJN4" s="69"/>
      <c r="AJO4" s="69"/>
      <c r="AJP4" s="69"/>
      <c r="AJQ4" s="69"/>
      <c r="AJR4" s="69"/>
      <c r="AJS4" s="69"/>
      <c r="AJT4" s="69"/>
      <c r="AJU4" s="69"/>
      <c r="AJV4" s="69"/>
      <c r="AJW4" s="69"/>
      <c r="AJX4" s="69"/>
      <c r="AJY4" s="69"/>
      <c r="AJZ4" s="69"/>
      <c r="AKA4" s="69"/>
      <c r="AKB4" s="69"/>
      <c r="AKC4" s="69"/>
      <c r="AKD4" s="69"/>
      <c r="AKE4" s="69"/>
      <c r="AKF4" s="69"/>
      <c r="AKG4" s="69"/>
      <c r="AKH4" s="69"/>
      <c r="AKI4" s="69"/>
      <c r="AKJ4" s="69"/>
      <c r="AKK4" s="69"/>
      <c r="AKL4" s="69"/>
      <c r="AKM4" s="69"/>
      <c r="AKN4" s="69"/>
      <c r="AKO4" s="69"/>
      <c r="AKP4" s="69"/>
      <c r="AKQ4" s="69"/>
      <c r="AKR4" s="69"/>
      <c r="AKS4" s="69"/>
      <c r="AKT4" s="69"/>
      <c r="AKU4" s="69"/>
      <c r="AKV4" s="69"/>
      <c r="AKW4" s="69"/>
      <c r="AKX4" s="69"/>
      <c r="AKY4" s="69"/>
      <c r="AKZ4" s="69"/>
      <c r="ALA4" s="69"/>
      <c r="ALB4" s="69"/>
      <c r="ALC4" s="69"/>
      <c r="ALD4" s="69"/>
      <c r="ALE4" s="69"/>
      <c r="ALF4" s="69"/>
      <c r="ALG4" s="69"/>
      <c r="ALH4" s="69"/>
      <c r="ALI4" s="69"/>
      <c r="ALJ4" s="69"/>
      <c r="ALK4" s="69"/>
      <c r="ALL4" s="69"/>
      <c r="ALM4" s="69"/>
      <c r="ALN4" s="69"/>
      <c r="ALO4" s="69"/>
      <c r="ALP4" s="69"/>
      <c r="ALQ4" s="69"/>
      <c r="ALR4" s="69"/>
      <c r="ALS4" s="69"/>
      <c r="ALT4" s="69"/>
      <c r="ALU4" s="69"/>
      <c r="ALV4" s="69"/>
      <c r="ALW4" s="69"/>
      <c r="ALX4" s="69"/>
      <c r="ALY4" s="69"/>
      <c r="ALZ4" s="69"/>
      <c r="AMA4" s="69"/>
      <c r="AMB4" s="69"/>
      <c r="AMC4" s="69"/>
      <c r="AMD4" s="69"/>
      <c r="AME4" s="69"/>
      <c r="AMF4" s="69"/>
      <c r="AMG4" s="69"/>
      <c r="AMH4" s="69"/>
      <c r="AMI4" s="69"/>
      <c r="AMJ4" s="69"/>
      <c r="AMK4" s="69"/>
      <c r="AML4" s="69"/>
      <c r="AMM4" s="69"/>
      <c r="AMN4" s="69"/>
      <c r="AMO4" s="69"/>
      <c r="AMP4" s="69"/>
      <c r="AMQ4" s="69"/>
      <c r="AMR4" s="69"/>
      <c r="AMS4" s="69"/>
      <c r="AMT4" s="69"/>
      <c r="AMU4" s="69"/>
      <c r="AMV4" s="69"/>
      <c r="AMW4" s="69"/>
      <c r="AMX4" s="69"/>
      <c r="AMY4" s="69"/>
      <c r="AMZ4" s="69"/>
      <c r="ANA4" s="69"/>
      <c r="ANB4" s="69"/>
      <c r="ANC4" s="69"/>
      <c r="AND4" s="69"/>
      <c r="ANE4" s="69"/>
      <c r="ANF4" s="69"/>
      <c r="ANG4" s="69"/>
      <c r="ANH4" s="69"/>
      <c r="ANI4" s="69"/>
      <c r="ANJ4" s="69"/>
      <c r="ANK4" s="69"/>
      <c r="ANL4" s="69"/>
      <c r="ANM4" s="69"/>
      <c r="ANN4" s="69"/>
      <c r="ANO4" s="69"/>
      <c r="ANP4" s="69"/>
      <c r="ANQ4" s="69"/>
      <c r="ANR4" s="69"/>
      <c r="ANS4" s="69"/>
      <c r="ANT4" s="69"/>
      <c r="ANU4" s="69"/>
      <c r="ANV4" s="69"/>
      <c r="ANW4" s="69"/>
      <c r="ANX4" s="69"/>
      <c r="ANY4" s="69"/>
      <c r="ANZ4" s="69"/>
      <c r="AOA4" s="69"/>
      <c r="AOB4" s="69"/>
      <c r="AOC4" s="69"/>
      <c r="AOD4" s="69"/>
      <c r="AOE4" s="69"/>
      <c r="AOF4" s="69"/>
      <c r="AOG4" s="69"/>
      <c r="AOH4" s="69"/>
      <c r="AOI4" s="69"/>
      <c r="AOJ4" s="69"/>
      <c r="AOK4" s="69"/>
      <c r="AOL4" s="69"/>
      <c r="AOM4" s="69"/>
      <c r="AON4" s="69"/>
      <c r="AOO4" s="69"/>
      <c r="AOP4" s="69"/>
      <c r="AOQ4" s="69"/>
      <c r="AOR4" s="69"/>
      <c r="AOS4" s="69"/>
      <c r="AOT4" s="69"/>
      <c r="AOU4" s="69"/>
      <c r="AOV4" s="69"/>
      <c r="AOW4" s="69"/>
      <c r="AOX4" s="69"/>
      <c r="AOY4" s="69"/>
      <c r="AOZ4" s="69"/>
      <c r="APA4" s="69"/>
      <c r="APB4" s="69"/>
      <c r="APC4" s="69"/>
      <c r="APD4" s="69"/>
      <c r="APE4" s="69"/>
      <c r="APF4" s="69"/>
      <c r="APG4" s="69"/>
      <c r="APH4" s="69"/>
      <c r="API4" s="69"/>
      <c r="APJ4" s="69"/>
      <c r="APK4" s="69"/>
      <c r="APL4" s="69"/>
      <c r="APM4" s="69"/>
      <c r="APN4" s="69"/>
      <c r="APO4" s="69"/>
      <c r="APP4" s="69"/>
      <c r="APQ4" s="69"/>
      <c r="APR4" s="69"/>
      <c r="APS4" s="69"/>
      <c r="APT4" s="69"/>
      <c r="APU4" s="69"/>
      <c r="APV4" s="69"/>
      <c r="APW4" s="69"/>
      <c r="APX4" s="69"/>
      <c r="APY4" s="69"/>
      <c r="APZ4" s="69"/>
      <c r="AQA4" s="69"/>
      <c r="AQB4" s="69"/>
      <c r="AQC4" s="69"/>
      <c r="AQD4" s="69"/>
      <c r="AQE4" s="69"/>
      <c r="AQF4" s="69"/>
      <c r="AQG4" s="69"/>
      <c r="AQH4" s="69"/>
      <c r="AQI4" s="69"/>
      <c r="AQJ4" s="69"/>
      <c r="AQK4" s="69"/>
      <c r="AQL4" s="69"/>
      <c r="AQM4" s="69"/>
      <c r="AQN4" s="69"/>
      <c r="AQO4" s="69"/>
      <c r="AQP4" s="69"/>
      <c r="AQQ4" s="69"/>
      <c r="AQR4" s="69"/>
      <c r="AQS4" s="69"/>
      <c r="AQT4" s="69"/>
      <c r="AQU4" s="69"/>
      <c r="AQV4" s="69"/>
      <c r="AQW4" s="69"/>
      <c r="AQX4" s="69"/>
      <c r="AQY4" s="69"/>
      <c r="AQZ4" s="69"/>
      <c r="ARA4" s="69"/>
      <c r="ARB4" s="69"/>
      <c r="ARC4" s="69"/>
      <c r="ARD4" s="69"/>
      <c r="ARE4" s="69"/>
      <c r="ARF4" s="69"/>
      <c r="ARG4" s="69"/>
      <c r="ARH4" s="69"/>
      <c r="ARI4" s="69"/>
      <c r="ARJ4" s="69"/>
      <c r="ARK4" s="69"/>
      <c r="ARL4" s="69"/>
      <c r="ARM4" s="69"/>
      <c r="ARN4" s="69"/>
      <c r="ARO4" s="69"/>
      <c r="ARP4" s="69"/>
      <c r="ARQ4" s="69"/>
      <c r="ARR4" s="69"/>
      <c r="ARS4" s="69"/>
      <c r="ART4" s="69"/>
      <c r="ARU4" s="69"/>
      <c r="ARV4" s="69"/>
      <c r="ARW4" s="69"/>
      <c r="ARX4" s="69"/>
      <c r="ARY4" s="69"/>
      <c r="ARZ4" s="69"/>
      <c r="ASA4" s="69"/>
      <c r="ASB4" s="69"/>
      <c r="ASC4" s="69"/>
      <c r="ASD4" s="69"/>
      <c r="ASE4" s="69"/>
      <c r="ASF4" s="69"/>
      <c r="ASG4" s="69"/>
      <c r="ASH4" s="69"/>
      <c r="ASI4" s="69"/>
      <c r="ASJ4" s="69"/>
      <c r="ASK4" s="69"/>
      <c r="ASL4" s="69"/>
      <c r="ASM4" s="69"/>
      <c r="ASN4" s="69"/>
      <c r="ASO4" s="69"/>
      <c r="ASP4" s="69"/>
      <c r="ASQ4" s="69"/>
      <c r="ASR4" s="69"/>
      <c r="ASS4" s="69"/>
      <c r="AST4" s="69"/>
      <c r="ASU4" s="69"/>
      <c r="ASV4" s="69"/>
      <c r="ASW4" s="69"/>
      <c r="ASX4" s="69"/>
      <c r="ASY4" s="69"/>
      <c r="ASZ4" s="69"/>
      <c r="ATA4" s="69"/>
      <c r="ATB4" s="69"/>
      <c r="ATC4" s="69"/>
      <c r="ATD4" s="69"/>
      <c r="ATE4" s="69"/>
      <c r="ATF4" s="69"/>
      <c r="ATG4" s="69"/>
      <c r="ATH4" s="69"/>
      <c r="ATI4" s="69"/>
      <c r="ATJ4" s="69"/>
      <c r="ATK4" s="69"/>
      <c r="ATL4" s="69"/>
      <c r="ATM4" s="69"/>
      <c r="ATN4" s="69"/>
      <c r="ATO4" s="69"/>
      <c r="ATP4" s="69"/>
      <c r="ATQ4" s="69"/>
      <c r="ATR4" s="69"/>
      <c r="ATS4" s="69"/>
      <c r="ATT4" s="69"/>
      <c r="ATU4" s="69"/>
      <c r="ATV4" s="69"/>
      <c r="ATW4" s="69"/>
      <c r="ATX4" s="69"/>
      <c r="ATY4" s="69"/>
      <c r="ATZ4" s="69"/>
      <c r="AUA4" s="69"/>
      <c r="AUB4" s="69"/>
      <c r="AUC4" s="69"/>
      <c r="AUD4" s="69"/>
      <c r="AUE4" s="69"/>
      <c r="AUF4" s="69"/>
      <c r="AUG4" s="69"/>
      <c r="AUH4" s="69"/>
      <c r="AUI4" s="69"/>
      <c r="AUJ4" s="69"/>
      <c r="AUK4" s="69"/>
      <c r="AUL4" s="69"/>
      <c r="AUM4" s="69"/>
      <c r="AUN4" s="69"/>
      <c r="AUO4" s="69"/>
      <c r="AUP4" s="69"/>
      <c r="AUQ4" s="69"/>
      <c r="AUR4" s="69"/>
      <c r="AUS4" s="69"/>
      <c r="AUT4" s="69"/>
      <c r="AUU4" s="69"/>
      <c r="AUV4" s="69"/>
      <c r="AUW4" s="69"/>
      <c r="AUX4" s="69"/>
      <c r="AUY4" s="69"/>
      <c r="AUZ4" s="69"/>
      <c r="AVA4" s="69"/>
      <c r="AVB4" s="69"/>
      <c r="AVC4" s="69"/>
      <c r="AVD4" s="69"/>
      <c r="AVE4" s="69"/>
      <c r="AVF4" s="69"/>
      <c r="AVG4" s="69"/>
      <c r="AVH4" s="69"/>
      <c r="AVI4" s="69"/>
      <c r="AVJ4" s="69"/>
      <c r="AVK4" s="69"/>
      <c r="AVL4" s="69"/>
      <c r="AVM4" s="69"/>
      <c r="AVN4" s="69"/>
      <c r="AVO4" s="69"/>
      <c r="AVP4" s="69"/>
      <c r="AVQ4" s="69"/>
      <c r="AVR4" s="69"/>
      <c r="AVS4" s="69"/>
      <c r="AVT4" s="69"/>
      <c r="AVU4" s="69"/>
      <c r="AVV4" s="69"/>
      <c r="AVW4" s="69"/>
      <c r="AVX4" s="69"/>
      <c r="AVY4" s="69"/>
      <c r="AVZ4" s="69"/>
      <c r="AWA4" s="69"/>
      <c r="AWB4" s="69"/>
      <c r="AWC4" s="69"/>
      <c r="AWD4" s="69"/>
      <c r="AWE4" s="69"/>
      <c r="AWF4" s="69"/>
      <c r="AWG4" s="69"/>
      <c r="AWH4" s="69"/>
      <c r="AWI4" s="69"/>
      <c r="AWJ4" s="69"/>
      <c r="AWK4" s="69"/>
      <c r="AWL4" s="69"/>
      <c r="AWM4" s="69"/>
      <c r="AWN4" s="69"/>
      <c r="AWO4" s="69"/>
      <c r="AWP4" s="69"/>
      <c r="AWQ4" s="69"/>
      <c r="AWR4" s="69"/>
      <c r="AWS4" s="69"/>
      <c r="AWT4" s="69"/>
      <c r="AWU4" s="69"/>
      <c r="AWV4" s="69"/>
      <c r="AWW4" s="69"/>
      <c r="AWX4" s="69"/>
      <c r="AWY4" s="69"/>
      <c r="AWZ4" s="69"/>
      <c r="AXA4" s="69"/>
      <c r="AXB4" s="69"/>
      <c r="AXC4" s="69"/>
      <c r="AXD4" s="69"/>
      <c r="AXE4" s="69"/>
      <c r="AXF4" s="69"/>
      <c r="AXG4" s="69"/>
      <c r="AXH4" s="69"/>
      <c r="AXI4" s="69"/>
      <c r="AXJ4" s="69"/>
      <c r="AXK4" s="69"/>
      <c r="AXL4" s="69"/>
      <c r="AXM4" s="69"/>
      <c r="AXN4" s="69"/>
      <c r="AXO4" s="69"/>
      <c r="AXP4" s="69"/>
      <c r="AXQ4" s="69"/>
      <c r="AXR4" s="69"/>
      <c r="AXS4" s="69"/>
      <c r="AXT4" s="69"/>
      <c r="AXU4" s="69"/>
      <c r="AXV4" s="69"/>
      <c r="AXW4" s="69"/>
      <c r="AXX4" s="69"/>
      <c r="AXY4" s="69"/>
      <c r="AXZ4" s="69"/>
      <c r="AYA4" s="69"/>
      <c r="AYB4" s="69"/>
      <c r="AYC4" s="69"/>
      <c r="AYD4" s="69"/>
      <c r="AYE4" s="69"/>
      <c r="AYF4" s="69"/>
      <c r="AYG4" s="69"/>
      <c r="AYH4" s="69"/>
      <c r="AYI4" s="69"/>
      <c r="AYJ4" s="69"/>
      <c r="AYK4" s="69"/>
      <c r="AYL4" s="69"/>
      <c r="AYM4" s="69"/>
      <c r="AYN4" s="69"/>
      <c r="AYO4" s="69"/>
      <c r="AYP4" s="69"/>
      <c r="AYQ4" s="69"/>
      <c r="AYR4" s="69"/>
      <c r="AYS4" s="69"/>
      <c r="AYT4" s="69"/>
      <c r="AYU4" s="69"/>
      <c r="AYV4" s="69"/>
      <c r="AYW4" s="69"/>
      <c r="AYX4" s="69"/>
      <c r="AYY4" s="69"/>
      <c r="AYZ4" s="69"/>
      <c r="AZA4" s="69"/>
      <c r="AZB4" s="69"/>
      <c r="AZC4" s="69"/>
      <c r="AZD4" s="69"/>
      <c r="AZE4" s="69"/>
      <c r="AZF4" s="69"/>
      <c r="AZG4" s="69"/>
      <c r="AZH4" s="69"/>
      <c r="AZI4" s="69"/>
      <c r="AZJ4" s="69"/>
      <c r="AZK4" s="69"/>
      <c r="AZL4" s="69"/>
      <c r="AZM4" s="69"/>
      <c r="AZN4" s="69"/>
      <c r="AZO4" s="69"/>
      <c r="AZP4" s="69"/>
      <c r="AZQ4" s="69"/>
      <c r="AZR4" s="69"/>
      <c r="AZS4" s="69"/>
      <c r="AZT4" s="69"/>
      <c r="AZU4" s="69"/>
      <c r="AZV4" s="69"/>
      <c r="AZW4" s="69"/>
      <c r="AZX4" s="69"/>
      <c r="AZY4" s="69"/>
      <c r="AZZ4" s="69"/>
      <c r="BAA4" s="69"/>
      <c r="BAB4" s="69"/>
      <c r="BAC4" s="69"/>
      <c r="BAD4" s="69"/>
      <c r="BAE4" s="69"/>
      <c r="BAF4" s="69"/>
      <c r="BAG4" s="69"/>
      <c r="BAH4" s="69"/>
      <c r="BAI4" s="69"/>
      <c r="BAJ4" s="69"/>
      <c r="BAK4" s="69"/>
      <c r="BAL4" s="69"/>
      <c r="BAM4" s="69"/>
      <c r="BAN4" s="69"/>
      <c r="BAO4" s="69"/>
      <c r="BAP4" s="69"/>
      <c r="BAQ4" s="69"/>
      <c r="BAR4" s="69"/>
      <c r="BAS4" s="69"/>
      <c r="BAT4" s="69"/>
      <c r="BAU4" s="69"/>
      <c r="BAV4" s="69"/>
      <c r="BAW4" s="69"/>
      <c r="BAX4" s="69"/>
      <c r="BAY4" s="69"/>
      <c r="BAZ4" s="69"/>
      <c r="BBA4" s="69"/>
      <c r="BBB4" s="69"/>
      <c r="BBC4" s="69"/>
      <c r="BBD4" s="69"/>
      <c r="BBE4" s="69"/>
      <c r="BBF4" s="69"/>
      <c r="BBG4" s="69"/>
      <c r="BBH4" s="69"/>
      <c r="BBI4" s="69"/>
      <c r="BBJ4" s="69"/>
      <c r="BBK4" s="69"/>
      <c r="BBL4" s="69"/>
      <c r="BBM4" s="69"/>
      <c r="BBN4" s="69"/>
      <c r="BBO4" s="69"/>
      <c r="BBP4" s="69"/>
      <c r="BBQ4" s="69"/>
      <c r="BBR4" s="69"/>
      <c r="BBS4" s="69"/>
      <c r="BBT4" s="69"/>
      <c r="BBU4" s="69"/>
      <c r="BBV4" s="69"/>
      <c r="BBW4" s="69"/>
      <c r="BBX4" s="69"/>
      <c r="BBY4" s="69"/>
      <c r="BBZ4" s="69"/>
      <c r="BCA4" s="69"/>
      <c r="BCB4" s="69"/>
      <c r="BCC4" s="69"/>
      <c r="BCD4" s="69"/>
      <c r="BCE4" s="69"/>
      <c r="BCF4" s="69"/>
      <c r="BCG4" s="69"/>
      <c r="BCH4" s="69"/>
      <c r="BCI4" s="69"/>
      <c r="BCJ4" s="69"/>
      <c r="BCK4" s="69"/>
      <c r="BCL4" s="69"/>
      <c r="BCM4" s="69"/>
      <c r="BCN4" s="69"/>
      <c r="BCO4" s="69"/>
      <c r="BCP4" s="69"/>
      <c r="BCQ4" s="69"/>
      <c r="BCR4" s="69"/>
      <c r="BCS4" s="69"/>
      <c r="BCT4" s="69"/>
      <c r="BCU4" s="69"/>
      <c r="BCV4" s="69"/>
      <c r="BCW4" s="69"/>
      <c r="BCX4" s="69"/>
      <c r="BCY4" s="69"/>
      <c r="BCZ4" s="69"/>
      <c r="BDA4" s="69"/>
      <c r="BDB4" s="69"/>
      <c r="BDC4" s="69"/>
      <c r="BDD4" s="69"/>
      <c r="BDE4" s="69"/>
      <c r="BDF4" s="69"/>
      <c r="BDG4" s="69"/>
      <c r="BDH4" s="69"/>
      <c r="BDI4" s="69"/>
      <c r="BDJ4" s="69"/>
      <c r="BDK4" s="69"/>
      <c r="BDL4" s="69"/>
      <c r="BDM4" s="69"/>
      <c r="BDN4" s="69"/>
      <c r="BDO4" s="69"/>
      <c r="BDP4" s="69"/>
      <c r="BDQ4" s="69"/>
      <c r="BDR4" s="69"/>
      <c r="BDS4" s="69"/>
      <c r="BDT4" s="69"/>
      <c r="BDU4" s="69"/>
      <c r="BDV4" s="69"/>
      <c r="BDW4" s="69"/>
      <c r="BDX4" s="69"/>
      <c r="BDY4" s="69"/>
      <c r="BDZ4" s="69"/>
      <c r="BEA4" s="69"/>
      <c r="BEB4" s="69"/>
      <c r="BEC4" s="69"/>
      <c r="BED4" s="69"/>
      <c r="BEE4" s="69"/>
      <c r="BEF4" s="69"/>
      <c r="BEG4" s="69"/>
      <c r="BEH4" s="69"/>
      <c r="BEI4" s="69"/>
      <c r="BEJ4" s="69"/>
      <c r="BEK4" s="69"/>
      <c r="BEL4" s="69"/>
      <c r="BEM4" s="69"/>
      <c r="BEN4" s="69"/>
      <c r="BEO4" s="69"/>
      <c r="BEP4" s="69"/>
      <c r="BEQ4" s="69"/>
      <c r="BER4" s="69"/>
      <c r="BES4" s="69"/>
      <c r="BET4" s="69"/>
      <c r="BEU4" s="69"/>
      <c r="BEV4" s="69"/>
      <c r="BEW4" s="69"/>
    </row>
    <row r="5" spans="1:1505" s="21" customFormat="1" ht="16.5" customHeight="1">
      <c r="A5" s="74" t="s">
        <v>4</v>
      </c>
      <c r="B5" s="74"/>
      <c r="C5" s="39"/>
      <c r="D5" s="25"/>
      <c r="E5" s="2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</row>
    <row r="6" spans="1:1505" s="3" customFormat="1">
      <c r="A6" s="2" t="s">
        <v>5</v>
      </c>
      <c r="B6" s="2" t="s">
        <v>227</v>
      </c>
      <c r="C6" s="2" t="s">
        <v>6</v>
      </c>
      <c r="D6" s="26">
        <v>417.24</v>
      </c>
      <c r="E6" s="26">
        <v>264.08</v>
      </c>
    </row>
    <row r="7" spans="1:1505" s="3" customFormat="1">
      <c r="A7" s="2" t="s">
        <v>7</v>
      </c>
      <c r="B7" s="2" t="s">
        <v>228</v>
      </c>
      <c r="C7" s="2" t="s">
        <v>6</v>
      </c>
      <c r="D7" s="26">
        <v>806.09999999999991</v>
      </c>
      <c r="E7" s="26">
        <v>510.19</v>
      </c>
    </row>
    <row r="8" spans="1:1505" s="3" customFormat="1">
      <c r="A8" s="2" t="s">
        <v>8</v>
      </c>
      <c r="B8" s="2" t="s">
        <v>229</v>
      </c>
      <c r="C8" s="2" t="s">
        <v>6</v>
      </c>
      <c r="D8" s="26">
        <v>745.67999999999984</v>
      </c>
      <c r="E8" s="26">
        <v>463.24</v>
      </c>
    </row>
    <row r="9" spans="1:1505" s="21" customFormat="1" ht="16.5" customHeight="1">
      <c r="A9" s="74" t="s">
        <v>9</v>
      </c>
      <c r="B9" s="74"/>
      <c r="C9" s="39"/>
      <c r="D9" s="25"/>
      <c r="E9" s="2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</row>
    <row r="10" spans="1:1505" s="3" customFormat="1">
      <c r="A10" s="2" t="s">
        <v>10</v>
      </c>
      <c r="B10" s="2" t="s">
        <v>230</v>
      </c>
      <c r="C10" s="2" t="s">
        <v>6</v>
      </c>
      <c r="D10" s="26">
        <v>764.15</v>
      </c>
      <c r="E10" s="26">
        <v>463.55</v>
      </c>
    </row>
    <row r="11" spans="1:1505" s="4" customFormat="1">
      <c r="A11" s="27" t="s">
        <v>11</v>
      </c>
      <c r="B11" s="2" t="s">
        <v>231</v>
      </c>
      <c r="C11" s="2" t="s">
        <v>6</v>
      </c>
      <c r="D11" s="26">
        <v>3270.9899999999993</v>
      </c>
      <c r="E11" s="26">
        <v>2061.6400000000008</v>
      </c>
    </row>
    <row r="12" spans="1:1505" s="4" customFormat="1">
      <c r="A12" s="27" t="s">
        <v>12</v>
      </c>
      <c r="B12" s="2" t="s">
        <v>232</v>
      </c>
      <c r="C12" s="2" t="s">
        <v>6</v>
      </c>
      <c r="D12" s="26">
        <v>3329.9899999999993</v>
      </c>
      <c r="E12" s="26">
        <v>2096.6400000000008</v>
      </c>
    </row>
    <row r="13" spans="1:1505" s="5" customFormat="1">
      <c r="A13" s="2" t="s">
        <v>14</v>
      </c>
      <c r="B13" s="2" t="s">
        <v>233</v>
      </c>
      <c r="C13" s="2" t="s">
        <v>6</v>
      </c>
      <c r="D13" s="26">
        <v>2162.2899999999995</v>
      </c>
      <c r="E13" s="26">
        <v>1310.86</v>
      </c>
    </row>
    <row r="14" spans="1:1505" s="3" customFormat="1" ht="16.5" customHeight="1">
      <c r="A14" s="2" t="s">
        <v>15</v>
      </c>
      <c r="B14" s="2" t="s">
        <v>234</v>
      </c>
      <c r="C14" s="2" t="s">
        <v>6</v>
      </c>
      <c r="D14" s="26">
        <v>2221.2899999999995</v>
      </c>
      <c r="E14" s="26">
        <v>1345.86</v>
      </c>
    </row>
    <row r="15" spans="1:1505" s="3" customFormat="1" ht="16.5" customHeight="1">
      <c r="A15" s="2" t="s">
        <v>16</v>
      </c>
      <c r="B15" s="2" t="s">
        <v>235</v>
      </c>
      <c r="C15" s="2" t="s">
        <v>6</v>
      </c>
      <c r="D15" s="26">
        <v>3179.3599999999997</v>
      </c>
      <c r="E15" s="26">
        <v>1934.4699999999998</v>
      </c>
    </row>
    <row r="16" spans="1:1505" s="3" customFormat="1">
      <c r="A16" s="2" t="s">
        <v>17</v>
      </c>
      <c r="B16" s="2" t="s">
        <v>236</v>
      </c>
      <c r="C16" s="2" t="s">
        <v>6</v>
      </c>
      <c r="D16" s="26">
        <v>3238.3599999999997</v>
      </c>
      <c r="E16" s="26">
        <v>1969.4699999999998</v>
      </c>
    </row>
    <row r="17" spans="1:1505" s="3" customFormat="1">
      <c r="A17" s="2" t="s">
        <v>19</v>
      </c>
      <c r="B17" s="2" t="s">
        <v>237</v>
      </c>
      <c r="C17" s="2" t="s">
        <v>6</v>
      </c>
      <c r="D17" s="26">
        <v>1235.6699999999996</v>
      </c>
      <c r="E17" s="26">
        <v>782.06999999999994</v>
      </c>
    </row>
    <row r="18" spans="1:1505" s="3" customFormat="1">
      <c r="A18" s="10" t="s">
        <v>20</v>
      </c>
      <c r="B18" s="2" t="s">
        <v>238</v>
      </c>
      <c r="C18" s="2" t="s">
        <v>6</v>
      </c>
      <c r="D18" s="26">
        <v>476.03999999999996</v>
      </c>
      <c r="E18" s="26">
        <v>301.28999999999996</v>
      </c>
    </row>
    <row r="19" spans="1:1505" s="3" customFormat="1">
      <c r="A19" s="10" t="s">
        <v>21</v>
      </c>
      <c r="B19" s="2" t="s">
        <v>239</v>
      </c>
      <c r="C19" s="2" t="s">
        <v>6</v>
      </c>
      <c r="D19" s="26">
        <v>1474.9399999999998</v>
      </c>
      <c r="E19" s="26">
        <v>913.4</v>
      </c>
    </row>
    <row r="20" spans="1:1505" s="3" customFormat="1">
      <c r="A20" s="10" t="s">
        <v>23</v>
      </c>
      <c r="B20" s="2" t="s">
        <v>240</v>
      </c>
      <c r="C20" s="2" t="s">
        <v>6</v>
      </c>
      <c r="D20" s="26">
        <v>364.03000000000003</v>
      </c>
      <c r="E20" s="26">
        <v>230.4</v>
      </c>
    </row>
    <row r="21" spans="1:1505" s="21" customFormat="1" ht="16.5" customHeight="1">
      <c r="A21" s="74" t="s">
        <v>24</v>
      </c>
      <c r="B21" s="74"/>
      <c r="C21" s="39"/>
      <c r="D21" s="25"/>
      <c r="E21" s="2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</row>
    <row r="22" spans="1:1505" s="4" customFormat="1">
      <c r="A22" s="27" t="s">
        <v>25</v>
      </c>
      <c r="B22" s="2" t="s">
        <v>241</v>
      </c>
      <c r="C22" s="2" t="s">
        <v>6</v>
      </c>
      <c r="D22" s="26">
        <v>1163.5000000000002</v>
      </c>
      <c r="E22" s="26">
        <v>736.3900000000001</v>
      </c>
    </row>
    <row r="23" spans="1:1505" s="7" customFormat="1">
      <c r="A23" s="27" t="s">
        <v>26</v>
      </c>
      <c r="B23" s="2" t="s">
        <v>242</v>
      </c>
      <c r="C23" s="2" t="s">
        <v>6</v>
      </c>
      <c r="D23" s="26">
        <v>199.18999999999994</v>
      </c>
      <c r="E23" s="26">
        <v>126.07</v>
      </c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/>
      <c r="JP23" s="70"/>
      <c r="JQ23" s="70"/>
      <c r="JR23" s="70"/>
      <c r="JS23" s="70"/>
      <c r="JT23" s="70"/>
      <c r="JU23" s="70"/>
      <c r="JV23" s="70"/>
      <c r="JW23" s="70"/>
      <c r="JX23" s="70"/>
      <c r="JY23" s="70"/>
      <c r="JZ23" s="70"/>
      <c r="KA23" s="70"/>
      <c r="KB23" s="70"/>
      <c r="KC23" s="70"/>
      <c r="KD23" s="70"/>
      <c r="KE23" s="70"/>
      <c r="KF23" s="70"/>
      <c r="KG23" s="70"/>
      <c r="KH23" s="70"/>
      <c r="KI23" s="70"/>
      <c r="KJ23" s="70"/>
      <c r="KK23" s="70"/>
      <c r="KL23" s="70"/>
      <c r="KM23" s="70"/>
      <c r="KN23" s="70"/>
      <c r="KO23" s="70"/>
      <c r="KP23" s="70"/>
      <c r="KQ23" s="70"/>
      <c r="KR23" s="70"/>
      <c r="KS23" s="70"/>
      <c r="KT23" s="70"/>
      <c r="KU23" s="70"/>
      <c r="KV23" s="70"/>
      <c r="KW23" s="70"/>
      <c r="KX23" s="70"/>
      <c r="KY23" s="70"/>
      <c r="KZ23" s="70"/>
      <c r="LA23" s="70"/>
      <c r="LB23" s="70"/>
      <c r="LC23" s="70"/>
      <c r="LD23" s="70"/>
      <c r="LE23" s="70"/>
      <c r="LF23" s="70"/>
      <c r="LG23" s="70"/>
      <c r="LH23" s="70"/>
      <c r="LI23" s="70"/>
      <c r="LJ23" s="70"/>
      <c r="LK23" s="70"/>
      <c r="LL23" s="70"/>
      <c r="LM23" s="70"/>
      <c r="LN23" s="70"/>
      <c r="LO23" s="70"/>
      <c r="LP23" s="70"/>
      <c r="LQ23" s="70"/>
      <c r="LR23" s="70"/>
      <c r="LS23" s="70"/>
      <c r="LT23" s="70"/>
      <c r="LU23" s="70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70"/>
      <c r="TK23" s="70"/>
      <c r="TL23" s="70"/>
      <c r="TM23" s="70"/>
      <c r="TN23" s="70"/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70"/>
      <c r="UH23" s="70"/>
      <c r="UI23" s="70"/>
      <c r="UJ23" s="70"/>
      <c r="UK23" s="70"/>
      <c r="UL23" s="70"/>
      <c r="UM23" s="70"/>
      <c r="UN23" s="70"/>
      <c r="UO23" s="70"/>
      <c r="UP23" s="70"/>
      <c r="UQ23" s="70"/>
      <c r="UR23" s="70"/>
      <c r="US23" s="70"/>
      <c r="UT23" s="70"/>
      <c r="UU23" s="70"/>
      <c r="UV23" s="70"/>
      <c r="UW23" s="70"/>
      <c r="UX23" s="70"/>
      <c r="UY23" s="70"/>
      <c r="UZ23" s="70"/>
      <c r="VA23" s="70"/>
      <c r="VB23" s="70"/>
      <c r="VC23" s="70"/>
      <c r="VD23" s="70"/>
      <c r="VE23" s="70"/>
      <c r="VF23" s="70"/>
      <c r="VG23" s="70"/>
      <c r="VH23" s="70"/>
      <c r="VI23" s="70"/>
      <c r="VJ23" s="70"/>
      <c r="VK23" s="70"/>
      <c r="VL23" s="70"/>
      <c r="VM23" s="70"/>
      <c r="VN23" s="70"/>
      <c r="VO23" s="70"/>
      <c r="VP23" s="70"/>
      <c r="VQ23" s="70"/>
      <c r="VR23" s="70"/>
      <c r="VS23" s="70"/>
      <c r="VT23" s="70"/>
      <c r="VU23" s="70"/>
      <c r="VV23" s="70"/>
      <c r="VW23" s="70"/>
      <c r="VX23" s="70"/>
      <c r="VY23" s="70"/>
      <c r="VZ23" s="70"/>
      <c r="WA23" s="70"/>
      <c r="WB23" s="70"/>
      <c r="WC23" s="70"/>
      <c r="WD23" s="70"/>
      <c r="WE23" s="70"/>
      <c r="WF23" s="70"/>
      <c r="WG23" s="70"/>
      <c r="WH23" s="70"/>
      <c r="WI23" s="70"/>
      <c r="WJ23" s="70"/>
      <c r="WK23" s="70"/>
      <c r="WL23" s="70"/>
      <c r="WM23" s="70"/>
      <c r="WN23" s="70"/>
      <c r="WO23" s="70"/>
      <c r="WP23" s="70"/>
      <c r="WQ23" s="70"/>
      <c r="WR23" s="70"/>
      <c r="WS23" s="70"/>
      <c r="WT23" s="70"/>
      <c r="WU23" s="70"/>
      <c r="WV23" s="70"/>
      <c r="WW23" s="70"/>
      <c r="WX23" s="70"/>
      <c r="WY23" s="70"/>
      <c r="WZ23" s="70"/>
      <c r="XA23" s="70"/>
      <c r="XB23" s="70"/>
      <c r="XC23" s="70"/>
      <c r="XD23" s="70"/>
      <c r="XE23" s="70"/>
      <c r="XF23" s="70"/>
      <c r="XG23" s="70"/>
      <c r="XH23" s="70"/>
      <c r="XI23" s="70"/>
      <c r="XJ23" s="70"/>
      <c r="XK23" s="70"/>
      <c r="XL23" s="70"/>
      <c r="XM23" s="70"/>
      <c r="XN23" s="70"/>
      <c r="XO23" s="70"/>
      <c r="XP23" s="70"/>
      <c r="XQ23" s="70"/>
      <c r="XR23" s="70"/>
      <c r="XS23" s="70"/>
      <c r="XT23" s="70"/>
      <c r="XU23" s="70"/>
      <c r="XV23" s="70"/>
      <c r="XW23" s="70"/>
      <c r="XX23" s="70"/>
      <c r="XY23" s="70"/>
      <c r="XZ23" s="70"/>
      <c r="YA23" s="70"/>
      <c r="YB23" s="70"/>
      <c r="YC23" s="70"/>
      <c r="YD23" s="70"/>
      <c r="YE23" s="70"/>
      <c r="YF23" s="70"/>
      <c r="YG23" s="70"/>
      <c r="YH23" s="70"/>
      <c r="YI23" s="70"/>
      <c r="YJ23" s="70"/>
      <c r="YK23" s="70"/>
      <c r="YL23" s="70"/>
      <c r="YM23" s="70"/>
      <c r="YN23" s="70"/>
      <c r="YO23" s="70"/>
      <c r="YP23" s="70"/>
      <c r="YQ23" s="70"/>
      <c r="YR23" s="70"/>
      <c r="YS23" s="70"/>
      <c r="YT23" s="70"/>
      <c r="YU23" s="70"/>
      <c r="YV23" s="70"/>
      <c r="YW23" s="70"/>
      <c r="YX23" s="70"/>
      <c r="YY23" s="70"/>
      <c r="YZ23" s="70"/>
      <c r="ZA23" s="70"/>
      <c r="ZB23" s="70"/>
      <c r="ZC23" s="70"/>
      <c r="ZD23" s="70"/>
      <c r="ZE23" s="70"/>
      <c r="ZF23" s="70"/>
      <c r="ZG23" s="70"/>
      <c r="ZH23" s="70"/>
      <c r="ZI23" s="70"/>
      <c r="ZJ23" s="70"/>
      <c r="ZK23" s="70"/>
      <c r="ZL23" s="70"/>
      <c r="ZM23" s="70"/>
      <c r="ZN23" s="70"/>
      <c r="ZO23" s="70"/>
      <c r="ZP23" s="70"/>
      <c r="ZQ23" s="70"/>
      <c r="ZR23" s="70"/>
      <c r="ZS23" s="70"/>
      <c r="ZT23" s="70"/>
      <c r="ZU23" s="70"/>
      <c r="ZV23" s="70"/>
      <c r="ZW23" s="70"/>
      <c r="ZX23" s="70"/>
      <c r="ZY23" s="70"/>
      <c r="ZZ23" s="70"/>
      <c r="AAA23" s="70"/>
      <c r="AAB23" s="70"/>
      <c r="AAC23" s="70"/>
      <c r="AAD23" s="70"/>
      <c r="AAE23" s="70"/>
      <c r="AAF23" s="70"/>
      <c r="AAG23" s="70"/>
      <c r="AAH23" s="70"/>
      <c r="AAI23" s="70"/>
      <c r="AAJ23" s="70"/>
      <c r="AAK23" s="70"/>
      <c r="AAL23" s="70"/>
      <c r="AAM23" s="70"/>
      <c r="AAN23" s="70"/>
      <c r="AAO23" s="70"/>
      <c r="AAP23" s="70"/>
      <c r="AAQ23" s="70"/>
      <c r="AAR23" s="70"/>
      <c r="AAS23" s="70"/>
      <c r="AAT23" s="70"/>
      <c r="AAU23" s="70"/>
      <c r="AAV23" s="70"/>
      <c r="AAW23" s="70"/>
      <c r="AAX23" s="70"/>
      <c r="AAY23" s="70"/>
      <c r="AAZ23" s="70"/>
      <c r="ABA23" s="70"/>
      <c r="ABB23" s="70"/>
      <c r="ABC23" s="70"/>
      <c r="ABD23" s="70"/>
      <c r="ABE23" s="70"/>
      <c r="ABF23" s="70"/>
      <c r="ABG23" s="70"/>
      <c r="ABH23" s="70"/>
      <c r="ABI23" s="70"/>
      <c r="ABJ23" s="70"/>
      <c r="ABK23" s="70"/>
      <c r="ABL23" s="70"/>
      <c r="ABM23" s="70"/>
      <c r="ABN23" s="70"/>
      <c r="ABO23" s="70"/>
      <c r="ABP23" s="70"/>
      <c r="ABQ23" s="70"/>
      <c r="ABR23" s="70"/>
      <c r="ABS23" s="70"/>
      <c r="ABT23" s="70"/>
      <c r="ABU23" s="70"/>
      <c r="ABV23" s="70"/>
      <c r="ABW23" s="70"/>
      <c r="ABX23" s="70"/>
      <c r="ABY23" s="70"/>
      <c r="ABZ23" s="70"/>
      <c r="ACA23" s="70"/>
      <c r="ACB23" s="70"/>
      <c r="ACC23" s="70"/>
      <c r="ACD23" s="70"/>
      <c r="ACE23" s="70"/>
      <c r="ACF23" s="70"/>
      <c r="ACG23" s="70"/>
      <c r="ACH23" s="70"/>
      <c r="ACI23" s="70"/>
      <c r="ACJ23" s="70"/>
      <c r="ACK23" s="70"/>
      <c r="ACL23" s="70"/>
      <c r="ACM23" s="70"/>
      <c r="ACN23" s="70"/>
      <c r="ACO23" s="70"/>
      <c r="ACP23" s="70"/>
      <c r="ACQ23" s="70"/>
      <c r="ACR23" s="70"/>
      <c r="ACS23" s="70"/>
      <c r="ACT23" s="70"/>
      <c r="ACU23" s="70"/>
      <c r="ACV23" s="70"/>
      <c r="ACW23" s="70"/>
      <c r="ACX23" s="70"/>
      <c r="ACY23" s="70"/>
      <c r="ACZ23" s="70"/>
      <c r="ADA23" s="70"/>
      <c r="ADB23" s="70"/>
      <c r="ADC23" s="70"/>
      <c r="ADD23" s="70"/>
      <c r="ADE23" s="70"/>
      <c r="ADF23" s="70"/>
      <c r="ADG23" s="70"/>
      <c r="ADH23" s="70"/>
      <c r="ADI23" s="70"/>
      <c r="ADJ23" s="70"/>
      <c r="ADK23" s="70"/>
      <c r="ADL23" s="70"/>
      <c r="ADM23" s="70"/>
      <c r="ADN23" s="70"/>
      <c r="ADO23" s="70"/>
      <c r="ADP23" s="70"/>
      <c r="ADQ23" s="70"/>
      <c r="ADR23" s="70"/>
      <c r="ADS23" s="70"/>
      <c r="ADT23" s="70"/>
      <c r="ADU23" s="70"/>
      <c r="ADV23" s="70"/>
      <c r="ADW23" s="70"/>
      <c r="ADX23" s="70"/>
      <c r="ADY23" s="70"/>
      <c r="ADZ23" s="70"/>
      <c r="AEA23" s="70"/>
      <c r="AEB23" s="70"/>
      <c r="AEC23" s="70"/>
      <c r="AED23" s="70"/>
      <c r="AEE23" s="70"/>
      <c r="AEF23" s="70"/>
      <c r="AEG23" s="70"/>
      <c r="AEH23" s="70"/>
      <c r="AEI23" s="70"/>
      <c r="AEJ23" s="70"/>
      <c r="AEK23" s="70"/>
      <c r="AEL23" s="70"/>
      <c r="AEM23" s="70"/>
      <c r="AEN23" s="70"/>
      <c r="AEO23" s="70"/>
      <c r="AEP23" s="70"/>
      <c r="AEQ23" s="70"/>
      <c r="AER23" s="70"/>
      <c r="AES23" s="70"/>
      <c r="AET23" s="70"/>
      <c r="AEU23" s="70"/>
      <c r="AEV23" s="70"/>
      <c r="AEW23" s="70"/>
      <c r="AEX23" s="70"/>
      <c r="AEY23" s="70"/>
      <c r="AEZ23" s="70"/>
      <c r="AFA23" s="70"/>
      <c r="AFB23" s="70"/>
      <c r="AFC23" s="70"/>
      <c r="AFD23" s="70"/>
      <c r="AFE23" s="70"/>
      <c r="AFF23" s="70"/>
      <c r="AFG23" s="70"/>
      <c r="AFH23" s="70"/>
      <c r="AFI23" s="70"/>
      <c r="AFJ23" s="70"/>
      <c r="AFK23" s="70"/>
      <c r="AFL23" s="70"/>
      <c r="AFM23" s="70"/>
      <c r="AFN23" s="70"/>
      <c r="AFO23" s="70"/>
      <c r="AFP23" s="70"/>
      <c r="AFQ23" s="70"/>
      <c r="AFR23" s="70"/>
      <c r="AFS23" s="70"/>
      <c r="AFT23" s="70"/>
      <c r="AFU23" s="70"/>
      <c r="AFV23" s="70"/>
      <c r="AFW23" s="70"/>
      <c r="AFX23" s="70"/>
      <c r="AFY23" s="70"/>
      <c r="AFZ23" s="70"/>
      <c r="AGA23" s="70"/>
      <c r="AGB23" s="70"/>
      <c r="AGC23" s="70"/>
      <c r="AGD23" s="70"/>
      <c r="AGE23" s="70"/>
      <c r="AGF23" s="70"/>
      <c r="AGG23" s="70"/>
      <c r="AGH23" s="70"/>
      <c r="AGI23" s="70"/>
      <c r="AGJ23" s="70"/>
      <c r="AGK23" s="70"/>
      <c r="AGL23" s="70"/>
      <c r="AGM23" s="70"/>
      <c r="AGN23" s="70"/>
      <c r="AGO23" s="70"/>
      <c r="AGP23" s="70"/>
      <c r="AGQ23" s="70"/>
      <c r="AGR23" s="70"/>
      <c r="AGS23" s="70"/>
      <c r="AGT23" s="70"/>
      <c r="AGU23" s="70"/>
      <c r="AGV23" s="70"/>
      <c r="AGW23" s="70"/>
      <c r="AGX23" s="70"/>
      <c r="AGY23" s="70"/>
      <c r="AGZ23" s="70"/>
      <c r="AHA23" s="70"/>
      <c r="AHB23" s="70"/>
      <c r="AHC23" s="70"/>
      <c r="AHD23" s="70"/>
      <c r="AHE23" s="70"/>
      <c r="AHF23" s="70"/>
      <c r="AHG23" s="70"/>
      <c r="AHH23" s="70"/>
      <c r="AHI23" s="70"/>
      <c r="AHJ23" s="70"/>
      <c r="AHK23" s="70"/>
      <c r="AHL23" s="70"/>
      <c r="AHM23" s="70"/>
      <c r="AHN23" s="70"/>
      <c r="AHO23" s="70"/>
      <c r="AHP23" s="70"/>
      <c r="AHQ23" s="70"/>
      <c r="AHR23" s="70"/>
      <c r="AHS23" s="70"/>
      <c r="AHT23" s="70"/>
      <c r="AHU23" s="70"/>
      <c r="AHV23" s="70"/>
      <c r="AHW23" s="70"/>
      <c r="AHX23" s="70"/>
      <c r="AHY23" s="70"/>
      <c r="AHZ23" s="70"/>
      <c r="AIA23" s="70"/>
      <c r="AIB23" s="70"/>
      <c r="AIC23" s="70"/>
      <c r="AID23" s="70"/>
      <c r="AIE23" s="70"/>
      <c r="AIF23" s="70"/>
      <c r="AIG23" s="70"/>
      <c r="AIH23" s="70"/>
      <c r="AII23" s="70"/>
      <c r="AIJ23" s="70"/>
      <c r="AIK23" s="70"/>
      <c r="AIL23" s="70"/>
      <c r="AIM23" s="70"/>
      <c r="AIN23" s="70"/>
      <c r="AIO23" s="70"/>
      <c r="AIP23" s="70"/>
      <c r="AIQ23" s="70"/>
      <c r="AIR23" s="70"/>
      <c r="AIS23" s="70"/>
      <c r="AIT23" s="70"/>
      <c r="AIU23" s="70"/>
      <c r="AIV23" s="70"/>
      <c r="AIW23" s="70"/>
      <c r="AIX23" s="70"/>
      <c r="AIY23" s="70"/>
      <c r="AIZ23" s="70"/>
      <c r="AJA23" s="70"/>
      <c r="AJB23" s="70"/>
      <c r="AJC23" s="70"/>
      <c r="AJD23" s="70"/>
      <c r="AJE23" s="70"/>
      <c r="AJF23" s="70"/>
      <c r="AJG23" s="70"/>
      <c r="AJH23" s="70"/>
      <c r="AJI23" s="70"/>
      <c r="AJJ23" s="70"/>
      <c r="AJK23" s="70"/>
      <c r="AJL23" s="70"/>
      <c r="AJM23" s="70"/>
      <c r="AJN23" s="70"/>
      <c r="AJO23" s="70"/>
      <c r="AJP23" s="70"/>
      <c r="AJQ23" s="70"/>
      <c r="AJR23" s="70"/>
      <c r="AJS23" s="70"/>
      <c r="AJT23" s="70"/>
      <c r="AJU23" s="70"/>
      <c r="AJV23" s="70"/>
      <c r="AJW23" s="70"/>
      <c r="AJX23" s="70"/>
      <c r="AJY23" s="70"/>
      <c r="AJZ23" s="70"/>
      <c r="AKA23" s="70"/>
      <c r="AKB23" s="70"/>
      <c r="AKC23" s="70"/>
      <c r="AKD23" s="70"/>
      <c r="AKE23" s="70"/>
      <c r="AKF23" s="70"/>
      <c r="AKG23" s="70"/>
      <c r="AKH23" s="70"/>
      <c r="AKI23" s="70"/>
      <c r="AKJ23" s="70"/>
      <c r="AKK23" s="70"/>
      <c r="AKL23" s="70"/>
      <c r="AKM23" s="70"/>
      <c r="AKN23" s="70"/>
      <c r="AKO23" s="70"/>
      <c r="AKP23" s="70"/>
      <c r="AKQ23" s="70"/>
      <c r="AKR23" s="70"/>
      <c r="AKS23" s="70"/>
      <c r="AKT23" s="70"/>
      <c r="AKU23" s="70"/>
      <c r="AKV23" s="70"/>
      <c r="AKW23" s="70"/>
      <c r="AKX23" s="70"/>
      <c r="AKY23" s="70"/>
      <c r="AKZ23" s="70"/>
      <c r="ALA23" s="70"/>
      <c r="ALB23" s="70"/>
      <c r="ALC23" s="70"/>
      <c r="ALD23" s="70"/>
      <c r="ALE23" s="70"/>
      <c r="ALF23" s="70"/>
      <c r="ALG23" s="70"/>
      <c r="ALH23" s="70"/>
      <c r="ALI23" s="70"/>
      <c r="ALJ23" s="70"/>
      <c r="ALK23" s="70"/>
      <c r="ALL23" s="70"/>
      <c r="ALM23" s="70"/>
      <c r="ALN23" s="70"/>
      <c r="ALO23" s="70"/>
      <c r="ALP23" s="70"/>
      <c r="ALQ23" s="70"/>
      <c r="ALR23" s="70"/>
      <c r="ALS23" s="70"/>
      <c r="ALT23" s="70"/>
      <c r="ALU23" s="70"/>
      <c r="ALV23" s="70"/>
      <c r="ALW23" s="70"/>
      <c r="ALX23" s="70"/>
      <c r="ALY23" s="70"/>
      <c r="ALZ23" s="70"/>
      <c r="AMA23" s="70"/>
      <c r="AMB23" s="70"/>
      <c r="AMC23" s="70"/>
      <c r="AMD23" s="70"/>
      <c r="AME23" s="70"/>
      <c r="AMF23" s="70"/>
      <c r="AMG23" s="70"/>
      <c r="AMH23" s="70"/>
      <c r="AMI23" s="70"/>
      <c r="AMJ23" s="70"/>
      <c r="AMK23" s="70"/>
      <c r="AML23" s="70"/>
      <c r="AMM23" s="70"/>
      <c r="AMN23" s="70"/>
      <c r="AMO23" s="70"/>
      <c r="AMP23" s="70"/>
      <c r="AMQ23" s="70"/>
      <c r="AMR23" s="70"/>
      <c r="AMS23" s="70"/>
      <c r="AMT23" s="70"/>
      <c r="AMU23" s="70"/>
      <c r="AMV23" s="70"/>
      <c r="AMW23" s="70"/>
      <c r="AMX23" s="70"/>
      <c r="AMY23" s="70"/>
      <c r="AMZ23" s="70"/>
      <c r="ANA23" s="70"/>
      <c r="ANB23" s="70"/>
      <c r="ANC23" s="70"/>
      <c r="AND23" s="70"/>
      <c r="ANE23" s="70"/>
      <c r="ANF23" s="70"/>
      <c r="ANG23" s="70"/>
      <c r="ANH23" s="70"/>
      <c r="ANI23" s="70"/>
      <c r="ANJ23" s="70"/>
      <c r="ANK23" s="70"/>
      <c r="ANL23" s="70"/>
      <c r="ANM23" s="70"/>
      <c r="ANN23" s="70"/>
      <c r="ANO23" s="70"/>
      <c r="ANP23" s="70"/>
      <c r="ANQ23" s="70"/>
      <c r="ANR23" s="70"/>
      <c r="ANS23" s="70"/>
      <c r="ANT23" s="70"/>
      <c r="ANU23" s="70"/>
      <c r="ANV23" s="70"/>
      <c r="ANW23" s="70"/>
      <c r="ANX23" s="70"/>
      <c r="ANY23" s="70"/>
      <c r="ANZ23" s="70"/>
      <c r="AOA23" s="70"/>
      <c r="AOB23" s="70"/>
      <c r="AOC23" s="70"/>
      <c r="AOD23" s="70"/>
      <c r="AOE23" s="70"/>
      <c r="AOF23" s="70"/>
      <c r="AOG23" s="70"/>
      <c r="AOH23" s="70"/>
      <c r="AOI23" s="70"/>
      <c r="AOJ23" s="70"/>
      <c r="AOK23" s="70"/>
      <c r="AOL23" s="70"/>
      <c r="AOM23" s="70"/>
      <c r="AON23" s="70"/>
      <c r="AOO23" s="70"/>
      <c r="AOP23" s="70"/>
      <c r="AOQ23" s="70"/>
      <c r="AOR23" s="70"/>
      <c r="AOS23" s="70"/>
      <c r="AOT23" s="70"/>
      <c r="AOU23" s="70"/>
      <c r="AOV23" s="70"/>
      <c r="AOW23" s="70"/>
      <c r="AOX23" s="70"/>
      <c r="AOY23" s="70"/>
      <c r="AOZ23" s="70"/>
      <c r="APA23" s="70"/>
      <c r="APB23" s="70"/>
      <c r="APC23" s="70"/>
      <c r="APD23" s="70"/>
      <c r="APE23" s="70"/>
      <c r="APF23" s="70"/>
      <c r="APG23" s="70"/>
      <c r="APH23" s="70"/>
      <c r="API23" s="70"/>
      <c r="APJ23" s="70"/>
      <c r="APK23" s="70"/>
      <c r="APL23" s="70"/>
      <c r="APM23" s="70"/>
      <c r="APN23" s="70"/>
      <c r="APO23" s="70"/>
      <c r="APP23" s="70"/>
      <c r="APQ23" s="70"/>
      <c r="APR23" s="70"/>
      <c r="APS23" s="70"/>
      <c r="APT23" s="70"/>
      <c r="APU23" s="70"/>
      <c r="APV23" s="70"/>
      <c r="APW23" s="70"/>
      <c r="APX23" s="70"/>
      <c r="APY23" s="70"/>
      <c r="APZ23" s="70"/>
      <c r="AQA23" s="70"/>
      <c r="AQB23" s="70"/>
      <c r="AQC23" s="70"/>
      <c r="AQD23" s="70"/>
      <c r="AQE23" s="70"/>
      <c r="AQF23" s="70"/>
      <c r="AQG23" s="70"/>
      <c r="AQH23" s="70"/>
      <c r="AQI23" s="70"/>
      <c r="AQJ23" s="70"/>
      <c r="AQK23" s="70"/>
      <c r="AQL23" s="70"/>
      <c r="AQM23" s="70"/>
      <c r="AQN23" s="70"/>
      <c r="AQO23" s="70"/>
      <c r="AQP23" s="70"/>
      <c r="AQQ23" s="70"/>
      <c r="AQR23" s="70"/>
      <c r="AQS23" s="70"/>
      <c r="AQT23" s="70"/>
      <c r="AQU23" s="70"/>
      <c r="AQV23" s="70"/>
      <c r="AQW23" s="70"/>
      <c r="AQX23" s="70"/>
      <c r="AQY23" s="70"/>
      <c r="AQZ23" s="70"/>
      <c r="ARA23" s="70"/>
      <c r="ARB23" s="70"/>
      <c r="ARC23" s="70"/>
      <c r="ARD23" s="70"/>
      <c r="ARE23" s="70"/>
      <c r="ARF23" s="70"/>
      <c r="ARG23" s="70"/>
      <c r="ARH23" s="70"/>
      <c r="ARI23" s="70"/>
      <c r="ARJ23" s="70"/>
      <c r="ARK23" s="70"/>
      <c r="ARL23" s="70"/>
      <c r="ARM23" s="70"/>
      <c r="ARN23" s="70"/>
      <c r="ARO23" s="70"/>
      <c r="ARP23" s="70"/>
      <c r="ARQ23" s="70"/>
      <c r="ARR23" s="70"/>
      <c r="ARS23" s="70"/>
      <c r="ART23" s="70"/>
      <c r="ARU23" s="70"/>
      <c r="ARV23" s="70"/>
      <c r="ARW23" s="70"/>
      <c r="ARX23" s="70"/>
      <c r="ARY23" s="70"/>
      <c r="ARZ23" s="70"/>
      <c r="ASA23" s="70"/>
      <c r="ASB23" s="70"/>
      <c r="ASC23" s="70"/>
      <c r="ASD23" s="70"/>
      <c r="ASE23" s="70"/>
      <c r="ASF23" s="70"/>
      <c r="ASG23" s="70"/>
      <c r="ASH23" s="70"/>
      <c r="ASI23" s="70"/>
      <c r="ASJ23" s="70"/>
      <c r="ASK23" s="70"/>
      <c r="ASL23" s="70"/>
      <c r="ASM23" s="70"/>
      <c r="ASN23" s="70"/>
      <c r="ASO23" s="70"/>
      <c r="ASP23" s="70"/>
      <c r="ASQ23" s="70"/>
      <c r="ASR23" s="70"/>
      <c r="ASS23" s="70"/>
      <c r="AST23" s="70"/>
      <c r="ASU23" s="70"/>
      <c r="ASV23" s="70"/>
      <c r="ASW23" s="70"/>
      <c r="ASX23" s="70"/>
      <c r="ASY23" s="70"/>
      <c r="ASZ23" s="70"/>
      <c r="ATA23" s="70"/>
      <c r="ATB23" s="70"/>
      <c r="ATC23" s="70"/>
      <c r="ATD23" s="70"/>
      <c r="ATE23" s="70"/>
      <c r="ATF23" s="70"/>
      <c r="ATG23" s="70"/>
      <c r="ATH23" s="70"/>
      <c r="ATI23" s="70"/>
      <c r="ATJ23" s="70"/>
      <c r="ATK23" s="70"/>
      <c r="ATL23" s="70"/>
      <c r="ATM23" s="70"/>
      <c r="ATN23" s="70"/>
      <c r="ATO23" s="70"/>
      <c r="ATP23" s="70"/>
      <c r="ATQ23" s="70"/>
      <c r="ATR23" s="70"/>
      <c r="ATS23" s="70"/>
      <c r="ATT23" s="70"/>
      <c r="ATU23" s="70"/>
      <c r="ATV23" s="70"/>
      <c r="ATW23" s="70"/>
      <c r="ATX23" s="70"/>
      <c r="ATY23" s="70"/>
      <c r="ATZ23" s="70"/>
      <c r="AUA23" s="70"/>
      <c r="AUB23" s="70"/>
      <c r="AUC23" s="70"/>
      <c r="AUD23" s="70"/>
      <c r="AUE23" s="70"/>
      <c r="AUF23" s="70"/>
      <c r="AUG23" s="70"/>
      <c r="AUH23" s="70"/>
      <c r="AUI23" s="70"/>
      <c r="AUJ23" s="70"/>
      <c r="AUK23" s="70"/>
      <c r="AUL23" s="70"/>
      <c r="AUM23" s="70"/>
      <c r="AUN23" s="70"/>
      <c r="AUO23" s="70"/>
      <c r="AUP23" s="70"/>
      <c r="AUQ23" s="70"/>
      <c r="AUR23" s="70"/>
      <c r="AUS23" s="70"/>
      <c r="AUT23" s="70"/>
      <c r="AUU23" s="70"/>
      <c r="AUV23" s="70"/>
      <c r="AUW23" s="70"/>
      <c r="AUX23" s="70"/>
      <c r="AUY23" s="70"/>
      <c r="AUZ23" s="70"/>
      <c r="AVA23" s="70"/>
      <c r="AVB23" s="70"/>
      <c r="AVC23" s="70"/>
      <c r="AVD23" s="70"/>
      <c r="AVE23" s="70"/>
      <c r="AVF23" s="70"/>
      <c r="AVG23" s="70"/>
      <c r="AVH23" s="70"/>
      <c r="AVI23" s="70"/>
      <c r="AVJ23" s="70"/>
      <c r="AVK23" s="70"/>
      <c r="AVL23" s="70"/>
      <c r="AVM23" s="70"/>
      <c r="AVN23" s="70"/>
      <c r="AVO23" s="70"/>
      <c r="AVP23" s="70"/>
      <c r="AVQ23" s="70"/>
      <c r="AVR23" s="70"/>
      <c r="AVS23" s="70"/>
      <c r="AVT23" s="70"/>
      <c r="AVU23" s="70"/>
      <c r="AVV23" s="70"/>
      <c r="AVW23" s="70"/>
      <c r="AVX23" s="70"/>
      <c r="AVY23" s="70"/>
      <c r="AVZ23" s="70"/>
      <c r="AWA23" s="70"/>
      <c r="AWB23" s="70"/>
      <c r="AWC23" s="70"/>
      <c r="AWD23" s="70"/>
      <c r="AWE23" s="70"/>
      <c r="AWF23" s="70"/>
      <c r="AWG23" s="70"/>
      <c r="AWH23" s="70"/>
      <c r="AWI23" s="70"/>
      <c r="AWJ23" s="70"/>
      <c r="AWK23" s="70"/>
      <c r="AWL23" s="70"/>
      <c r="AWM23" s="70"/>
      <c r="AWN23" s="70"/>
      <c r="AWO23" s="70"/>
      <c r="AWP23" s="70"/>
      <c r="AWQ23" s="70"/>
      <c r="AWR23" s="70"/>
      <c r="AWS23" s="70"/>
      <c r="AWT23" s="70"/>
      <c r="AWU23" s="70"/>
      <c r="AWV23" s="70"/>
      <c r="AWW23" s="70"/>
      <c r="AWX23" s="70"/>
      <c r="AWY23" s="70"/>
      <c r="AWZ23" s="70"/>
      <c r="AXA23" s="70"/>
      <c r="AXB23" s="70"/>
      <c r="AXC23" s="70"/>
      <c r="AXD23" s="70"/>
      <c r="AXE23" s="70"/>
      <c r="AXF23" s="70"/>
      <c r="AXG23" s="70"/>
      <c r="AXH23" s="70"/>
      <c r="AXI23" s="70"/>
      <c r="AXJ23" s="70"/>
      <c r="AXK23" s="70"/>
      <c r="AXL23" s="70"/>
      <c r="AXM23" s="70"/>
      <c r="AXN23" s="70"/>
      <c r="AXO23" s="70"/>
      <c r="AXP23" s="70"/>
      <c r="AXQ23" s="70"/>
      <c r="AXR23" s="70"/>
      <c r="AXS23" s="70"/>
      <c r="AXT23" s="70"/>
      <c r="AXU23" s="70"/>
      <c r="AXV23" s="70"/>
      <c r="AXW23" s="70"/>
      <c r="AXX23" s="70"/>
      <c r="AXY23" s="70"/>
      <c r="AXZ23" s="70"/>
      <c r="AYA23" s="70"/>
      <c r="AYB23" s="70"/>
      <c r="AYC23" s="70"/>
      <c r="AYD23" s="70"/>
      <c r="AYE23" s="70"/>
      <c r="AYF23" s="70"/>
      <c r="AYG23" s="70"/>
      <c r="AYH23" s="70"/>
      <c r="AYI23" s="70"/>
      <c r="AYJ23" s="70"/>
      <c r="AYK23" s="70"/>
      <c r="AYL23" s="70"/>
      <c r="AYM23" s="70"/>
      <c r="AYN23" s="70"/>
      <c r="AYO23" s="70"/>
      <c r="AYP23" s="70"/>
      <c r="AYQ23" s="70"/>
      <c r="AYR23" s="70"/>
      <c r="AYS23" s="70"/>
      <c r="AYT23" s="70"/>
      <c r="AYU23" s="70"/>
      <c r="AYV23" s="70"/>
      <c r="AYW23" s="70"/>
      <c r="AYX23" s="70"/>
      <c r="AYY23" s="70"/>
      <c r="AYZ23" s="70"/>
      <c r="AZA23" s="70"/>
      <c r="AZB23" s="70"/>
      <c r="AZC23" s="70"/>
      <c r="AZD23" s="70"/>
      <c r="AZE23" s="70"/>
      <c r="AZF23" s="70"/>
      <c r="AZG23" s="70"/>
      <c r="AZH23" s="70"/>
      <c r="AZI23" s="70"/>
      <c r="AZJ23" s="70"/>
      <c r="AZK23" s="70"/>
      <c r="AZL23" s="70"/>
      <c r="AZM23" s="70"/>
      <c r="AZN23" s="70"/>
      <c r="AZO23" s="70"/>
      <c r="AZP23" s="70"/>
      <c r="AZQ23" s="70"/>
      <c r="AZR23" s="70"/>
      <c r="AZS23" s="70"/>
      <c r="AZT23" s="70"/>
      <c r="AZU23" s="70"/>
      <c r="AZV23" s="70"/>
      <c r="AZW23" s="70"/>
      <c r="AZX23" s="70"/>
      <c r="AZY23" s="70"/>
      <c r="AZZ23" s="70"/>
      <c r="BAA23" s="70"/>
      <c r="BAB23" s="70"/>
      <c r="BAC23" s="70"/>
      <c r="BAD23" s="70"/>
      <c r="BAE23" s="70"/>
      <c r="BAF23" s="70"/>
      <c r="BAG23" s="70"/>
      <c r="BAH23" s="70"/>
      <c r="BAI23" s="70"/>
      <c r="BAJ23" s="70"/>
      <c r="BAK23" s="70"/>
      <c r="BAL23" s="70"/>
      <c r="BAM23" s="70"/>
      <c r="BAN23" s="70"/>
      <c r="BAO23" s="70"/>
      <c r="BAP23" s="70"/>
      <c r="BAQ23" s="70"/>
      <c r="BAR23" s="70"/>
      <c r="BAS23" s="70"/>
      <c r="BAT23" s="70"/>
      <c r="BAU23" s="70"/>
      <c r="BAV23" s="70"/>
      <c r="BAW23" s="70"/>
      <c r="BAX23" s="70"/>
      <c r="BAY23" s="70"/>
      <c r="BAZ23" s="70"/>
      <c r="BBA23" s="70"/>
      <c r="BBB23" s="70"/>
      <c r="BBC23" s="70"/>
      <c r="BBD23" s="70"/>
      <c r="BBE23" s="70"/>
      <c r="BBF23" s="70"/>
      <c r="BBG23" s="70"/>
      <c r="BBH23" s="70"/>
      <c r="BBI23" s="70"/>
      <c r="BBJ23" s="70"/>
      <c r="BBK23" s="70"/>
      <c r="BBL23" s="70"/>
      <c r="BBM23" s="70"/>
      <c r="BBN23" s="70"/>
      <c r="BBO23" s="70"/>
      <c r="BBP23" s="70"/>
      <c r="BBQ23" s="70"/>
      <c r="BBR23" s="70"/>
      <c r="BBS23" s="70"/>
      <c r="BBT23" s="70"/>
      <c r="BBU23" s="70"/>
      <c r="BBV23" s="70"/>
      <c r="BBW23" s="70"/>
      <c r="BBX23" s="70"/>
      <c r="BBY23" s="70"/>
      <c r="BBZ23" s="70"/>
      <c r="BCA23" s="70"/>
      <c r="BCB23" s="70"/>
      <c r="BCC23" s="70"/>
      <c r="BCD23" s="70"/>
      <c r="BCE23" s="70"/>
      <c r="BCF23" s="70"/>
      <c r="BCG23" s="70"/>
      <c r="BCH23" s="70"/>
      <c r="BCI23" s="70"/>
      <c r="BCJ23" s="70"/>
      <c r="BCK23" s="70"/>
      <c r="BCL23" s="70"/>
      <c r="BCM23" s="70"/>
      <c r="BCN23" s="70"/>
      <c r="BCO23" s="70"/>
      <c r="BCP23" s="70"/>
      <c r="BCQ23" s="70"/>
      <c r="BCR23" s="70"/>
      <c r="BCS23" s="70"/>
      <c r="BCT23" s="70"/>
      <c r="BCU23" s="70"/>
      <c r="BCV23" s="70"/>
      <c r="BCW23" s="70"/>
      <c r="BCX23" s="70"/>
      <c r="BCY23" s="70"/>
      <c r="BCZ23" s="70"/>
      <c r="BDA23" s="70"/>
      <c r="BDB23" s="70"/>
      <c r="BDC23" s="70"/>
      <c r="BDD23" s="70"/>
      <c r="BDE23" s="70"/>
      <c r="BDF23" s="70"/>
      <c r="BDG23" s="70"/>
      <c r="BDH23" s="70"/>
      <c r="BDI23" s="70"/>
      <c r="BDJ23" s="70"/>
      <c r="BDK23" s="70"/>
      <c r="BDL23" s="70"/>
      <c r="BDM23" s="70"/>
      <c r="BDN23" s="70"/>
      <c r="BDO23" s="70"/>
      <c r="BDP23" s="70"/>
      <c r="BDQ23" s="70"/>
      <c r="BDR23" s="70"/>
      <c r="BDS23" s="70"/>
      <c r="BDT23" s="70"/>
      <c r="BDU23" s="70"/>
      <c r="BDV23" s="70"/>
      <c r="BDW23" s="70"/>
      <c r="BDX23" s="70"/>
      <c r="BDY23" s="70"/>
      <c r="BDZ23" s="70"/>
      <c r="BEA23" s="70"/>
      <c r="BEB23" s="70"/>
      <c r="BEC23" s="70"/>
      <c r="BED23" s="70"/>
      <c r="BEE23" s="70"/>
      <c r="BEF23" s="70"/>
      <c r="BEG23" s="70"/>
      <c r="BEH23" s="70"/>
      <c r="BEI23" s="70"/>
      <c r="BEJ23" s="70"/>
      <c r="BEK23" s="70"/>
      <c r="BEL23" s="70"/>
      <c r="BEM23" s="70"/>
      <c r="BEN23" s="70"/>
      <c r="BEO23" s="70"/>
      <c r="BEP23" s="70"/>
      <c r="BEQ23" s="70"/>
      <c r="BER23" s="70"/>
      <c r="BES23" s="70"/>
      <c r="BET23" s="70"/>
      <c r="BEU23" s="70"/>
      <c r="BEV23" s="70"/>
      <c r="BEW23" s="70"/>
    </row>
    <row r="24" spans="1:1505" s="7" customFormat="1">
      <c r="A24" s="27" t="s">
        <v>27</v>
      </c>
      <c r="B24" s="2" t="s">
        <v>243</v>
      </c>
      <c r="C24" s="2" t="s">
        <v>6</v>
      </c>
      <c r="D24" s="26">
        <v>164.32</v>
      </c>
      <c r="E24" s="26">
        <v>103.99999999999999</v>
      </c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70"/>
      <c r="IX24" s="70"/>
      <c r="IY24" s="70"/>
      <c r="IZ24" s="70"/>
      <c r="JA24" s="70"/>
      <c r="JB24" s="70"/>
      <c r="JC24" s="70"/>
      <c r="JD24" s="70"/>
      <c r="JE24" s="70"/>
      <c r="JF24" s="70"/>
      <c r="JG24" s="70"/>
      <c r="JH24" s="70"/>
      <c r="JI24" s="70"/>
      <c r="JJ24" s="70"/>
      <c r="JK24" s="70"/>
      <c r="JL24" s="70"/>
      <c r="JM24" s="70"/>
      <c r="JN24" s="70"/>
      <c r="JO24" s="70"/>
      <c r="JP24" s="70"/>
      <c r="JQ24" s="70"/>
      <c r="JR24" s="70"/>
      <c r="JS24" s="70"/>
      <c r="JT24" s="70"/>
      <c r="JU24" s="70"/>
      <c r="JV24" s="70"/>
      <c r="JW24" s="70"/>
      <c r="JX24" s="70"/>
      <c r="JY24" s="70"/>
      <c r="JZ24" s="70"/>
      <c r="KA24" s="70"/>
      <c r="KB24" s="70"/>
      <c r="KC24" s="70"/>
      <c r="KD24" s="70"/>
      <c r="KE24" s="70"/>
      <c r="KF24" s="70"/>
      <c r="KG24" s="70"/>
      <c r="KH24" s="70"/>
      <c r="KI24" s="70"/>
      <c r="KJ24" s="70"/>
      <c r="KK24" s="70"/>
      <c r="KL24" s="70"/>
      <c r="KM24" s="70"/>
      <c r="KN24" s="70"/>
      <c r="KO24" s="70"/>
      <c r="KP24" s="70"/>
      <c r="KQ24" s="70"/>
      <c r="KR24" s="70"/>
      <c r="KS24" s="70"/>
      <c r="KT24" s="70"/>
      <c r="KU24" s="70"/>
      <c r="KV24" s="70"/>
      <c r="KW24" s="70"/>
      <c r="KX24" s="70"/>
      <c r="KY24" s="70"/>
      <c r="KZ24" s="70"/>
      <c r="LA24" s="70"/>
      <c r="LB24" s="70"/>
      <c r="LC24" s="70"/>
      <c r="LD24" s="70"/>
      <c r="LE24" s="70"/>
      <c r="LF24" s="70"/>
      <c r="LG24" s="70"/>
      <c r="LH24" s="70"/>
      <c r="LI24" s="70"/>
      <c r="LJ24" s="70"/>
      <c r="LK24" s="70"/>
      <c r="LL24" s="70"/>
      <c r="LM24" s="70"/>
      <c r="LN24" s="70"/>
      <c r="LO24" s="70"/>
      <c r="LP24" s="70"/>
      <c r="LQ24" s="70"/>
      <c r="LR24" s="70"/>
      <c r="LS24" s="70"/>
      <c r="LT24" s="70"/>
      <c r="LU24" s="70"/>
      <c r="LV24" s="70"/>
      <c r="LW24" s="70"/>
      <c r="LX24" s="70"/>
      <c r="LY24" s="70"/>
      <c r="LZ24" s="70"/>
      <c r="MA24" s="70"/>
      <c r="MB24" s="70"/>
      <c r="MC24" s="70"/>
      <c r="MD24" s="70"/>
      <c r="ME24" s="70"/>
      <c r="MF24" s="70"/>
      <c r="MG24" s="70"/>
      <c r="MH24" s="70"/>
      <c r="MI24" s="70"/>
      <c r="MJ24" s="70"/>
      <c r="MK24" s="70"/>
      <c r="ML24" s="70"/>
      <c r="MM24" s="70"/>
      <c r="MN24" s="70"/>
      <c r="MO24" s="70"/>
      <c r="MP24" s="70"/>
      <c r="MQ24" s="70"/>
      <c r="MR24" s="70"/>
      <c r="MS24" s="70"/>
      <c r="MT24" s="70"/>
      <c r="MU24" s="70"/>
      <c r="MV24" s="70"/>
      <c r="MW24" s="70"/>
      <c r="MX24" s="70"/>
      <c r="MY24" s="70"/>
      <c r="MZ24" s="70"/>
      <c r="NA24" s="70"/>
      <c r="NB24" s="70"/>
      <c r="NC24" s="70"/>
      <c r="ND24" s="70"/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U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70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70"/>
      <c r="TK24" s="70"/>
      <c r="TL24" s="70"/>
      <c r="TM24" s="70"/>
      <c r="TN24" s="70"/>
      <c r="TO24" s="70"/>
      <c r="TP24" s="70"/>
      <c r="TQ24" s="70"/>
      <c r="TR24" s="70"/>
      <c r="TS24" s="70"/>
      <c r="TT24" s="70"/>
      <c r="TU24" s="70"/>
      <c r="TV24" s="70"/>
      <c r="TW24" s="70"/>
      <c r="TX24" s="70"/>
      <c r="TY24" s="70"/>
      <c r="TZ24" s="70"/>
      <c r="UA24" s="70"/>
      <c r="UB24" s="70"/>
      <c r="UC24" s="70"/>
      <c r="UD24" s="70"/>
      <c r="UE24" s="70"/>
      <c r="UF24" s="70"/>
      <c r="UG24" s="70"/>
      <c r="UH24" s="70"/>
      <c r="UI24" s="70"/>
      <c r="UJ24" s="70"/>
      <c r="UK24" s="70"/>
      <c r="UL24" s="70"/>
      <c r="UM24" s="70"/>
      <c r="UN24" s="70"/>
      <c r="UO24" s="70"/>
      <c r="UP24" s="70"/>
      <c r="UQ24" s="70"/>
      <c r="UR24" s="70"/>
      <c r="US24" s="70"/>
      <c r="UT24" s="70"/>
      <c r="UU24" s="70"/>
      <c r="UV24" s="70"/>
      <c r="UW24" s="70"/>
      <c r="UX24" s="70"/>
      <c r="UY24" s="70"/>
      <c r="UZ24" s="70"/>
      <c r="VA24" s="70"/>
      <c r="VB24" s="70"/>
      <c r="VC24" s="70"/>
      <c r="VD24" s="70"/>
      <c r="VE24" s="70"/>
      <c r="VF24" s="70"/>
      <c r="VG24" s="70"/>
      <c r="VH24" s="70"/>
      <c r="VI24" s="70"/>
      <c r="VJ24" s="70"/>
      <c r="VK24" s="70"/>
      <c r="VL24" s="70"/>
      <c r="VM24" s="70"/>
      <c r="VN24" s="70"/>
      <c r="VO24" s="70"/>
      <c r="VP24" s="70"/>
      <c r="VQ24" s="70"/>
      <c r="VR24" s="70"/>
      <c r="VS24" s="70"/>
      <c r="VT24" s="70"/>
      <c r="VU24" s="70"/>
      <c r="VV24" s="70"/>
      <c r="VW24" s="70"/>
      <c r="VX24" s="70"/>
      <c r="VY24" s="70"/>
      <c r="VZ24" s="70"/>
      <c r="WA24" s="70"/>
      <c r="WB24" s="70"/>
      <c r="WC24" s="70"/>
      <c r="WD24" s="70"/>
      <c r="WE24" s="70"/>
      <c r="WF24" s="70"/>
      <c r="WG24" s="70"/>
      <c r="WH24" s="70"/>
      <c r="WI24" s="70"/>
      <c r="WJ24" s="70"/>
      <c r="WK24" s="70"/>
      <c r="WL24" s="70"/>
      <c r="WM24" s="70"/>
      <c r="WN24" s="70"/>
      <c r="WO24" s="70"/>
      <c r="WP24" s="70"/>
      <c r="WQ24" s="70"/>
      <c r="WR24" s="70"/>
      <c r="WS24" s="70"/>
      <c r="WT24" s="70"/>
      <c r="WU24" s="70"/>
      <c r="WV24" s="70"/>
      <c r="WW24" s="70"/>
      <c r="WX24" s="70"/>
      <c r="WY24" s="70"/>
      <c r="WZ24" s="70"/>
      <c r="XA24" s="70"/>
      <c r="XB24" s="70"/>
      <c r="XC24" s="70"/>
      <c r="XD24" s="70"/>
      <c r="XE24" s="70"/>
      <c r="XF24" s="70"/>
      <c r="XG24" s="70"/>
      <c r="XH24" s="70"/>
      <c r="XI24" s="70"/>
      <c r="XJ24" s="70"/>
      <c r="XK24" s="70"/>
      <c r="XL24" s="70"/>
      <c r="XM24" s="70"/>
      <c r="XN24" s="70"/>
      <c r="XO24" s="70"/>
      <c r="XP24" s="70"/>
      <c r="XQ24" s="70"/>
      <c r="XR24" s="70"/>
      <c r="XS24" s="70"/>
      <c r="XT24" s="70"/>
      <c r="XU24" s="70"/>
      <c r="XV24" s="70"/>
      <c r="XW24" s="70"/>
      <c r="XX24" s="70"/>
      <c r="XY24" s="70"/>
      <c r="XZ24" s="70"/>
      <c r="YA24" s="70"/>
      <c r="YB24" s="70"/>
      <c r="YC24" s="70"/>
      <c r="YD24" s="70"/>
      <c r="YE24" s="70"/>
      <c r="YF24" s="70"/>
      <c r="YG24" s="70"/>
      <c r="YH24" s="70"/>
      <c r="YI24" s="70"/>
      <c r="YJ24" s="70"/>
      <c r="YK24" s="70"/>
      <c r="YL24" s="70"/>
      <c r="YM24" s="70"/>
      <c r="YN24" s="70"/>
      <c r="YO24" s="70"/>
      <c r="YP24" s="70"/>
      <c r="YQ24" s="70"/>
      <c r="YR24" s="70"/>
      <c r="YS24" s="70"/>
      <c r="YT24" s="70"/>
      <c r="YU24" s="70"/>
      <c r="YV24" s="70"/>
      <c r="YW24" s="70"/>
      <c r="YX24" s="70"/>
      <c r="YY24" s="70"/>
      <c r="YZ24" s="70"/>
      <c r="ZA24" s="70"/>
      <c r="ZB24" s="70"/>
      <c r="ZC24" s="70"/>
      <c r="ZD24" s="70"/>
      <c r="ZE24" s="70"/>
      <c r="ZF24" s="70"/>
      <c r="ZG24" s="70"/>
      <c r="ZH24" s="70"/>
      <c r="ZI24" s="70"/>
      <c r="ZJ24" s="70"/>
      <c r="ZK24" s="70"/>
      <c r="ZL24" s="70"/>
      <c r="ZM24" s="70"/>
      <c r="ZN24" s="70"/>
      <c r="ZO24" s="70"/>
      <c r="ZP24" s="70"/>
      <c r="ZQ24" s="70"/>
      <c r="ZR24" s="70"/>
      <c r="ZS24" s="70"/>
      <c r="ZT24" s="70"/>
      <c r="ZU24" s="70"/>
      <c r="ZV24" s="70"/>
      <c r="ZW24" s="70"/>
      <c r="ZX24" s="70"/>
      <c r="ZY24" s="70"/>
      <c r="ZZ24" s="70"/>
      <c r="AAA24" s="70"/>
      <c r="AAB24" s="70"/>
      <c r="AAC24" s="70"/>
      <c r="AAD24" s="70"/>
      <c r="AAE24" s="70"/>
      <c r="AAF24" s="70"/>
      <c r="AAG24" s="70"/>
      <c r="AAH24" s="70"/>
      <c r="AAI24" s="70"/>
      <c r="AAJ24" s="70"/>
      <c r="AAK24" s="70"/>
      <c r="AAL24" s="70"/>
      <c r="AAM24" s="70"/>
      <c r="AAN24" s="70"/>
      <c r="AAO24" s="70"/>
      <c r="AAP24" s="70"/>
      <c r="AAQ24" s="70"/>
      <c r="AAR24" s="70"/>
      <c r="AAS24" s="70"/>
      <c r="AAT24" s="70"/>
      <c r="AAU24" s="70"/>
      <c r="AAV24" s="70"/>
      <c r="AAW24" s="70"/>
      <c r="AAX24" s="70"/>
      <c r="AAY24" s="70"/>
      <c r="AAZ24" s="70"/>
      <c r="ABA24" s="70"/>
      <c r="ABB24" s="70"/>
      <c r="ABC24" s="70"/>
      <c r="ABD24" s="70"/>
      <c r="ABE24" s="70"/>
      <c r="ABF24" s="70"/>
      <c r="ABG24" s="70"/>
      <c r="ABH24" s="70"/>
      <c r="ABI24" s="70"/>
      <c r="ABJ24" s="70"/>
      <c r="ABK24" s="70"/>
      <c r="ABL24" s="70"/>
      <c r="ABM24" s="70"/>
      <c r="ABN24" s="70"/>
      <c r="ABO24" s="70"/>
      <c r="ABP24" s="70"/>
      <c r="ABQ24" s="70"/>
      <c r="ABR24" s="70"/>
      <c r="ABS24" s="70"/>
      <c r="ABT24" s="70"/>
      <c r="ABU24" s="70"/>
      <c r="ABV24" s="70"/>
      <c r="ABW24" s="70"/>
      <c r="ABX24" s="70"/>
      <c r="ABY24" s="70"/>
      <c r="ABZ24" s="70"/>
      <c r="ACA24" s="70"/>
      <c r="ACB24" s="70"/>
      <c r="ACC24" s="70"/>
      <c r="ACD24" s="70"/>
      <c r="ACE24" s="70"/>
      <c r="ACF24" s="70"/>
      <c r="ACG24" s="70"/>
      <c r="ACH24" s="70"/>
      <c r="ACI24" s="70"/>
      <c r="ACJ24" s="70"/>
      <c r="ACK24" s="70"/>
      <c r="ACL24" s="70"/>
      <c r="ACM24" s="70"/>
      <c r="ACN24" s="70"/>
      <c r="ACO24" s="70"/>
      <c r="ACP24" s="70"/>
      <c r="ACQ24" s="70"/>
      <c r="ACR24" s="70"/>
      <c r="ACS24" s="70"/>
      <c r="ACT24" s="70"/>
      <c r="ACU24" s="70"/>
      <c r="ACV24" s="70"/>
      <c r="ACW24" s="70"/>
      <c r="ACX24" s="70"/>
      <c r="ACY24" s="70"/>
      <c r="ACZ24" s="70"/>
      <c r="ADA24" s="70"/>
      <c r="ADB24" s="70"/>
      <c r="ADC24" s="70"/>
      <c r="ADD24" s="70"/>
      <c r="ADE24" s="70"/>
      <c r="ADF24" s="70"/>
      <c r="ADG24" s="70"/>
      <c r="ADH24" s="70"/>
      <c r="ADI24" s="70"/>
      <c r="ADJ24" s="70"/>
      <c r="ADK24" s="70"/>
      <c r="ADL24" s="70"/>
      <c r="ADM24" s="70"/>
      <c r="ADN24" s="70"/>
      <c r="ADO24" s="70"/>
      <c r="ADP24" s="70"/>
      <c r="ADQ24" s="70"/>
      <c r="ADR24" s="70"/>
      <c r="ADS24" s="70"/>
      <c r="ADT24" s="70"/>
      <c r="ADU24" s="70"/>
      <c r="ADV24" s="70"/>
      <c r="ADW24" s="70"/>
      <c r="ADX24" s="70"/>
      <c r="ADY24" s="70"/>
      <c r="ADZ24" s="70"/>
      <c r="AEA24" s="70"/>
      <c r="AEB24" s="70"/>
      <c r="AEC24" s="70"/>
      <c r="AED24" s="70"/>
      <c r="AEE24" s="70"/>
      <c r="AEF24" s="70"/>
      <c r="AEG24" s="70"/>
      <c r="AEH24" s="70"/>
      <c r="AEI24" s="70"/>
      <c r="AEJ24" s="70"/>
      <c r="AEK24" s="70"/>
      <c r="AEL24" s="70"/>
      <c r="AEM24" s="70"/>
      <c r="AEN24" s="70"/>
      <c r="AEO24" s="70"/>
      <c r="AEP24" s="70"/>
      <c r="AEQ24" s="70"/>
      <c r="AER24" s="70"/>
      <c r="AES24" s="70"/>
      <c r="AET24" s="70"/>
      <c r="AEU24" s="70"/>
      <c r="AEV24" s="70"/>
      <c r="AEW24" s="70"/>
      <c r="AEX24" s="70"/>
      <c r="AEY24" s="70"/>
      <c r="AEZ24" s="70"/>
      <c r="AFA24" s="70"/>
      <c r="AFB24" s="70"/>
      <c r="AFC24" s="70"/>
      <c r="AFD24" s="70"/>
      <c r="AFE24" s="70"/>
      <c r="AFF24" s="70"/>
      <c r="AFG24" s="70"/>
      <c r="AFH24" s="70"/>
      <c r="AFI24" s="70"/>
      <c r="AFJ24" s="70"/>
      <c r="AFK24" s="70"/>
      <c r="AFL24" s="70"/>
      <c r="AFM24" s="70"/>
      <c r="AFN24" s="70"/>
      <c r="AFO24" s="70"/>
      <c r="AFP24" s="70"/>
      <c r="AFQ24" s="70"/>
      <c r="AFR24" s="70"/>
      <c r="AFS24" s="70"/>
      <c r="AFT24" s="70"/>
      <c r="AFU24" s="70"/>
      <c r="AFV24" s="70"/>
      <c r="AFW24" s="70"/>
      <c r="AFX24" s="70"/>
      <c r="AFY24" s="70"/>
      <c r="AFZ24" s="70"/>
      <c r="AGA24" s="70"/>
      <c r="AGB24" s="70"/>
      <c r="AGC24" s="70"/>
      <c r="AGD24" s="70"/>
      <c r="AGE24" s="70"/>
      <c r="AGF24" s="70"/>
      <c r="AGG24" s="70"/>
      <c r="AGH24" s="70"/>
      <c r="AGI24" s="70"/>
      <c r="AGJ24" s="70"/>
      <c r="AGK24" s="70"/>
      <c r="AGL24" s="70"/>
      <c r="AGM24" s="70"/>
      <c r="AGN24" s="70"/>
      <c r="AGO24" s="70"/>
      <c r="AGP24" s="70"/>
      <c r="AGQ24" s="70"/>
      <c r="AGR24" s="70"/>
      <c r="AGS24" s="70"/>
      <c r="AGT24" s="70"/>
      <c r="AGU24" s="70"/>
      <c r="AGV24" s="70"/>
      <c r="AGW24" s="70"/>
      <c r="AGX24" s="70"/>
      <c r="AGY24" s="70"/>
      <c r="AGZ24" s="70"/>
      <c r="AHA24" s="70"/>
      <c r="AHB24" s="70"/>
      <c r="AHC24" s="70"/>
      <c r="AHD24" s="70"/>
      <c r="AHE24" s="70"/>
      <c r="AHF24" s="70"/>
      <c r="AHG24" s="70"/>
      <c r="AHH24" s="70"/>
      <c r="AHI24" s="70"/>
      <c r="AHJ24" s="70"/>
      <c r="AHK24" s="70"/>
      <c r="AHL24" s="70"/>
      <c r="AHM24" s="70"/>
      <c r="AHN24" s="70"/>
      <c r="AHO24" s="70"/>
      <c r="AHP24" s="70"/>
      <c r="AHQ24" s="70"/>
      <c r="AHR24" s="70"/>
      <c r="AHS24" s="70"/>
      <c r="AHT24" s="70"/>
      <c r="AHU24" s="70"/>
      <c r="AHV24" s="70"/>
      <c r="AHW24" s="70"/>
      <c r="AHX24" s="70"/>
      <c r="AHY24" s="70"/>
      <c r="AHZ24" s="70"/>
      <c r="AIA24" s="70"/>
      <c r="AIB24" s="70"/>
      <c r="AIC24" s="70"/>
      <c r="AID24" s="70"/>
      <c r="AIE24" s="70"/>
      <c r="AIF24" s="70"/>
      <c r="AIG24" s="70"/>
      <c r="AIH24" s="70"/>
      <c r="AII24" s="70"/>
      <c r="AIJ24" s="70"/>
      <c r="AIK24" s="70"/>
      <c r="AIL24" s="70"/>
      <c r="AIM24" s="70"/>
      <c r="AIN24" s="70"/>
      <c r="AIO24" s="70"/>
      <c r="AIP24" s="70"/>
      <c r="AIQ24" s="70"/>
      <c r="AIR24" s="70"/>
      <c r="AIS24" s="70"/>
      <c r="AIT24" s="70"/>
      <c r="AIU24" s="70"/>
      <c r="AIV24" s="70"/>
      <c r="AIW24" s="70"/>
      <c r="AIX24" s="70"/>
      <c r="AIY24" s="70"/>
      <c r="AIZ24" s="70"/>
      <c r="AJA24" s="70"/>
      <c r="AJB24" s="70"/>
      <c r="AJC24" s="70"/>
      <c r="AJD24" s="70"/>
      <c r="AJE24" s="70"/>
      <c r="AJF24" s="70"/>
      <c r="AJG24" s="70"/>
      <c r="AJH24" s="70"/>
      <c r="AJI24" s="70"/>
      <c r="AJJ24" s="70"/>
      <c r="AJK24" s="70"/>
      <c r="AJL24" s="70"/>
      <c r="AJM24" s="70"/>
      <c r="AJN24" s="70"/>
      <c r="AJO24" s="70"/>
      <c r="AJP24" s="70"/>
      <c r="AJQ24" s="70"/>
      <c r="AJR24" s="70"/>
      <c r="AJS24" s="70"/>
      <c r="AJT24" s="70"/>
      <c r="AJU24" s="70"/>
      <c r="AJV24" s="70"/>
      <c r="AJW24" s="70"/>
      <c r="AJX24" s="70"/>
      <c r="AJY24" s="70"/>
      <c r="AJZ24" s="70"/>
      <c r="AKA24" s="70"/>
      <c r="AKB24" s="70"/>
      <c r="AKC24" s="70"/>
      <c r="AKD24" s="70"/>
      <c r="AKE24" s="70"/>
      <c r="AKF24" s="70"/>
      <c r="AKG24" s="70"/>
      <c r="AKH24" s="70"/>
      <c r="AKI24" s="70"/>
      <c r="AKJ24" s="70"/>
      <c r="AKK24" s="70"/>
      <c r="AKL24" s="70"/>
      <c r="AKM24" s="70"/>
      <c r="AKN24" s="70"/>
      <c r="AKO24" s="70"/>
      <c r="AKP24" s="70"/>
      <c r="AKQ24" s="70"/>
      <c r="AKR24" s="70"/>
      <c r="AKS24" s="70"/>
      <c r="AKT24" s="70"/>
      <c r="AKU24" s="70"/>
      <c r="AKV24" s="70"/>
      <c r="AKW24" s="70"/>
      <c r="AKX24" s="70"/>
      <c r="AKY24" s="70"/>
      <c r="AKZ24" s="70"/>
      <c r="ALA24" s="70"/>
      <c r="ALB24" s="70"/>
      <c r="ALC24" s="70"/>
      <c r="ALD24" s="70"/>
      <c r="ALE24" s="70"/>
      <c r="ALF24" s="70"/>
      <c r="ALG24" s="70"/>
      <c r="ALH24" s="70"/>
      <c r="ALI24" s="70"/>
      <c r="ALJ24" s="70"/>
      <c r="ALK24" s="70"/>
      <c r="ALL24" s="70"/>
      <c r="ALM24" s="70"/>
      <c r="ALN24" s="70"/>
      <c r="ALO24" s="70"/>
      <c r="ALP24" s="70"/>
      <c r="ALQ24" s="70"/>
      <c r="ALR24" s="70"/>
      <c r="ALS24" s="70"/>
      <c r="ALT24" s="70"/>
      <c r="ALU24" s="70"/>
      <c r="ALV24" s="70"/>
      <c r="ALW24" s="70"/>
      <c r="ALX24" s="70"/>
      <c r="ALY24" s="70"/>
      <c r="ALZ24" s="70"/>
      <c r="AMA24" s="70"/>
      <c r="AMB24" s="70"/>
      <c r="AMC24" s="70"/>
      <c r="AMD24" s="70"/>
      <c r="AME24" s="70"/>
      <c r="AMF24" s="70"/>
      <c r="AMG24" s="70"/>
      <c r="AMH24" s="70"/>
      <c r="AMI24" s="70"/>
      <c r="AMJ24" s="70"/>
      <c r="AMK24" s="70"/>
      <c r="AML24" s="70"/>
      <c r="AMM24" s="70"/>
      <c r="AMN24" s="70"/>
      <c r="AMO24" s="70"/>
      <c r="AMP24" s="70"/>
      <c r="AMQ24" s="70"/>
      <c r="AMR24" s="70"/>
      <c r="AMS24" s="70"/>
      <c r="AMT24" s="70"/>
      <c r="AMU24" s="70"/>
      <c r="AMV24" s="70"/>
      <c r="AMW24" s="70"/>
      <c r="AMX24" s="70"/>
      <c r="AMY24" s="70"/>
      <c r="AMZ24" s="70"/>
      <c r="ANA24" s="70"/>
      <c r="ANB24" s="70"/>
      <c r="ANC24" s="70"/>
      <c r="AND24" s="70"/>
      <c r="ANE24" s="70"/>
      <c r="ANF24" s="70"/>
      <c r="ANG24" s="70"/>
      <c r="ANH24" s="70"/>
      <c r="ANI24" s="70"/>
      <c r="ANJ24" s="70"/>
      <c r="ANK24" s="70"/>
      <c r="ANL24" s="70"/>
      <c r="ANM24" s="70"/>
      <c r="ANN24" s="70"/>
      <c r="ANO24" s="70"/>
      <c r="ANP24" s="70"/>
      <c r="ANQ24" s="70"/>
      <c r="ANR24" s="70"/>
      <c r="ANS24" s="70"/>
      <c r="ANT24" s="70"/>
      <c r="ANU24" s="70"/>
      <c r="ANV24" s="70"/>
      <c r="ANW24" s="70"/>
      <c r="ANX24" s="70"/>
      <c r="ANY24" s="70"/>
      <c r="ANZ24" s="70"/>
      <c r="AOA24" s="70"/>
      <c r="AOB24" s="70"/>
      <c r="AOC24" s="70"/>
      <c r="AOD24" s="70"/>
      <c r="AOE24" s="70"/>
      <c r="AOF24" s="70"/>
      <c r="AOG24" s="70"/>
      <c r="AOH24" s="70"/>
      <c r="AOI24" s="70"/>
      <c r="AOJ24" s="70"/>
      <c r="AOK24" s="70"/>
      <c r="AOL24" s="70"/>
      <c r="AOM24" s="70"/>
      <c r="AON24" s="70"/>
      <c r="AOO24" s="70"/>
      <c r="AOP24" s="70"/>
      <c r="AOQ24" s="70"/>
      <c r="AOR24" s="70"/>
      <c r="AOS24" s="70"/>
      <c r="AOT24" s="70"/>
      <c r="AOU24" s="70"/>
      <c r="AOV24" s="70"/>
      <c r="AOW24" s="70"/>
      <c r="AOX24" s="70"/>
      <c r="AOY24" s="70"/>
      <c r="AOZ24" s="70"/>
      <c r="APA24" s="70"/>
      <c r="APB24" s="70"/>
      <c r="APC24" s="70"/>
      <c r="APD24" s="70"/>
      <c r="APE24" s="70"/>
      <c r="APF24" s="70"/>
      <c r="APG24" s="70"/>
      <c r="APH24" s="70"/>
      <c r="API24" s="70"/>
      <c r="APJ24" s="70"/>
      <c r="APK24" s="70"/>
      <c r="APL24" s="70"/>
      <c r="APM24" s="70"/>
      <c r="APN24" s="70"/>
      <c r="APO24" s="70"/>
      <c r="APP24" s="70"/>
      <c r="APQ24" s="70"/>
      <c r="APR24" s="70"/>
      <c r="APS24" s="70"/>
      <c r="APT24" s="70"/>
      <c r="APU24" s="70"/>
      <c r="APV24" s="70"/>
      <c r="APW24" s="70"/>
      <c r="APX24" s="70"/>
      <c r="APY24" s="70"/>
      <c r="APZ24" s="70"/>
      <c r="AQA24" s="70"/>
      <c r="AQB24" s="70"/>
      <c r="AQC24" s="70"/>
      <c r="AQD24" s="70"/>
      <c r="AQE24" s="70"/>
      <c r="AQF24" s="70"/>
      <c r="AQG24" s="70"/>
      <c r="AQH24" s="70"/>
      <c r="AQI24" s="70"/>
      <c r="AQJ24" s="70"/>
      <c r="AQK24" s="70"/>
      <c r="AQL24" s="70"/>
      <c r="AQM24" s="70"/>
      <c r="AQN24" s="70"/>
      <c r="AQO24" s="70"/>
      <c r="AQP24" s="70"/>
      <c r="AQQ24" s="70"/>
      <c r="AQR24" s="70"/>
      <c r="AQS24" s="70"/>
      <c r="AQT24" s="70"/>
      <c r="AQU24" s="70"/>
      <c r="AQV24" s="70"/>
      <c r="AQW24" s="70"/>
      <c r="AQX24" s="70"/>
      <c r="AQY24" s="70"/>
      <c r="AQZ24" s="70"/>
      <c r="ARA24" s="70"/>
      <c r="ARB24" s="70"/>
      <c r="ARC24" s="70"/>
      <c r="ARD24" s="70"/>
      <c r="ARE24" s="70"/>
      <c r="ARF24" s="70"/>
      <c r="ARG24" s="70"/>
      <c r="ARH24" s="70"/>
      <c r="ARI24" s="70"/>
      <c r="ARJ24" s="70"/>
      <c r="ARK24" s="70"/>
      <c r="ARL24" s="70"/>
      <c r="ARM24" s="70"/>
      <c r="ARN24" s="70"/>
      <c r="ARO24" s="70"/>
      <c r="ARP24" s="70"/>
      <c r="ARQ24" s="70"/>
      <c r="ARR24" s="70"/>
      <c r="ARS24" s="70"/>
      <c r="ART24" s="70"/>
      <c r="ARU24" s="70"/>
      <c r="ARV24" s="70"/>
      <c r="ARW24" s="70"/>
      <c r="ARX24" s="70"/>
      <c r="ARY24" s="70"/>
      <c r="ARZ24" s="70"/>
      <c r="ASA24" s="70"/>
      <c r="ASB24" s="70"/>
      <c r="ASC24" s="70"/>
      <c r="ASD24" s="70"/>
      <c r="ASE24" s="70"/>
      <c r="ASF24" s="70"/>
      <c r="ASG24" s="70"/>
      <c r="ASH24" s="70"/>
      <c r="ASI24" s="70"/>
      <c r="ASJ24" s="70"/>
      <c r="ASK24" s="70"/>
      <c r="ASL24" s="70"/>
      <c r="ASM24" s="70"/>
      <c r="ASN24" s="70"/>
      <c r="ASO24" s="70"/>
      <c r="ASP24" s="70"/>
      <c r="ASQ24" s="70"/>
      <c r="ASR24" s="70"/>
      <c r="ASS24" s="70"/>
      <c r="AST24" s="70"/>
      <c r="ASU24" s="70"/>
      <c r="ASV24" s="70"/>
      <c r="ASW24" s="70"/>
      <c r="ASX24" s="70"/>
      <c r="ASY24" s="70"/>
      <c r="ASZ24" s="70"/>
      <c r="ATA24" s="70"/>
      <c r="ATB24" s="70"/>
      <c r="ATC24" s="70"/>
      <c r="ATD24" s="70"/>
      <c r="ATE24" s="70"/>
      <c r="ATF24" s="70"/>
      <c r="ATG24" s="70"/>
      <c r="ATH24" s="70"/>
      <c r="ATI24" s="70"/>
      <c r="ATJ24" s="70"/>
      <c r="ATK24" s="70"/>
      <c r="ATL24" s="70"/>
      <c r="ATM24" s="70"/>
      <c r="ATN24" s="70"/>
      <c r="ATO24" s="70"/>
      <c r="ATP24" s="70"/>
      <c r="ATQ24" s="70"/>
      <c r="ATR24" s="70"/>
      <c r="ATS24" s="70"/>
      <c r="ATT24" s="70"/>
      <c r="ATU24" s="70"/>
      <c r="ATV24" s="70"/>
      <c r="ATW24" s="70"/>
      <c r="ATX24" s="70"/>
      <c r="ATY24" s="70"/>
      <c r="ATZ24" s="70"/>
      <c r="AUA24" s="70"/>
      <c r="AUB24" s="70"/>
      <c r="AUC24" s="70"/>
      <c r="AUD24" s="70"/>
      <c r="AUE24" s="70"/>
      <c r="AUF24" s="70"/>
      <c r="AUG24" s="70"/>
      <c r="AUH24" s="70"/>
      <c r="AUI24" s="70"/>
      <c r="AUJ24" s="70"/>
      <c r="AUK24" s="70"/>
      <c r="AUL24" s="70"/>
      <c r="AUM24" s="70"/>
      <c r="AUN24" s="70"/>
      <c r="AUO24" s="70"/>
      <c r="AUP24" s="70"/>
      <c r="AUQ24" s="70"/>
      <c r="AUR24" s="70"/>
      <c r="AUS24" s="70"/>
      <c r="AUT24" s="70"/>
      <c r="AUU24" s="70"/>
      <c r="AUV24" s="70"/>
      <c r="AUW24" s="70"/>
      <c r="AUX24" s="70"/>
      <c r="AUY24" s="70"/>
      <c r="AUZ24" s="70"/>
      <c r="AVA24" s="70"/>
      <c r="AVB24" s="70"/>
      <c r="AVC24" s="70"/>
      <c r="AVD24" s="70"/>
      <c r="AVE24" s="70"/>
      <c r="AVF24" s="70"/>
      <c r="AVG24" s="70"/>
      <c r="AVH24" s="70"/>
      <c r="AVI24" s="70"/>
      <c r="AVJ24" s="70"/>
      <c r="AVK24" s="70"/>
      <c r="AVL24" s="70"/>
      <c r="AVM24" s="70"/>
      <c r="AVN24" s="70"/>
      <c r="AVO24" s="70"/>
      <c r="AVP24" s="70"/>
      <c r="AVQ24" s="70"/>
      <c r="AVR24" s="70"/>
      <c r="AVS24" s="70"/>
      <c r="AVT24" s="70"/>
      <c r="AVU24" s="70"/>
      <c r="AVV24" s="70"/>
      <c r="AVW24" s="70"/>
      <c r="AVX24" s="70"/>
      <c r="AVY24" s="70"/>
      <c r="AVZ24" s="70"/>
      <c r="AWA24" s="70"/>
      <c r="AWB24" s="70"/>
      <c r="AWC24" s="70"/>
      <c r="AWD24" s="70"/>
      <c r="AWE24" s="70"/>
      <c r="AWF24" s="70"/>
      <c r="AWG24" s="70"/>
      <c r="AWH24" s="70"/>
      <c r="AWI24" s="70"/>
      <c r="AWJ24" s="70"/>
      <c r="AWK24" s="70"/>
      <c r="AWL24" s="70"/>
      <c r="AWM24" s="70"/>
      <c r="AWN24" s="70"/>
      <c r="AWO24" s="70"/>
      <c r="AWP24" s="70"/>
      <c r="AWQ24" s="70"/>
      <c r="AWR24" s="70"/>
      <c r="AWS24" s="70"/>
      <c r="AWT24" s="70"/>
      <c r="AWU24" s="70"/>
      <c r="AWV24" s="70"/>
      <c r="AWW24" s="70"/>
      <c r="AWX24" s="70"/>
      <c r="AWY24" s="70"/>
      <c r="AWZ24" s="70"/>
      <c r="AXA24" s="70"/>
      <c r="AXB24" s="70"/>
      <c r="AXC24" s="70"/>
      <c r="AXD24" s="70"/>
      <c r="AXE24" s="70"/>
      <c r="AXF24" s="70"/>
      <c r="AXG24" s="70"/>
      <c r="AXH24" s="70"/>
      <c r="AXI24" s="70"/>
      <c r="AXJ24" s="70"/>
      <c r="AXK24" s="70"/>
      <c r="AXL24" s="70"/>
      <c r="AXM24" s="70"/>
      <c r="AXN24" s="70"/>
      <c r="AXO24" s="70"/>
      <c r="AXP24" s="70"/>
      <c r="AXQ24" s="70"/>
      <c r="AXR24" s="70"/>
      <c r="AXS24" s="70"/>
      <c r="AXT24" s="70"/>
      <c r="AXU24" s="70"/>
      <c r="AXV24" s="70"/>
      <c r="AXW24" s="70"/>
      <c r="AXX24" s="70"/>
      <c r="AXY24" s="70"/>
      <c r="AXZ24" s="70"/>
      <c r="AYA24" s="70"/>
      <c r="AYB24" s="70"/>
      <c r="AYC24" s="70"/>
      <c r="AYD24" s="70"/>
      <c r="AYE24" s="70"/>
      <c r="AYF24" s="70"/>
      <c r="AYG24" s="70"/>
      <c r="AYH24" s="70"/>
      <c r="AYI24" s="70"/>
      <c r="AYJ24" s="70"/>
      <c r="AYK24" s="70"/>
      <c r="AYL24" s="70"/>
      <c r="AYM24" s="70"/>
      <c r="AYN24" s="70"/>
      <c r="AYO24" s="70"/>
      <c r="AYP24" s="70"/>
      <c r="AYQ24" s="70"/>
      <c r="AYR24" s="70"/>
      <c r="AYS24" s="70"/>
      <c r="AYT24" s="70"/>
      <c r="AYU24" s="70"/>
      <c r="AYV24" s="70"/>
      <c r="AYW24" s="70"/>
      <c r="AYX24" s="70"/>
      <c r="AYY24" s="70"/>
      <c r="AYZ24" s="70"/>
      <c r="AZA24" s="70"/>
      <c r="AZB24" s="70"/>
      <c r="AZC24" s="70"/>
      <c r="AZD24" s="70"/>
      <c r="AZE24" s="70"/>
      <c r="AZF24" s="70"/>
      <c r="AZG24" s="70"/>
      <c r="AZH24" s="70"/>
      <c r="AZI24" s="70"/>
      <c r="AZJ24" s="70"/>
      <c r="AZK24" s="70"/>
      <c r="AZL24" s="70"/>
      <c r="AZM24" s="70"/>
      <c r="AZN24" s="70"/>
      <c r="AZO24" s="70"/>
      <c r="AZP24" s="70"/>
      <c r="AZQ24" s="70"/>
      <c r="AZR24" s="70"/>
      <c r="AZS24" s="70"/>
      <c r="AZT24" s="70"/>
      <c r="AZU24" s="70"/>
      <c r="AZV24" s="70"/>
      <c r="AZW24" s="70"/>
      <c r="AZX24" s="70"/>
      <c r="AZY24" s="70"/>
      <c r="AZZ24" s="70"/>
      <c r="BAA24" s="70"/>
      <c r="BAB24" s="70"/>
      <c r="BAC24" s="70"/>
      <c r="BAD24" s="70"/>
      <c r="BAE24" s="70"/>
      <c r="BAF24" s="70"/>
      <c r="BAG24" s="70"/>
      <c r="BAH24" s="70"/>
      <c r="BAI24" s="70"/>
      <c r="BAJ24" s="70"/>
      <c r="BAK24" s="70"/>
      <c r="BAL24" s="70"/>
      <c r="BAM24" s="70"/>
      <c r="BAN24" s="70"/>
      <c r="BAO24" s="70"/>
      <c r="BAP24" s="70"/>
      <c r="BAQ24" s="70"/>
      <c r="BAR24" s="70"/>
      <c r="BAS24" s="70"/>
      <c r="BAT24" s="70"/>
      <c r="BAU24" s="70"/>
      <c r="BAV24" s="70"/>
      <c r="BAW24" s="70"/>
      <c r="BAX24" s="70"/>
      <c r="BAY24" s="70"/>
      <c r="BAZ24" s="70"/>
      <c r="BBA24" s="70"/>
      <c r="BBB24" s="70"/>
      <c r="BBC24" s="70"/>
      <c r="BBD24" s="70"/>
      <c r="BBE24" s="70"/>
      <c r="BBF24" s="70"/>
      <c r="BBG24" s="70"/>
      <c r="BBH24" s="70"/>
      <c r="BBI24" s="70"/>
      <c r="BBJ24" s="70"/>
      <c r="BBK24" s="70"/>
      <c r="BBL24" s="70"/>
      <c r="BBM24" s="70"/>
      <c r="BBN24" s="70"/>
      <c r="BBO24" s="70"/>
      <c r="BBP24" s="70"/>
      <c r="BBQ24" s="70"/>
      <c r="BBR24" s="70"/>
      <c r="BBS24" s="70"/>
      <c r="BBT24" s="70"/>
      <c r="BBU24" s="70"/>
      <c r="BBV24" s="70"/>
      <c r="BBW24" s="70"/>
      <c r="BBX24" s="70"/>
      <c r="BBY24" s="70"/>
      <c r="BBZ24" s="70"/>
      <c r="BCA24" s="70"/>
      <c r="BCB24" s="70"/>
      <c r="BCC24" s="70"/>
      <c r="BCD24" s="70"/>
      <c r="BCE24" s="70"/>
      <c r="BCF24" s="70"/>
      <c r="BCG24" s="70"/>
      <c r="BCH24" s="70"/>
      <c r="BCI24" s="70"/>
      <c r="BCJ24" s="70"/>
      <c r="BCK24" s="70"/>
      <c r="BCL24" s="70"/>
      <c r="BCM24" s="70"/>
      <c r="BCN24" s="70"/>
      <c r="BCO24" s="70"/>
      <c r="BCP24" s="70"/>
      <c r="BCQ24" s="70"/>
      <c r="BCR24" s="70"/>
      <c r="BCS24" s="70"/>
      <c r="BCT24" s="70"/>
      <c r="BCU24" s="70"/>
      <c r="BCV24" s="70"/>
      <c r="BCW24" s="70"/>
      <c r="BCX24" s="70"/>
      <c r="BCY24" s="70"/>
      <c r="BCZ24" s="70"/>
      <c r="BDA24" s="70"/>
      <c r="BDB24" s="70"/>
      <c r="BDC24" s="70"/>
      <c r="BDD24" s="70"/>
      <c r="BDE24" s="70"/>
      <c r="BDF24" s="70"/>
      <c r="BDG24" s="70"/>
      <c r="BDH24" s="70"/>
      <c r="BDI24" s="70"/>
      <c r="BDJ24" s="70"/>
      <c r="BDK24" s="70"/>
      <c r="BDL24" s="70"/>
      <c r="BDM24" s="70"/>
      <c r="BDN24" s="70"/>
      <c r="BDO24" s="70"/>
      <c r="BDP24" s="70"/>
      <c r="BDQ24" s="70"/>
      <c r="BDR24" s="70"/>
      <c r="BDS24" s="70"/>
      <c r="BDT24" s="70"/>
      <c r="BDU24" s="70"/>
      <c r="BDV24" s="70"/>
      <c r="BDW24" s="70"/>
      <c r="BDX24" s="70"/>
      <c r="BDY24" s="70"/>
      <c r="BDZ24" s="70"/>
      <c r="BEA24" s="70"/>
      <c r="BEB24" s="70"/>
      <c r="BEC24" s="70"/>
      <c r="BED24" s="70"/>
      <c r="BEE24" s="70"/>
      <c r="BEF24" s="70"/>
      <c r="BEG24" s="70"/>
      <c r="BEH24" s="70"/>
      <c r="BEI24" s="70"/>
      <c r="BEJ24" s="70"/>
      <c r="BEK24" s="70"/>
      <c r="BEL24" s="70"/>
      <c r="BEM24" s="70"/>
      <c r="BEN24" s="70"/>
      <c r="BEO24" s="70"/>
      <c r="BEP24" s="70"/>
      <c r="BEQ24" s="70"/>
      <c r="BER24" s="70"/>
      <c r="BES24" s="70"/>
      <c r="BET24" s="70"/>
      <c r="BEU24" s="70"/>
      <c r="BEV24" s="70"/>
      <c r="BEW24" s="70"/>
    </row>
    <row r="25" spans="1:1505" s="4" customFormat="1">
      <c r="A25" s="2" t="s">
        <v>28</v>
      </c>
      <c r="B25" s="2" t="s">
        <v>244</v>
      </c>
      <c r="C25" s="2" t="s">
        <v>6</v>
      </c>
      <c r="D25" s="26">
        <v>555.28</v>
      </c>
      <c r="E25" s="26">
        <v>351.26</v>
      </c>
    </row>
    <row r="26" spans="1:1505" s="4" customFormat="1">
      <c r="A26" s="27" t="s">
        <v>29</v>
      </c>
      <c r="B26" s="2" t="s">
        <v>245</v>
      </c>
      <c r="C26" s="2" t="s">
        <v>6</v>
      </c>
      <c r="D26" s="26">
        <v>1647.62</v>
      </c>
      <c r="E26" s="26">
        <v>1042.8</v>
      </c>
    </row>
    <row r="27" spans="1:1505" s="2" customFormat="1">
      <c r="A27" s="28" t="s">
        <v>30</v>
      </c>
      <c r="B27" s="2" t="s">
        <v>246</v>
      </c>
      <c r="C27" s="2" t="s">
        <v>6</v>
      </c>
      <c r="D27" s="26">
        <v>418.56999999999994</v>
      </c>
      <c r="E27" s="26">
        <v>264.91999999999996</v>
      </c>
    </row>
    <row r="28" spans="1:1505" s="2" customFormat="1">
      <c r="A28" s="28" t="s">
        <v>31</v>
      </c>
      <c r="B28" s="2" t="s">
        <v>247</v>
      </c>
      <c r="C28" s="2" t="s">
        <v>6</v>
      </c>
      <c r="D28" s="26">
        <v>239.58</v>
      </c>
      <c r="E28" s="26">
        <v>151.63</v>
      </c>
    </row>
    <row r="29" spans="1:1505" s="2" customFormat="1">
      <c r="A29" s="28" t="s">
        <v>32</v>
      </c>
      <c r="B29" s="2" t="s">
        <v>248</v>
      </c>
      <c r="C29" s="2" t="s">
        <v>6</v>
      </c>
      <c r="D29" s="26">
        <v>272.08999999999997</v>
      </c>
      <c r="E29" s="26">
        <v>172.01999999999998</v>
      </c>
    </row>
    <row r="30" spans="1:1505" s="5" customFormat="1">
      <c r="A30" s="27" t="s">
        <v>33</v>
      </c>
      <c r="B30" s="2" t="s">
        <v>249</v>
      </c>
      <c r="C30" s="2" t="s">
        <v>6</v>
      </c>
      <c r="D30" s="26">
        <v>2068.0099999999998</v>
      </c>
      <c r="E30" s="26">
        <v>1288.78</v>
      </c>
    </row>
    <row r="31" spans="1:1505" s="5" customFormat="1">
      <c r="A31" s="27" t="s">
        <v>34</v>
      </c>
      <c r="B31" s="2" t="s">
        <v>250</v>
      </c>
      <c r="C31" s="2" t="s">
        <v>6</v>
      </c>
      <c r="D31" s="26">
        <v>1319.8100000000002</v>
      </c>
      <c r="E31" s="26">
        <v>835.31999999999994</v>
      </c>
    </row>
    <row r="32" spans="1:1505" s="4" customFormat="1">
      <c r="A32" s="27" t="s">
        <v>35</v>
      </c>
      <c r="B32" s="2" t="s">
        <v>251</v>
      </c>
      <c r="C32" s="2" t="s">
        <v>6</v>
      </c>
      <c r="D32" s="26">
        <v>239.91</v>
      </c>
      <c r="E32" s="26">
        <v>151.84</v>
      </c>
    </row>
    <row r="33" spans="1:1505" s="4" customFormat="1">
      <c r="A33" s="27" t="s">
        <v>36</v>
      </c>
      <c r="B33" s="2" t="s">
        <v>252</v>
      </c>
      <c r="C33" s="2" t="s">
        <v>6</v>
      </c>
      <c r="D33" s="26">
        <v>241.55</v>
      </c>
      <c r="E33" s="26">
        <v>152.88</v>
      </c>
    </row>
    <row r="34" spans="1:1505" s="21" customFormat="1" ht="16.5" customHeight="1">
      <c r="A34" s="74" t="s">
        <v>37</v>
      </c>
      <c r="B34" s="74"/>
      <c r="C34" s="39"/>
      <c r="D34" s="25"/>
      <c r="E34" s="2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</row>
    <row r="35" spans="1:1505" s="4" customFormat="1">
      <c r="A35" s="27" t="s">
        <v>38</v>
      </c>
      <c r="B35" s="2" t="s">
        <v>253</v>
      </c>
      <c r="C35" s="2" t="s">
        <v>6</v>
      </c>
      <c r="D35" s="26">
        <v>1142.02</v>
      </c>
      <c r="E35" s="26">
        <v>722.8</v>
      </c>
    </row>
    <row r="36" spans="1:1505" s="4" customFormat="1">
      <c r="A36" s="27" t="s">
        <v>39</v>
      </c>
      <c r="B36" s="2" t="s">
        <v>254</v>
      </c>
      <c r="C36" s="2" t="s">
        <v>6</v>
      </c>
      <c r="D36" s="26">
        <v>1201.02</v>
      </c>
      <c r="E36" s="26">
        <v>757.8</v>
      </c>
    </row>
    <row r="37" spans="1:1505" s="21" customFormat="1" ht="16.5" customHeight="1">
      <c r="A37" s="74" t="s">
        <v>40</v>
      </c>
      <c r="B37" s="74"/>
      <c r="C37" s="39"/>
      <c r="D37" s="25"/>
      <c r="E37" s="25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</row>
    <row r="38" spans="1:1505" s="11" customFormat="1">
      <c r="A38" s="29" t="s">
        <v>41</v>
      </c>
      <c r="B38" s="2" t="s">
        <v>255</v>
      </c>
      <c r="C38" s="2" t="s">
        <v>6</v>
      </c>
      <c r="D38" s="26">
        <v>393.96000000000004</v>
      </c>
      <c r="E38" s="26">
        <v>249.34</v>
      </c>
    </row>
    <row r="39" spans="1:1505" s="3" customFormat="1">
      <c r="A39" s="2" t="s">
        <v>42</v>
      </c>
      <c r="B39" s="2" t="s">
        <v>256</v>
      </c>
      <c r="C39" s="2" t="s">
        <v>6</v>
      </c>
      <c r="D39" s="26">
        <v>603.37</v>
      </c>
      <c r="E39" s="26">
        <v>381.88</v>
      </c>
    </row>
    <row r="40" spans="1:1505" s="3" customFormat="1">
      <c r="A40" s="2" t="s">
        <v>43</v>
      </c>
      <c r="B40" s="2" t="s">
        <v>257</v>
      </c>
      <c r="C40" s="2" t="s">
        <v>6</v>
      </c>
      <c r="D40" s="26">
        <v>301.69000000000005</v>
      </c>
      <c r="E40" s="26">
        <v>190.94</v>
      </c>
    </row>
    <row r="41" spans="1:1505" s="4" customFormat="1">
      <c r="A41" s="2" t="s">
        <v>44</v>
      </c>
      <c r="B41" s="2" t="s">
        <v>258</v>
      </c>
      <c r="C41" s="2" t="s">
        <v>6</v>
      </c>
      <c r="D41" s="26">
        <v>603.37</v>
      </c>
      <c r="E41" s="26">
        <v>381.88</v>
      </c>
    </row>
    <row r="42" spans="1:1505" s="4" customFormat="1">
      <c r="A42" s="29" t="s">
        <v>45</v>
      </c>
      <c r="B42" s="2" t="s">
        <v>259</v>
      </c>
      <c r="C42" s="2" t="s">
        <v>6</v>
      </c>
      <c r="D42" s="26">
        <v>308.09999999999997</v>
      </c>
      <c r="E42" s="26">
        <v>195</v>
      </c>
    </row>
    <row r="43" spans="1:1505" s="4" customFormat="1">
      <c r="A43" s="2" t="s">
        <v>46</v>
      </c>
      <c r="B43" s="2" t="s">
        <v>260</v>
      </c>
      <c r="C43" s="2" t="s">
        <v>6</v>
      </c>
      <c r="D43" s="26">
        <v>609.79</v>
      </c>
      <c r="E43" s="26">
        <v>385.94</v>
      </c>
    </row>
    <row r="44" spans="1:1505" s="4" customFormat="1">
      <c r="A44" s="2" t="s">
        <v>47</v>
      </c>
      <c r="B44" s="2" t="s">
        <v>261</v>
      </c>
      <c r="C44" s="2" t="s">
        <v>6</v>
      </c>
      <c r="D44" s="26">
        <v>1643.2</v>
      </c>
      <c r="E44" s="26">
        <v>1040</v>
      </c>
    </row>
    <row r="45" spans="1:1505" s="21" customFormat="1" ht="16.5" customHeight="1">
      <c r="A45" s="74" t="s">
        <v>224</v>
      </c>
      <c r="B45" s="74"/>
      <c r="C45" s="39"/>
      <c r="D45" s="25"/>
      <c r="E45" s="2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</row>
    <row r="46" spans="1:1505" s="4" customFormat="1">
      <c r="A46" s="29" t="s">
        <v>18</v>
      </c>
      <c r="B46" s="2" t="s">
        <v>262</v>
      </c>
      <c r="C46" s="2" t="s">
        <v>6</v>
      </c>
      <c r="D46" s="26">
        <v>236.53</v>
      </c>
      <c r="E46" s="26">
        <v>149.70000000000002</v>
      </c>
    </row>
    <row r="47" spans="1:1505" s="4" customFormat="1">
      <c r="A47" s="29" t="s">
        <v>22</v>
      </c>
      <c r="B47" s="2" t="s">
        <v>263</v>
      </c>
      <c r="C47" s="2" t="s">
        <v>6</v>
      </c>
      <c r="D47" s="26">
        <v>165.54</v>
      </c>
      <c r="E47" s="26">
        <v>104.77</v>
      </c>
    </row>
    <row r="48" spans="1:1505" s="6" customFormat="1">
      <c r="A48" s="2" t="s">
        <v>13</v>
      </c>
      <c r="B48" s="2" t="s">
        <v>264</v>
      </c>
      <c r="C48" s="2" t="s">
        <v>6</v>
      </c>
      <c r="D48" s="26">
        <v>224.11</v>
      </c>
      <c r="E48" s="26">
        <v>141.84</v>
      </c>
    </row>
    <row r="49" spans="1:1505" s="21" customFormat="1" ht="16.5" customHeight="1">
      <c r="A49" s="74" t="s">
        <v>48</v>
      </c>
      <c r="B49" s="74"/>
      <c r="C49" s="39"/>
      <c r="D49" s="25"/>
      <c r="E49" s="2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</row>
    <row r="50" spans="1:1505" s="4" customFormat="1">
      <c r="A50" s="27" t="s">
        <v>161</v>
      </c>
      <c r="B50" s="2" t="s">
        <v>265</v>
      </c>
      <c r="C50" s="2" t="s">
        <v>162</v>
      </c>
      <c r="D50" s="26">
        <v>1.1200000000000001</v>
      </c>
      <c r="E50" s="26">
        <v>0.71</v>
      </c>
    </row>
    <row r="51" spans="1:1505" s="4" customFormat="1">
      <c r="A51" s="66" t="s">
        <v>49</v>
      </c>
      <c r="B51" s="2" t="s">
        <v>266</v>
      </c>
      <c r="C51" s="2" t="s">
        <v>6</v>
      </c>
      <c r="D51" s="26">
        <v>133.1</v>
      </c>
      <c r="E51" s="26">
        <v>84.24</v>
      </c>
    </row>
    <row r="52" spans="1:1505" s="4" customFormat="1">
      <c r="A52" s="27" t="s">
        <v>50</v>
      </c>
      <c r="B52" s="2" t="s">
        <v>267</v>
      </c>
      <c r="C52" s="2" t="s">
        <v>6</v>
      </c>
      <c r="D52" s="26">
        <v>70.989999999999995</v>
      </c>
      <c r="E52" s="26">
        <v>44.93</v>
      </c>
    </row>
    <row r="53" spans="1:1505" s="4" customFormat="1">
      <c r="A53" s="66" t="s">
        <v>51</v>
      </c>
      <c r="B53" s="2" t="s">
        <v>268</v>
      </c>
      <c r="C53" s="2" t="s">
        <v>6</v>
      </c>
      <c r="D53" s="26">
        <v>36.15</v>
      </c>
      <c r="E53" s="26">
        <v>22.88</v>
      </c>
    </row>
    <row r="54" spans="1:1505" s="4" customFormat="1">
      <c r="A54" s="66" t="s">
        <v>52</v>
      </c>
      <c r="B54" s="2" t="s">
        <v>269</v>
      </c>
      <c r="C54" s="2" t="s">
        <v>6</v>
      </c>
      <c r="D54" s="26">
        <v>126.31</v>
      </c>
      <c r="E54" s="26">
        <v>79.94</v>
      </c>
    </row>
    <row r="55" spans="1:1505" s="4" customFormat="1">
      <c r="A55" s="66" t="s">
        <v>223</v>
      </c>
      <c r="B55" s="2" t="s">
        <v>270</v>
      </c>
      <c r="C55" s="2" t="s">
        <v>6</v>
      </c>
      <c r="D55" s="26">
        <v>388.85</v>
      </c>
      <c r="E55" s="26">
        <v>246.10999999999999</v>
      </c>
    </row>
    <row r="56" spans="1:1505" s="4" customFormat="1">
      <c r="A56" s="27" t="s">
        <v>53</v>
      </c>
      <c r="B56" s="2" t="s">
        <v>271</v>
      </c>
      <c r="C56" s="2" t="s">
        <v>6</v>
      </c>
      <c r="D56" s="26">
        <v>56.79</v>
      </c>
      <c r="E56" s="26">
        <v>35.94</v>
      </c>
    </row>
    <row r="57" spans="1:1505" s="3" customFormat="1" ht="16.5" customHeight="1">
      <c r="A57" s="40"/>
      <c r="B57" s="2"/>
      <c r="C57" s="2"/>
      <c r="D57" s="2"/>
      <c r="E57" s="2"/>
    </row>
    <row r="58" spans="1:1505" s="16" customFormat="1" ht="16.5" customHeight="1">
      <c r="A58" s="41" t="s">
        <v>54</v>
      </c>
      <c r="B58" s="42"/>
      <c r="C58" s="42"/>
      <c r="D58" s="43"/>
      <c r="E58" s="4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</row>
    <row r="59" spans="1:1505" s="17" customFormat="1" ht="16.5" customHeight="1">
      <c r="A59" s="76" t="s">
        <v>55</v>
      </c>
      <c r="B59" s="76"/>
      <c r="C59" s="44"/>
      <c r="D59" s="45"/>
      <c r="E59" s="4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</row>
    <row r="60" spans="1:1505" s="4" customFormat="1">
      <c r="A60" s="27" t="s">
        <v>56</v>
      </c>
      <c r="B60" s="2" t="s">
        <v>272</v>
      </c>
      <c r="C60" s="2" t="s">
        <v>6</v>
      </c>
      <c r="D60" s="26">
        <v>2717.6900000000005</v>
      </c>
      <c r="E60" s="26">
        <v>1720.06</v>
      </c>
    </row>
    <row r="61" spans="1:1505" s="4" customFormat="1">
      <c r="A61" s="27" t="s">
        <v>57</v>
      </c>
      <c r="B61" s="2" t="s">
        <v>273</v>
      </c>
      <c r="C61" s="2" t="s">
        <v>6</v>
      </c>
      <c r="D61" s="26">
        <v>2776.6900000000005</v>
      </c>
      <c r="E61" s="26">
        <v>1755.06</v>
      </c>
    </row>
    <row r="62" spans="1:1505" s="4" customFormat="1">
      <c r="A62" s="27" t="s">
        <v>58</v>
      </c>
      <c r="B62" s="2" t="s">
        <v>274</v>
      </c>
      <c r="C62" s="2" t="s">
        <v>6</v>
      </c>
      <c r="D62" s="26">
        <v>282.44</v>
      </c>
      <c r="E62" s="26">
        <v>170.42</v>
      </c>
    </row>
    <row r="63" spans="1:1505" s="4" customFormat="1">
      <c r="A63" s="27" t="s">
        <v>59</v>
      </c>
      <c r="B63" s="2" t="s">
        <v>275</v>
      </c>
      <c r="C63" s="2" t="s">
        <v>6</v>
      </c>
      <c r="D63" s="26">
        <v>10649.060000000001</v>
      </c>
      <c r="E63" s="26">
        <v>6637.76</v>
      </c>
    </row>
    <row r="64" spans="1:1505" s="4" customFormat="1">
      <c r="A64" s="27" t="s">
        <v>60</v>
      </c>
      <c r="B64" s="2" t="s">
        <v>276</v>
      </c>
      <c r="C64" s="2" t="s">
        <v>6</v>
      </c>
      <c r="D64" s="26">
        <v>1201.02</v>
      </c>
      <c r="E64" s="26">
        <v>757.8</v>
      </c>
    </row>
    <row r="65" spans="1:1505" s="4" customFormat="1">
      <c r="A65" s="27" t="s">
        <v>61</v>
      </c>
      <c r="B65" s="2" t="s">
        <v>277</v>
      </c>
      <c r="C65" s="2" t="s">
        <v>6</v>
      </c>
      <c r="D65" s="26">
        <v>7985.95</v>
      </c>
      <c r="E65" s="26">
        <v>5054.3999999999996</v>
      </c>
    </row>
    <row r="66" spans="1:1505" s="4" customFormat="1">
      <c r="A66" s="27" t="s">
        <v>62</v>
      </c>
      <c r="B66" s="2" t="s">
        <v>278</v>
      </c>
      <c r="C66" s="2" t="s">
        <v>6</v>
      </c>
      <c r="D66" s="26">
        <v>6310.68</v>
      </c>
      <c r="E66" s="26">
        <v>3994.1</v>
      </c>
    </row>
    <row r="67" spans="1:1505" s="4" customFormat="1">
      <c r="A67" s="27" t="s">
        <v>63</v>
      </c>
      <c r="B67" s="2" t="s">
        <v>279</v>
      </c>
      <c r="C67" s="2" t="s">
        <v>6</v>
      </c>
      <c r="D67" s="26">
        <v>2307.0500000000002</v>
      </c>
      <c r="E67" s="26">
        <v>1460.16</v>
      </c>
    </row>
    <row r="68" spans="1:1505" s="4" customFormat="1">
      <c r="A68" s="27" t="s">
        <v>64</v>
      </c>
      <c r="B68" s="2" t="s">
        <v>65</v>
      </c>
      <c r="C68" s="2" t="s">
        <v>6</v>
      </c>
      <c r="D68" s="26">
        <v>1707.42</v>
      </c>
      <c r="E68" s="26">
        <v>1034.8</v>
      </c>
    </row>
    <row r="69" spans="1:1505" s="4" customFormat="1">
      <c r="A69" s="27" t="s">
        <v>66</v>
      </c>
      <c r="B69" s="2" t="s">
        <v>280</v>
      </c>
      <c r="C69" s="2" t="s">
        <v>6</v>
      </c>
      <c r="D69" s="26">
        <v>133.1</v>
      </c>
      <c r="E69" s="26">
        <v>84.24</v>
      </c>
    </row>
    <row r="70" spans="1:1505" s="4" customFormat="1">
      <c r="A70" s="27" t="s">
        <v>67</v>
      </c>
      <c r="B70" s="2" t="s">
        <v>281</v>
      </c>
      <c r="C70" s="2" t="s">
        <v>6</v>
      </c>
      <c r="D70" s="26">
        <v>1499.58</v>
      </c>
      <c r="E70" s="26">
        <v>949.1</v>
      </c>
    </row>
    <row r="71" spans="1:1505" s="4" customFormat="1">
      <c r="A71" s="27" t="s">
        <v>68</v>
      </c>
      <c r="B71" s="2" t="s">
        <v>282</v>
      </c>
      <c r="C71" s="2" t="s">
        <v>6</v>
      </c>
      <c r="D71" s="26">
        <v>175.7</v>
      </c>
      <c r="E71" s="26">
        <v>111.2</v>
      </c>
    </row>
    <row r="72" spans="1:1505" s="17" customFormat="1" ht="16.5" customHeight="1">
      <c r="A72" s="80" t="s">
        <v>69</v>
      </c>
      <c r="B72" s="80"/>
      <c r="C72" s="46"/>
      <c r="D72" s="47"/>
      <c r="E72" s="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</row>
    <row r="73" spans="1:1505" s="5" customFormat="1">
      <c r="A73" s="2" t="s">
        <v>57</v>
      </c>
      <c r="B73" s="2" t="s">
        <v>273</v>
      </c>
      <c r="C73" s="2" t="s">
        <v>6</v>
      </c>
      <c r="D73" s="26">
        <v>2776.6900000000005</v>
      </c>
      <c r="E73" s="26">
        <v>1755.06</v>
      </c>
    </row>
    <row r="74" spans="1:1505" s="5" customFormat="1">
      <c r="A74" s="2" t="s">
        <v>70</v>
      </c>
      <c r="B74" s="2" t="s">
        <v>283</v>
      </c>
      <c r="C74" s="2" t="s">
        <v>6</v>
      </c>
      <c r="D74" s="26">
        <v>26219.83</v>
      </c>
      <c r="E74" s="26">
        <v>16594.830000000002</v>
      </c>
    </row>
    <row r="75" spans="1:1505" s="17" customFormat="1" ht="16.5" customHeight="1">
      <c r="A75" s="80" t="s">
        <v>71</v>
      </c>
      <c r="B75" s="80"/>
      <c r="C75" s="46"/>
      <c r="D75" s="47"/>
      <c r="E75" s="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</row>
    <row r="76" spans="1:1505" s="4" customFormat="1">
      <c r="A76" s="27" t="s">
        <v>72</v>
      </c>
      <c r="B76" s="2" t="s">
        <v>284</v>
      </c>
      <c r="C76" s="2" t="s">
        <v>6</v>
      </c>
      <c r="D76" s="26">
        <v>484.74</v>
      </c>
      <c r="E76" s="26">
        <v>306.8</v>
      </c>
    </row>
    <row r="77" spans="1:1505" s="3" customFormat="1">
      <c r="A77" s="2" t="s">
        <v>73</v>
      </c>
      <c r="B77" s="2" t="s">
        <v>285</v>
      </c>
      <c r="C77" s="2" t="s">
        <v>6</v>
      </c>
      <c r="D77" s="26">
        <v>2054.16</v>
      </c>
      <c r="E77" s="26">
        <v>1300.0999999999999</v>
      </c>
    </row>
    <row r="78" spans="1:1505" s="3" customFormat="1">
      <c r="A78" s="2" t="s">
        <v>74</v>
      </c>
      <c r="B78" s="2" t="s">
        <v>286</v>
      </c>
      <c r="C78" s="2" t="s">
        <v>6</v>
      </c>
      <c r="D78" s="26">
        <v>2168.23</v>
      </c>
      <c r="E78" s="26">
        <v>1372.3</v>
      </c>
    </row>
    <row r="79" spans="1:1505" s="3" customFormat="1">
      <c r="A79" s="2" t="s">
        <v>75</v>
      </c>
      <c r="B79" s="2" t="s">
        <v>287</v>
      </c>
      <c r="C79" s="2" t="s">
        <v>6</v>
      </c>
      <c r="D79" s="26">
        <v>919.4000000000002</v>
      </c>
      <c r="E79" s="26">
        <v>581.90000000000009</v>
      </c>
    </row>
    <row r="80" spans="1:1505" s="4" customFormat="1">
      <c r="A80" s="2" t="s">
        <v>76</v>
      </c>
      <c r="B80" s="2" t="s">
        <v>288</v>
      </c>
      <c r="C80" s="2" t="s">
        <v>6</v>
      </c>
      <c r="D80" s="26">
        <v>5919.5199999999995</v>
      </c>
      <c r="E80" s="26">
        <v>3746.5299999999997</v>
      </c>
    </row>
    <row r="81" spans="1:1505" s="4" customFormat="1">
      <c r="A81" s="2" t="s">
        <v>77</v>
      </c>
      <c r="B81" s="2" t="s">
        <v>289</v>
      </c>
      <c r="C81" s="2" t="s">
        <v>6</v>
      </c>
      <c r="D81" s="26">
        <v>6169</v>
      </c>
      <c r="E81" s="26">
        <v>3904.43</v>
      </c>
    </row>
    <row r="82" spans="1:1505" s="4" customFormat="1">
      <c r="A82" s="2" t="s">
        <v>78</v>
      </c>
      <c r="B82" s="2" t="s">
        <v>290</v>
      </c>
      <c r="C82" s="2" t="s">
        <v>6</v>
      </c>
      <c r="D82" s="26">
        <v>3642.89</v>
      </c>
      <c r="E82" s="26">
        <v>2305.6300000000006</v>
      </c>
    </row>
    <row r="83" spans="1:1505" s="4" customFormat="1">
      <c r="A83" s="2" t="s">
        <v>79</v>
      </c>
      <c r="B83" s="2" t="s">
        <v>291</v>
      </c>
      <c r="C83" s="2" t="s">
        <v>6</v>
      </c>
      <c r="D83" s="26">
        <v>6112.8399999999992</v>
      </c>
      <c r="E83" s="26">
        <v>3868.89</v>
      </c>
    </row>
    <row r="84" spans="1:1505" s="4" customFormat="1">
      <c r="A84" s="2" t="s">
        <v>80</v>
      </c>
      <c r="B84" s="2" t="s">
        <v>292</v>
      </c>
      <c r="C84" s="2" t="s">
        <v>6</v>
      </c>
      <c r="D84" s="26">
        <v>6369.44</v>
      </c>
      <c r="E84" s="26">
        <v>4031.29</v>
      </c>
    </row>
    <row r="85" spans="1:1505" s="4" customFormat="1">
      <c r="A85" s="2" t="s">
        <v>81</v>
      </c>
      <c r="B85" s="2" t="s">
        <v>293</v>
      </c>
      <c r="C85" s="2" t="s">
        <v>6</v>
      </c>
      <c r="D85" s="26">
        <v>3843.3199999999997</v>
      </c>
      <c r="E85" s="26">
        <v>2432.4899999999998</v>
      </c>
    </row>
    <row r="86" spans="1:1505" s="4" customFormat="1">
      <c r="A86" s="27" t="s">
        <v>82</v>
      </c>
      <c r="B86" s="2" t="s">
        <v>294</v>
      </c>
      <c r="C86" s="2" t="s">
        <v>6</v>
      </c>
      <c r="D86" s="26">
        <v>4921.38</v>
      </c>
      <c r="E86" s="26">
        <v>3114.8</v>
      </c>
    </row>
    <row r="87" spans="1:1505" s="4" customFormat="1">
      <c r="A87" s="27" t="s">
        <v>83</v>
      </c>
      <c r="B87" s="2" t="s">
        <v>295</v>
      </c>
      <c r="C87" s="2" t="s">
        <v>6</v>
      </c>
      <c r="D87" s="26">
        <v>813.38</v>
      </c>
      <c r="E87" s="26">
        <v>514.79999999999995</v>
      </c>
    </row>
    <row r="88" spans="1:1505" s="4" customFormat="1">
      <c r="A88" s="27" t="s">
        <v>84</v>
      </c>
      <c r="B88" s="2" t="s">
        <v>296</v>
      </c>
      <c r="C88" s="2" t="s">
        <v>6</v>
      </c>
      <c r="D88" s="26">
        <v>4066.92</v>
      </c>
      <c r="E88" s="26">
        <v>2574</v>
      </c>
    </row>
    <row r="89" spans="1:1505" s="17" customFormat="1" ht="16.5" customHeight="1">
      <c r="A89" s="80" t="s">
        <v>85</v>
      </c>
      <c r="B89" s="80"/>
      <c r="C89" s="46"/>
      <c r="D89" s="47"/>
      <c r="E89" s="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</row>
    <row r="90" spans="1:1505" s="3" customFormat="1">
      <c r="A90" s="10" t="s">
        <v>86</v>
      </c>
      <c r="B90" s="2" t="s">
        <v>297</v>
      </c>
      <c r="C90" s="2" t="s">
        <v>6</v>
      </c>
      <c r="D90" s="26">
        <v>197.18</v>
      </c>
      <c r="E90" s="26">
        <v>124.8</v>
      </c>
    </row>
    <row r="91" spans="1:1505" s="3" customFormat="1">
      <c r="A91" s="10" t="s">
        <v>87</v>
      </c>
      <c r="B91" s="2" t="s">
        <v>298</v>
      </c>
      <c r="C91" s="2" t="s">
        <v>6</v>
      </c>
      <c r="D91" s="26">
        <v>159.72</v>
      </c>
      <c r="E91" s="26">
        <v>101.09</v>
      </c>
    </row>
    <row r="92" spans="1:1505" s="4" customFormat="1">
      <c r="A92" s="27" t="s">
        <v>88</v>
      </c>
      <c r="B92" s="2" t="s">
        <v>299</v>
      </c>
      <c r="C92" s="2" t="s">
        <v>6</v>
      </c>
      <c r="D92" s="26">
        <v>163.26</v>
      </c>
      <c r="E92" s="26">
        <v>103.33</v>
      </c>
    </row>
    <row r="93" spans="1:1505" s="4" customFormat="1">
      <c r="A93" s="27" t="s">
        <v>89</v>
      </c>
      <c r="B93" s="2" t="s">
        <v>300</v>
      </c>
      <c r="C93" s="2" t="s">
        <v>6</v>
      </c>
      <c r="D93" s="26">
        <v>90.5</v>
      </c>
      <c r="E93" s="26">
        <v>57.28</v>
      </c>
    </row>
    <row r="94" spans="1:1505" s="4" customFormat="1">
      <c r="A94" s="27" t="s">
        <v>90</v>
      </c>
      <c r="B94" s="2" t="s">
        <v>301</v>
      </c>
      <c r="C94" s="2" t="s">
        <v>6</v>
      </c>
      <c r="D94" s="26">
        <v>484.74</v>
      </c>
      <c r="E94" s="26">
        <v>306.8</v>
      </c>
    </row>
    <row r="95" spans="1:1505" s="4" customFormat="1">
      <c r="A95" s="27" t="s">
        <v>91</v>
      </c>
      <c r="B95" s="2" t="s">
        <v>302</v>
      </c>
      <c r="C95" s="2" t="s">
        <v>6</v>
      </c>
      <c r="D95" s="26">
        <v>235.42</v>
      </c>
      <c r="E95" s="26">
        <v>149</v>
      </c>
    </row>
    <row r="96" spans="1:1505" s="4" customFormat="1">
      <c r="A96" s="27" t="s">
        <v>92</v>
      </c>
      <c r="B96" s="2" t="s">
        <v>303</v>
      </c>
      <c r="C96" s="2" t="s">
        <v>6</v>
      </c>
      <c r="D96" s="26">
        <v>295.77999999999997</v>
      </c>
      <c r="E96" s="26">
        <v>187.2</v>
      </c>
    </row>
    <row r="97" spans="1:1505" s="4" customFormat="1">
      <c r="A97" s="27" t="s">
        <v>93</v>
      </c>
      <c r="B97" s="2" t="s">
        <v>304</v>
      </c>
      <c r="C97" s="2" t="s">
        <v>6</v>
      </c>
      <c r="D97" s="26">
        <v>239.58</v>
      </c>
      <c r="E97" s="26">
        <v>151.63</v>
      </c>
    </row>
    <row r="98" spans="1:1505" s="4" customFormat="1">
      <c r="A98" s="27" t="s">
        <v>94</v>
      </c>
      <c r="B98" s="2" t="s">
        <v>305</v>
      </c>
      <c r="C98" s="2" t="s">
        <v>6</v>
      </c>
      <c r="D98" s="26">
        <v>280.39999999999998</v>
      </c>
      <c r="E98" s="26">
        <v>177.47</v>
      </c>
    </row>
    <row r="99" spans="1:1505" s="4" customFormat="1">
      <c r="A99" s="27" t="s">
        <v>95</v>
      </c>
      <c r="B99" s="2" t="s">
        <v>306</v>
      </c>
      <c r="C99" s="2" t="s">
        <v>6</v>
      </c>
      <c r="D99" s="26">
        <v>800.36</v>
      </c>
      <c r="E99" s="26">
        <v>506.56</v>
      </c>
    </row>
    <row r="100" spans="1:1505" s="3" customFormat="1">
      <c r="A100" s="10" t="s">
        <v>96</v>
      </c>
      <c r="B100" s="2" t="s">
        <v>307</v>
      </c>
      <c r="C100" s="2" t="s">
        <v>6</v>
      </c>
      <c r="D100" s="26">
        <v>138.41999999999999</v>
      </c>
      <c r="E100" s="26">
        <v>87.61</v>
      </c>
    </row>
    <row r="101" spans="1:1505" s="3" customFormat="1">
      <c r="A101" s="10" t="s">
        <v>97</v>
      </c>
      <c r="B101" s="2" t="s">
        <v>308</v>
      </c>
      <c r="C101" s="2" t="s">
        <v>6</v>
      </c>
      <c r="D101" s="26">
        <v>223.6</v>
      </c>
      <c r="E101" s="26">
        <v>141.52000000000001</v>
      </c>
    </row>
    <row r="102" spans="1:1505" s="4" customFormat="1">
      <c r="A102" s="27" t="s">
        <v>98</v>
      </c>
      <c r="B102" s="2" t="s">
        <v>309</v>
      </c>
      <c r="C102" s="2" t="s">
        <v>6</v>
      </c>
      <c r="D102" s="26">
        <v>410.8</v>
      </c>
      <c r="E102" s="26">
        <v>260</v>
      </c>
    </row>
    <row r="103" spans="1:1505" s="2" customFormat="1">
      <c r="A103" s="27" t="s">
        <v>99</v>
      </c>
      <c r="B103" s="2" t="s">
        <v>310</v>
      </c>
      <c r="C103" s="2" t="s">
        <v>6</v>
      </c>
      <c r="D103" s="26">
        <v>394.37</v>
      </c>
      <c r="E103" s="26">
        <v>249.6</v>
      </c>
    </row>
    <row r="104" spans="1:1505" s="3" customFormat="1">
      <c r="A104" s="29" t="s">
        <v>100</v>
      </c>
      <c r="B104" s="2" t="s">
        <v>311</v>
      </c>
      <c r="C104" s="2" t="s">
        <v>6</v>
      </c>
      <c r="D104" s="26">
        <v>362.03</v>
      </c>
      <c r="E104" s="26">
        <v>229.13</v>
      </c>
    </row>
    <row r="105" spans="1:1505" s="3" customFormat="1">
      <c r="A105" s="10" t="s">
        <v>101</v>
      </c>
      <c r="B105" s="2" t="s">
        <v>312</v>
      </c>
      <c r="C105" s="2" t="s">
        <v>6</v>
      </c>
      <c r="D105" s="26">
        <v>277</v>
      </c>
      <c r="E105" s="26">
        <v>175</v>
      </c>
    </row>
    <row r="106" spans="1:1505" s="4" customFormat="1">
      <c r="A106" s="29" t="s">
        <v>102</v>
      </c>
      <c r="B106" s="2" t="s">
        <v>313</v>
      </c>
      <c r="C106" s="2" t="s">
        <v>6</v>
      </c>
      <c r="D106" s="26">
        <v>1308</v>
      </c>
      <c r="E106" s="26">
        <v>825</v>
      </c>
    </row>
    <row r="107" spans="1:1505" s="4" customFormat="1">
      <c r="A107" s="27" t="s">
        <v>103</v>
      </c>
      <c r="B107" s="2" t="s">
        <v>314</v>
      </c>
      <c r="C107" s="2" t="s">
        <v>6</v>
      </c>
      <c r="D107" s="26">
        <v>205.4</v>
      </c>
      <c r="E107" s="26">
        <v>130</v>
      </c>
    </row>
    <row r="108" spans="1:1505" s="17" customFormat="1" ht="16.5" customHeight="1">
      <c r="A108" s="80" t="s">
        <v>104</v>
      </c>
      <c r="B108" s="80"/>
      <c r="C108" s="46"/>
      <c r="D108" s="47"/>
      <c r="E108" s="47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</row>
    <row r="109" spans="1:1505" s="4" customFormat="1">
      <c r="A109" s="27" t="s">
        <v>105</v>
      </c>
      <c r="B109" s="2" t="s">
        <v>315</v>
      </c>
      <c r="C109" s="2" t="s">
        <v>6</v>
      </c>
      <c r="D109" s="26">
        <v>248.46</v>
      </c>
      <c r="E109" s="26">
        <v>157.25</v>
      </c>
    </row>
    <row r="110" spans="1:1505" s="3" customFormat="1">
      <c r="A110" s="10" t="s">
        <v>106</v>
      </c>
      <c r="B110" s="2" t="s">
        <v>316</v>
      </c>
      <c r="C110" s="2" t="s">
        <v>6</v>
      </c>
      <c r="D110" s="26">
        <v>174.75</v>
      </c>
      <c r="E110" s="26">
        <v>110.6</v>
      </c>
    </row>
    <row r="111" spans="1:1505" s="3" customFormat="1">
      <c r="A111" s="10" t="s">
        <v>107</v>
      </c>
      <c r="B111" s="2" t="s">
        <v>317</v>
      </c>
      <c r="C111" s="2" t="s">
        <v>6</v>
      </c>
      <c r="D111" s="26">
        <v>174.75</v>
      </c>
      <c r="E111" s="26">
        <v>110.6</v>
      </c>
    </row>
    <row r="112" spans="1:1505" s="3" customFormat="1">
      <c r="A112" s="10" t="s">
        <v>108</v>
      </c>
      <c r="B112" s="2" t="s">
        <v>318</v>
      </c>
      <c r="C112" s="2" t="s">
        <v>6</v>
      </c>
      <c r="D112" s="26">
        <v>174.75</v>
      </c>
      <c r="E112" s="26">
        <v>110.6</v>
      </c>
    </row>
    <row r="113" spans="1:1505" s="3" customFormat="1">
      <c r="A113" s="10" t="s">
        <v>109</v>
      </c>
      <c r="B113" s="2" t="s">
        <v>319</v>
      </c>
      <c r="C113" s="2" t="s">
        <v>6</v>
      </c>
      <c r="D113" s="26">
        <v>174.75</v>
      </c>
      <c r="E113" s="26">
        <v>110.6</v>
      </c>
    </row>
    <row r="114" spans="1:1505" s="4" customFormat="1">
      <c r="A114" s="27" t="s">
        <v>110</v>
      </c>
      <c r="B114" s="2" t="s">
        <v>320</v>
      </c>
      <c r="C114" s="2" t="s">
        <v>6</v>
      </c>
      <c r="D114" s="26">
        <v>164.09000000000003</v>
      </c>
      <c r="E114" s="26">
        <v>103.91999999999999</v>
      </c>
    </row>
    <row r="115" spans="1:1505" s="4" customFormat="1">
      <c r="A115" s="27" t="s">
        <v>111</v>
      </c>
      <c r="B115" s="2" t="s">
        <v>321</v>
      </c>
      <c r="C115" s="2" t="s">
        <v>6</v>
      </c>
      <c r="D115" s="26">
        <v>792.97</v>
      </c>
      <c r="E115" s="26">
        <v>501.91</v>
      </c>
    </row>
    <row r="116" spans="1:1505" s="4" customFormat="1">
      <c r="A116" s="27" t="s">
        <v>112</v>
      </c>
      <c r="B116" s="2" t="s">
        <v>322</v>
      </c>
      <c r="C116" s="2" t="s">
        <v>6</v>
      </c>
      <c r="D116" s="26">
        <v>851.97</v>
      </c>
      <c r="E116" s="26">
        <v>536.91000000000008</v>
      </c>
    </row>
    <row r="117" spans="1:1505" s="4" customFormat="1">
      <c r="A117" s="27" t="s">
        <v>113</v>
      </c>
      <c r="B117" s="2" t="s">
        <v>323</v>
      </c>
      <c r="C117" s="2" t="s">
        <v>6</v>
      </c>
      <c r="D117" s="26">
        <v>1915.24</v>
      </c>
      <c r="E117" s="26">
        <v>1212.18</v>
      </c>
    </row>
    <row r="118" spans="1:1505" s="4" customFormat="1">
      <c r="A118" s="27" t="s">
        <v>114</v>
      </c>
      <c r="B118" s="2" t="s">
        <v>324</v>
      </c>
      <c r="C118" s="2" t="s">
        <v>6</v>
      </c>
      <c r="D118" s="26">
        <v>106.97</v>
      </c>
      <c r="E118" s="26">
        <v>67.7</v>
      </c>
    </row>
    <row r="119" spans="1:1505" s="4" customFormat="1">
      <c r="A119" s="27" t="s">
        <v>115</v>
      </c>
      <c r="B119" s="2" t="s">
        <v>325</v>
      </c>
      <c r="C119" s="2" t="s">
        <v>6</v>
      </c>
      <c r="D119" s="26">
        <v>106.97</v>
      </c>
      <c r="E119" s="26">
        <v>67.7</v>
      </c>
    </row>
    <row r="120" spans="1:1505" s="4" customFormat="1">
      <c r="A120" s="27" t="s">
        <v>116</v>
      </c>
      <c r="B120" s="2" t="s">
        <v>326</v>
      </c>
      <c r="C120" s="2" t="s">
        <v>6</v>
      </c>
      <c r="D120" s="26">
        <v>106.97</v>
      </c>
      <c r="E120" s="26">
        <v>67.7</v>
      </c>
    </row>
    <row r="121" spans="1:1505" s="4" customFormat="1">
      <c r="A121" s="27" t="s">
        <v>117</v>
      </c>
      <c r="B121" s="2" t="s">
        <v>327</v>
      </c>
      <c r="C121" s="2" t="s">
        <v>6</v>
      </c>
      <c r="D121" s="26">
        <v>106.97</v>
      </c>
      <c r="E121" s="26">
        <v>67.7</v>
      </c>
    </row>
    <row r="122" spans="1:1505" s="17" customFormat="1" ht="16.5" customHeight="1">
      <c r="A122" s="80" t="s">
        <v>118</v>
      </c>
      <c r="B122" s="80"/>
      <c r="C122" s="46"/>
      <c r="D122" s="47"/>
      <c r="E122" s="4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</row>
    <row r="123" spans="1:1505" s="4" customFormat="1">
      <c r="A123" s="27" t="s">
        <v>161</v>
      </c>
      <c r="B123" s="2" t="s">
        <v>265</v>
      </c>
      <c r="C123" s="2" t="s">
        <v>162</v>
      </c>
      <c r="D123" s="26">
        <v>1.1200000000000001</v>
      </c>
      <c r="E123" s="26">
        <v>0.71</v>
      </c>
    </row>
    <row r="124" spans="1:1505" s="4" customFormat="1">
      <c r="A124" s="27" t="s">
        <v>119</v>
      </c>
      <c r="B124" s="2" t="s">
        <v>328</v>
      </c>
      <c r="C124" s="2" t="s">
        <v>6</v>
      </c>
      <c r="D124" s="26">
        <v>464.09999999999997</v>
      </c>
      <c r="E124" s="26">
        <v>301.04000000000002</v>
      </c>
    </row>
    <row r="125" spans="1:1505" s="4" customFormat="1">
      <c r="A125" s="27" t="s">
        <v>120</v>
      </c>
      <c r="B125" s="2" t="s">
        <v>329</v>
      </c>
      <c r="C125" s="2" t="s">
        <v>6</v>
      </c>
      <c r="D125" s="26">
        <v>464.09999999999997</v>
      </c>
      <c r="E125" s="26">
        <v>301.04000000000002</v>
      </c>
    </row>
    <row r="126" spans="1:1505" s="2" customFormat="1">
      <c r="A126" s="27" t="s">
        <v>121</v>
      </c>
      <c r="B126" s="2" t="s">
        <v>330</v>
      </c>
      <c r="C126" s="2" t="s">
        <v>6</v>
      </c>
      <c r="D126" s="26">
        <v>464.12</v>
      </c>
      <c r="E126" s="26">
        <v>301.04000000000002</v>
      </c>
    </row>
    <row r="127" spans="1:1505" s="4" customFormat="1">
      <c r="A127" s="27" t="s">
        <v>122</v>
      </c>
      <c r="B127" s="2" t="s">
        <v>331</v>
      </c>
      <c r="C127" s="2" t="s">
        <v>6</v>
      </c>
      <c r="D127" s="26">
        <v>1064.79</v>
      </c>
      <c r="E127" s="26">
        <v>673.92</v>
      </c>
    </row>
    <row r="128" spans="1:1505" s="4" customFormat="1">
      <c r="A128" s="27" t="s">
        <v>123</v>
      </c>
      <c r="B128" s="2" t="s">
        <v>332</v>
      </c>
      <c r="C128" s="2" t="s">
        <v>6</v>
      </c>
      <c r="D128" s="26">
        <v>890.88</v>
      </c>
      <c r="E128" s="26">
        <v>563.85</v>
      </c>
    </row>
    <row r="129" spans="1:5" s="4" customFormat="1">
      <c r="A129" s="27" t="s">
        <v>124</v>
      </c>
      <c r="B129" s="2" t="s">
        <v>333</v>
      </c>
      <c r="C129" s="2" t="s">
        <v>6</v>
      </c>
      <c r="D129" s="26">
        <v>1135.78</v>
      </c>
      <c r="E129" s="26">
        <v>718.85</v>
      </c>
    </row>
    <row r="130" spans="1:5" s="4" customFormat="1">
      <c r="A130" s="27" t="s">
        <v>125</v>
      </c>
      <c r="B130" s="2" t="s">
        <v>334</v>
      </c>
      <c r="C130" s="2" t="s">
        <v>6</v>
      </c>
      <c r="D130" s="26">
        <v>1561.7</v>
      </c>
      <c r="E130" s="26">
        <v>988.42</v>
      </c>
    </row>
    <row r="131" spans="1:5" s="4" customFormat="1">
      <c r="A131" s="27" t="s">
        <v>126</v>
      </c>
      <c r="B131" s="2" t="s">
        <v>335</v>
      </c>
      <c r="C131" s="2" t="s">
        <v>6</v>
      </c>
      <c r="D131" s="26">
        <v>1659</v>
      </c>
      <c r="E131" s="26">
        <v>1050</v>
      </c>
    </row>
    <row r="132" spans="1:5" s="4" customFormat="1">
      <c r="A132" s="27" t="s">
        <v>127</v>
      </c>
      <c r="B132" s="2" t="s">
        <v>336</v>
      </c>
      <c r="C132" s="2" t="s">
        <v>6</v>
      </c>
      <c r="D132" s="26">
        <v>2054</v>
      </c>
      <c r="E132" s="26">
        <v>1300</v>
      </c>
    </row>
    <row r="133" spans="1:5" s="3" customFormat="1">
      <c r="A133" s="2" t="s">
        <v>128</v>
      </c>
      <c r="B133" s="2" t="s">
        <v>337</v>
      </c>
      <c r="C133" s="2" t="s">
        <v>6</v>
      </c>
      <c r="D133" s="26">
        <v>2839.9399999999996</v>
      </c>
      <c r="E133" s="26">
        <v>1797.4299999999998</v>
      </c>
    </row>
    <row r="134" spans="1:5" s="3" customFormat="1">
      <c r="A134" s="10" t="s">
        <v>129</v>
      </c>
      <c r="B134" s="2" t="s">
        <v>338</v>
      </c>
      <c r="C134" s="2" t="s">
        <v>6</v>
      </c>
      <c r="D134" s="26">
        <v>1151.1199999999999</v>
      </c>
      <c r="E134" s="26">
        <v>719.94999999999993</v>
      </c>
    </row>
    <row r="135" spans="1:5" s="4" customFormat="1">
      <c r="A135" s="10" t="s">
        <v>130</v>
      </c>
      <c r="B135" s="2" t="s">
        <v>339</v>
      </c>
      <c r="C135" s="2" t="s">
        <v>6</v>
      </c>
      <c r="D135" s="26">
        <v>1210.1199999999999</v>
      </c>
      <c r="E135" s="26">
        <v>754.94999999999993</v>
      </c>
    </row>
    <row r="136" spans="1:5" s="4" customFormat="1">
      <c r="A136" s="10" t="s">
        <v>131</v>
      </c>
      <c r="B136" s="2" t="s">
        <v>340</v>
      </c>
      <c r="C136" s="2" t="s">
        <v>6</v>
      </c>
      <c r="D136" s="26">
        <v>1771.3999999999999</v>
      </c>
      <c r="E136" s="26">
        <v>1112.5299999999997</v>
      </c>
    </row>
    <row r="137" spans="1:5" s="4" customFormat="1">
      <c r="A137" s="10" t="s">
        <v>132</v>
      </c>
      <c r="B137" s="2" t="s">
        <v>341</v>
      </c>
      <c r="C137" s="2" t="s">
        <v>6</v>
      </c>
      <c r="D137" s="26">
        <v>1830.3999999999999</v>
      </c>
      <c r="E137" s="26">
        <v>1147.5299999999997</v>
      </c>
    </row>
    <row r="138" spans="1:5" s="4" customFormat="1">
      <c r="A138" s="29" t="s">
        <v>133</v>
      </c>
      <c r="B138" s="2" t="s">
        <v>342</v>
      </c>
      <c r="C138" s="2" t="s">
        <v>6</v>
      </c>
      <c r="D138" s="26">
        <v>1142.02</v>
      </c>
      <c r="E138" s="26">
        <v>722.8</v>
      </c>
    </row>
    <row r="139" spans="1:5" s="2" customFormat="1" ht="15.75" customHeight="1">
      <c r="A139" s="27" t="s">
        <v>60</v>
      </c>
      <c r="B139" s="2" t="s">
        <v>276</v>
      </c>
      <c r="C139" s="2" t="s">
        <v>6</v>
      </c>
      <c r="D139" s="26">
        <v>1201.02</v>
      </c>
      <c r="E139" s="26">
        <v>757.8</v>
      </c>
    </row>
    <row r="140" spans="1:5" s="4" customFormat="1">
      <c r="A140" s="27" t="s">
        <v>134</v>
      </c>
      <c r="B140" s="2" t="s">
        <v>343</v>
      </c>
      <c r="C140" s="2" t="s">
        <v>6</v>
      </c>
      <c r="D140" s="26">
        <v>314.01</v>
      </c>
      <c r="E140" s="26">
        <v>198.71</v>
      </c>
    </row>
    <row r="141" spans="1:5" s="4" customFormat="1">
      <c r="A141" s="27" t="s">
        <v>135</v>
      </c>
      <c r="B141" s="2" t="s">
        <v>344</v>
      </c>
      <c r="C141" s="2" t="s">
        <v>6</v>
      </c>
      <c r="D141" s="26">
        <v>1369.89</v>
      </c>
      <c r="E141" s="26">
        <v>856.04000000000008</v>
      </c>
    </row>
    <row r="142" spans="1:5" s="4" customFormat="1">
      <c r="A142" s="27" t="s">
        <v>67</v>
      </c>
      <c r="B142" s="2" t="s">
        <v>281</v>
      </c>
      <c r="C142" s="2" t="s">
        <v>6</v>
      </c>
      <c r="D142" s="26">
        <v>1499.58</v>
      </c>
      <c r="E142" s="26">
        <v>949.1</v>
      </c>
    </row>
    <row r="143" spans="1:5" s="4" customFormat="1">
      <c r="A143" s="27" t="s">
        <v>68</v>
      </c>
      <c r="B143" s="2" t="s">
        <v>282</v>
      </c>
      <c r="C143" s="2" t="s">
        <v>6</v>
      </c>
      <c r="D143" s="26">
        <v>175.7</v>
      </c>
      <c r="E143" s="26">
        <v>111.2</v>
      </c>
    </row>
    <row r="144" spans="1:5" s="4" customFormat="1">
      <c r="A144" s="27" t="s">
        <v>136</v>
      </c>
      <c r="B144" s="2" t="s">
        <v>345</v>
      </c>
      <c r="C144" s="2" t="s">
        <v>6</v>
      </c>
      <c r="D144" s="26">
        <v>423.3</v>
      </c>
      <c r="E144" s="26">
        <v>267.93000000000006</v>
      </c>
    </row>
    <row r="145" spans="1:1505" s="4" customFormat="1">
      <c r="A145" s="27" t="s">
        <v>137</v>
      </c>
      <c r="B145" s="2" t="s">
        <v>346</v>
      </c>
      <c r="C145" s="2" t="s">
        <v>6</v>
      </c>
      <c r="D145" s="26">
        <v>49.69</v>
      </c>
      <c r="E145" s="26">
        <v>31.45</v>
      </c>
    </row>
    <row r="146" spans="1:1505" s="3" customFormat="1">
      <c r="A146" s="2" t="s">
        <v>138</v>
      </c>
      <c r="B146" s="2" t="s">
        <v>347</v>
      </c>
      <c r="C146" s="2" t="s">
        <v>6</v>
      </c>
      <c r="D146" s="26">
        <v>1460.98</v>
      </c>
      <c r="E146" s="26">
        <v>922.33</v>
      </c>
    </row>
    <row r="147" spans="1:1505" s="3" customFormat="1">
      <c r="A147" s="2" t="s">
        <v>139</v>
      </c>
      <c r="B147" s="2" t="s">
        <v>348</v>
      </c>
      <c r="C147" s="2" t="s">
        <v>6</v>
      </c>
      <c r="D147" s="26">
        <v>996.88</v>
      </c>
      <c r="E147" s="26">
        <v>622.33000000000004</v>
      </c>
    </row>
    <row r="148" spans="1:1505" s="3" customFormat="1">
      <c r="A148" s="2" t="s">
        <v>140</v>
      </c>
      <c r="B148" s="2" t="s">
        <v>349</v>
      </c>
      <c r="C148" s="2" t="s">
        <v>6</v>
      </c>
      <c r="D148" s="26">
        <v>1055.8800000000001</v>
      </c>
      <c r="E148" s="26">
        <v>657.33</v>
      </c>
    </row>
    <row r="149" spans="1:1505" s="3" customFormat="1">
      <c r="A149" s="2" t="s">
        <v>141</v>
      </c>
      <c r="B149" s="2" t="s">
        <v>350</v>
      </c>
      <c r="C149" s="2" t="s">
        <v>6</v>
      </c>
      <c r="D149" s="26">
        <v>7424.8600000000006</v>
      </c>
      <c r="E149" s="26">
        <v>4699.2800000000007</v>
      </c>
    </row>
    <row r="150" spans="1:1505" s="4" customFormat="1">
      <c r="A150" s="27" t="s">
        <v>59</v>
      </c>
      <c r="B150" s="2" t="s">
        <v>275</v>
      </c>
      <c r="C150" s="2" t="s">
        <v>6</v>
      </c>
      <c r="D150" s="26">
        <v>10649.060000000001</v>
      </c>
      <c r="E150" s="26">
        <v>6637.76</v>
      </c>
    </row>
    <row r="151" spans="1:1505" s="3" customFormat="1" ht="16.5" customHeight="1">
      <c r="A151" s="40"/>
      <c r="B151" s="2"/>
      <c r="C151" s="2"/>
      <c r="D151" s="2"/>
      <c r="E151" s="2"/>
    </row>
    <row r="152" spans="1:1505" s="14" customFormat="1" ht="16.5" customHeight="1">
      <c r="A152" s="81" t="s">
        <v>142</v>
      </c>
      <c r="B152" s="81"/>
      <c r="C152" s="48"/>
      <c r="D152" s="30"/>
      <c r="E152" s="3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  <c r="OA152" s="3"/>
      <c r="OB152" s="3"/>
      <c r="OC152" s="3"/>
      <c r="OD152" s="3"/>
      <c r="OE152" s="3"/>
      <c r="OF152" s="3"/>
      <c r="OG152" s="3"/>
      <c r="OH152" s="3"/>
      <c r="OI152" s="3"/>
      <c r="OJ152" s="3"/>
      <c r="OK152" s="3"/>
      <c r="OL152" s="3"/>
      <c r="OM152" s="3"/>
      <c r="ON152" s="3"/>
      <c r="OO152" s="3"/>
      <c r="OP152" s="3"/>
      <c r="OQ152" s="3"/>
      <c r="OR152" s="3"/>
      <c r="OS152" s="3"/>
      <c r="OT152" s="3"/>
      <c r="OU152" s="3"/>
      <c r="OV152" s="3"/>
      <c r="OW152" s="3"/>
      <c r="OX152" s="3"/>
      <c r="OY152" s="3"/>
      <c r="OZ152" s="3"/>
      <c r="PA152" s="3"/>
      <c r="PB152" s="3"/>
      <c r="PC152" s="3"/>
      <c r="PD152" s="3"/>
      <c r="PE152" s="3"/>
      <c r="PF152" s="3"/>
      <c r="PG152" s="3"/>
      <c r="PH152" s="3"/>
      <c r="PI152" s="3"/>
      <c r="PJ152" s="3"/>
      <c r="PK152" s="3"/>
      <c r="PL152" s="3"/>
      <c r="PM152" s="3"/>
      <c r="PN152" s="3"/>
      <c r="PO152" s="3"/>
      <c r="PP152" s="3"/>
      <c r="PQ152" s="3"/>
      <c r="PR152" s="3"/>
      <c r="PS152" s="3"/>
      <c r="PT152" s="3"/>
      <c r="PU152" s="3"/>
      <c r="PV152" s="3"/>
      <c r="PW152" s="3"/>
      <c r="PX152" s="3"/>
      <c r="PY152" s="3"/>
      <c r="PZ152" s="3"/>
      <c r="QA152" s="3"/>
      <c r="QB152" s="3"/>
      <c r="QC152" s="3"/>
      <c r="QD152" s="3"/>
      <c r="QE152" s="3"/>
      <c r="QF152" s="3"/>
      <c r="QG152" s="3"/>
      <c r="QH152" s="3"/>
      <c r="QI152" s="3"/>
      <c r="QJ152" s="3"/>
      <c r="QK152" s="3"/>
      <c r="QL152" s="3"/>
      <c r="QM152" s="3"/>
      <c r="QN152" s="3"/>
      <c r="QO152" s="3"/>
      <c r="QP152" s="3"/>
      <c r="QQ152" s="3"/>
      <c r="QR152" s="3"/>
      <c r="QS152" s="3"/>
      <c r="QT152" s="3"/>
      <c r="QU152" s="3"/>
      <c r="QV152" s="3"/>
      <c r="QW152" s="3"/>
      <c r="QX152" s="3"/>
      <c r="QY152" s="3"/>
      <c r="QZ152" s="3"/>
      <c r="RA152" s="3"/>
      <c r="RB152" s="3"/>
      <c r="RC152" s="3"/>
      <c r="RD152" s="3"/>
      <c r="RE152" s="3"/>
      <c r="RF152" s="3"/>
      <c r="RG152" s="3"/>
      <c r="RH152" s="3"/>
      <c r="RI152" s="3"/>
      <c r="RJ152" s="3"/>
      <c r="RK152" s="3"/>
      <c r="RL152" s="3"/>
      <c r="RM152" s="3"/>
      <c r="RN152" s="3"/>
      <c r="RO152" s="3"/>
      <c r="RP152" s="3"/>
      <c r="RQ152" s="3"/>
      <c r="RR152" s="3"/>
      <c r="RS152" s="3"/>
      <c r="RT152" s="3"/>
      <c r="RU152" s="3"/>
      <c r="RV152" s="3"/>
      <c r="RW152" s="3"/>
      <c r="RX152" s="3"/>
      <c r="RY152" s="3"/>
      <c r="RZ152" s="3"/>
      <c r="SA152" s="3"/>
      <c r="SB152" s="3"/>
      <c r="SC152" s="3"/>
      <c r="SD152" s="3"/>
      <c r="SE152" s="3"/>
      <c r="SF152" s="3"/>
      <c r="SG152" s="3"/>
      <c r="SH152" s="3"/>
      <c r="SI152" s="3"/>
      <c r="SJ152" s="3"/>
      <c r="SK152" s="3"/>
      <c r="SL152" s="3"/>
      <c r="SM152" s="3"/>
      <c r="SN152" s="3"/>
      <c r="SO152" s="3"/>
      <c r="SP152" s="3"/>
      <c r="SQ152" s="3"/>
      <c r="SR152" s="3"/>
      <c r="SS152" s="3"/>
      <c r="ST152" s="3"/>
      <c r="SU152" s="3"/>
      <c r="SV152" s="3"/>
      <c r="SW152" s="3"/>
      <c r="SX152" s="3"/>
      <c r="SY152" s="3"/>
      <c r="SZ152" s="3"/>
      <c r="TA152" s="3"/>
      <c r="TB152" s="3"/>
      <c r="TC152" s="3"/>
      <c r="TD152" s="3"/>
      <c r="TE152" s="3"/>
      <c r="TF152" s="3"/>
      <c r="TG152" s="3"/>
      <c r="TH152" s="3"/>
      <c r="TI152" s="3"/>
      <c r="TJ152" s="3"/>
      <c r="TK152" s="3"/>
      <c r="TL152" s="3"/>
      <c r="TM152" s="3"/>
      <c r="TN152" s="3"/>
      <c r="TO152" s="3"/>
      <c r="TP152" s="3"/>
      <c r="TQ152" s="3"/>
      <c r="TR152" s="3"/>
      <c r="TS152" s="3"/>
      <c r="TT152" s="3"/>
      <c r="TU152" s="3"/>
      <c r="TV152" s="3"/>
      <c r="TW152" s="3"/>
      <c r="TX152" s="3"/>
      <c r="TY152" s="3"/>
      <c r="TZ152" s="3"/>
      <c r="UA152" s="3"/>
      <c r="UB152" s="3"/>
      <c r="UC152" s="3"/>
      <c r="UD152" s="3"/>
      <c r="UE152" s="3"/>
      <c r="UF152" s="3"/>
      <c r="UG152" s="3"/>
      <c r="UH152" s="3"/>
      <c r="UI152" s="3"/>
      <c r="UJ152" s="3"/>
      <c r="UK152" s="3"/>
      <c r="UL152" s="3"/>
      <c r="UM152" s="3"/>
      <c r="UN152" s="3"/>
      <c r="UO152" s="3"/>
      <c r="UP152" s="3"/>
      <c r="UQ152" s="3"/>
      <c r="UR152" s="3"/>
      <c r="US152" s="3"/>
      <c r="UT152" s="3"/>
      <c r="UU152" s="3"/>
      <c r="UV152" s="3"/>
      <c r="UW152" s="3"/>
      <c r="UX152" s="3"/>
      <c r="UY152" s="3"/>
      <c r="UZ152" s="3"/>
      <c r="VA152" s="3"/>
      <c r="VB152" s="3"/>
      <c r="VC152" s="3"/>
      <c r="VD152" s="3"/>
      <c r="VE152" s="3"/>
      <c r="VF152" s="3"/>
      <c r="VG152" s="3"/>
      <c r="VH152" s="3"/>
      <c r="VI152" s="3"/>
      <c r="VJ152" s="3"/>
      <c r="VK152" s="3"/>
      <c r="VL152" s="3"/>
      <c r="VM152" s="3"/>
      <c r="VN152" s="3"/>
      <c r="VO152" s="3"/>
      <c r="VP152" s="3"/>
      <c r="VQ152" s="3"/>
      <c r="VR152" s="3"/>
      <c r="VS152" s="3"/>
      <c r="VT152" s="3"/>
      <c r="VU152" s="3"/>
      <c r="VV152" s="3"/>
      <c r="VW152" s="3"/>
      <c r="VX152" s="3"/>
      <c r="VY152" s="3"/>
      <c r="VZ152" s="3"/>
      <c r="WA152" s="3"/>
      <c r="WB152" s="3"/>
      <c r="WC152" s="3"/>
      <c r="WD152" s="3"/>
      <c r="WE152" s="3"/>
      <c r="WF152" s="3"/>
      <c r="WG152" s="3"/>
      <c r="WH152" s="3"/>
      <c r="WI152" s="3"/>
      <c r="WJ152" s="3"/>
      <c r="WK152" s="3"/>
      <c r="WL152" s="3"/>
      <c r="WM152" s="3"/>
      <c r="WN152" s="3"/>
      <c r="WO152" s="3"/>
      <c r="WP152" s="3"/>
      <c r="WQ152" s="3"/>
      <c r="WR152" s="3"/>
      <c r="WS152" s="3"/>
      <c r="WT152" s="3"/>
      <c r="WU152" s="3"/>
      <c r="WV152" s="3"/>
      <c r="WW152" s="3"/>
      <c r="WX152" s="3"/>
      <c r="WY152" s="3"/>
      <c r="WZ152" s="3"/>
      <c r="XA152" s="3"/>
      <c r="XB152" s="3"/>
      <c r="XC152" s="3"/>
      <c r="XD152" s="3"/>
      <c r="XE152" s="3"/>
      <c r="XF152" s="3"/>
      <c r="XG152" s="3"/>
      <c r="XH152" s="3"/>
      <c r="XI152" s="3"/>
      <c r="XJ152" s="3"/>
      <c r="XK152" s="3"/>
      <c r="XL152" s="3"/>
      <c r="XM152" s="3"/>
      <c r="XN152" s="3"/>
      <c r="XO152" s="3"/>
      <c r="XP152" s="3"/>
      <c r="XQ152" s="3"/>
      <c r="XR152" s="3"/>
      <c r="XS152" s="3"/>
      <c r="XT152" s="3"/>
      <c r="XU152" s="3"/>
      <c r="XV152" s="3"/>
      <c r="XW152" s="3"/>
      <c r="XX152" s="3"/>
      <c r="XY152" s="3"/>
      <c r="XZ152" s="3"/>
      <c r="YA152" s="3"/>
      <c r="YB152" s="3"/>
      <c r="YC152" s="3"/>
      <c r="YD152" s="3"/>
      <c r="YE152" s="3"/>
      <c r="YF152" s="3"/>
      <c r="YG152" s="3"/>
      <c r="YH152" s="3"/>
      <c r="YI152" s="3"/>
      <c r="YJ152" s="3"/>
      <c r="YK152" s="3"/>
      <c r="YL152" s="3"/>
      <c r="YM152" s="3"/>
      <c r="YN152" s="3"/>
      <c r="YO152" s="3"/>
      <c r="YP152" s="3"/>
      <c r="YQ152" s="3"/>
      <c r="YR152" s="3"/>
      <c r="YS152" s="3"/>
      <c r="YT152" s="3"/>
      <c r="YU152" s="3"/>
      <c r="YV152" s="3"/>
      <c r="YW152" s="3"/>
      <c r="YX152" s="3"/>
      <c r="YY152" s="3"/>
      <c r="YZ152" s="3"/>
      <c r="ZA152" s="3"/>
      <c r="ZB152" s="3"/>
      <c r="ZC152" s="3"/>
      <c r="ZD152" s="3"/>
      <c r="ZE152" s="3"/>
      <c r="ZF152" s="3"/>
      <c r="ZG152" s="3"/>
      <c r="ZH152" s="3"/>
      <c r="ZI152" s="3"/>
      <c r="ZJ152" s="3"/>
      <c r="ZK152" s="3"/>
      <c r="ZL152" s="3"/>
      <c r="ZM152" s="3"/>
      <c r="ZN152" s="3"/>
      <c r="ZO152" s="3"/>
      <c r="ZP152" s="3"/>
      <c r="ZQ152" s="3"/>
      <c r="ZR152" s="3"/>
      <c r="ZS152" s="3"/>
      <c r="ZT152" s="3"/>
      <c r="ZU152" s="3"/>
      <c r="ZV152" s="3"/>
      <c r="ZW152" s="3"/>
      <c r="ZX152" s="3"/>
      <c r="ZY152" s="3"/>
      <c r="ZZ152" s="3"/>
      <c r="AAA152" s="3"/>
      <c r="AAB152" s="3"/>
      <c r="AAC152" s="3"/>
      <c r="AAD152" s="3"/>
      <c r="AAE152" s="3"/>
      <c r="AAF152" s="3"/>
      <c r="AAG152" s="3"/>
      <c r="AAH152" s="3"/>
      <c r="AAI152" s="3"/>
      <c r="AAJ152" s="3"/>
      <c r="AAK152" s="3"/>
      <c r="AAL152" s="3"/>
      <c r="AAM152" s="3"/>
      <c r="AAN152" s="3"/>
      <c r="AAO152" s="3"/>
      <c r="AAP152" s="3"/>
      <c r="AAQ152" s="3"/>
      <c r="AAR152" s="3"/>
      <c r="AAS152" s="3"/>
      <c r="AAT152" s="3"/>
      <c r="AAU152" s="3"/>
      <c r="AAV152" s="3"/>
      <c r="AAW152" s="3"/>
      <c r="AAX152" s="3"/>
      <c r="AAY152" s="3"/>
      <c r="AAZ152" s="3"/>
      <c r="ABA152" s="3"/>
      <c r="ABB152" s="3"/>
      <c r="ABC152" s="3"/>
      <c r="ABD152" s="3"/>
      <c r="ABE152" s="3"/>
      <c r="ABF152" s="3"/>
      <c r="ABG152" s="3"/>
      <c r="ABH152" s="3"/>
      <c r="ABI152" s="3"/>
      <c r="ABJ152" s="3"/>
      <c r="ABK152" s="3"/>
      <c r="ABL152" s="3"/>
      <c r="ABM152" s="3"/>
      <c r="ABN152" s="3"/>
      <c r="ABO152" s="3"/>
      <c r="ABP152" s="3"/>
      <c r="ABQ152" s="3"/>
      <c r="ABR152" s="3"/>
      <c r="ABS152" s="3"/>
      <c r="ABT152" s="3"/>
      <c r="ABU152" s="3"/>
      <c r="ABV152" s="3"/>
      <c r="ABW152" s="3"/>
      <c r="ABX152" s="3"/>
      <c r="ABY152" s="3"/>
      <c r="ABZ152" s="3"/>
      <c r="ACA152" s="3"/>
      <c r="ACB152" s="3"/>
      <c r="ACC152" s="3"/>
      <c r="ACD152" s="3"/>
      <c r="ACE152" s="3"/>
      <c r="ACF152" s="3"/>
      <c r="ACG152" s="3"/>
      <c r="ACH152" s="3"/>
      <c r="ACI152" s="3"/>
      <c r="ACJ152" s="3"/>
      <c r="ACK152" s="3"/>
      <c r="ACL152" s="3"/>
      <c r="ACM152" s="3"/>
      <c r="ACN152" s="3"/>
      <c r="ACO152" s="3"/>
      <c r="ACP152" s="3"/>
      <c r="ACQ152" s="3"/>
      <c r="ACR152" s="3"/>
      <c r="ACS152" s="3"/>
      <c r="ACT152" s="3"/>
      <c r="ACU152" s="3"/>
      <c r="ACV152" s="3"/>
      <c r="ACW152" s="3"/>
      <c r="ACX152" s="3"/>
      <c r="ACY152" s="3"/>
      <c r="ACZ152" s="3"/>
      <c r="ADA152" s="3"/>
      <c r="ADB152" s="3"/>
      <c r="ADC152" s="3"/>
      <c r="ADD152" s="3"/>
      <c r="ADE152" s="3"/>
      <c r="ADF152" s="3"/>
      <c r="ADG152" s="3"/>
      <c r="ADH152" s="3"/>
      <c r="ADI152" s="3"/>
      <c r="ADJ152" s="3"/>
      <c r="ADK152" s="3"/>
      <c r="ADL152" s="3"/>
      <c r="ADM152" s="3"/>
      <c r="ADN152" s="3"/>
      <c r="ADO152" s="3"/>
      <c r="ADP152" s="3"/>
      <c r="ADQ152" s="3"/>
      <c r="ADR152" s="3"/>
      <c r="ADS152" s="3"/>
      <c r="ADT152" s="3"/>
      <c r="ADU152" s="3"/>
      <c r="ADV152" s="3"/>
      <c r="ADW152" s="3"/>
      <c r="ADX152" s="3"/>
      <c r="ADY152" s="3"/>
      <c r="ADZ152" s="3"/>
      <c r="AEA152" s="3"/>
      <c r="AEB152" s="3"/>
      <c r="AEC152" s="3"/>
      <c r="AED152" s="3"/>
      <c r="AEE152" s="3"/>
      <c r="AEF152" s="3"/>
      <c r="AEG152" s="3"/>
      <c r="AEH152" s="3"/>
      <c r="AEI152" s="3"/>
      <c r="AEJ152" s="3"/>
      <c r="AEK152" s="3"/>
      <c r="AEL152" s="3"/>
      <c r="AEM152" s="3"/>
      <c r="AEN152" s="3"/>
      <c r="AEO152" s="3"/>
      <c r="AEP152" s="3"/>
      <c r="AEQ152" s="3"/>
      <c r="AER152" s="3"/>
      <c r="AES152" s="3"/>
      <c r="AET152" s="3"/>
      <c r="AEU152" s="3"/>
      <c r="AEV152" s="3"/>
      <c r="AEW152" s="3"/>
      <c r="AEX152" s="3"/>
      <c r="AEY152" s="3"/>
      <c r="AEZ152" s="3"/>
      <c r="AFA152" s="3"/>
      <c r="AFB152" s="3"/>
      <c r="AFC152" s="3"/>
      <c r="AFD152" s="3"/>
      <c r="AFE152" s="3"/>
      <c r="AFF152" s="3"/>
      <c r="AFG152" s="3"/>
      <c r="AFH152" s="3"/>
      <c r="AFI152" s="3"/>
      <c r="AFJ152" s="3"/>
      <c r="AFK152" s="3"/>
      <c r="AFL152" s="3"/>
      <c r="AFM152" s="3"/>
      <c r="AFN152" s="3"/>
      <c r="AFO152" s="3"/>
      <c r="AFP152" s="3"/>
      <c r="AFQ152" s="3"/>
      <c r="AFR152" s="3"/>
      <c r="AFS152" s="3"/>
      <c r="AFT152" s="3"/>
      <c r="AFU152" s="3"/>
      <c r="AFV152" s="3"/>
      <c r="AFW152" s="3"/>
      <c r="AFX152" s="3"/>
      <c r="AFY152" s="3"/>
      <c r="AFZ152" s="3"/>
      <c r="AGA152" s="3"/>
      <c r="AGB152" s="3"/>
      <c r="AGC152" s="3"/>
      <c r="AGD152" s="3"/>
      <c r="AGE152" s="3"/>
      <c r="AGF152" s="3"/>
      <c r="AGG152" s="3"/>
      <c r="AGH152" s="3"/>
      <c r="AGI152" s="3"/>
      <c r="AGJ152" s="3"/>
      <c r="AGK152" s="3"/>
      <c r="AGL152" s="3"/>
      <c r="AGM152" s="3"/>
      <c r="AGN152" s="3"/>
      <c r="AGO152" s="3"/>
      <c r="AGP152" s="3"/>
      <c r="AGQ152" s="3"/>
      <c r="AGR152" s="3"/>
      <c r="AGS152" s="3"/>
      <c r="AGT152" s="3"/>
      <c r="AGU152" s="3"/>
      <c r="AGV152" s="3"/>
      <c r="AGW152" s="3"/>
      <c r="AGX152" s="3"/>
      <c r="AGY152" s="3"/>
      <c r="AGZ152" s="3"/>
      <c r="AHA152" s="3"/>
      <c r="AHB152" s="3"/>
      <c r="AHC152" s="3"/>
      <c r="AHD152" s="3"/>
      <c r="AHE152" s="3"/>
      <c r="AHF152" s="3"/>
      <c r="AHG152" s="3"/>
      <c r="AHH152" s="3"/>
      <c r="AHI152" s="3"/>
      <c r="AHJ152" s="3"/>
      <c r="AHK152" s="3"/>
      <c r="AHL152" s="3"/>
      <c r="AHM152" s="3"/>
      <c r="AHN152" s="3"/>
      <c r="AHO152" s="3"/>
      <c r="AHP152" s="3"/>
      <c r="AHQ152" s="3"/>
      <c r="AHR152" s="3"/>
      <c r="AHS152" s="3"/>
      <c r="AHT152" s="3"/>
      <c r="AHU152" s="3"/>
      <c r="AHV152" s="3"/>
      <c r="AHW152" s="3"/>
      <c r="AHX152" s="3"/>
      <c r="AHY152" s="3"/>
      <c r="AHZ152" s="3"/>
      <c r="AIA152" s="3"/>
      <c r="AIB152" s="3"/>
      <c r="AIC152" s="3"/>
      <c r="AID152" s="3"/>
      <c r="AIE152" s="3"/>
      <c r="AIF152" s="3"/>
      <c r="AIG152" s="3"/>
      <c r="AIH152" s="3"/>
      <c r="AII152" s="3"/>
      <c r="AIJ152" s="3"/>
      <c r="AIK152" s="3"/>
      <c r="AIL152" s="3"/>
      <c r="AIM152" s="3"/>
      <c r="AIN152" s="3"/>
      <c r="AIO152" s="3"/>
      <c r="AIP152" s="3"/>
      <c r="AIQ152" s="3"/>
      <c r="AIR152" s="3"/>
      <c r="AIS152" s="3"/>
      <c r="AIT152" s="3"/>
      <c r="AIU152" s="3"/>
      <c r="AIV152" s="3"/>
      <c r="AIW152" s="3"/>
      <c r="AIX152" s="3"/>
      <c r="AIY152" s="3"/>
      <c r="AIZ152" s="3"/>
      <c r="AJA152" s="3"/>
      <c r="AJB152" s="3"/>
      <c r="AJC152" s="3"/>
      <c r="AJD152" s="3"/>
      <c r="AJE152" s="3"/>
      <c r="AJF152" s="3"/>
      <c r="AJG152" s="3"/>
      <c r="AJH152" s="3"/>
      <c r="AJI152" s="3"/>
      <c r="AJJ152" s="3"/>
      <c r="AJK152" s="3"/>
      <c r="AJL152" s="3"/>
      <c r="AJM152" s="3"/>
      <c r="AJN152" s="3"/>
      <c r="AJO152" s="3"/>
      <c r="AJP152" s="3"/>
      <c r="AJQ152" s="3"/>
      <c r="AJR152" s="3"/>
      <c r="AJS152" s="3"/>
      <c r="AJT152" s="3"/>
      <c r="AJU152" s="3"/>
      <c r="AJV152" s="3"/>
      <c r="AJW152" s="3"/>
      <c r="AJX152" s="3"/>
      <c r="AJY152" s="3"/>
      <c r="AJZ152" s="3"/>
      <c r="AKA152" s="3"/>
      <c r="AKB152" s="3"/>
      <c r="AKC152" s="3"/>
      <c r="AKD152" s="3"/>
      <c r="AKE152" s="3"/>
      <c r="AKF152" s="3"/>
      <c r="AKG152" s="3"/>
      <c r="AKH152" s="3"/>
      <c r="AKI152" s="3"/>
      <c r="AKJ152" s="3"/>
      <c r="AKK152" s="3"/>
      <c r="AKL152" s="3"/>
      <c r="AKM152" s="3"/>
      <c r="AKN152" s="3"/>
      <c r="AKO152" s="3"/>
      <c r="AKP152" s="3"/>
      <c r="AKQ152" s="3"/>
      <c r="AKR152" s="3"/>
      <c r="AKS152" s="3"/>
      <c r="AKT152" s="3"/>
      <c r="AKU152" s="3"/>
      <c r="AKV152" s="3"/>
      <c r="AKW152" s="3"/>
      <c r="AKX152" s="3"/>
      <c r="AKY152" s="3"/>
      <c r="AKZ152" s="3"/>
      <c r="ALA152" s="3"/>
      <c r="ALB152" s="3"/>
      <c r="ALC152" s="3"/>
      <c r="ALD152" s="3"/>
      <c r="ALE152" s="3"/>
      <c r="ALF152" s="3"/>
      <c r="ALG152" s="3"/>
      <c r="ALH152" s="3"/>
      <c r="ALI152" s="3"/>
      <c r="ALJ152" s="3"/>
      <c r="ALK152" s="3"/>
      <c r="ALL152" s="3"/>
      <c r="ALM152" s="3"/>
      <c r="ALN152" s="3"/>
      <c r="ALO152" s="3"/>
      <c r="ALP152" s="3"/>
      <c r="ALQ152" s="3"/>
      <c r="ALR152" s="3"/>
      <c r="ALS152" s="3"/>
      <c r="ALT152" s="3"/>
      <c r="ALU152" s="3"/>
      <c r="ALV152" s="3"/>
      <c r="ALW152" s="3"/>
      <c r="ALX152" s="3"/>
      <c r="ALY152" s="3"/>
      <c r="ALZ152" s="3"/>
      <c r="AMA152" s="3"/>
      <c r="AMB152" s="3"/>
      <c r="AMC152" s="3"/>
      <c r="AMD152" s="3"/>
      <c r="AME152" s="3"/>
      <c r="AMF152" s="3"/>
      <c r="AMG152" s="3"/>
      <c r="AMH152" s="3"/>
      <c r="AMI152" s="3"/>
      <c r="AMJ152" s="3"/>
      <c r="AMK152" s="3"/>
      <c r="AML152" s="3"/>
      <c r="AMM152" s="3"/>
      <c r="AMN152" s="3"/>
      <c r="AMO152" s="3"/>
      <c r="AMP152" s="3"/>
      <c r="AMQ152" s="3"/>
      <c r="AMR152" s="3"/>
      <c r="AMS152" s="3"/>
      <c r="AMT152" s="3"/>
      <c r="AMU152" s="3"/>
      <c r="AMV152" s="3"/>
      <c r="AMW152" s="3"/>
      <c r="AMX152" s="3"/>
      <c r="AMY152" s="3"/>
      <c r="AMZ152" s="3"/>
      <c r="ANA152" s="3"/>
      <c r="ANB152" s="3"/>
      <c r="ANC152" s="3"/>
      <c r="AND152" s="3"/>
      <c r="ANE152" s="3"/>
      <c r="ANF152" s="3"/>
      <c r="ANG152" s="3"/>
      <c r="ANH152" s="3"/>
      <c r="ANI152" s="3"/>
      <c r="ANJ152" s="3"/>
      <c r="ANK152" s="3"/>
      <c r="ANL152" s="3"/>
      <c r="ANM152" s="3"/>
      <c r="ANN152" s="3"/>
      <c r="ANO152" s="3"/>
      <c r="ANP152" s="3"/>
      <c r="ANQ152" s="3"/>
      <c r="ANR152" s="3"/>
      <c r="ANS152" s="3"/>
      <c r="ANT152" s="3"/>
      <c r="ANU152" s="3"/>
      <c r="ANV152" s="3"/>
      <c r="ANW152" s="3"/>
      <c r="ANX152" s="3"/>
      <c r="ANY152" s="3"/>
      <c r="ANZ152" s="3"/>
      <c r="AOA152" s="3"/>
      <c r="AOB152" s="3"/>
      <c r="AOC152" s="3"/>
      <c r="AOD152" s="3"/>
      <c r="AOE152" s="3"/>
      <c r="AOF152" s="3"/>
      <c r="AOG152" s="3"/>
      <c r="AOH152" s="3"/>
      <c r="AOI152" s="3"/>
      <c r="AOJ152" s="3"/>
      <c r="AOK152" s="3"/>
      <c r="AOL152" s="3"/>
      <c r="AOM152" s="3"/>
      <c r="AON152" s="3"/>
      <c r="AOO152" s="3"/>
      <c r="AOP152" s="3"/>
      <c r="AOQ152" s="3"/>
      <c r="AOR152" s="3"/>
      <c r="AOS152" s="3"/>
      <c r="AOT152" s="3"/>
      <c r="AOU152" s="3"/>
      <c r="AOV152" s="3"/>
      <c r="AOW152" s="3"/>
      <c r="AOX152" s="3"/>
      <c r="AOY152" s="3"/>
      <c r="AOZ152" s="3"/>
      <c r="APA152" s="3"/>
      <c r="APB152" s="3"/>
      <c r="APC152" s="3"/>
      <c r="APD152" s="3"/>
      <c r="APE152" s="3"/>
      <c r="APF152" s="3"/>
      <c r="APG152" s="3"/>
      <c r="APH152" s="3"/>
      <c r="API152" s="3"/>
      <c r="APJ152" s="3"/>
      <c r="APK152" s="3"/>
      <c r="APL152" s="3"/>
      <c r="APM152" s="3"/>
      <c r="APN152" s="3"/>
      <c r="APO152" s="3"/>
      <c r="APP152" s="3"/>
      <c r="APQ152" s="3"/>
      <c r="APR152" s="3"/>
      <c r="APS152" s="3"/>
      <c r="APT152" s="3"/>
      <c r="APU152" s="3"/>
      <c r="APV152" s="3"/>
      <c r="APW152" s="3"/>
      <c r="APX152" s="3"/>
      <c r="APY152" s="3"/>
      <c r="APZ152" s="3"/>
      <c r="AQA152" s="3"/>
      <c r="AQB152" s="3"/>
      <c r="AQC152" s="3"/>
      <c r="AQD152" s="3"/>
      <c r="AQE152" s="3"/>
      <c r="AQF152" s="3"/>
      <c r="AQG152" s="3"/>
      <c r="AQH152" s="3"/>
      <c r="AQI152" s="3"/>
      <c r="AQJ152" s="3"/>
      <c r="AQK152" s="3"/>
      <c r="AQL152" s="3"/>
      <c r="AQM152" s="3"/>
      <c r="AQN152" s="3"/>
      <c r="AQO152" s="3"/>
      <c r="AQP152" s="3"/>
      <c r="AQQ152" s="3"/>
      <c r="AQR152" s="3"/>
      <c r="AQS152" s="3"/>
      <c r="AQT152" s="3"/>
      <c r="AQU152" s="3"/>
      <c r="AQV152" s="3"/>
      <c r="AQW152" s="3"/>
      <c r="AQX152" s="3"/>
      <c r="AQY152" s="3"/>
      <c r="AQZ152" s="3"/>
      <c r="ARA152" s="3"/>
      <c r="ARB152" s="3"/>
      <c r="ARC152" s="3"/>
      <c r="ARD152" s="3"/>
      <c r="ARE152" s="3"/>
      <c r="ARF152" s="3"/>
      <c r="ARG152" s="3"/>
      <c r="ARH152" s="3"/>
      <c r="ARI152" s="3"/>
      <c r="ARJ152" s="3"/>
      <c r="ARK152" s="3"/>
      <c r="ARL152" s="3"/>
      <c r="ARM152" s="3"/>
      <c r="ARN152" s="3"/>
      <c r="ARO152" s="3"/>
      <c r="ARP152" s="3"/>
      <c r="ARQ152" s="3"/>
      <c r="ARR152" s="3"/>
      <c r="ARS152" s="3"/>
      <c r="ART152" s="3"/>
      <c r="ARU152" s="3"/>
      <c r="ARV152" s="3"/>
      <c r="ARW152" s="3"/>
      <c r="ARX152" s="3"/>
      <c r="ARY152" s="3"/>
      <c r="ARZ152" s="3"/>
      <c r="ASA152" s="3"/>
      <c r="ASB152" s="3"/>
      <c r="ASC152" s="3"/>
      <c r="ASD152" s="3"/>
      <c r="ASE152" s="3"/>
      <c r="ASF152" s="3"/>
      <c r="ASG152" s="3"/>
      <c r="ASH152" s="3"/>
      <c r="ASI152" s="3"/>
      <c r="ASJ152" s="3"/>
      <c r="ASK152" s="3"/>
      <c r="ASL152" s="3"/>
      <c r="ASM152" s="3"/>
      <c r="ASN152" s="3"/>
      <c r="ASO152" s="3"/>
      <c r="ASP152" s="3"/>
      <c r="ASQ152" s="3"/>
      <c r="ASR152" s="3"/>
      <c r="ASS152" s="3"/>
      <c r="AST152" s="3"/>
      <c r="ASU152" s="3"/>
      <c r="ASV152" s="3"/>
      <c r="ASW152" s="3"/>
      <c r="ASX152" s="3"/>
      <c r="ASY152" s="3"/>
      <c r="ASZ152" s="3"/>
      <c r="ATA152" s="3"/>
      <c r="ATB152" s="3"/>
      <c r="ATC152" s="3"/>
      <c r="ATD152" s="3"/>
      <c r="ATE152" s="3"/>
      <c r="ATF152" s="3"/>
      <c r="ATG152" s="3"/>
      <c r="ATH152" s="3"/>
      <c r="ATI152" s="3"/>
      <c r="ATJ152" s="3"/>
      <c r="ATK152" s="3"/>
      <c r="ATL152" s="3"/>
      <c r="ATM152" s="3"/>
      <c r="ATN152" s="3"/>
      <c r="ATO152" s="3"/>
      <c r="ATP152" s="3"/>
      <c r="ATQ152" s="3"/>
      <c r="ATR152" s="3"/>
      <c r="ATS152" s="3"/>
      <c r="ATT152" s="3"/>
      <c r="ATU152" s="3"/>
      <c r="ATV152" s="3"/>
      <c r="ATW152" s="3"/>
      <c r="ATX152" s="3"/>
      <c r="ATY152" s="3"/>
      <c r="ATZ152" s="3"/>
      <c r="AUA152" s="3"/>
      <c r="AUB152" s="3"/>
      <c r="AUC152" s="3"/>
      <c r="AUD152" s="3"/>
      <c r="AUE152" s="3"/>
      <c r="AUF152" s="3"/>
      <c r="AUG152" s="3"/>
      <c r="AUH152" s="3"/>
      <c r="AUI152" s="3"/>
      <c r="AUJ152" s="3"/>
      <c r="AUK152" s="3"/>
      <c r="AUL152" s="3"/>
      <c r="AUM152" s="3"/>
      <c r="AUN152" s="3"/>
      <c r="AUO152" s="3"/>
      <c r="AUP152" s="3"/>
      <c r="AUQ152" s="3"/>
      <c r="AUR152" s="3"/>
      <c r="AUS152" s="3"/>
      <c r="AUT152" s="3"/>
      <c r="AUU152" s="3"/>
      <c r="AUV152" s="3"/>
      <c r="AUW152" s="3"/>
      <c r="AUX152" s="3"/>
      <c r="AUY152" s="3"/>
      <c r="AUZ152" s="3"/>
      <c r="AVA152" s="3"/>
      <c r="AVB152" s="3"/>
      <c r="AVC152" s="3"/>
      <c r="AVD152" s="3"/>
      <c r="AVE152" s="3"/>
      <c r="AVF152" s="3"/>
      <c r="AVG152" s="3"/>
      <c r="AVH152" s="3"/>
      <c r="AVI152" s="3"/>
      <c r="AVJ152" s="3"/>
      <c r="AVK152" s="3"/>
      <c r="AVL152" s="3"/>
      <c r="AVM152" s="3"/>
      <c r="AVN152" s="3"/>
      <c r="AVO152" s="3"/>
      <c r="AVP152" s="3"/>
      <c r="AVQ152" s="3"/>
      <c r="AVR152" s="3"/>
      <c r="AVS152" s="3"/>
      <c r="AVT152" s="3"/>
      <c r="AVU152" s="3"/>
      <c r="AVV152" s="3"/>
      <c r="AVW152" s="3"/>
      <c r="AVX152" s="3"/>
      <c r="AVY152" s="3"/>
      <c r="AVZ152" s="3"/>
      <c r="AWA152" s="3"/>
      <c r="AWB152" s="3"/>
      <c r="AWC152" s="3"/>
      <c r="AWD152" s="3"/>
      <c r="AWE152" s="3"/>
      <c r="AWF152" s="3"/>
      <c r="AWG152" s="3"/>
      <c r="AWH152" s="3"/>
      <c r="AWI152" s="3"/>
      <c r="AWJ152" s="3"/>
      <c r="AWK152" s="3"/>
      <c r="AWL152" s="3"/>
      <c r="AWM152" s="3"/>
      <c r="AWN152" s="3"/>
      <c r="AWO152" s="3"/>
      <c r="AWP152" s="3"/>
      <c r="AWQ152" s="3"/>
      <c r="AWR152" s="3"/>
      <c r="AWS152" s="3"/>
      <c r="AWT152" s="3"/>
      <c r="AWU152" s="3"/>
      <c r="AWV152" s="3"/>
      <c r="AWW152" s="3"/>
      <c r="AWX152" s="3"/>
      <c r="AWY152" s="3"/>
      <c r="AWZ152" s="3"/>
      <c r="AXA152" s="3"/>
      <c r="AXB152" s="3"/>
      <c r="AXC152" s="3"/>
      <c r="AXD152" s="3"/>
      <c r="AXE152" s="3"/>
      <c r="AXF152" s="3"/>
      <c r="AXG152" s="3"/>
      <c r="AXH152" s="3"/>
      <c r="AXI152" s="3"/>
      <c r="AXJ152" s="3"/>
      <c r="AXK152" s="3"/>
      <c r="AXL152" s="3"/>
      <c r="AXM152" s="3"/>
      <c r="AXN152" s="3"/>
      <c r="AXO152" s="3"/>
      <c r="AXP152" s="3"/>
      <c r="AXQ152" s="3"/>
      <c r="AXR152" s="3"/>
      <c r="AXS152" s="3"/>
      <c r="AXT152" s="3"/>
      <c r="AXU152" s="3"/>
      <c r="AXV152" s="3"/>
      <c r="AXW152" s="3"/>
      <c r="AXX152" s="3"/>
      <c r="AXY152" s="3"/>
      <c r="AXZ152" s="3"/>
      <c r="AYA152" s="3"/>
      <c r="AYB152" s="3"/>
      <c r="AYC152" s="3"/>
      <c r="AYD152" s="3"/>
      <c r="AYE152" s="3"/>
      <c r="AYF152" s="3"/>
      <c r="AYG152" s="3"/>
      <c r="AYH152" s="3"/>
      <c r="AYI152" s="3"/>
      <c r="AYJ152" s="3"/>
      <c r="AYK152" s="3"/>
      <c r="AYL152" s="3"/>
      <c r="AYM152" s="3"/>
      <c r="AYN152" s="3"/>
      <c r="AYO152" s="3"/>
      <c r="AYP152" s="3"/>
      <c r="AYQ152" s="3"/>
      <c r="AYR152" s="3"/>
      <c r="AYS152" s="3"/>
      <c r="AYT152" s="3"/>
      <c r="AYU152" s="3"/>
      <c r="AYV152" s="3"/>
      <c r="AYW152" s="3"/>
      <c r="AYX152" s="3"/>
      <c r="AYY152" s="3"/>
      <c r="AYZ152" s="3"/>
      <c r="AZA152" s="3"/>
      <c r="AZB152" s="3"/>
      <c r="AZC152" s="3"/>
      <c r="AZD152" s="3"/>
      <c r="AZE152" s="3"/>
      <c r="AZF152" s="3"/>
      <c r="AZG152" s="3"/>
      <c r="AZH152" s="3"/>
      <c r="AZI152" s="3"/>
      <c r="AZJ152" s="3"/>
      <c r="AZK152" s="3"/>
      <c r="AZL152" s="3"/>
      <c r="AZM152" s="3"/>
      <c r="AZN152" s="3"/>
      <c r="AZO152" s="3"/>
      <c r="AZP152" s="3"/>
      <c r="AZQ152" s="3"/>
      <c r="AZR152" s="3"/>
      <c r="AZS152" s="3"/>
      <c r="AZT152" s="3"/>
      <c r="AZU152" s="3"/>
      <c r="AZV152" s="3"/>
      <c r="AZW152" s="3"/>
      <c r="AZX152" s="3"/>
      <c r="AZY152" s="3"/>
      <c r="AZZ152" s="3"/>
      <c r="BAA152" s="3"/>
      <c r="BAB152" s="3"/>
      <c r="BAC152" s="3"/>
      <c r="BAD152" s="3"/>
      <c r="BAE152" s="3"/>
      <c r="BAF152" s="3"/>
      <c r="BAG152" s="3"/>
      <c r="BAH152" s="3"/>
      <c r="BAI152" s="3"/>
      <c r="BAJ152" s="3"/>
      <c r="BAK152" s="3"/>
      <c r="BAL152" s="3"/>
      <c r="BAM152" s="3"/>
      <c r="BAN152" s="3"/>
      <c r="BAO152" s="3"/>
      <c r="BAP152" s="3"/>
      <c r="BAQ152" s="3"/>
      <c r="BAR152" s="3"/>
      <c r="BAS152" s="3"/>
      <c r="BAT152" s="3"/>
      <c r="BAU152" s="3"/>
      <c r="BAV152" s="3"/>
      <c r="BAW152" s="3"/>
      <c r="BAX152" s="3"/>
      <c r="BAY152" s="3"/>
      <c r="BAZ152" s="3"/>
      <c r="BBA152" s="3"/>
      <c r="BBB152" s="3"/>
      <c r="BBC152" s="3"/>
      <c r="BBD152" s="3"/>
      <c r="BBE152" s="3"/>
      <c r="BBF152" s="3"/>
      <c r="BBG152" s="3"/>
      <c r="BBH152" s="3"/>
      <c r="BBI152" s="3"/>
      <c r="BBJ152" s="3"/>
      <c r="BBK152" s="3"/>
      <c r="BBL152" s="3"/>
      <c r="BBM152" s="3"/>
      <c r="BBN152" s="3"/>
      <c r="BBO152" s="3"/>
      <c r="BBP152" s="3"/>
      <c r="BBQ152" s="3"/>
      <c r="BBR152" s="3"/>
      <c r="BBS152" s="3"/>
      <c r="BBT152" s="3"/>
      <c r="BBU152" s="3"/>
      <c r="BBV152" s="3"/>
      <c r="BBW152" s="3"/>
      <c r="BBX152" s="3"/>
      <c r="BBY152" s="3"/>
      <c r="BBZ152" s="3"/>
      <c r="BCA152" s="3"/>
      <c r="BCB152" s="3"/>
      <c r="BCC152" s="3"/>
      <c r="BCD152" s="3"/>
      <c r="BCE152" s="3"/>
      <c r="BCF152" s="3"/>
      <c r="BCG152" s="3"/>
      <c r="BCH152" s="3"/>
      <c r="BCI152" s="3"/>
      <c r="BCJ152" s="3"/>
      <c r="BCK152" s="3"/>
      <c r="BCL152" s="3"/>
      <c r="BCM152" s="3"/>
      <c r="BCN152" s="3"/>
      <c r="BCO152" s="3"/>
      <c r="BCP152" s="3"/>
      <c r="BCQ152" s="3"/>
      <c r="BCR152" s="3"/>
      <c r="BCS152" s="3"/>
      <c r="BCT152" s="3"/>
      <c r="BCU152" s="3"/>
      <c r="BCV152" s="3"/>
      <c r="BCW152" s="3"/>
      <c r="BCX152" s="3"/>
      <c r="BCY152" s="3"/>
      <c r="BCZ152" s="3"/>
      <c r="BDA152" s="3"/>
      <c r="BDB152" s="3"/>
      <c r="BDC152" s="3"/>
      <c r="BDD152" s="3"/>
      <c r="BDE152" s="3"/>
      <c r="BDF152" s="3"/>
      <c r="BDG152" s="3"/>
      <c r="BDH152" s="3"/>
      <c r="BDI152" s="3"/>
      <c r="BDJ152" s="3"/>
      <c r="BDK152" s="3"/>
      <c r="BDL152" s="3"/>
      <c r="BDM152" s="3"/>
      <c r="BDN152" s="3"/>
      <c r="BDO152" s="3"/>
      <c r="BDP152" s="3"/>
      <c r="BDQ152" s="3"/>
      <c r="BDR152" s="3"/>
      <c r="BDS152" s="3"/>
      <c r="BDT152" s="3"/>
      <c r="BDU152" s="3"/>
      <c r="BDV152" s="3"/>
      <c r="BDW152" s="3"/>
      <c r="BDX152" s="3"/>
      <c r="BDY152" s="3"/>
      <c r="BDZ152" s="3"/>
      <c r="BEA152" s="3"/>
      <c r="BEB152" s="3"/>
      <c r="BEC152" s="3"/>
      <c r="BED152" s="3"/>
      <c r="BEE152" s="3"/>
      <c r="BEF152" s="3"/>
      <c r="BEG152" s="3"/>
      <c r="BEH152" s="3"/>
      <c r="BEI152" s="3"/>
      <c r="BEJ152" s="3"/>
      <c r="BEK152" s="3"/>
      <c r="BEL152" s="3"/>
      <c r="BEM152" s="3"/>
      <c r="BEN152" s="3"/>
      <c r="BEO152" s="3"/>
      <c r="BEP152" s="3"/>
      <c r="BEQ152" s="3"/>
      <c r="BER152" s="3"/>
      <c r="BES152" s="3"/>
      <c r="BET152" s="3"/>
      <c r="BEU152" s="3"/>
      <c r="BEV152" s="3"/>
      <c r="BEW152" s="3"/>
    </row>
    <row r="153" spans="1:1505" s="15" customFormat="1" ht="16.5" customHeight="1">
      <c r="A153" s="75" t="s">
        <v>143</v>
      </c>
      <c r="B153" s="75"/>
      <c r="C153" s="49"/>
      <c r="D153" s="49"/>
      <c r="E153" s="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3"/>
      <c r="NJ153" s="3"/>
      <c r="NK153" s="3"/>
      <c r="NL153" s="3"/>
      <c r="NM153" s="3"/>
      <c r="NN153" s="3"/>
      <c r="NO153" s="3"/>
      <c r="NP153" s="3"/>
      <c r="NQ153" s="3"/>
      <c r="NR153" s="3"/>
      <c r="NS153" s="3"/>
      <c r="NT153" s="3"/>
      <c r="NU153" s="3"/>
      <c r="NV153" s="3"/>
      <c r="NW153" s="3"/>
      <c r="NX153" s="3"/>
      <c r="NY153" s="3"/>
      <c r="NZ153" s="3"/>
      <c r="OA153" s="3"/>
      <c r="OB153" s="3"/>
      <c r="OC153" s="3"/>
      <c r="OD153" s="3"/>
      <c r="OE153" s="3"/>
      <c r="OF153" s="3"/>
      <c r="OG153" s="3"/>
      <c r="OH153" s="3"/>
      <c r="OI153" s="3"/>
      <c r="OJ153" s="3"/>
      <c r="OK153" s="3"/>
      <c r="OL153" s="3"/>
      <c r="OM153" s="3"/>
      <c r="ON153" s="3"/>
      <c r="OO153" s="3"/>
      <c r="OP153" s="3"/>
      <c r="OQ153" s="3"/>
      <c r="OR153" s="3"/>
      <c r="OS153" s="3"/>
      <c r="OT153" s="3"/>
      <c r="OU153" s="3"/>
      <c r="OV153" s="3"/>
      <c r="OW153" s="3"/>
      <c r="OX153" s="3"/>
      <c r="OY153" s="3"/>
      <c r="OZ153" s="3"/>
      <c r="PA153" s="3"/>
      <c r="PB153" s="3"/>
      <c r="PC153" s="3"/>
      <c r="PD153" s="3"/>
      <c r="PE153" s="3"/>
      <c r="PF153" s="3"/>
      <c r="PG153" s="3"/>
      <c r="PH153" s="3"/>
      <c r="PI153" s="3"/>
      <c r="PJ153" s="3"/>
      <c r="PK153" s="3"/>
      <c r="PL153" s="3"/>
      <c r="PM153" s="3"/>
      <c r="PN153" s="3"/>
      <c r="PO153" s="3"/>
      <c r="PP153" s="3"/>
      <c r="PQ153" s="3"/>
      <c r="PR153" s="3"/>
      <c r="PS153" s="3"/>
      <c r="PT153" s="3"/>
      <c r="PU153" s="3"/>
      <c r="PV153" s="3"/>
      <c r="PW153" s="3"/>
      <c r="PX153" s="3"/>
      <c r="PY153" s="3"/>
      <c r="PZ153" s="3"/>
      <c r="QA153" s="3"/>
      <c r="QB153" s="3"/>
      <c r="QC153" s="3"/>
      <c r="QD153" s="3"/>
      <c r="QE153" s="3"/>
      <c r="QF153" s="3"/>
      <c r="QG153" s="3"/>
      <c r="QH153" s="3"/>
      <c r="QI153" s="3"/>
      <c r="QJ153" s="3"/>
      <c r="QK153" s="3"/>
      <c r="QL153" s="3"/>
      <c r="QM153" s="3"/>
      <c r="QN153" s="3"/>
      <c r="QO153" s="3"/>
      <c r="QP153" s="3"/>
      <c r="QQ153" s="3"/>
      <c r="QR153" s="3"/>
      <c r="QS153" s="3"/>
      <c r="QT153" s="3"/>
      <c r="QU153" s="3"/>
      <c r="QV153" s="3"/>
      <c r="QW153" s="3"/>
      <c r="QX153" s="3"/>
      <c r="QY153" s="3"/>
      <c r="QZ153" s="3"/>
      <c r="RA153" s="3"/>
      <c r="RB153" s="3"/>
      <c r="RC153" s="3"/>
      <c r="RD153" s="3"/>
      <c r="RE153" s="3"/>
      <c r="RF153" s="3"/>
      <c r="RG153" s="3"/>
      <c r="RH153" s="3"/>
      <c r="RI153" s="3"/>
      <c r="RJ153" s="3"/>
      <c r="RK153" s="3"/>
      <c r="RL153" s="3"/>
      <c r="RM153" s="3"/>
      <c r="RN153" s="3"/>
      <c r="RO153" s="3"/>
      <c r="RP153" s="3"/>
      <c r="RQ153" s="3"/>
      <c r="RR153" s="3"/>
      <c r="RS153" s="3"/>
      <c r="RT153" s="3"/>
      <c r="RU153" s="3"/>
      <c r="RV153" s="3"/>
      <c r="RW153" s="3"/>
      <c r="RX153" s="3"/>
      <c r="RY153" s="3"/>
      <c r="RZ153" s="3"/>
      <c r="SA153" s="3"/>
      <c r="SB153" s="3"/>
      <c r="SC153" s="3"/>
      <c r="SD153" s="3"/>
      <c r="SE153" s="3"/>
      <c r="SF153" s="3"/>
      <c r="SG153" s="3"/>
      <c r="SH153" s="3"/>
      <c r="SI153" s="3"/>
      <c r="SJ153" s="3"/>
      <c r="SK153" s="3"/>
      <c r="SL153" s="3"/>
      <c r="SM153" s="3"/>
      <c r="SN153" s="3"/>
      <c r="SO153" s="3"/>
      <c r="SP153" s="3"/>
      <c r="SQ153" s="3"/>
      <c r="SR153" s="3"/>
      <c r="SS153" s="3"/>
      <c r="ST153" s="3"/>
      <c r="SU153" s="3"/>
      <c r="SV153" s="3"/>
      <c r="SW153" s="3"/>
      <c r="SX153" s="3"/>
      <c r="SY153" s="3"/>
      <c r="SZ153" s="3"/>
      <c r="TA153" s="3"/>
      <c r="TB153" s="3"/>
      <c r="TC153" s="3"/>
      <c r="TD153" s="3"/>
      <c r="TE153" s="3"/>
      <c r="TF153" s="3"/>
      <c r="TG153" s="3"/>
      <c r="TH153" s="3"/>
      <c r="TI153" s="3"/>
      <c r="TJ153" s="3"/>
      <c r="TK153" s="3"/>
      <c r="TL153" s="3"/>
      <c r="TM153" s="3"/>
      <c r="TN153" s="3"/>
      <c r="TO153" s="3"/>
      <c r="TP153" s="3"/>
      <c r="TQ153" s="3"/>
      <c r="TR153" s="3"/>
      <c r="TS153" s="3"/>
      <c r="TT153" s="3"/>
      <c r="TU153" s="3"/>
      <c r="TV153" s="3"/>
      <c r="TW153" s="3"/>
      <c r="TX153" s="3"/>
      <c r="TY153" s="3"/>
      <c r="TZ153" s="3"/>
      <c r="UA153" s="3"/>
      <c r="UB153" s="3"/>
      <c r="UC153" s="3"/>
      <c r="UD153" s="3"/>
      <c r="UE153" s="3"/>
      <c r="UF153" s="3"/>
      <c r="UG153" s="3"/>
      <c r="UH153" s="3"/>
      <c r="UI153" s="3"/>
      <c r="UJ153" s="3"/>
      <c r="UK153" s="3"/>
      <c r="UL153" s="3"/>
      <c r="UM153" s="3"/>
      <c r="UN153" s="3"/>
      <c r="UO153" s="3"/>
      <c r="UP153" s="3"/>
      <c r="UQ153" s="3"/>
      <c r="UR153" s="3"/>
      <c r="US153" s="3"/>
      <c r="UT153" s="3"/>
      <c r="UU153" s="3"/>
      <c r="UV153" s="3"/>
      <c r="UW153" s="3"/>
      <c r="UX153" s="3"/>
      <c r="UY153" s="3"/>
      <c r="UZ153" s="3"/>
      <c r="VA153" s="3"/>
      <c r="VB153" s="3"/>
      <c r="VC153" s="3"/>
      <c r="VD153" s="3"/>
      <c r="VE153" s="3"/>
      <c r="VF153" s="3"/>
      <c r="VG153" s="3"/>
      <c r="VH153" s="3"/>
      <c r="VI153" s="3"/>
      <c r="VJ153" s="3"/>
      <c r="VK153" s="3"/>
      <c r="VL153" s="3"/>
      <c r="VM153" s="3"/>
      <c r="VN153" s="3"/>
      <c r="VO153" s="3"/>
      <c r="VP153" s="3"/>
      <c r="VQ153" s="3"/>
      <c r="VR153" s="3"/>
      <c r="VS153" s="3"/>
      <c r="VT153" s="3"/>
      <c r="VU153" s="3"/>
      <c r="VV153" s="3"/>
      <c r="VW153" s="3"/>
      <c r="VX153" s="3"/>
      <c r="VY153" s="3"/>
      <c r="VZ153" s="3"/>
      <c r="WA153" s="3"/>
      <c r="WB153" s="3"/>
      <c r="WC153" s="3"/>
      <c r="WD153" s="3"/>
      <c r="WE153" s="3"/>
      <c r="WF153" s="3"/>
      <c r="WG153" s="3"/>
      <c r="WH153" s="3"/>
      <c r="WI153" s="3"/>
      <c r="WJ153" s="3"/>
      <c r="WK153" s="3"/>
      <c r="WL153" s="3"/>
      <c r="WM153" s="3"/>
      <c r="WN153" s="3"/>
      <c r="WO153" s="3"/>
      <c r="WP153" s="3"/>
      <c r="WQ153" s="3"/>
      <c r="WR153" s="3"/>
      <c r="WS153" s="3"/>
      <c r="WT153" s="3"/>
      <c r="WU153" s="3"/>
      <c r="WV153" s="3"/>
      <c r="WW153" s="3"/>
      <c r="WX153" s="3"/>
      <c r="WY153" s="3"/>
      <c r="WZ153" s="3"/>
      <c r="XA153" s="3"/>
      <c r="XB153" s="3"/>
      <c r="XC153" s="3"/>
      <c r="XD153" s="3"/>
      <c r="XE153" s="3"/>
      <c r="XF153" s="3"/>
      <c r="XG153" s="3"/>
      <c r="XH153" s="3"/>
      <c r="XI153" s="3"/>
      <c r="XJ153" s="3"/>
      <c r="XK153" s="3"/>
      <c r="XL153" s="3"/>
      <c r="XM153" s="3"/>
      <c r="XN153" s="3"/>
      <c r="XO153" s="3"/>
      <c r="XP153" s="3"/>
      <c r="XQ153" s="3"/>
      <c r="XR153" s="3"/>
      <c r="XS153" s="3"/>
      <c r="XT153" s="3"/>
      <c r="XU153" s="3"/>
      <c r="XV153" s="3"/>
      <c r="XW153" s="3"/>
      <c r="XX153" s="3"/>
      <c r="XY153" s="3"/>
      <c r="XZ153" s="3"/>
      <c r="YA153" s="3"/>
      <c r="YB153" s="3"/>
      <c r="YC153" s="3"/>
      <c r="YD153" s="3"/>
      <c r="YE153" s="3"/>
      <c r="YF153" s="3"/>
      <c r="YG153" s="3"/>
      <c r="YH153" s="3"/>
      <c r="YI153" s="3"/>
      <c r="YJ153" s="3"/>
      <c r="YK153" s="3"/>
      <c r="YL153" s="3"/>
      <c r="YM153" s="3"/>
      <c r="YN153" s="3"/>
      <c r="YO153" s="3"/>
      <c r="YP153" s="3"/>
      <c r="YQ153" s="3"/>
      <c r="YR153" s="3"/>
      <c r="YS153" s="3"/>
      <c r="YT153" s="3"/>
      <c r="YU153" s="3"/>
      <c r="YV153" s="3"/>
      <c r="YW153" s="3"/>
      <c r="YX153" s="3"/>
      <c r="YY153" s="3"/>
      <c r="YZ153" s="3"/>
      <c r="ZA153" s="3"/>
      <c r="ZB153" s="3"/>
      <c r="ZC153" s="3"/>
      <c r="ZD153" s="3"/>
      <c r="ZE153" s="3"/>
      <c r="ZF153" s="3"/>
      <c r="ZG153" s="3"/>
      <c r="ZH153" s="3"/>
      <c r="ZI153" s="3"/>
      <c r="ZJ153" s="3"/>
      <c r="ZK153" s="3"/>
      <c r="ZL153" s="3"/>
      <c r="ZM153" s="3"/>
      <c r="ZN153" s="3"/>
      <c r="ZO153" s="3"/>
      <c r="ZP153" s="3"/>
      <c r="ZQ153" s="3"/>
      <c r="ZR153" s="3"/>
      <c r="ZS153" s="3"/>
      <c r="ZT153" s="3"/>
      <c r="ZU153" s="3"/>
      <c r="ZV153" s="3"/>
      <c r="ZW153" s="3"/>
      <c r="ZX153" s="3"/>
      <c r="ZY153" s="3"/>
      <c r="ZZ153" s="3"/>
      <c r="AAA153" s="3"/>
      <c r="AAB153" s="3"/>
      <c r="AAC153" s="3"/>
      <c r="AAD153" s="3"/>
      <c r="AAE153" s="3"/>
      <c r="AAF153" s="3"/>
      <c r="AAG153" s="3"/>
      <c r="AAH153" s="3"/>
      <c r="AAI153" s="3"/>
      <c r="AAJ153" s="3"/>
      <c r="AAK153" s="3"/>
      <c r="AAL153" s="3"/>
      <c r="AAM153" s="3"/>
      <c r="AAN153" s="3"/>
      <c r="AAO153" s="3"/>
      <c r="AAP153" s="3"/>
      <c r="AAQ153" s="3"/>
      <c r="AAR153" s="3"/>
      <c r="AAS153" s="3"/>
      <c r="AAT153" s="3"/>
      <c r="AAU153" s="3"/>
      <c r="AAV153" s="3"/>
      <c r="AAW153" s="3"/>
      <c r="AAX153" s="3"/>
      <c r="AAY153" s="3"/>
      <c r="AAZ153" s="3"/>
      <c r="ABA153" s="3"/>
      <c r="ABB153" s="3"/>
      <c r="ABC153" s="3"/>
      <c r="ABD153" s="3"/>
      <c r="ABE153" s="3"/>
      <c r="ABF153" s="3"/>
      <c r="ABG153" s="3"/>
      <c r="ABH153" s="3"/>
      <c r="ABI153" s="3"/>
      <c r="ABJ153" s="3"/>
      <c r="ABK153" s="3"/>
      <c r="ABL153" s="3"/>
      <c r="ABM153" s="3"/>
      <c r="ABN153" s="3"/>
      <c r="ABO153" s="3"/>
      <c r="ABP153" s="3"/>
      <c r="ABQ153" s="3"/>
      <c r="ABR153" s="3"/>
      <c r="ABS153" s="3"/>
      <c r="ABT153" s="3"/>
      <c r="ABU153" s="3"/>
      <c r="ABV153" s="3"/>
      <c r="ABW153" s="3"/>
      <c r="ABX153" s="3"/>
      <c r="ABY153" s="3"/>
      <c r="ABZ153" s="3"/>
      <c r="ACA153" s="3"/>
      <c r="ACB153" s="3"/>
      <c r="ACC153" s="3"/>
      <c r="ACD153" s="3"/>
      <c r="ACE153" s="3"/>
      <c r="ACF153" s="3"/>
      <c r="ACG153" s="3"/>
      <c r="ACH153" s="3"/>
      <c r="ACI153" s="3"/>
      <c r="ACJ153" s="3"/>
      <c r="ACK153" s="3"/>
      <c r="ACL153" s="3"/>
      <c r="ACM153" s="3"/>
      <c r="ACN153" s="3"/>
      <c r="ACO153" s="3"/>
      <c r="ACP153" s="3"/>
      <c r="ACQ153" s="3"/>
      <c r="ACR153" s="3"/>
      <c r="ACS153" s="3"/>
      <c r="ACT153" s="3"/>
      <c r="ACU153" s="3"/>
      <c r="ACV153" s="3"/>
      <c r="ACW153" s="3"/>
      <c r="ACX153" s="3"/>
      <c r="ACY153" s="3"/>
      <c r="ACZ153" s="3"/>
      <c r="ADA153" s="3"/>
      <c r="ADB153" s="3"/>
      <c r="ADC153" s="3"/>
      <c r="ADD153" s="3"/>
      <c r="ADE153" s="3"/>
      <c r="ADF153" s="3"/>
      <c r="ADG153" s="3"/>
      <c r="ADH153" s="3"/>
      <c r="ADI153" s="3"/>
      <c r="ADJ153" s="3"/>
      <c r="ADK153" s="3"/>
      <c r="ADL153" s="3"/>
      <c r="ADM153" s="3"/>
      <c r="ADN153" s="3"/>
      <c r="ADO153" s="3"/>
      <c r="ADP153" s="3"/>
      <c r="ADQ153" s="3"/>
      <c r="ADR153" s="3"/>
      <c r="ADS153" s="3"/>
      <c r="ADT153" s="3"/>
      <c r="ADU153" s="3"/>
      <c r="ADV153" s="3"/>
      <c r="ADW153" s="3"/>
      <c r="ADX153" s="3"/>
      <c r="ADY153" s="3"/>
      <c r="ADZ153" s="3"/>
      <c r="AEA153" s="3"/>
      <c r="AEB153" s="3"/>
      <c r="AEC153" s="3"/>
      <c r="AED153" s="3"/>
      <c r="AEE153" s="3"/>
      <c r="AEF153" s="3"/>
      <c r="AEG153" s="3"/>
      <c r="AEH153" s="3"/>
      <c r="AEI153" s="3"/>
      <c r="AEJ153" s="3"/>
      <c r="AEK153" s="3"/>
      <c r="AEL153" s="3"/>
      <c r="AEM153" s="3"/>
      <c r="AEN153" s="3"/>
      <c r="AEO153" s="3"/>
      <c r="AEP153" s="3"/>
      <c r="AEQ153" s="3"/>
      <c r="AER153" s="3"/>
      <c r="AES153" s="3"/>
      <c r="AET153" s="3"/>
      <c r="AEU153" s="3"/>
      <c r="AEV153" s="3"/>
      <c r="AEW153" s="3"/>
      <c r="AEX153" s="3"/>
      <c r="AEY153" s="3"/>
      <c r="AEZ153" s="3"/>
      <c r="AFA153" s="3"/>
      <c r="AFB153" s="3"/>
      <c r="AFC153" s="3"/>
      <c r="AFD153" s="3"/>
      <c r="AFE153" s="3"/>
      <c r="AFF153" s="3"/>
      <c r="AFG153" s="3"/>
      <c r="AFH153" s="3"/>
      <c r="AFI153" s="3"/>
      <c r="AFJ153" s="3"/>
      <c r="AFK153" s="3"/>
      <c r="AFL153" s="3"/>
      <c r="AFM153" s="3"/>
      <c r="AFN153" s="3"/>
      <c r="AFO153" s="3"/>
      <c r="AFP153" s="3"/>
      <c r="AFQ153" s="3"/>
      <c r="AFR153" s="3"/>
      <c r="AFS153" s="3"/>
      <c r="AFT153" s="3"/>
      <c r="AFU153" s="3"/>
      <c r="AFV153" s="3"/>
      <c r="AFW153" s="3"/>
      <c r="AFX153" s="3"/>
      <c r="AFY153" s="3"/>
      <c r="AFZ153" s="3"/>
      <c r="AGA153" s="3"/>
      <c r="AGB153" s="3"/>
      <c r="AGC153" s="3"/>
      <c r="AGD153" s="3"/>
      <c r="AGE153" s="3"/>
      <c r="AGF153" s="3"/>
      <c r="AGG153" s="3"/>
      <c r="AGH153" s="3"/>
      <c r="AGI153" s="3"/>
      <c r="AGJ153" s="3"/>
      <c r="AGK153" s="3"/>
      <c r="AGL153" s="3"/>
      <c r="AGM153" s="3"/>
      <c r="AGN153" s="3"/>
      <c r="AGO153" s="3"/>
      <c r="AGP153" s="3"/>
      <c r="AGQ153" s="3"/>
      <c r="AGR153" s="3"/>
      <c r="AGS153" s="3"/>
      <c r="AGT153" s="3"/>
      <c r="AGU153" s="3"/>
      <c r="AGV153" s="3"/>
      <c r="AGW153" s="3"/>
      <c r="AGX153" s="3"/>
      <c r="AGY153" s="3"/>
      <c r="AGZ153" s="3"/>
      <c r="AHA153" s="3"/>
      <c r="AHB153" s="3"/>
      <c r="AHC153" s="3"/>
      <c r="AHD153" s="3"/>
      <c r="AHE153" s="3"/>
      <c r="AHF153" s="3"/>
      <c r="AHG153" s="3"/>
      <c r="AHH153" s="3"/>
      <c r="AHI153" s="3"/>
      <c r="AHJ153" s="3"/>
      <c r="AHK153" s="3"/>
      <c r="AHL153" s="3"/>
      <c r="AHM153" s="3"/>
      <c r="AHN153" s="3"/>
      <c r="AHO153" s="3"/>
      <c r="AHP153" s="3"/>
      <c r="AHQ153" s="3"/>
      <c r="AHR153" s="3"/>
      <c r="AHS153" s="3"/>
      <c r="AHT153" s="3"/>
      <c r="AHU153" s="3"/>
      <c r="AHV153" s="3"/>
      <c r="AHW153" s="3"/>
      <c r="AHX153" s="3"/>
      <c r="AHY153" s="3"/>
      <c r="AHZ153" s="3"/>
      <c r="AIA153" s="3"/>
      <c r="AIB153" s="3"/>
      <c r="AIC153" s="3"/>
      <c r="AID153" s="3"/>
      <c r="AIE153" s="3"/>
      <c r="AIF153" s="3"/>
      <c r="AIG153" s="3"/>
      <c r="AIH153" s="3"/>
      <c r="AII153" s="3"/>
      <c r="AIJ153" s="3"/>
      <c r="AIK153" s="3"/>
      <c r="AIL153" s="3"/>
      <c r="AIM153" s="3"/>
      <c r="AIN153" s="3"/>
      <c r="AIO153" s="3"/>
      <c r="AIP153" s="3"/>
      <c r="AIQ153" s="3"/>
      <c r="AIR153" s="3"/>
      <c r="AIS153" s="3"/>
      <c r="AIT153" s="3"/>
      <c r="AIU153" s="3"/>
      <c r="AIV153" s="3"/>
      <c r="AIW153" s="3"/>
      <c r="AIX153" s="3"/>
      <c r="AIY153" s="3"/>
      <c r="AIZ153" s="3"/>
      <c r="AJA153" s="3"/>
      <c r="AJB153" s="3"/>
      <c r="AJC153" s="3"/>
      <c r="AJD153" s="3"/>
      <c r="AJE153" s="3"/>
      <c r="AJF153" s="3"/>
      <c r="AJG153" s="3"/>
      <c r="AJH153" s="3"/>
      <c r="AJI153" s="3"/>
      <c r="AJJ153" s="3"/>
      <c r="AJK153" s="3"/>
      <c r="AJL153" s="3"/>
      <c r="AJM153" s="3"/>
      <c r="AJN153" s="3"/>
      <c r="AJO153" s="3"/>
      <c r="AJP153" s="3"/>
      <c r="AJQ153" s="3"/>
      <c r="AJR153" s="3"/>
      <c r="AJS153" s="3"/>
      <c r="AJT153" s="3"/>
      <c r="AJU153" s="3"/>
      <c r="AJV153" s="3"/>
      <c r="AJW153" s="3"/>
      <c r="AJX153" s="3"/>
      <c r="AJY153" s="3"/>
      <c r="AJZ153" s="3"/>
      <c r="AKA153" s="3"/>
      <c r="AKB153" s="3"/>
      <c r="AKC153" s="3"/>
      <c r="AKD153" s="3"/>
      <c r="AKE153" s="3"/>
      <c r="AKF153" s="3"/>
      <c r="AKG153" s="3"/>
      <c r="AKH153" s="3"/>
      <c r="AKI153" s="3"/>
      <c r="AKJ153" s="3"/>
      <c r="AKK153" s="3"/>
      <c r="AKL153" s="3"/>
      <c r="AKM153" s="3"/>
      <c r="AKN153" s="3"/>
      <c r="AKO153" s="3"/>
      <c r="AKP153" s="3"/>
      <c r="AKQ153" s="3"/>
      <c r="AKR153" s="3"/>
      <c r="AKS153" s="3"/>
      <c r="AKT153" s="3"/>
      <c r="AKU153" s="3"/>
      <c r="AKV153" s="3"/>
      <c r="AKW153" s="3"/>
      <c r="AKX153" s="3"/>
      <c r="AKY153" s="3"/>
      <c r="AKZ153" s="3"/>
      <c r="ALA153" s="3"/>
      <c r="ALB153" s="3"/>
      <c r="ALC153" s="3"/>
      <c r="ALD153" s="3"/>
      <c r="ALE153" s="3"/>
      <c r="ALF153" s="3"/>
      <c r="ALG153" s="3"/>
      <c r="ALH153" s="3"/>
      <c r="ALI153" s="3"/>
      <c r="ALJ153" s="3"/>
      <c r="ALK153" s="3"/>
      <c r="ALL153" s="3"/>
      <c r="ALM153" s="3"/>
      <c r="ALN153" s="3"/>
      <c r="ALO153" s="3"/>
      <c r="ALP153" s="3"/>
      <c r="ALQ153" s="3"/>
      <c r="ALR153" s="3"/>
      <c r="ALS153" s="3"/>
      <c r="ALT153" s="3"/>
      <c r="ALU153" s="3"/>
      <c r="ALV153" s="3"/>
      <c r="ALW153" s="3"/>
      <c r="ALX153" s="3"/>
      <c r="ALY153" s="3"/>
      <c r="ALZ153" s="3"/>
      <c r="AMA153" s="3"/>
      <c r="AMB153" s="3"/>
      <c r="AMC153" s="3"/>
      <c r="AMD153" s="3"/>
      <c r="AME153" s="3"/>
      <c r="AMF153" s="3"/>
      <c r="AMG153" s="3"/>
      <c r="AMH153" s="3"/>
      <c r="AMI153" s="3"/>
      <c r="AMJ153" s="3"/>
      <c r="AMK153" s="3"/>
      <c r="AML153" s="3"/>
      <c r="AMM153" s="3"/>
      <c r="AMN153" s="3"/>
      <c r="AMO153" s="3"/>
      <c r="AMP153" s="3"/>
      <c r="AMQ153" s="3"/>
      <c r="AMR153" s="3"/>
      <c r="AMS153" s="3"/>
      <c r="AMT153" s="3"/>
      <c r="AMU153" s="3"/>
      <c r="AMV153" s="3"/>
      <c r="AMW153" s="3"/>
      <c r="AMX153" s="3"/>
      <c r="AMY153" s="3"/>
      <c r="AMZ153" s="3"/>
      <c r="ANA153" s="3"/>
      <c r="ANB153" s="3"/>
      <c r="ANC153" s="3"/>
      <c r="AND153" s="3"/>
      <c r="ANE153" s="3"/>
      <c r="ANF153" s="3"/>
      <c r="ANG153" s="3"/>
      <c r="ANH153" s="3"/>
      <c r="ANI153" s="3"/>
      <c r="ANJ153" s="3"/>
      <c r="ANK153" s="3"/>
      <c r="ANL153" s="3"/>
      <c r="ANM153" s="3"/>
      <c r="ANN153" s="3"/>
      <c r="ANO153" s="3"/>
      <c r="ANP153" s="3"/>
      <c r="ANQ153" s="3"/>
      <c r="ANR153" s="3"/>
      <c r="ANS153" s="3"/>
      <c r="ANT153" s="3"/>
      <c r="ANU153" s="3"/>
      <c r="ANV153" s="3"/>
      <c r="ANW153" s="3"/>
      <c r="ANX153" s="3"/>
      <c r="ANY153" s="3"/>
      <c r="ANZ153" s="3"/>
      <c r="AOA153" s="3"/>
      <c r="AOB153" s="3"/>
      <c r="AOC153" s="3"/>
      <c r="AOD153" s="3"/>
      <c r="AOE153" s="3"/>
      <c r="AOF153" s="3"/>
      <c r="AOG153" s="3"/>
      <c r="AOH153" s="3"/>
      <c r="AOI153" s="3"/>
      <c r="AOJ153" s="3"/>
      <c r="AOK153" s="3"/>
      <c r="AOL153" s="3"/>
      <c r="AOM153" s="3"/>
      <c r="AON153" s="3"/>
      <c r="AOO153" s="3"/>
      <c r="AOP153" s="3"/>
      <c r="AOQ153" s="3"/>
      <c r="AOR153" s="3"/>
      <c r="AOS153" s="3"/>
      <c r="AOT153" s="3"/>
      <c r="AOU153" s="3"/>
      <c r="AOV153" s="3"/>
      <c r="AOW153" s="3"/>
      <c r="AOX153" s="3"/>
      <c r="AOY153" s="3"/>
      <c r="AOZ153" s="3"/>
      <c r="APA153" s="3"/>
      <c r="APB153" s="3"/>
      <c r="APC153" s="3"/>
      <c r="APD153" s="3"/>
      <c r="APE153" s="3"/>
      <c r="APF153" s="3"/>
      <c r="APG153" s="3"/>
      <c r="APH153" s="3"/>
      <c r="API153" s="3"/>
      <c r="APJ153" s="3"/>
      <c r="APK153" s="3"/>
      <c r="APL153" s="3"/>
      <c r="APM153" s="3"/>
      <c r="APN153" s="3"/>
      <c r="APO153" s="3"/>
      <c r="APP153" s="3"/>
      <c r="APQ153" s="3"/>
      <c r="APR153" s="3"/>
      <c r="APS153" s="3"/>
      <c r="APT153" s="3"/>
      <c r="APU153" s="3"/>
      <c r="APV153" s="3"/>
      <c r="APW153" s="3"/>
      <c r="APX153" s="3"/>
      <c r="APY153" s="3"/>
      <c r="APZ153" s="3"/>
      <c r="AQA153" s="3"/>
      <c r="AQB153" s="3"/>
      <c r="AQC153" s="3"/>
      <c r="AQD153" s="3"/>
      <c r="AQE153" s="3"/>
      <c r="AQF153" s="3"/>
      <c r="AQG153" s="3"/>
      <c r="AQH153" s="3"/>
      <c r="AQI153" s="3"/>
      <c r="AQJ153" s="3"/>
      <c r="AQK153" s="3"/>
      <c r="AQL153" s="3"/>
      <c r="AQM153" s="3"/>
      <c r="AQN153" s="3"/>
      <c r="AQO153" s="3"/>
      <c r="AQP153" s="3"/>
      <c r="AQQ153" s="3"/>
      <c r="AQR153" s="3"/>
      <c r="AQS153" s="3"/>
      <c r="AQT153" s="3"/>
      <c r="AQU153" s="3"/>
      <c r="AQV153" s="3"/>
      <c r="AQW153" s="3"/>
      <c r="AQX153" s="3"/>
      <c r="AQY153" s="3"/>
      <c r="AQZ153" s="3"/>
      <c r="ARA153" s="3"/>
      <c r="ARB153" s="3"/>
      <c r="ARC153" s="3"/>
      <c r="ARD153" s="3"/>
      <c r="ARE153" s="3"/>
      <c r="ARF153" s="3"/>
      <c r="ARG153" s="3"/>
      <c r="ARH153" s="3"/>
      <c r="ARI153" s="3"/>
      <c r="ARJ153" s="3"/>
      <c r="ARK153" s="3"/>
      <c r="ARL153" s="3"/>
      <c r="ARM153" s="3"/>
      <c r="ARN153" s="3"/>
      <c r="ARO153" s="3"/>
      <c r="ARP153" s="3"/>
      <c r="ARQ153" s="3"/>
      <c r="ARR153" s="3"/>
      <c r="ARS153" s="3"/>
      <c r="ART153" s="3"/>
      <c r="ARU153" s="3"/>
      <c r="ARV153" s="3"/>
      <c r="ARW153" s="3"/>
      <c r="ARX153" s="3"/>
      <c r="ARY153" s="3"/>
      <c r="ARZ153" s="3"/>
      <c r="ASA153" s="3"/>
      <c r="ASB153" s="3"/>
      <c r="ASC153" s="3"/>
      <c r="ASD153" s="3"/>
      <c r="ASE153" s="3"/>
      <c r="ASF153" s="3"/>
      <c r="ASG153" s="3"/>
      <c r="ASH153" s="3"/>
      <c r="ASI153" s="3"/>
      <c r="ASJ153" s="3"/>
      <c r="ASK153" s="3"/>
      <c r="ASL153" s="3"/>
      <c r="ASM153" s="3"/>
      <c r="ASN153" s="3"/>
      <c r="ASO153" s="3"/>
      <c r="ASP153" s="3"/>
      <c r="ASQ153" s="3"/>
      <c r="ASR153" s="3"/>
      <c r="ASS153" s="3"/>
      <c r="AST153" s="3"/>
      <c r="ASU153" s="3"/>
      <c r="ASV153" s="3"/>
      <c r="ASW153" s="3"/>
      <c r="ASX153" s="3"/>
      <c r="ASY153" s="3"/>
      <c r="ASZ153" s="3"/>
      <c r="ATA153" s="3"/>
      <c r="ATB153" s="3"/>
      <c r="ATC153" s="3"/>
      <c r="ATD153" s="3"/>
      <c r="ATE153" s="3"/>
      <c r="ATF153" s="3"/>
      <c r="ATG153" s="3"/>
      <c r="ATH153" s="3"/>
      <c r="ATI153" s="3"/>
      <c r="ATJ153" s="3"/>
      <c r="ATK153" s="3"/>
      <c r="ATL153" s="3"/>
      <c r="ATM153" s="3"/>
      <c r="ATN153" s="3"/>
      <c r="ATO153" s="3"/>
      <c r="ATP153" s="3"/>
      <c r="ATQ153" s="3"/>
      <c r="ATR153" s="3"/>
      <c r="ATS153" s="3"/>
      <c r="ATT153" s="3"/>
      <c r="ATU153" s="3"/>
      <c r="ATV153" s="3"/>
      <c r="ATW153" s="3"/>
      <c r="ATX153" s="3"/>
      <c r="ATY153" s="3"/>
      <c r="ATZ153" s="3"/>
      <c r="AUA153" s="3"/>
      <c r="AUB153" s="3"/>
      <c r="AUC153" s="3"/>
      <c r="AUD153" s="3"/>
      <c r="AUE153" s="3"/>
      <c r="AUF153" s="3"/>
      <c r="AUG153" s="3"/>
      <c r="AUH153" s="3"/>
      <c r="AUI153" s="3"/>
      <c r="AUJ153" s="3"/>
      <c r="AUK153" s="3"/>
      <c r="AUL153" s="3"/>
      <c r="AUM153" s="3"/>
      <c r="AUN153" s="3"/>
      <c r="AUO153" s="3"/>
      <c r="AUP153" s="3"/>
      <c r="AUQ153" s="3"/>
      <c r="AUR153" s="3"/>
      <c r="AUS153" s="3"/>
      <c r="AUT153" s="3"/>
      <c r="AUU153" s="3"/>
      <c r="AUV153" s="3"/>
      <c r="AUW153" s="3"/>
      <c r="AUX153" s="3"/>
      <c r="AUY153" s="3"/>
      <c r="AUZ153" s="3"/>
      <c r="AVA153" s="3"/>
      <c r="AVB153" s="3"/>
      <c r="AVC153" s="3"/>
      <c r="AVD153" s="3"/>
      <c r="AVE153" s="3"/>
      <c r="AVF153" s="3"/>
      <c r="AVG153" s="3"/>
      <c r="AVH153" s="3"/>
      <c r="AVI153" s="3"/>
      <c r="AVJ153" s="3"/>
      <c r="AVK153" s="3"/>
      <c r="AVL153" s="3"/>
      <c r="AVM153" s="3"/>
      <c r="AVN153" s="3"/>
      <c r="AVO153" s="3"/>
      <c r="AVP153" s="3"/>
      <c r="AVQ153" s="3"/>
      <c r="AVR153" s="3"/>
      <c r="AVS153" s="3"/>
      <c r="AVT153" s="3"/>
      <c r="AVU153" s="3"/>
      <c r="AVV153" s="3"/>
      <c r="AVW153" s="3"/>
      <c r="AVX153" s="3"/>
      <c r="AVY153" s="3"/>
      <c r="AVZ153" s="3"/>
      <c r="AWA153" s="3"/>
      <c r="AWB153" s="3"/>
      <c r="AWC153" s="3"/>
      <c r="AWD153" s="3"/>
      <c r="AWE153" s="3"/>
      <c r="AWF153" s="3"/>
      <c r="AWG153" s="3"/>
      <c r="AWH153" s="3"/>
      <c r="AWI153" s="3"/>
      <c r="AWJ153" s="3"/>
      <c r="AWK153" s="3"/>
      <c r="AWL153" s="3"/>
      <c r="AWM153" s="3"/>
      <c r="AWN153" s="3"/>
      <c r="AWO153" s="3"/>
      <c r="AWP153" s="3"/>
      <c r="AWQ153" s="3"/>
      <c r="AWR153" s="3"/>
      <c r="AWS153" s="3"/>
      <c r="AWT153" s="3"/>
      <c r="AWU153" s="3"/>
      <c r="AWV153" s="3"/>
      <c r="AWW153" s="3"/>
      <c r="AWX153" s="3"/>
      <c r="AWY153" s="3"/>
      <c r="AWZ153" s="3"/>
      <c r="AXA153" s="3"/>
      <c r="AXB153" s="3"/>
      <c r="AXC153" s="3"/>
      <c r="AXD153" s="3"/>
      <c r="AXE153" s="3"/>
      <c r="AXF153" s="3"/>
      <c r="AXG153" s="3"/>
      <c r="AXH153" s="3"/>
      <c r="AXI153" s="3"/>
      <c r="AXJ153" s="3"/>
      <c r="AXK153" s="3"/>
      <c r="AXL153" s="3"/>
      <c r="AXM153" s="3"/>
      <c r="AXN153" s="3"/>
      <c r="AXO153" s="3"/>
      <c r="AXP153" s="3"/>
      <c r="AXQ153" s="3"/>
      <c r="AXR153" s="3"/>
      <c r="AXS153" s="3"/>
      <c r="AXT153" s="3"/>
      <c r="AXU153" s="3"/>
      <c r="AXV153" s="3"/>
      <c r="AXW153" s="3"/>
      <c r="AXX153" s="3"/>
      <c r="AXY153" s="3"/>
      <c r="AXZ153" s="3"/>
      <c r="AYA153" s="3"/>
      <c r="AYB153" s="3"/>
      <c r="AYC153" s="3"/>
      <c r="AYD153" s="3"/>
      <c r="AYE153" s="3"/>
      <c r="AYF153" s="3"/>
      <c r="AYG153" s="3"/>
      <c r="AYH153" s="3"/>
      <c r="AYI153" s="3"/>
      <c r="AYJ153" s="3"/>
      <c r="AYK153" s="3"/>
      <c r="AYL153" s="3"/>
      <c r="AYM153" s="3"/>
      <c r="AYN153" s="3"/>
      <c r="AYO153" s="3"/>
      <c r="AYP153" s="3"/>
      <c r="AYQ153" s="3"/>
      <c r="AYR153" s="3"/>
      <c r="AYS153" s="3"/>
      <c r="AYT153" s="3"/>
      <c r="AYU153" s="3"/>
      <c r="AYV153" s="3"/>
      <c r="AYW153" s="3"/>
      <c r="AYX153" s="3"/>
      <c r="AYY153" s="3"/>
      <c r="AYZ153" s="3"/>
      <c r="AZA153" s="3"/>
      <c r="AZB153" s="3"/>
      <c r="AZC153" s="3"/>
      <c r="AZD153" s="3"/>
      <c r="AZE153" s="3"/>
      <c r="AZF153" s="3"/>
      <c r="AZG153" s="3"/>
      <c r="AZH153" s="3"/>
      <c r="AZI153" s="3"/>
      <c r="AZJ153" s="3"/>
      <c r="AZK153" s="3"/>
      <c r="AZL153" s="3"/>
      <c r="AZM153" s="3"/>
      <c r="AZN153" s="3"/>
      <c r="AZO153" s="3"/>
      <c r="AZP153" s="3"/>
      <c r="AZQ153" s="3"/>
      <c r="AZR153" s="3"/>
      <c r="AZS153" s="3"/>
      <c r="AZT153" s="3"/>
      <c r="AZU153" s="3"/>
      <c r="AZV153" s="3"/>
      <c r="AZW153" s="3"/>
      <c r="AZX153" s="3"/>
      <c r="AZY153" s="3"/>
      <c r="AZZ153" s="3"/>
      <c r="BAA153" s="3"/>
      <c r="BAB153" s="3"/>
      <c r="BAC153" s="3"/>
      <c r="BAD153" s="3"/>
      <c r="BAE153" s="3"/>
      <c r="BAF153" s="3"/>
      <c r="BAG153" s="3"/>
      <c r="BAH153" s="3"/>
      <c r="BAI153" s="3"/>
      <c r="BAJ153" s="3"/>
      <c r="BAK153" s="3"/>
      <c r="BAL153" s="3"/>
      <c r="BAM153" s="3"/>
      <c r="BAN153" s="3"/>
      <c r="BAO153" s="3"/>
      <c r="BAP153" s="3"/>
      <c r="BAQ153" s="3"/>
      <c r="BAR153" s="3"/>
      <c r="BAS153" s="3"/>
      <c r="BAT153" s="3"/>
      <c r="BAU153" s="3"/>
      <c r="BAV153" s="3"/>
      <c r="BAW153" s="3"/>
      <c r="BAX153" s="3"/>
      <c r="BAY153" s="3"/>
      <c r="BAZ153" s="3"/>
      <c r="BBA153" s="3"/>
      <c r="BBB153" s="3"/>
      <c r="BBC153" s="3"/>
      <c r="BBD153" s="3"/>
      <c r="BBE153" s="3"/>
      <c r="BBF153" s="3"/>
      <c r="BBG153" s="3"/>
      <c r="BBH153" s="3"/>
      <c r="BBI153" s="3"/>
      <c r="BBJ153" s="3"/>
      <c r="BBK153" s="3"/>
      <c r="BBL153" s="3"/>
      <c r="BBM153" s="3"/>
      <c r="BBN153" s="3"/>
      <c r="BBO153" s="3"/>
      <c r="BBP153" s="3"/>
      <c r="BBQ153" s="3"/>
      <c r="BBR153" s="3"/>
      <c r="BBS153" s="3"/>
      <c r="BBT153" s="3"/>
      <c r="BBU153" s="3"/>
      <c r="BBV153" s="3"/>
      <c r="BBW153" s="3"/>
      <c r="BBX153" s="3"/>
      <c r="BBY153" s="3"/>
      <c r="BBZ153" s="3"/>
      <c r="BCA153" s="3"/>
      <c r="BCB153" s="3"/>
      <c r="BCC153" s="3"/>
      <c r="BCD153" s="3"/>
      <c r="BCE153" s="3"/>
      <c r="BCF153" s="3"/>
      <c r="BCG153" s="3"/>
      <c r="BCH153" s="3"/>
      <c r="BCI153" s="3"/>
      <c r="BCJ153" s="3"/>
      <c r="BCK153" s="3"/>
      <c r="BCL153" s="3"/>
      <c r="BCM153" s="3"/>
      <c r="BCN153" s="3"/>
      <c r="BCO153" s="3"/>
      <c r="BCP153" s="3"/>
      <c r="BCQ153" s="3"/>
      <c r="BCR153" s="3"/>
      <c r="BCS153" s="3"/>
      <c r="BCT153" s="3"/>
      <c r="BCU153" s="3"/>
      <c r="BCV153" s="3"/>
      <c r="BCW153" s="3"/>
      <c r="BCX153" s="3"/>
      <c r="BCY153" s="3"/>
      <c r="BCZ153" s="3"/>
      <c r="BDA153" s="3"/>
      <c r="BDB153" s="3"/>
      <c r="BDC153" s="3"/>
      <c r="BDD153" s="3"/>
      <c r="BDE153" s="3"/>
      <c r="BDF153" s="3"/>
      <c r="BDG153" s="3"/>
      <c r="BDH153" s="3"/>
      <c r="BDI153" s="3"/>
      <c r="BDJ153" s="3"/>
      <c r="BDK153" s="3"/>
      <c r="BDL153" s="3"/>
      <c r="BDM153" s="3"/>
      <c r="BDN153" s="3"/>
      <c r="BDO153" s="3"/>
      <c r="BDP153" s="3"/>
      <c r="BDQ153" s="3"/>
      <c r="BDR153" s="3"/>
      <c r="BDS153" s="3"/>
      <c r="BDT153" s="3"/>
      <c r="BDU153" s="3"/>
      <c r="BDV153" s="3"/>
      <c r="BDW153" s="3"/>
      <c r="BDX153" s="3"/>
      <c r="BDY153" s="3"/>
      <c r="BDZ153" s="3"/>
      <c r="BEA153" s="3"/>
      <c r="BEB153" s="3"/>
      <c r="BEC153" s="3"/>
      <c r="BED153" s="3"/>
      <c r="BEE153" s="3"/>
      <c r="BEF153" s="3"/>
      <c r="BEG153" s="3"/>
      <c r="BEH153" s="3"/>
      <c r="BEI153" s="3"/>
      <c r="BEJ153" s="3"/>
      <c r="BEK153" s="3"/>
      <c r="BEL153" s="3"/>
      <c r="BEM153" s="3"/>
      <c r="BEN153" s="3"/>
      <c r="BEO153" s="3"/>
      <c r="BEP153" s="3"/>
      <c r="BEQ153" s="3"/>
      <c r="BER153" s="3"/>
      <c r="BES153" s="3"/>
      <c r="BET153" s="3"/>
      <c r="BEU153" s="3"/>
      <c r="BEV153" s="3"/>
      <c r="BEW153" s="3"/>
    </row>
    <row r="154" spans="1:1505" s="3" customFormat="1">
      <c r="A154" s="2" t="s">
        <v>57</v>
      </c>
      <c r="B154" s="2" t="s">
        <v>273</v>
      </c>
      <c r="C154" s="2" t="s">
        <v>6</v>
      </c>
      <c r="D154" s="26">
        <v>2776.6900000000005</v>
      </c>
      <c r="E154" s="26">
        <v>1755.06</v>
      </c>
    </row>
    <row r="155" spans="1:1505" s="3" customFormat="1">
      <c r="A155" s="2" t="s">
        <v>59</v>
      </c>
      <c r="B155" s="2" t="s">
        <v>275</v>
      </c>
      <c r="C155" s="2" t="s">
        <v>6</v>
      </c>
      <c r="D155" s="26">
        <v>10649.060000000001</v>
      </c>
      <c r="E155" s="26">
        <v>6637.76</v>
      </c>
    </row>
    <row r="156" spans="1:1505" s="3" customFormat="1">
      <c r="A156" s="2" t="s">
        <v>61</v>
      </c>
      <c r="B156" s="2" t="s">
        <v>277</v>
      </c>
      <c r="C156" s="2" t="s">
        <v>6</v>
      </c>
      <c r="D156" s="26">
        <v>7985.95</v>
      </c>
      <c r="E156" s="26">
        <v>5054.3999999999996</v>
      </c>
    </row>
    <row r="157" spans="1:1505" s="3" customFormat="1">
      <c r="A157" s="2" t="s">
        <v>62</v>
      </c>
      <c r="B157" s="2" t="s">
        <v>278</v>
      </c>
      <c r="C157" s="2" t="s">
        <v>6</v>
      </c>
      <c r="D157" s="26">
        <v>6310.68</v>
      </c>
      <c r="E157" s="26">
        <v>3994.1</v>
      </c>
    </row>
    <row r="158" spans="1:1505" s="3" customFormat="1">
      <c r="A158" s="2" t="s">
        <v>66</v>
      </c>
      <c r="B158" s="2" t="s">
        <v>280</v>
      </c>
      <c r="C158" s="2" t="s">
        <v>6</v>
      </c>
      <c r="D158" s="26">
        <v>133.1</v>
      </c>
      <c r="E158" s="26">
        <v>84.24</v>
      </c>
    </row>
    <row r="159" spans="1:1505" s="3" customFormat="1">
      <c r="A159" s="2" t="s">
        <v>67</v>
      </c>
      <c r="B159" s="2" t="s">
        <v>281</v>
      </c>
      <c r="C159" s="2" t="s">
        <v>6</v>
      </c>
      <c r="D159" s="26">
        <v>1499.58</v>
      </c>
      <c r="E159" s="26">
        <v>949.1</v>
      </c>
    </row>
    <row r="160" spans="1:1505" s="3" customFormat="1">
      <c r="A160" s="2" t="s">
        <v>68</v>
      </c>
      <c r="B160" s="2" t="s">
        <v>282</v>
      </c>
      <c r="C160" s="2" t="s">
        <v>6</v>
      </c>
      <c r="D160" s="26">
        <v>175.7</v>
      </c>
      <c r="E160" s="26">
        <v>111.2</v>
      </c>
    </row>
    <row r="161" spans="1:1505" s="15" customFormat="1" ht="16.5" customHeight="1">
      <c r="A161" s="75" t="s">
        <v>144</v>
      </c>
      <c r="B161" s="75"/>
      <c r="C161" s="49"/>
      <c r="D161" s="49"/>
      <c r="E161" s="4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  <c r="VW161" s="3"/>
      <c r="VX161" s="3"/>
      <c r="VY161" s="3"/>
      <c r="VZ161" s="3"/>
      <c r="WA161" s="3"/>
      <c r="WB161" s="3"/>
      <c r="WC161" s="3"/>
      <c r="WD161" s="3"/>
      <c r="WE161" s="3"/>
      <c r="WF161" s="3"/>
      <c r="WG161" s="3"/>
      <c r="WH161" s="3"/>
      <c r="WI161" s="3"/>
      <c r="WJ161" s="3"/>
      <c r="WK161" s="3"/>
      <c r="WL161" s="3"/>
      <c r="WM161" s="3"/>
      <c r="WN161" s="3"/>
      <c r="WO161" s="3"/>
      <c r="WP161" s="3"/>
      <c r="WQ161" s="3"/>
      <c r="WR161" s="3"/>
      <c r="WS161" s="3"/>
      <c r="WT161" s="3"/>
      <c r="WU161" s="3"/>
      <c r="WV161" s="3"/>
      <c r="WW161" s="3"/>
      <c r="WX161" s="3"/>
      <c r="WY161" s="3"/>
      <c r="WZ161" s="3"/>
      <c r="XA161" s="3"/>
      <c r="XB161" s="3"/>
      <c r="XC161" s="3"/>
      <c r="XD161" s="3"/>
      <c r="XE161" s="3"/>
      <c r="XF161" s="3"/>
      <c r="XG161" s="3"/>
      <c r="XH161" s="3"/>
      <c r="XI161" s="3"/>
      <c r="XJ161" s="3"/>
      <c r="XK161" s="3"/>
      <c r="XL161" s="3"/>
      <c r="XM161" s="3"/>
      <c r="XN161" s="3"/>
      <c r="XO161" s="3"/>
      <c r="XP161" s="3"/>
      <c r="XQ161" s="3"/>
      <c r="XR161" s="3"/>
      <c r="XS161" s="3"/>
      <c r="XT161" s="3"/>
      <c r="XU161" s="3"/>
      <c r="XV161" s="3"/>
      <c r="XW161" s="3"/>
      <c r="XX161" s="3"/>
      <c r="XY161" s="3"/>
      <c r="XZ161" s="3"/>
      <c r="YA161" s="3"/>
      <c r="YB161" s="3"/>
      <c r="YC161" s="3"/>
      <c r="YD161" s="3"/>
      <c r="YE161" s="3"/>
      <c r="YF161" s="3"/>
      <c r="YG161" s="3"/>
      <c r="YH161" s="3"/>
      <c r="YI161" s="3"/>
      <c r="YJ161" s="3"/>
      <c r="YK161" s="3"/>
      <c r="YL161" s="3"/>
      <c r="YM161" s="3"/>
      <c r="YN161" s="3"/>
      <c r="YO161" s="3"/>
      <c r="YP161" s="3"/>
      <c r="YQ161" s="3"/>
      <c r="YR161" s="3"/>
      <c r="YS161" s="3"/>
      <c r="YT161" s="3"/>
      <c r="YU161" s="3"/>
      <c r="YV161" s="3"/>
      <c r="YW161" s="3"/>
      <c r="YX161" s="3"/>
      <c r="YY161" s="3"/>
      <c r="YZ161" s="3"/>
      <c r="ZA161" s="3"/>
      <c r="ZB161" s="3"/>
      <c r="ZC161" s="3"/>
      <c r="ZD161" s="3"/>
      <c r="ZE161" s="3"/>
      <c r="ZF161" s="3"/>
      <c r="ZG161" s="3"/>
      <c r="ZH161" s="3"/>
      <c r="ZI161" s="3"/>
      <c r="ZJ161" s="3"/>
      <c r="ZK161" s="3"/>
      <c r="ZL161" s="3"/>
      <c r="ZM161" s="3"/>
      <c r="ZN161" s="3"/>
      <c r="ZO161" s="3"/>
      <c r="ZP161" s="3"/>
      <c r="ZQ161" s="3"/>
      <c r="ZR161" s="3"/>
      <c r="ZS161" s="3"/>
      <c r="ZT161" s="3"/>
      <c r="ZU161" s="3"/>
      <c r="ZV161" s="3"/>
      <c r="ZW161" s="3"/>
      <c r="ZX161" s="3"/>
      <c r="ZY161" s="3"/>
      <c r="ZZ161" s="3"/>
      <c r="AAA161" s="3"/>
      <c r="AAB161" s="3"/>
      <c r="AAC161" s="3"/>
      <c r="AAD161" s="3"/>
      <c r="AAE161" s="3"/>
      <c r="AAF161" s="3"/>
      <c r="AAG161" s="3"/>
      <c r="AAH161" s="3"/>
      <c r="AAI161" s="3"/>
      <c r="AAJ161" s="3"/>
      <c r="AAK161" s="3"/>
      <c r="AAL161" s="3"/>
      <c r="AAM161" s="3"/>
      <c r="AAN161" s="3"/>
      <c r="AAO161" s="3"/>
      <c r="AAP161" s="3"/>
      <c r="AAQ161" s="3"/>
      <c r="AAR161" s="3"/>
      <c r="AAS161" s="3"/>
      <c r="AAT161" s="3"/>
      <c r="AAU161" s="3"/>
      <c r="AAV161" s="3"/>
      <c r="AAW161" s="3"/>
      <c r="AAX161" s="3"/>
      <c r="AAY161" s="3"/>
      <c r="AAZ161" s="3"/>
      <c r="ABA161" s="3"/>
      <c r="ABB161" s="3"/>
      <c r="ABC161" s="3"/>
      <c r="ABD161" s="3"/>
      <c r="ABE161" s="3"/>
      <c r="ABF161" s="3"/>
      <c r="ABG161" s="3"/>
      <c r="ABH161" s="3"/>
      <c r="ABI161" s="3"/>
      <c r="ABJ161" s="3"/>
      <c r="ABK161" s="3"/>
      <c r="ABL161" s="3"/>
      <c r="ABM161" s="3"/>
      <c r="ABN161" s="3"/>
      <c r="ABO161" s="3"/>
      <c r="ABP161" s="3"/>
      <c r="ABQ161" s="3"/>
      <c r="ABR161" s="3"/>
      <c r="ABS161" s="3"/>
      <c r="ABT161" s="3"/>
      <c r="ABU161" s="3"/>
      <c r="ABV161" s="3"/>
      <c r="ABW161" s="3"/>
      <c r="ABX161" s="3"/>
      <c r="ABY161" s="3"/>
      <c r="ABZ161" s="3"/>
      <c r="ACA161" s="3"/>
      <c r="ACB161" s="3"/>
      <c r="ACC161" s="3"/>
      <c r="ACD161" s="3"/>
      <c r="ACE161" s="3"/>
      <c r="ACF161" s="3"/>
      <c r="ACG161" s="3"/>
      <c r="ACH161" s="3"/>
      <c r="ACI161" s="3"/>
      <c r="ACJ161" s="3"/>
      <c r="ACK161" s="3"/>
      <c r="ACL161" s="3"/>
      <c r="ACM161" s="3"/>
      <c r="ACN161" s="3"/>
      <c r="ACO161" s="3"/>
      <c r="ACP161" s="3"/>
      <c r="ACQ161" s="3"/>
      <c r="ACR161" s="3"/>
      <c r="ACS161" s="3"/>
      <c r="ACT161" s="3"/>
      <c r="ACU161" s="3"/>
      <c r="ACV161" s="3"/>
      <c r="ACW161" s="3"/>
      <c r="ACX161" s="3"/>
      <c r="ACY161" s="3"/>
      <c r="ACZ161" s="3"/>
      <c r="ADA161" s="3"/>
      <c r="ADB161" s="3"/>
      <c r="ADC161" s="3"/>
      <c r="ADD161" s="3"/>
      <c r="ADE161" s="3"/>
      <c r="ADF161" s="3"/>
      <c r="ADG161" s="3"/>
      <c r="ADH161" s="3"/>
      <c r="ADI161" s="3"/>
      <c r="ADJ161" s="3"/>
      <c r="ADK161" s="3"/>
      <c r="ADL161" s="3"/>
      <c r="ADM161" s="3"/>
      <c r="ADN161" s="3"/>
      <c r="ADO161" s="3"/>
      <c r="ADP161" s="3"/>
      <c r="ADQ161" s="3"/>
      <c r="ADR161" s="3"/>
      <c r="ADS161" s="3"/>
      <c r="ADT161" s="3"/>
      <c r="ADU161" s="3"/>
      <c r="ADV161" s="3"/>
      <c r="ADW161" s="3"/>
      <c r="ADX161" s="3"/>
      <c r="ADY161" s="3"/>
      <c r="ADZ161" s="3"/>
      <c r="AEA161" s="3"/>
      <c r="AEB161" s="3"/>
      <c r="AEC161" s="3"/>
      <c r="AED161" s="3"/>
      <c r="AEE161" s="3"/>
      <c r="AEF161" s="3"/>
      <c r="AEG161" s="3"/>
      <c r="AEH161" s="3"/>
      <c r="AEI161" s="3"/>
      <c r="AEJ161" s="3"/>
      <c r="AEK161" s="3"/>
      <c r="AEL161" s="3"/>
      <c r="AEM161" s="3"/>
      <c r="AEN161" s="3"/>
      <c r="AEO161" s="3"/>
      <c r="AEP161" s="3"/>
      <c r="AEQ161" s="3"/>
      <c r="AER161" s="3"/>
      <c r="AES161" s="3"/>
      <c r="AET161" s="3"/>
      <c r="AEU161" s="3"/>
      <c r="AEV161" s="3"/>
      <c r="AEW161" s="3"/>
      <c r="AEX161" s="3"/>
      <c r="AEY161" s="3"/>
      <c r="AEZ161" s="3"/>
      <c r="AFA161" s="3"/>
      <c r="AFB161" s="3"/>
      <c r="AFC161" s="3"/>
      <c r="AFD161" s="3"/>
      <c r="AFE161" s="3"/>
      <c r="AFF161" s="3"/>
      <c r="AFG161" s="3"/>
      <c r="AFH161" s="3"/>
      <c r="AFI161" s="3"/>
      <c r="AFJ161" s="3"/>
      <c r="AFK161" s="3"/>
      <c r="AFL161" s="3"/>
      <c r="AFM161" s="3"/>
      <c r="AFN161" s="3"/>
      <c r="AFO161" s="3"/>
      <c r="AFP161" s="3"/>
      <c r="AFQ161" s="3"/>
      <c r="AFR161" s="3"/>
      <c r="AFS161" s="3"/>
      <c r="AFT161" s="3"/>
      <c r="AFU161" s="3"/>
      <c r="AFV161" s="3"/>
      <c r="AFW161" s="3"/>
      <c r="AFX161" s="3"/>
      <c r="AFY161" s="3"/>
      <c r="AFZ161" s="3"/>
      <c r="AGA161" s="3"/>
      <c r="AGB161" s="3"/>
      <c r="AGC161" s="3"/>
      <c r="AGD161" s="3"/>
      <c r="AGE161" s="3"/>
      <c r="AGF161" s="3"/>
      <c r="AGG161" s="3"/>
      <c r="AGH161" s="3"/>
      <c r="AGI161" s="3"/>
      <c r="AGJ161" s="3"/>
      <c r="AGK161" s="3"/>
      <c r="AGL161" s="3"/>
      <c r="AGM161" s="3"/>
      <c r="AGN161" s="3"/>
      <c r="AGO161" s="3"/>
      <c r="AGP161" s="3"/>
      <c r="AGQ161" s="3"/>
      <c r="AGR161" s="3"/>
      <c r="AGS161" s="3"/>
      <c r="AGT161" s="3"/>
      <c r="AGU161" s="3"/>
      <c r="AGV161" s="3"/>
      <c r="AGW161" s="3"/>
      <c r="AGX161" s="3"/>
      <c r="AGY161" s="3"/>
      <c r="AGZ161" s="3"/>
      <c r="AHA161" s="3"/>
      <c r="AHB161" s="3"/>
      <c r="AHC161" s="3"/>
      <c r="AHD161" s="3"/>
      <c r="AHE161" s="3"/>
      <c r="AHF161" s="3"/>
      <c r="AHG161" s="3"/>
      <c r="AHH161" s="3"/>
      <c r="AHI161" s="3"/>
      <c r="AHJ161" s="3"/>
      <c r="AHK161" s="3"/>
      <c r="AHL161" s="3"/>
      <c r="AHM161" s="3"/>
      <c r="AHN161" s="3"/>
      <c r="AHO161" s="3"/>
      <c r="AHP161" s="3"/>
      <c r="AHQ161" s="3"/>
      <c r="AHR161" s="3"/>
      <c r="AHS161" s="3"/>
      <c r="AHT161" s="3"/>
      <c r="AHU161" s="3"/>
      <c r="AHV161" s="3"/>
      <c r="AHW161" s="3"/>
      <c r="AHX161" s="3"/>
      <c r="AHY161" s="3"/>
      <c r="AHZ161" s="3"/>
      <c r="AIA161" s="3"/>
      <c r="AIB161" s="3"/>
      <c r="AIC161" s="3"/>
      <c r="AID161" s="3"/>
      <c r="AIE161" s="3"/>
      <c r="AIF161" s="3"/>
      <c r="AIG161" s="3"/>
      <c r="AIH161" s="3"/>
      <c r="AII161" s="3"/>
      <c r="AIJ161" s="3"/>
      <c r="AIK161" s="3"/>
      <c r="AIL161" s="3"/>
      <c r="AIM161" s="3"/>
      <c r="AIN161" s="3"/>
      <c r="AIO161" s="3"/>
      <c r="AIP161" s="3"/>
      <c r="AIQ161" s="3"/>
      <c r="AIR161" s="3"/>
      <c r="AIS161" s="3"/>
      <c r="AIT161" s="3"/>
      <c r="AIU161" s="3"/>
      <c r="AIV161" s="3"/>
      <c r="AIW161" s="3"/>
      <c r="AIX161" s="3"/>
      <c r="AIY161" s="3"/>
      <c r="AIZ161" s="3"/>
      <c r="AJA161" s="3"/>
      <c r="AJB161" s="3"/>
      <c r="AJC161" s="3"/>
      <c r="AJD161" s="3"/>
      <c r="AJE161" s="3"/>
      <c r="AJF161" s="3"/>
      <c r="AJG161" s="3"/>
      <c r="AJH161" s="3"/>
      <c r="AJI161" s="3"/>
      <c r="AJJ161" s="3"/>
      <c r="AJK161" s="3"/>
      <c r="AJL161" s="3"/>
      <c r="AJM161" s="3"/>
      <c r="AJN161" s="3"/>
      <c r="AJO161" s="3"/>
      <c r="AJP161" s="3"/>
      <c r="AJQ161" s="3"/>
      <c r="AJR161" s="3"/>
      <c r="AJS161" s="3"/>
      <c r="AJT161" s="3"/>
      <c r="AJU161" s="3"/>
      <c r="AJV161" s="3"/>
      <c r="AJW161" s="3"/>
      <c r="AJX161" s="3"/>
      <c r="AJY161" s="3"/>
      <c r="AJZ161" s="3"/>
      <c r="AKA161" s="3"/>
      <c r="AKB161" s="3"/>
      <c r="AKC161" s="3"/>
      <c r="AKD161" s="3"/>
      <c r="AKE161" s="3"/>
      <c r="AKF161" s="3"/>
      <c r="AKG161" s="3"/>
      <c r="AKH161" s="3"/>
      <c r="AKI161" s="3"/>
      <c r="AKJ161" s="3"/>
      <c r="AKK161" s="3"/>
      <c r="AKL161" s="3"/>
      <c r="AKM161" s="3"/>
      <c r="AKN161" s="3"/>
      <c r="AKO161" s="3"/>
      <c r="AKP161" s="3"/>
      <c r="AKQ161" s="3"/>
      <c r="AKR161" s="3"/>
      <c r="AKS161" s="3"/>
      <c r="AKT161" s="3"/>
      <c r="AKU161" s="3"/>
      <c r="AKV161" s="3"/>
      <c r="AKW161" s="3"/>
      <c r="AKX161" s="3"/>
      <c r="AKY161" s="3"/>
      <c r="AKZ161" s="3"/>
      <c r="ALA161" s="3"/>
      <c r="ALB161" s="3"/>
      <c r="ALC161" s="3"/>
      <c r="ALD161" s="3"/>
      <c r="ALE161" s="3"/>
      <c r="ALF161" s="3"/>
      <c r="ALG161" s="3"/>
      <c r="ALH161" s="3"/>
      <c r="ALI161" s="3"/>
      <c r="ALJ161" s="3"/>
      <c r="ALK161" s="3"/>
      <c r="ALL161" s="3"/>
      <c r="ALM161" s="3"/>
      <c r="ALN161" s="3"/>
      <c r="ALO161" s="3"/>
      <c r="ALP161" s="3"/>
      <c r="ALQ161" s="3"/>
      <c r="ALR161" s="3"/>
      <c r="ALS161" s="3"/>
      <c r="ALT161" s="3"/>
      <c r="ALU161" s="3"/>
      <c r="ALV161" s="3"/>
      <c r="ALW161" s="3"/>
      <c r="ALX161" s="3"/>
      <c r="ALY161" s="3"/>
      <c r="ALZ161" s="3"/>
      <c r="AMA161" s="3"/>
      <c r="AMB161" s="3"/>
      <c r="AMC161" s="3"/>
      <c r="AMD161" s="3"/>
      <c r="AME161" s="3"/>
      <c r="AMF161" s="3"/>
      <c r="AMG161" s="3"/>
      <c r="AMH161" s="3"/>
      <c r="AMI161" s="3"/>
      <c r="AMJ161" s="3"/>
      <c r="AMK161" s="3"/>
      <c r="AML161" s="3"/>
      <c r="AMM161" s="3"/>
      <c r="AMN161" s="3"/>
      <c r="AMO161" s="3"/>
      <c r="AMP161" s="3"/>
      <c r="AMQ161" s="3"/>
      <c r="AMR161" s="3"/>
      <c r="AMS161" s="3"/>
      <c r="AMT161" s="3"/>
      <c r="AMU161" s="3"/>
      <c r="AMV161" s="3"/>
      <c r="AMW161" s="3"/>
      <c r="AMX161" s="3"/>
      <c r="AMY161" s="3"/>
      <c r="AMZ161" s="3"/>
      <c r="ANA161" s="3"/>
      <c r="ANB161" s="3"/>
      <c r="ANC161" s="3"/>
      <c r="AND161" s="3"/>
      <c r="ANE161" s="3"/>
      <c r="ANF161" s="3"/>
      <c r="ANG161" s="3"/>
      <c r="ANH161" s="3"/>
      <c r="ANI161" s="3"/>
      <c r="ANJ161" s="3"/>
      <c r="ANK161" s="3"/>
      <c r="ANL161" s="3"/>
      <c r="ANM161" s="3"/>
      <c r="ANN161" s="3"/>
      <c r="ANO161" s="3"/>
      <c r="ANP161" s="3"/>
      <c r="ANQ161" s="3"/>
      <c r="ANR161" s="3"/>
      <c r="ANS161" s="3"/>
      <c r="ANT161" s="3"/>
      <c r="ANU161" s="3"/>
      <c r="ANV161" s="3"/>
      <c r="ANW161" s="3"/>
      <c r="ANX161" s="3"/>
      <c r="ANY161" s="3"/>
      <c r="ANZ161" s="3"/>
      <c r="AOA161" s="3"/>
      <c r="AOB161" s="3"/>
      <c r="AOC161" s="3"/>
      <c r="AOD161" s="3"/>
      <c r="AOE161" s="3"/>
      <c r="AOF161" s="3"/>
      <c r="AOG161" s="3"/>
      <c r="AOH161" s="3"/>
      <c r="AOI161" s="3"/>
      <c r="AOJ161" s="3"/>
      <c r="AOK161" s="3"/>
      <c r="AOL161" s="3"/>
      <c r="AOM161" s="3"/>
      <c r="AON161" s="3"/>
      <c r="AOO161" s="3"/>
      <c r="AOP161" s="3"/>
      <c r="AOQ161" s="3"/>
      <c r="AOR161" s="3"/>
      <c r="AOS161" s="3"/>
      <c r="AOT161" s="3"/>
      <c r="AOU161" s="3"/>
      <c r="AOV161" s="3"/>
      <c r="AOW161" s="3"/>
      <c r="AOX161" s="3"/>
      <c r="AOY161" s="3"/>
      <c r="AOZ161" s="3"/>
      <c r="APA161" s="3"/>
      <c r="APB161" s="3"/>
      <c r="APC161" s="3"/>
      <c r="APD161" s="3"/>
      <c r="APE161" s="3"/>
      <c r="APF161" s="3"/>
      <c r="APG161" s="3"/>
      <c r="APH161" s="3"/>
      <c r="API161" s="3"/>
      <c r="APJ161" s="3"/>
      <c r="APK161" s="3"/>
      <c r="APL161" s="3"/>
      <c r="APM161" s="3"/>
      <c r="APN161" s="3"/>
      <c r="APO161" s="3"/>
      <c r="APP161" s="3"/>
      <c r="APQ161" s="3"/>
      <c r="APR161" s="3"/>
      <c r="APS161" s="3"/>
      <c r="APT161" s="3"/>
      <c r="APU161" s="3"/>
      <c r="APV161" s="3"/>
      <c r="APW161" s="3"/>
      <c r="APX161" s="3"/>
      <c r="APY161" s="3"/>
      <c r="APZ161" s="3"/>
      <c r="AQA161" s="3"/>
      <c r="AQB161" s="3"/>
      <c r="AQC161" s="3"/>
      <c r="AQD161" s="3"/>
      <c r="AQE161" s="3"/>
      <c r="AQF161" s="3"/>
      <c r="AQG161" s="3"/>
      <c r="AQH161" s="3"/>
      <c r="AQI161" s="3"/>
      <c r="AQJ161" s="3"/>
      <c r="AQK161" s="3"/>
      <c r="AQL161" s="3"/>
      <c r="AQM161" s="3"/>
      <c r="AQN161" s="3"/>
      <c r="AQO161" s="3"/>
      <c r="AQP161" s="3"/>
      <c r="AQQ161" s="3"/>
      <c r="AQR161" s="3"/>
      <c r="AQS161" s="3"/>
      <c r="AQT161" s="3"/>
      <c r="AQU161" s="3"/>
      <c r="AQV161" s="3"/>
      <c r="AQW161" s="3"/>
      <c r="AQX161" s="3"/>
      <c r="AQY161" s="3"/>
      <c r="AQZ161" s="3"/>
      <c r="ARA161" s="3"/>
      <c r="ARB161" s="3"/>
      <c r="ARC161" s="3"/>
      <c r="ARD161" s="3"/>
      <c r="ARE161" s="3"/>
      <c r="ARF161" s="3"/>
      <c r="ARG161" s="3"/>
      <c r="ARH161" s="3"/>
      <c r="ARI161" s="3"/>
      <c r="ARJ161" s="3"/>
      <c r="ARK161" s="3"/>
      <c r="ARL161" s="3"/>
      <c r="ARM161" s="3"/>
      <c r="ARN161" s="3"/>
      <c r="ARO161" s="3"/>
      <c r="ARP161" s="3"/>
      <c r="ARQ161" s="3"/>
      <c r="ARR161" s="3"/>
      <c r="ARS161" s="3"/>
      <c r="ART161" s="3"/>
      <c r="ARU161" s="3"/>
      <c r="ARV161" s="3"/>
      <c r="ARW161" s="3"/>
      <c r="ARX161" s="3"/>
      <c r="ARY161" s="3"/>
      <c r="ARZ161" s="3"/>
      <c r="ASA161" s="3"/>
      <c r="ASB161" s="3"/>
      <c r="ASC161" s="3"/>
      <c r="ASD161" s="3"/>
      <c r="ASE161" s="3"/>
      <c r="ASF161" s="3"/>
      <c r="ASG161" s="3"/>
      <c r="ASH161" s="3"/>
      <c r="ASI161" s="3"/>
      <c r="ASJ161" s="3"/>
      <c r="ASK161" s="3"/>
      <c r="ASL161" s="3"/>
      <c r="ASM161" s="3"/>
      <c r="ASN161" s="3"/>
      <c r="ASO161" s="3"/>
      <c r="ASP161" s="3"/>
      <c r="ASQ161" s="3"/>
      <c r="ASR161" s="3"/>
      <c r="ASS161" s="3"/>
      <c r="AST161" s="3"/>
      <c r="ASU161" s="3"/>
      <c r="ASV161" s="3"/>
      <c r="ASW161" s="3"/>
      <c r="ASX161" s="3"/>
      <c r="ASY161" s="3"/>
      <c r="ASZ161" s="3"/>
      <c r="ATA161" s="3"/>
      <c r="ATB161" s="3"/>
      <c r="ATC161" s="3"/>
      <c r="ATD161" s="3"/>
      <c r="ATE161" s="3"/>
      <c r="ATF161" s="3"/>
      <c r="ATG161" s="3"/>
      <c r="ATH161" s="3"/>
      <c r="ATI161" s="3"/>
      <c r="ATJ161" s="3"/>
      <c r="ATK161" s="3"/>
      <c r="ATL161" s="3"/>
      <c r="ATM161" s="3"/>
      <c r="ATN161" s="3"/>
      <c r="ATO161" s="3"/>
      <c r="ATP161" s="3"/>
      <c r="ATQ161" s="3"/>
      <c r="ATR161" s="3"/>
      <c r="ATS161" s="3"/>
      <c r="ATT161" s="3"/>
      <c r="ATU161" s="3"/>
      <c r="ATV161" s="3"/>
      <c r="ATW161" s="3"/>
      <c r="ATX161" s="3"/>
      <c r="ATY161" s="3"/>
      <c r="ATZ161" s="3"/>
      <c r="AUA161" s="3"/>
      <c r="AUB161" s="3"/>
      <c r="AUC161" s="3"/>
      <c r="AUD161" s="3"/>
      <c r="AUE161" s="3"/>
      <c r="AUF161" s="3"/>
      <c r="AUG161" s="3"/>
      <c r="AUH161" s="3"/>
      <c r="AUI161" s="3"/>
      <c r="AUJ161" s="3"/>
      <c r="AUK161" s="3"/>
      <c r="AUL161" s="3"/>
      <c r="AUM161" s="3"/>
      <c r="AUN161" s="3"/>
      <c r="AUO161" s="3"/>
      <c r="AUP161" s="3"/>
      <c r="AUQ161" s="3"/>
      <c r="AUR161" s="3"/>
      <c r="AUS161" s="3"/>
      <c r="AUT161" s="3"/>
      <c r="AUU161" s="3"/>
      <c r="AUV161" s="3"/>
      <c r="AUW161" s="3"/>
      <c r="AUX161" s="3"/>
      <c r="AUY161" s="3"/>
      <c r="AUZ161" s="3"/>
      <c r="AVA161" s="3"/>
      <c r="AVB161" s="3"/>
      <c r="AVC161" s="3"/>
      <c r="AVD161" s="3"/>
      <c r="AVE161" s="3"/>
      <c r="AVF161" s="3"/>
      <c r="AVG161" s="3"/>
      <c r="AVH161" s="3"/>
      <c r="AVI161" s="3"/>
      <c r="AVJ161" s="3"/>
      <c r="AVK161" s="3"/>
      <c r="AVL161" s="3"/>
      <c r="AVM161" s="3"/>
      <c r="AVN161" s="3"/>
      <c r="AVO161" s="3"/>
      <c r="AVP161" s="3"/>
      <c r="AVQ161" s="3"/>
      <c r="AVR161" s="3"/>
      <c r="AVS161" s="3"/>
      <c r="AVT161" s="3"/>
      <c r="AVU161" s="3"/>
      <c r="AVV161" s="3"/>
      <c r="AVW161" s="3"/>
      <c r="AVX161" s="3"/>
      <c r="AVY161" s="3"/>
      <c r="AVZ161" s="3"/>
      <c r="AWA161" s="3"/>
      <c r="AWB161" s="3"/>
      <c r="AWC161" s="3"/>
      <c r="AWD161" s="3"/>
      <c r="AWE161" s="3"/>
      <c r="AWF161" s="3"/>
      <c r="AWG161" s="3"/>
      <c r="AWH161" s="3"/>
      <c r="AWI161" s="3"/>
      <c r="AWJ161" s="3"/>
      <c r="AWK161" s="3"/>
      <c r="AWL161" s="3"/>
      <c r="AWM161" s="3"/>
      <c r="AWN161" s="3"/>
      <c r="AWO161" s="3"/>
      <c r="AWP161" s="3"/>
      <c r="AWQ161" s="3"/>
      <c r="AWR161" s="3"/>
      <c r="AWS161" s="3"/>
      <c r="AWT161" s="3"/>
      <c r="AWU161" s="3"/>
      <c r="AWV161" s="3"/>
      <c r="AWW161" s="3"/>
      <c r="AWX161" s="3"/>
      <c r="AWY161" s="3"/>
      <c r="AWZ161" s="3"/>
      <c r="AXA161" s="3"/>
      <c r="AXB161" s="3"/>
      <c r="AXC161" s="3"/>
      <c r="AXD161" s="3"/>
      <c r="AXE161" s="3"/>
      <c r="AXF161" s="3"/>
      <c r="AXG161" s="3"/>
      <c r="AXH161" s="3"/>
      <c r="AXI161" s="3"/>
      <c r="AXJ161" s="3"/>
      <c r="AXK161" s="3"/>
      <c r="AXL161" s="3"/>
      <c r="AXM161" s="3"/>
      <c r="AXN161" s="3"/>
      <c r="AXO161" s="3"/>
      <c r="AXP161" s="3"/>
      <c r="AXQ161" s="3"/>
      <c r="AXR161" s="3"/>
      <c r="AXS161" s="3"/>
      <c r="AXT161" s="3"/>
      <c r="AXU161" s="3"/>
      <c r="AXV161" s="3"/>
      <c r="AXW161" s="3"/>
      <c r="AXX161" s="3"/>
      <c r="AXY161" s="3"/>
      <c r="AXZ161" s="3"/>
      <c r="AYA161" s="3"/>
      <c r="AYB161" s="3"/>
      <c r="AYC161" s="3"/>
      <c r="AYD161" s="3"/>
      <c r="AYE161" s="3"/>
      <c r="AYF161" s="3"/>
      <c r="AYG161" s="3"/>
      <c r="AYH161" s="3"/>
      <c r="AYI161" s="3"/>
      <c r="AYJ161" s="3"/>
      <c r="AYK161" s="3"/>
      <c r="AYL161" s="3"/>
      <c r="AYM161" s="3"/>
      <c r="AYN161" s="3"/>
      <c r="AYO161" s="3"/>
      <c r="AYP161" s="3"/>
      <c r="AYQ161" s="3"/>
      <c r="AYR161" s="3"/>
      <c r="AYS161" s="3"/>
      <c r="AYT161" s="3"/>
      <c r="AYU161" s="3"/>
      <c r="AYV161" s="3"/>
      <c r="AYW161" s="3"/>
      <c r="AYX161" s="3"/>
      <c r="AYY161" s="3"/>
      <c r="AYZ161" s="3"/>
      <c r="AZA161" s="3"/>
      <c r="AZB161" s="3"/>
      <c r="AZC161" s="3"/>
      <c r="AZD161" s="3"/>
      <c r="AZE161" s="3"/>
      <c r="AZF161" s="3"/>
      <c r="AZG161" s="3"/>
      <c r="AZH161" s="3"/>
      <c r="AZI161" s="3"/>
      <c r="AZJ161" s="3"/>
      <c r="AZK161" s="3"/>
      <c r="AZL161" s="3"/>
      <c r="AZM161" s="3"/>
      <c r="AZN161" s="3"/>
      <c r="AZO161" s="3"/>
      <c r="AZP161" s="3"/>
      <c r="AZQ161" s="3"/>
      <c r="AZR161" s="3"/>
      <c r="AZS161" s="3"/>
      <c r="AZT161" s="3"/>
      <c r="AZU161" s="3"/>
      <c r="AZV161" s="3"/>
      <c r="AZW161" s="3"/>
      <c r="AZX161" s="3"/>
      <c r="AZY161" s="3"/>
      <c r="AZZ161" s="3"/>
      <c r="BAA161" s="3"/>
      <c r="BAB161" s="3"/>
      <c r="BAC161" s="3"/>
      <c r="BAD161" s="3"/>
      <c r="BAE161" s="3"/>
      <c r="BAF161" s="3"/>
      <c r="BAG161" s="3"/>
      <c r="BAH161" s="3"/>
      <c r="BAI161" s="3"/>
      <c r="BAJ161" s="3"/>
      <c r="BAK161" s="3"/>
      <c r="BAL161" s="3"/>
      <c r="BAM161" s="3"/>
      <c r="BAN161" s="3"/>
      <c r="BAO161" s="3"/>
      <c r="BAP161" s="3"/>
      <c r="BAQ161" s="3"/>
      <c r="BAR161" s="3"/>
      <c r="BAS161" s="3"/>
      <c r="BAT161" s="3"/>
      <c r="BAU161" s="3"/>
      <c r="BAV161" s="3"/>
      <c r="BAW161" s="3"/>
      <c r="BAX161" s="3"/>
      <c r="BAY161" s="3"/>
      <c r="BAZ161" s="3"/>
      <c r="BBA161" s="3"/>
      <c r="BBB161" s="3"/>
      <c r="BBC161" s="3"/>
      <c r="BBD161" s="3"/>
      <c r="BBE161" s="3"/>
      <c r="BBF161" s="3"/>
      <c r="BBG161" s="3"/>
      <c r="BBH161" s="3"/>
      <c r="BBI161" s="3"/>
      <c r="BBJ161" s="3"/>
      <c r="BBK161" s="3"/>
      <c r="BBL161" s="3"/>
      <c r="BBM161" s="3"/>
      <c r="BBN161" s="3"/>
      <c r="BBO161" s="3"/>
      <c r="BBP161" s="3"/>
      <c r="BBQ161" s="3"/>
      <c r="BBR161" s="3"/>
      <c r="BBS161" s="3"/>
      <c r="BBT161" s="3"/>
      <c r="BBU161" s="3"/>
      <c r="BBV161" s="3"/>
      <c r="BBW161" s="3"/>
      <c r="BBX161" s="3"/>
      <c r="BBY161" s="3"/>
      <c r="BBZ161" s="3"/>
      <c r="BCA161" s="3"/>
      <c r="BCB161" s="3"/>
      <c r="BCC161" s="3"/>
      <c r="BCD161" s="3"/>
      <c r="BCE161" s="3"/>
      <c r="BCF161" s="3"/>
      <c r="BCG161" s="3"/>
      <c r="BCH161" s="3"/>
      <c r="BCI161" s="3"/>
      <c r="BCJ161" s="3"/>
      <c r="BCK161" s="3"/>
      <c r="BCL161" s="3"/>
      <c r="BCM161" s="3"/>
      <c r="BCN161" s="3"/>
      <c r="BCO161" s="3"/>
      <c r="BCP161" s="3"/>
      <c r="BCQ161" s="3"/>
      <c r="BCR161" s="3"/>
      <c r="BCS161" s="3"/>
      <c r="BCT161" s="3"/>
      <c r="BCU161" s="3"/>
      <c r="BCV161" s="3"/>
      <c r="BCW161" s="3"/>
      <c r="BCX161" s="3"/>
      <c r="BCY161" s="3"/>
      <c r="BCZ161" s="3"/>
      <c r="BDA161" s="3"/>
      <c r="BDB161" s="3"/>
      <c r="BDC161" s="3"/>
      <c r="BDD161" s="3"/>
      <c r="BDE161" s="3"/>
      <c r="BDF161" s="3"/>
      <c r="BDG161" s="3"/>
      <c r="BDH161" s="3"/>
      <c r="BDI161" s="3"/>
      <c r="BDJ161" s="3"/>
      <c r="BDK161" s="3"/>
      <c r="BDL161" s="3"/>
      <c r="BDM161" s="3"/>
      <c r="BDN161" s="3"/>
      <c r="BDO161" s="3"/>
      <c r="BDP161" s="3"/>
      <c r="BDQ161" s="3"/>
      <c r="BDR161" s="3"/>
      <c r="BDS161" s="3"/>
      <c r="BDT161" s="3"/>
      <c r="BDU161" s="3"/>
      <c r="BDV161" s="3"/>
      <c r="BDW161" s="3"/>
      <c r="BDX161" s="3"/>
      <c r="BDY161" s="3"/>
      <c r="BDZ161" s="3"/>
      <c r="BEA161" s="3"/>
      <c r="BEB161" s="3"/>
      <c r="BEC161" s="3"/>
      <c r="BED161" s="3"/>
      <c r="BEE161" s="3"/>
      <c r="BEF161" s="3"/>
      <c r="BEG161" s="3"/>
      <c r="BEH161" s="3"/>
      <c r="BEI161" s="3"/>
      <c r="BEJ161" s="3"/>
      <c r="BEK161" s="3"/>
      <c r="BEL161" s="3"/>
      <c r="BEM161" s="3"/>
      <c r="BEN161" s="3"/>
      <c r="BEO161" s="3"/>
      <c r="BEP161" s="3"/>
      <c r="BEQ161" s="3"/>
      <c r="BER161" s="3"/>
      <c r="BES161" s="3"/>
      <c r="BET161" s="3"/>
      <c r="BEU161" s="3"/>
      <c r="BEV161" s="3"/>
      <c r="BEW161" s="3"/>
    </row>
    <row r="162" spans="1:1505" s="3" customFormat="1">
      <c r="A162" s="2" t="s">
        <v>145</v>
      </c>
      <c r="B162" s="2" t="s">
        <v>351</v>
      </c>
      <c r="C162" s="2" t="s">
        <v>6</v>
      </c>
      <c r="D162" s="26">
        <v>199.99999999999994</v>
      </c>
      <c r="E162" s="26">
        <v>125</v>
      </c>
    </row>
    <row r="163" spans="1:1505" s="3" customFormat="1" ht="16.5" customHeight="1">
      <c r="A163" s="40"/>
      <c r="B163" s="2"/>
      <c r="C163" s="2"/>
      <c r="E163" s="50"/>
    </row>
    <row r="164" spans="1:1505" s="18" customFormat="1" ht="16.5" customHeight="1">
      <c r="A164" s="51" t="s">
        <v>146</v>
      </c>
      <c r="B164" s="52"/>
      <c r="C164" s="52"/>
      <c r="D164" s="53"/>
      <c r="E164" s="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3"/>
      <c r="OS164" s="3"/>
      <c r="OT164" s="3"/>
      <c r="OU164" s="3"/>
      <c r="OV164" s="3"/>
      <c r="OW164" s="3"/>
      <c r="OX164" s="3"/>
      <c r="OY164" s="3"/>
      <c r="OZ164" s="3"/>
      <c r="PA164" s="3"/>
      <c r="PB164" s="3"/>
      <c r="PC164" s="3"/>
      <c r="PD164" s="3"/>
      <c r="PE164" s="3"/>
      <c r="PF164" s="3"/>
      <c r="PG164" s="3"/>
      <c r="PH164" s="3"/>
      <c r="PI164" s="3"/>
      <c r="PJ164" s="3"/>
      <c r="PK164" s="3"/>
      <c r="PL164" s="3"/>
      <c r="PM164" s="3"/>
      <c r="PN164" s="3"/>
      <c r="PO164" s="3"/>
      <c r="PP164" s="3"/>
      <c r="PQ164" s="3"/>
      <c r="PR164" s="3"/>
      <c r="PS164" s="3"/>
      <c r="PT164" s="3"/>
      <c r="PU164" s="3"/>
      <c r="PV164" s="3"/>
      <c r="PW164" s="3"/>
      <c r="PX164" s="3"/>
      <c r="PY164" s="3"/>
      <c r="PZ164" s="3"/>
      <c r="QA164" s="3"/>
      <c r="QB164" s="3"/>
      <c r="QC164" s="3"/>
      <c r="QD164" s="3"/>
      <c r="QE164" s="3"/>
      <c r="QF164" s="3"/>
      <c r="QG164" s="3"/>
      <c r="QH164" s="3"/>
      <c r="QI164" s="3"/>
      <c r="QJ164" s="3"/>
      <c r="QK164" s="3"/>
      <c r="QL164" s="3"/>
      <c r="QM164" s="3"/>
      <c r="QN164" s="3"/>
      <c r="QO164" s="3"/>
      <c r="QP164" s="3"/>
      <c r="QQ164" s="3"/>
      <c r="QR164" s="3"/>
      <c r="QS164" s="3"/>
      <c r="QT164" s="3"/>
      <c r="QU164" s="3"/>
      <c r="QV164" s="3"/>
      <c r="QW164" s="3"/>
      <c r="QX164" s="3"/>
      <c r="QY164" s="3"/>
      <c r="QZ164" s="3"/>
      <c r="RA164" s="3"/>
      <c r="RB164" s="3"/>
      <c r="RC164" s="3"/>
      <c r="RD164" s="3"/>
      <c r="RE164" s="3"/>
      <c r="RF164" s="3"/>
      <c r="RG164" s="3"/>
      <c r="RH164" s="3"/>
      <c r="RI164" s="3"/>
      <c r="RJ164" s="3"/>
      <c r="RK164" s="3"/>
      <c r="RL164" s="3"/>
      <c r="RM164" s="3"/>
      <c r="RN164" s="3"/>
      <c r="RO164" s="3"/>
      <c r="RP164" s="3"/>
      <c r="RQ164" s="3"/>
      <c r="RR164" s="3"/>
      <c r="RS164" s="3"/>
      <c r="RT164" s="3"/>
      <c r="RU164" s="3"/>
      <c r="RV164" s="3"/>
      <c r="RW164" s="3"/>
      <c r="RX164" s="3"/>
      <c r="RY164" s="3"/>
      <c r="RZ164" s="3"/>
      <c r="SA164" s="3"/>
      <c r="SB164" s="3"/>
      <c r="SC164" s="3"/>
      <c r="SD164" s="3"/>
      <c r="SE164" s="3"/>
      <c r="SF164" s="3"/>
      <c r="SG164" s="3"/>
      <c r="SH164" s="3"/>
      <c r="SI164" s="3"/>
      <c r="SJ164" s="3"/>
      <c r="SK164" s="3"/>
      <c r="SL164" s="3"/>
      <c r="SM164" s="3"/>
      <c r="SN164" s="3"/>
      <c r="SO164" s="3"/>
      <c r="SP164" s="3"/>
      <c r="SQ164" s="3"/>
      <c r="SR164" s="3"/>
      <c r="SS164" s="3"/>
      <c r="ST164" s="3"/>
      <c r="SU164" s="3"/>
      <c r="SV164" s="3"/>
      <c r="SW164" s="3"/>
      <c r="SX164" s="3"/>
      <c r="SY164" s="3"/>
      <c r="SZ164" s="3"/>
      <c r="TA164" s="3"/>
      <c r="TB164" s="3"/>
      <c r="TC164" s="3"/>
      <c r="TD164" s="3"/>
      <c r="TE164" s="3"/>
      <c r="TF164" s="3"/>
      <c r="TG164" s="3"/>
      <c r="TH164" s="3"/>
      <c r="TI164" s="3"/>
      <c r="TJ164" s="3"/>
      <c r="TK164" s="3"/>
      <c r="TL164" s="3"/>
      <c r="TM164" s="3"/>
      <c r="TN164" s="3"/>
      <c r="TO164" s="3"/>
      <c r="TP164" s="3"/>
      <c r="TQ164" s="3"/>
      <c r="TR164" s="3"/>
      <c r="TS164" s="3"/>
      <c r="TT164" s="3"/>
      <c r="TU164" s="3"/>
      <c r="TV164" s="3"/>
      <c r="TW164" s="3"/>
      <c r="TX164" s="3"/>
      <c r="TY164" s="3"/>
      <c r="TZ164" s="3"/>
      <c r="UA164" s="3"/>
      <c r="UB164" s="3"/>
      <c r="UC164" s="3"/>
      <c r="UD164" s="3"/>
      <c r="UE164" s="3"/>
      <c r="UF164" s="3"/>
      <c r="UG164" s="3"/>
      <c r="UH164" s="3"/>
      <c r="UI164" s="3"/>
      <c r="UJ164" s="3"/>
      <c r="UK164" s="3"/>
      <c r="UL164" s="3"/>
      <c r="UM164" s="3"/>
      <c r="UN164" s="3"/>
      <c r="UO164" s="3"/>
      <c r="UP164" s="3"/>
      <c r="UQ164" s="3"/>
      <c r="UR164" s="3"/>
      <c r="US164" s="3"/>
      <c r="UT164" s="3"/>
      <c r="UU164" s="3"/>
      <c r="UV164" s="3"/>
      <c r="UW164" s="3"/>
      <c r="UX164" s="3"/>
      <c r="UY164" s="3"/>
      <c r="UZ164" s="3"/>
      <c r="VA164" s="3"/>
      <c r="VB164" s="3"/>
      <c r="VC164" s="3"/>
      <c r="VD164" s="3"/>
      <c r="VE164" s="3"/>
      <c r="VF164" s="3"/>
      <c r="VG164" s="3"/>
      <c r="VH164" s="3"/>
      <c r="VI164" s="3"/>
      <c r="VJ164" s="3"/>
      <c r="VK164" s="3"/>
      <c r="VL164" s="3"/>
      <c r="VM164" s="3"/>
      <c r="VN164" s="3"/>
      <c r="VO164" s="3"/>
      <c r="VP164" s="3"/>
      <c r="VQ164" s="3"/>
      <c r="VR164" s="3"/>
      <c r="VS164" s="3"/>
      <c r="VT164" s="3"/>
      <c r="VU164" s="3"/>
      <c r="VV164" s="3"/>
      <c r="VW164" s="3"/>
      <c r="VX164" s="3"/>
      <c r="VY164" s="3"/>
      <c r="VZ164" s="3"/>
      <c r="WA164" s="3"/>
      <c r="WB164" s="3"/>
      <c r="WC164" s="3"/>
      <c r="WD164" s="3"/>
      <c r="WE164" s="3"/>
      <c r="WF164" s="3"/>
      <c r="WG164" s="3"/>
      <c r="WH164" s="3"/>
      <c r="WI164" s="3"/>
      <c r="WJ164" s="3"/>
      <c r="WK164" s="3"/>
      <c r="WL164" s="3"/>
      <c r="WM164" s="3"/>
      <c r="WN164" s="3"/>
      <c r="WO164" s="3"/>
      <c r="WP164" s="3"/>
      <c r="WQ164" s="3"/>
      <c r="WR164" s="3"/>
      <c r="WS164" s="3"/>
      <c r="WT164" s="3"/>
      <c r="WU164" s="3"/>
      <c r="WV164" s="3"/>
      <c r="WW164" s="3"/>
      <c r="WX164" s="3"/>
      <c r="WY164" s="3"/>
      <c r="WZ164" s="3"/>
      <c r="XA164" s="3"/>
      <c r="XB164" s="3"/>
      <c r="XC164" s="3"/>
      <c r="XD164" s="3"/>
      <c r="XE164" s="3"/>
      <c r="XF164" s="3"/>
      <c r="XG164" s="3"/>
      <c r="XH164" s="3"/>
      <c r="XI164" s="3"/>
      <c r="XJ164" s="3"/>
      <c r="XK164" s="3"/>
      <c r="XL164" s="3"/>
      <c r="XM164" s="3"/>
      <c r="XN164" s="3"/>
      <c r="XO164" s="3"/>
      <c r="XP164" s="3"/>
      <c r="XQ164" s="3"/>
      <c r="XR164" s="3"/>
      <c r="XS164" s="3"/>
      <c r="XT164" s="3"/>
      <c r="XU164" s="3"/>
      <c r="XV164" s="3"/>
      <c r="XW164" s="3"/>
      <c r="XX164" s="3"/>
      <c r="XY164" s="3"/>
      <c r="XZ164" s="3"/>
      <c r="YA164" s="3"/>
      <c r="YB164" s="3"/>
      <c r="YC164" s="3"/>
      <c r="YD164" s="3"/>
      <c r="YE164" s="3"/>
      <c r="YF164" s="3"/>
      <c r="YG164" s="3"/>
      <c r="YH164" s="3"/>
      <c r="YI164" s="3"/>
      <c r="YJ164" s="3"/>
      <c r="YK164" s="3"/>
      <c r="YL164" s="3"/>
      <c r="YM164" s="3"/>
      <c r="YN164" s="3"/>
      <c r="YO164" s="3"/>
      <c r="YP164" s="3"/>
      <c r="YQ164" s="3"/>
      <c r="YR164" s="3"/>
      <c r="YS164" s="3"/>
      <c r="YT164" s="3"/>
      <c r="YU164" s="3"/>
      <c r="YV164" s="3"/>
      <c r="YW164" s="3"/>
      <c r="YX164" s="3"/>
      <c r="YY164" s="3"/>
      <c r="YZ164" s="3"/>
      <c r="ZA164" s="3"/>
      <c r="ZB164" s="3"/>
      <c r="ZC164" s="3"/>
      <c r="ZD164" s="3"/>
      <c r="ZE164" s="3"/>
      <c r="ZF164" s="3"/>
      <c r="ZG164" s="3"/>
      <c r="ZH164" s="3"/>
      <c r="ZI164" s="3"/>
      <c r="ZJ164" s="3"/>
      <c r="ZK164" s="3"/>
      <c r="ZL164" s="3"/>
      <c r="ZM164" s="3"/>
      <c r="ZN164" s="3"/>
      <c r="ZO164" s="3"/>
      <c r="ZP164" s="3"/>
      <c r="ZQ164" s="3"/>
      <c r="ZR164" s="3"/>
      <c r="ZS164" s="3"/>
      <c r="ZT164" s="3"/>
      <c r="ZU164" s="3"/>
      <c r="ZV164" s="3"/>
      <c r="ZW164" s="3"/>
      <c r="ZX164" s="3"/>
      <c r="ZY164" s="3"/>
      <c r="ZZ164" s="3"/>
      <c r="AAA164" s="3"/>
      <c r="AAB164" s="3"/>
      <c r="AAC164" s="3"/>
      <c r="AAD164" s="3"/>
      <c r="AAE164" s="3"/>
      <c r="AAF164" s="3"/>
      <c r="AAG164" s="3"/>
      <c r="AAH164" s="3"/>
      <c r="AAI164" s="3"/>
      <c r="AAJ164" s="3"/>
      <c r="AAK164" s="3"/>
      <c r="AAL164" s="3"/>
      <c r="AAM164" s="3"/>
      <c r="AAN164" s="3"/>
      <c r="AAO164" s="3"/>
      <c r="AAP164" s="3"/>
      <c r="AAQ164" s="3"/>
      <c r="AAR164" s="3"/>
      <c r="AAS164" s="3"/>
      <c r="AAT164" s="3"/>
      <c r="AAU164" s="3"/>
      <c r="AAV164" s="3"/>
      <c r="AAW164" s="3"/>
      <c r="AAX164" s="3"/>
      <c r="AAY164" s="3"/>
      <c r="AAZ164" s="3"/>
      <c r="ABA164" s="3"/>
      <c r="ABB164" s="3"/>
      <c r="ABC164" s="3"/>
      <c r="ABD164" s="3"/>
      <c r="ABE164" s="3"/>
      <c r="ABF164" s="3"/>
      <c r="ABG164" s="3"/>
      <c r="ABH164" s="3"/>
      <c r="ABI164" s="3"/>
      <c r="ABJ164" s="3"/>
      <c r="ABK164" s="3"/>
      <c r="ABL164" s="3"/>
      <c r="ABM164" s="3"/>
      <c r="ABN164" s="3"/>
      <c r="ABO164" s="3"/>
      <c r="ABP164" s="3"/>
      <c r="ABQ164" s="3"/>
      <c r="ABR164" s="3"/>
      <c r="ABS164" s="3"/>
      <c r="ABT164" s="3"/>
      <c r="ABU164" s="3"/>
      <c r="ABV164" s="3"/>
      <c r="ABW164" s="3"/>
      <c r="ABX164" s="3"/>
      <c r="ABY164" s="3"/>
      <c r="ABZ164" s="3"/>
      <c r="ACA164" s="3"/>
      <c r="ACB164" s="3"/>
      <c r="ACC164" s="3"/>
      <c r="ACD164" s="3"/>
      <c r="ACE164" s="3"/>
      <c r="ACF164" s="3"/>
      <c r="ACG164" s="3"/>
      <c r="ACH164" s="3"/>
      <c r="ACI164" s="3"/>
      <c r="ACJ164" s="3"/>
      <c r="ACK164" s="3"/>
      <c r="ACL164" s="3"/>
      <c r="ACM164" s="3"/>
      <c r="ACN164" s="3"/>
      <c r="ACO164" s="3"/>
      <c r="ACP164" s="3"/>
      <c r="ACQ164" s="3"/>
      <c r="ACR164" s="3"/>
      <c r="ACS164" s="3"/>
      <c r="ACT164" s="3"/>
      <c r="ACU164" s="3"/>
      <c r="ACV164" s="3"/>
      <c r="ACW164" s="3"/>
      <c r="ACX164" s="3"/>
      <c r="ACY164" s="3"/>
      <c r="ACZ164" s="3"/>
      <c r="ADA164" s="3"/>
      <c r="ADB164" s="3"/>
      <c r="ADC164" s="3"/>
      <c r="ADD164" s="3"/>
      <c r="ADE164" s="3"/>
      <c r="ADF164" s="3"/>
      <c r="ADG164" s="3"/>
      <c r="ADH164" s="3"/>
      <c r="ADI164" s="3"/>
      <c r="ADJ164" s="3"/>
      <c r="ADK164" s="3"/>
      <c r="ADL164" s="3"/>
      <c r="ADM164" s="3"/>
      <c r="ADN164" s="3"/>
      <c r="ADO164" s="3"/>
      <c r="ADP164" s="3"/>
      <c r="ADQ164" s="3"/>
      <c r="ADR164" s="3"/>
      <c r="ADS164" s="3"/>
      <c r="ADT164" s="3"/>
      <c r="ADU164" s="3"/>
      <c r="ADV164" s="3"/>
      <c r="ADW164" s="3"/>
      <c r="ADX164" s="3"/>
      <c r="ADY164" s="3"/>
      <c r="ADZ164" s="3"/>
      <c r="AEA164" s="3"/>
      <c r="AEB164" s="3"/>
      <c r="AEC164" s="3"/>
      <c r="AED164" s="3"/>
      <c r="AEE164" s="3"/>
      <c r="AEF164" s="3"/>
      <c r="AEG164" s="3"/>
      <c r="AEH164" s="3"/>
      <c r="AEI164" s="3"/>
      <c r="AEJ164" s="3"/>
      <c r="AEK164" s="3"/>
      <c r="AEL164" s="3"/>
      <c r="AEM164" s="3"/>
      <c r="AEN164" s="3"/>
      <c r="AEO164" s="3"/>
      <c r="AEP164" s="3"/>
      <c r="AEQ164" s="3"/>
      <c r="AER164" s="3"/>
      <c r="AES164" s="3"/>
      <c r="AET164" s="3"/>
      <c r="AEU164" s="3"/>
      <c r="AEV164" s="3"/>
      <c r="AEW164" s="3"/>
      <c r="AEX164" s="3"/>
      <c r="AEY164" s="3"/>
      <c r="AEZ164" s="3"/>
      <c r="AFA164" s="3"/>
      <c r="AFB164" s="3"/>
      <c r="AFC164" s="3"/>
      <c r="AFD164" s="3"/>
      <c r="AFE164" s="3"/>
      <c r="AFF164" s="3"/>
      <c r="AFG164" s="3"/>
      <c r="AFH164" s="3"/>
      <c r="AFI164" s="3"/>
      <c r="AFJ164" s="3"/>
      <c r="AFK164" s="3"/>
      <c r="AFL164" s="3"/>
      <c r="AFM164" s="3"/>
      <c r="AFN164" s="3"/>
      <c r="AFO164" s="3"/>
      <c r="AFP164" s="3"/>
      <c r="AFQ164" s="3"/>
      <c r="AFR164" s="3"/>
      <c r="AFS164" s="3"/>
      <c r="AFT164" s="3"/>
      <c r="AFU164" s="3"/>
      <c r="AFV164" s="3"/>
      <c r="AFW164" s="3"/>
      <c r="AFX164" s="3"/>
      <c r="AFY164" s="3"/>
      <c r="AFZ164" s="3"/>
      <c r="AGA164" s="3"/>
      <c r="AGB164" s="3"/>
      <c r="AGC164" s="3"/>
      <c r="AGD164" s="3"/>
      <c r="AGE164" s="3"/>
      <c r="AGF164" s="3"/>
      <c r="AGG164" s="3"/>
      <c r="AGH164" s="3"/>
      <c r="AGI164" s="3"/>
      <c r="AGJ164" s="3"/>
      <c r="AGK164" s="3"/>
      <c r="AGL164" s="3"/>
      <c r="AGM164" s="3"/>
      <c r="AGN164" s="3"/>
      <c r="AGO164" s="3"/>
      <c r="AGP164" s="3"/>
      <c r="AGQ164" s="3"/>
      <c r="AGR164" s="3"/>
      <c r="AGS164" s="3"/>
      <c r="AGT164" s="3"/>
      <c r="AGU164" s="3"/>
      <c r="AGV164" s="3"/>
      <c r="AGW164" s="3"/>
      <c r="AGX164" s="3"/>
      <c r="AGY164" s="3"/>
      <c r="AGZ164" s="3"/>
      <c r="AHA164" s="3"/>
      <c r="AHB164" s="3"/>
      <c r="AHC164" s="3"/>
      <c r="AHD164" s="3"/>
      <c r="AHE164" s="3"/>
      <c r="AHF164" s="3"/>
      <c r="AHG164" s="3"/>
      <c r="AHH164" s="3"/>
      <c r="AHI164" s="3"/>
      <c r="AHJ164" s="3"/>
      <c r="AHK164" s="3"/>
      <c r="AHL164" s="3"/>
      <c r="AHM164" s="3"/>
      <c r="AHN164" s="3"/>
      <c r="AHO164" s="3"/>
      <c r="AHP164" s="3"/>
      <c r="AHQ164" s="3"/>
      <c r="AHR164" s="3"/>
      <c r="AHS164" s="3"/>
      <c r="AHT164" s="3"/>
      <c r="AHU164" s="3"/>
      <c r="AHV164" s="3"/>
      <c r="AHW164" s="3"/>
      <c r="AHX164" s="3"/>
      <c r="AHY164" s="3"/>
      <c r="AHZ164" s="3"/>
      <c r="AIA164" s="3"/>
      <c r="AIB164" s="3"/>
      <c r="AIC164" s="3"/>
      <c r="AID164" s="3"/>
      <c r="AIE164" s="3"/>
      <c r="AIF164" s="3"/>
      <c r="AIG164" s="3"/>
      <c r="AIH164" s="3"/>
      <c r="AII164" s="3"/>
      <c r="AIJ164" s="3"/>
      <c r="AIK164" s="3"/>
      <c r="AIL164" s="3"/>
      <c r="AIM164" s="3"/>
      <c r="AIN164" s="3"/>
      <c r="AIO164" s="3"/>
      <c r="AIP164" s="3"/>
      <c r="AIQ164" s="3"/>
      <c r="AIR164" s="3"/>
      <c r="AIS164" s="3"/>
      <c r="AIT164" s="3"/>
      <c r="AIU164" s="3"/>
      <c r="AIV164" s="3"/>
      <c r="AIW164" s="3"/>
      <c r="AIX164" s="3"/>
      <c r="AIY164" s="3"/>
      <c r="AIZ164" s="3"/>
      <c r="AJA164" s="3"/>
      <c r="AJB164" s="3"/>
      <c r="AJC164" s="3"/>
      <c r="AJD164" s="3"/>
      <c r="AJE164" s="3"/>
      <c r="AJF164" s="3"/>
      <c r="AJG164" s="3"/>
      <c r="AJH164" s="3"/>
      <c r="AJI164" s="3"/>
      <c r="AJJ164" s="3"/>
      <c r="AJK164" s="3"/>
      <c r="AJL164" s="3"/>
      <c r="AJM164" s="3"/>
      <c r="AJN164" s="3"/>
      <c r="AJO164" s="3"/>
      <c r="AJP164" s="3"/>
      <c r="AJQ164" s="3"/>
      <c r="AJR164" s="3"/>
      <c r="AJS164" s="3"/>
      <c r="AJT164" s="3"/>
      <c r="AJU164" s="3"/>
      <c r="AJV164" s="3"/>
      <c r="AJW164" s="3"/>
      <c r="AJX164" s="3"/>
      <c r="AJY164" s="3"/>
      <c r="AJZ164" s="3"/>
      <c r="AKA164" s="3"/>
      <c r="AKB164" s="3"/>
      <c r="AKC164" s="3"/>
      <c r="AKD164" s="3"/>
      <c r="AKE164" s="3"/>
      <c r="AKF164" s="3"/>
      <c r="AKG164" s="3"/>
      <c r="AKH164" s="3"/>
      <c r="AKI164" s="3"/>
      <c r="AKJ164" s="3"/>
      <c r="AKK164" s="3"/>
      <c r="AKL164" s="3"/>
      <c r="AKM164" s="3"/>
      <c r="AKN164" s="3"/>
      <c r="AKO164" s="3"/>
      <c r="AKP164" s="3"/>
      <c r="AKQ164" s="3"/>
      <c r="AKR164" s="3"/>
      <c r="AKS164" s="3"/>
      <c r="AKT164" s="3"/>
      <c r="AKU164" s="3"/>
      <c r="AKV164" s="3"/>
      <c r="AKW164" s="3"/>
      <c r="AKX164" s="3"/>
      <c r="AKY164" s="3"/>
      <c r="AKZ164" s="3"/>
      <c r="ALA164" s="3"/>
      <c r="ALB164" s="3"/>
      <c r="ALC164" s="3"/>
      <c r="ALD164" s="3"/>
      <c r="ALE164" s="3"/>
      <c r="ALF164" s="3"/>
      <c r="ALG164" s="3"/>
      <c r="ALH164" s="3"/>
      <c r="ALI164" s="3"/>
      <c r="ALJ164" s="3"/>
      <c r="ALK164" s="3"/>
      <c r="ALL164" s="3"/>
      <c r="ALM164" s="3"/>
      <c r="ALN164" s="3"/>
      <c r="ALO164" s="3"/>
      <c r="ALP164" s="3"/>
      <c r="ALQ164" s="3"/>
      <c r="ALR164" s="3"/>
      <c r="ALS164" s="3"/>
      <c r="ALT164" s="3"/>
      <c r="ALU164" s="3"/>
      <c r="ALV164" s="3"/>
      <c r="ALW164" s="3"/>
      <c r="ALX164" s="3"/>
      <c r="ALY164" s="3"/>
      <c r="ALZ164" s="3"/>
      <c r="AMA164" s="3"/>
      <c r="AMB164" s="3"/>
      <c r="AMC164" s="3"/>
      <c r="AMD164" s="3"/>
      <c r="AME164" s="3"/>
      <c r="AMF164" s="3"/>
      <c r="AMG164" s="3"/>
      <c r="AMH164" s="3"/>
      <c r="AMI164" s="3"/>
      <c r="AMJ164" s="3"/>
      <c r="AMK164" s="3"/>
      <c r="AML164" s="3"/>
      <c r="AMM164" s="3"/>
      <c r="AMN164" s="3"/>
      <c r="AMO164" s="3"/>
      <c r="AMP164" s="3"/>
      <c r="AMQ164" s="3"/>
      <c r="AMR164" s="3"/>
      <c r="AMS164" s="3"/>
      <c r="AMT164" s="3"/>
      <c r="AMU164" s="3"/>
      <c r="AMV164" s="3"/>
      <c r="AMW164" s="3"/>
      <c r="AMX164" s="3"/>
      <c r="AMY164" s="3"/>
      <c r="AMZ164" s="3"/>
      <c r="ANA164" s="3"/>
      <c r="ANB164" s="3"/>
      <c r="ANC164" s="3"/>
      <c r="AND164" s="3"/>
      <c r="ANE164" s="3"/>
      <c r="ANF164" s="3"/>
      <c r="ANG164" s="3"/>
      <c r="ANH164" s="3"/>
      <c r="ANI164" s="3"/>
      <c r="ANJ164" s="3"/>
      <c r="ANK164" s="3"/>
      <c r="ANL164" s="3"/>
      <c r="ANM164" s="3"/>
      <c r="ANN164" s="3"/>
      <c r="ANO164" s="3"/>
      <c r="ANP164" s="3"/>
      <c r="ANQ164" s="3"/>
      <c r="ANR164" s="3"/>
      <c r="ANS164" s="3"/>
      <c r="ANT164" s="3"/>
      <c r="ANU164" s="3"/>
      <c r="ANV164" s="3"/>
      <c r="ANW164" s="3"/>
      <c r="ANX164" s="3"/>
      <c r="ANY164" s="3"/>
      <c r="ANZ164" s="3"/>
      <c r="AOA164" s="3"/>
      <c r="AOB164" s="3"/>
      <c r="AOC164" s="3"/>
      <c r="AOD164" s="3"/>
      <c r="AOE164" s="3"/>
      <c r="AOF164" s="3"/>
      <c r="AOG164" s="3"/>
      <c r="AOH164" s="3"/>
      <c r="AOI164" s="3"/>
      <c r="AOJ164" s="3"/>
      <c r="AOK164" s="3"/>
      <c r="AOL164" s="3"/>
      <c r="AOM164" s="3"/>
      <c r="AON164" s="3"/>
      <c r="AOO164" s="3"/>
      <c r="AOP164" s="3"/>
      <c r="AOQ164" s="3"/>
      <c r="AOR164" s="3"/>
      <c r="AOS164" s="3"/>
      <c r="AOT164" s="3"/>
      <c r="AOU164" s="3"/>
      <c r="AOV164" s="3"/>
      <c r="AOW164" s="3"/>
      <c r="AOX164" s="3"/>
      <c r="AOY164" s="3"/>
      <c r="AOZ164" s="3"/>
      <c r="APA164" s="3"/>
      <c r="APB164" s="3"/>
      <c r="APC164" s="3"/>
      <c r="APD164" s="3"/>
      <c r="APE164" s="3"/>
      <c r="APF164" s="3"/>
      <c r="APG164" s="3"/>
      <c r="APH164" s="3"/>
      <c r="API164" s="3"/>
      <c r="APJ164" s="3"/>
      <c r="APK164" s="3"/>
      <c r="APL164" s="3"/>
      <c r="APM164" s="3"/>
      <c r="APN164" s="3"/>
      <c r="APO164" s="3"/>
      <c r="APP164" s="3"/>
      <c r="APQ164" s="3"/>
      <c r="APR164" s="3"/>
      <c r="APS164" s="3"/>
      <c r="APT164" s="3"/>
      <c r="APU164" s="3"/>
      <c r="APV164" s="3"/>
      <c r="APW164" s="3"/>
      <c r="APX164" s="3"/>
      <c r="APY164" s="3"/>
      <c r="APZ164" s="3"/>
      <c r="AQA164" s="3"/>
      <c r="AQB164" s="3"/>
      <c r="AQC164" s="3"/>
      <c r="AQD164" s="3"/>
      <c r="AQE164" s="3"/>
      <c r="AQF164" s="3"/>
      <c r="AQG164" s="3"/>
      <c r="AQH164" s="3"/>
      <c r="AQI164" s="3"/>
      <c r="AQJ164" s="3"/>
      <c r="AQK164" s="3"/>
      <c r="AQL164" s="3"/>
      <c r="AQM164" s="3"/>
      <c r="AQN164" s="3"/>
      <c r="AQO164" s="3"/>
      <c r="AQP164" s="3"/>
      <c r="AQQ164" s="3"/>
      <c r="AQR164" s="3"/>
      <c r="AQS164" s="3"/>
      <c r="AQT164" s="3"/>
      <c r="AQU164" s="3"/>
      <c r="AQV164" s="3"/>
      <c r="AQW164" s="3"/>
      <c r="AQX164" s="3"/>
      <c r="AQY164" s="3"/>
      <c r="AQZ164" s="3"/>
      <c r="ARA164" s="3"/>
      <c r="ARB164" s="3"/>
      <c r="ARC164" s="3"/>
      <c r="ARD164" s="3"/>
      <c r="ARE164" s="3"/>
      <c r="ARF164" s="3"/>
      <c r="ARG164" s="3"/>
      <c r="ARH164" s="3"/>
      <c r="ARI164" s="3"/>
      <c r="ARJ164" s="3"/>
      <c r="ARK164" s="3"/>
      <c r="ARL164" s="3"/>
      <c r="ARM164" s="3"/>
      <c r="ARN164" s="3"/>
      <c r="ARO164" s="3"/>
      <c r="ARP164" s="3"/>
      <c r="ARQ164" s="3"/>
      <c r="ARR164" s="3"/>
      <c r="ARS164" s="3"/>
      <c r="ART164" s="3"/>
      <c r="ARU164" s="3"/>
      <c r="ARV164" s="3"/>
      <c r="ARW164" s="3"/>
      <c r="ARX164" s="3"/>
      <c r="ARY164" s="3"/>
      <c r="ARZ164" s="3"/>
      <c r="ASA164" s="3"/>
      <c r="ASB164" s="3"/>
      <c r="ASC164" s="3"/>
      <c r="ASD164" s="3"/>
      <c r="ASE164" s="3"/>
      <c r="ASF164" s="3"/>
      <c r="ASG164" s="3"/>
      <c r="ASH164" s="3"/>
      <c r="ASI164" s="3"/>
      <c r="ASJ164" s="3"/>
      <c r="ASK164" s="3"/>
      <c r="ASL164" s="3"/>
      <c r="ASM164" s="3"/>
      <c r="ASN164" s="3"/>
      <c r="ASO164" s="3"/>
      <c r="ASP164" s="3"/>
      <c r="ASQ164" s="3"/>
      <c r="ASR164" s="3"/>
      <c r="ASS164" s="3"/>
      <c r="AST164" s="3"/>
      <c r="ASU164" s="3"/>
      <c r="ASV164" s="3"/>
      <c r="ASW164" s="3"/>
      <c r="ASX164" s="3"/>
      <c r="ASY164" s="3"/>
      <c r="ASZ164" s="3"/>
      <c r="ATA164" s="3"/>
      <c r="ATB164" s="3"/>
      <c r="ATC164" s="3"/>
      <c r="ATD164" s="3"/>
      <c r="ATE164" s="3"/>
      <c r="ATF164" s="3"/>
      <c r="ATG164" s="3"/>
      <c r="ATH164" s="3"/>
      <c r="ATI164" s="3"/>
      <c r="ATJ164" s="3"/>
      <c r="ATK164" s="3"/>
      <c r="ATL164" s="3"/>
      <c r="ATM164" s="3"/>
      <c r="ATN164" s="3"/>
      <c r="ATO164" s="3"/>
      <c r="ATP164" s="3"/>
      <c r="ATQ164" s="3"/>
      <c r="ATR164" s="3"/>
      <c r="ATS164" s="3"/>
      <c r="ATT164" s="3"/>
      <c r="ATU164" s="3"/>
      <c r="ATV164" s="3"/>
      <c r="ATW164" s="3"/>
      <c r="ATX164" s="3"/>
      <c r="ATY164" s="3"/>
      <c r="ATZ164" s="3"/>
      <c r="AUA164" s="3"/>
      <c r="AUB164" s="3"/>
      <c r="AUC164" s="3"/>
      <c r="AUD164" s="3"/>
      <c r="AUE164" s="3"/>
      <c r="AUF164" s="3"/>
      <c r="AUG164" s="3"/>
      <c r="AUH164" s="3"/>
      <c r="AUI164" s="3"/>
      <c r="AUJ164" s="3"/>
      <c r="AUK164" s="3"/>
      <c r="AUL164" s="3"/>
      <c r="AUM164" s="3"/>
      <c r="AUN164" s="3"/>
      <c r="AUO164" s="3"/>
      <c r="AUP164" s="3"/>
      <c r="AUQ164" s="3"/>
      <c r="AUR164" s="3"/>
      <c r="AUS164" s="3"/>
      <c r="AUT164" s="3"/>
      <c r="AUU164" s="3"/>
      <c r="AUV164" s="3"/>
      <c r="AUW164" s="3"/>
      <c r="AUX164" s="3"/>
      <c r="AUY164" s="3"/>
      <c r="AUZ164" s="3"/>
      <c r="AVA164" s="3"/>
      <c r="AVB164" s="3"/>
      <c r="AVC164" s="3"/>
      <c r="AVD164" s="3"/>
      <c r="AVE164" s="3"/>
      <c r="AVF164" s="3"/>
      <c r="AVG164" s="3"/>
      <c r="AVH164" s="3"/>
      <c r="AVI164" s="3"/>
      <c r="AVJ164" s="3"/>
      <c r="AVK164" s="3"/>
      <c r="AVL164" s="3"/>
      <c r="AVM164" s="3"/>
      <c r="AVN164" s="3"/>
      <c r="AVO164" s="3"/>
      <c r="AVP164" s="3"/>
      <c r="AVQ164" s="3"/>
      <c r="AVR164" s="3"/>
      <c r="AVS164" s="3"/>
      <c r="AVT164" s="3"/>
      <c r="AVU164" s="3"/>
      <c r="AVV164" s="3"/>
      <c r="AVW164" s="3"/>
      <c r="AVX164" s="3"/>
      <c r="AVY164" s="3"/>
      <c r="AVZ164" s="3"/>
      <c r="AWA164" s="3"/>
      <c r="AWB164" s="3"/>
      <c r="AWC164" s="3"/>
      <c r="AWD164" s="3"/>
      <c r="AWE164" s="3"/>
      <c r="AWF164" s="3"/>
      <c r="AWG164" s="3"/>
      <c r="AWH164" s="3"/>
      <c r="AWI164" s="3"/>
      <c r="AWJ164" s="3"/>
      <c r="AWK164" s="3"/>
      <c r="AWL164" s="3"/>
      <c r="AWM164" s="3"/>
      <c r="AWN164" s="3"/>
      <c r="AWO164" s="3"/>
      <c r="AWP164" s="3"/>
      <c r="AWQ164" s="3"/>
      <c r="AWR164" s="3"/>
      <c r="AWS164" s="3"/>
      <c r="AWT164" s="3"/>
      <c r="AWU164" s="3"/>
      <c r="AWV164" s="3"/>
      <c r="AWW164" s="3"/>
      <c r="AWX164" s="3"/>
      <c r="AWY164" s="3"/>
      <c r="AWZ164" s="3"/>
      <c r="AXA164" s="3"/>
      <c r="AXB164" s="3"/>
      <c r="AXC164" s="3"/>
      <c r="AXD164" s="3"/>
      <c r="AXE164" s="3"/>
      <c r="AXF164" s="3"/>
      <c r="AXG164" s="3"/>
      <c r="AXH164" s="3"/>
      <c r="AXI164" s="3"/>
      <c r="AXJ164" s="3"/>
      <c r="AXK164" s="3"/>
      <c r="AXL164" s="3"/>
      <c r="AXM164" s="3"/>
      <c r="AXN164" s="3"/>
      <c r="AXO164" s="3"/>
      <c r="AXP164" s="3"/>
      <c r="AXQ164" s="3"/>
      <c r="AXR164" s="3"/>
      <c r="AXS164" s="3"/>
      <c r="AXT164" s="3"/>
      <c r="AXU164" s="3"/>
      <c r="AXV164" s="3"/>
      <c r="AXW164" s="3"/>
      <c r="AXX164" s="3"/>
      <c r="AXY164" s="3"/>
      <c r="AXZ164" s="3"/>
      <c r="AYA164" s="3"/>
      <c r="AYB164" s="3"/>
      <c r="AYC164" s="3"/>
      <c r="AYD164" s="3"/>
      <c r="AYE164" s="3"/>
      <c r="AYF164" s="3"/>
      <c r="AYG164" s="3"/>
      <c r="AYH164" s="3"/>
      <c r="AYI164" s="3"/>
      <c r="AYJ164" s="3"/>
      <c r="AYK164" s="3"/>
      <c r="AYL164" s="3"/>
      <c r="AYM164" s="3"/>
      <c r="AYN164" s="3"/>
      <c r="AYO164" s="3"/>
      <c r="AYP164" s="3"/>
      <c r="AYQ164" s="3"/>
      <c r="AYR164" s="3"/>
      <c r="AYS164" s="3"/>
      <c r="AYT164" s="3"/>
      <c r="AYU164" s="3"/>
      <c r="AYV164" s="3"/>
      <c r="AYW164" s="3"/>
      <c r="AYX164" s="3"/>
      <c r="AYY164" s="3"/>
      <c r="AYZ164" s="3"/>
      <c r="AZA164" s="3"/>
      <c r="AZB164" s="3"/>
      <c r="AZC164" s="3"/>
      <c r="AZD164" s="3"/>
      <c r="AZE164" s="3"/>
      <c r="AZF164" s="3"/>
      <c r="AZG164" s="3"/>
      <c r="AZH164" s="3"/>
      <c r="AZI164" s="3"/>
      <c r="AZJ164" s="3"/>
      <c r="AZK164" s="3"/>
      <c r="AZL164" s="3"/>
      <c r="AZM164" s="3"/>
      <c r="AZN164" s="3"/>
      <c r="AZO164" s="3"/>
      <c r="AZP164" s="3"/>
      <c r="AZQ164" s="3"/>
      <c r="AZR164" s="3"/>
      <c r="AZS164" s="3"/>
      <c r="AZT164" s="3"/>
      <c r="AZU164" s="3"/>
      <c r="AZV164" s="3"/>
      <c r="AZW164" s="3"/>
      <c r="AZX164" s="3"/>
      <c r="AZY164" s="3"/>
      <c r="AZZ164" s="3"/>
      <c r="BAA164" s="3"/>
      <c r="BAB164" s="3"/>
      <c r="BAC164" s="3"/>
      <c r="BAD164" s="3"/>
      <c r="BAE164" s="3"/>
      <c r="BAF164" s="3"/>
      <c r="BAG164" s="3"/>
      <c r="BAH164" s="3"/>
      <c r="BAI164" s="3"/>
      <c r="BAJ164" s="3"/>
      <c r="BAK164" s="3"/>
      <c r="BAL164" s="3"/>
      <c r="BAM164" s="3"/>
      <c r="BAN164" s="3"/>
      <c r="BAO164" s="3"/>
      <c r="BAP164" s="3"/>
      <c r="BAQ164" s="3"/>
      <c r="BAR164" s="3"/>
      <c r="BAS164" s="3"/>
      <c r="BAT164" s="3"/>
      <c r="BAU164" s="3"/>
      <c r="BAV164" s="3"/>
      <c r="BAW164" s="3"/>
      <c r="BAX164" s="3"/>
      <c r="BAY164" s="3"/>
      <c r="BAZ164" s="3"/>
      <c r="BBA164" s="3"/>
      <c r="BBB164" s="3"/>
      <c r="BBC164" s="3"/>
      <c r="BBD164" s="3"/>
      <c r="BBE164" s="3"/>
      <c r="BBF164" s="3"/>
      <c r="BBG164" s="3"/>
      <c r="BBH164" s="3"/>
      <c r="BBI164" s="3"/>
      <c r="BBJ164" s="3"/>
      <c r="BBK164" s="3"/>
      <c r="BBL164" s="3"/>
      <c r="BBM164" s="3"/>
      <c r="BBN164" s="3"/>
      <c r="BBO164" s="3"/>
      <c r="BBP164" s="3"/>
      <c r="BBQ164" s="3"/>
      <c r="BBR164" s="3"/>
      <c r="BBS164" s="3"/>
      <c r="BBT164" s="3"/>
      <c r="BBU164" s="3"/>
      <c r="BBV164" s="3"/>
      <c r="BBW164" s="3"/>
      <c r="BBX164" s="3"/>
      <c r="BBY164" s="3"/>
      <c r="BBZ164" s="3"/>
      <c r="BCA164" s="3"/>
      <c r="BCB164" s="3"/>
      <c r="BCC164" s="3"/>
      <c r="BCD164" s="3"/>
      <c r="BCE164" s="3"/>
      <c r="BCF164" s="3"/>
      <c r="BCG164" s="3"/>
      <c r="BCH164" s="3"/>
      <c r="BCI164" s="3"/>
      <c r="BCJ164" s="3"/>
      <c r="BCK164" s="3"/>
      <c r="BCL164" s="3"/>
      <c r="BCM164" s="3"/>
      <c r="BCN164" s="3"/>
      <c r="BCO164" s="3"/>
      <c r="BCP164" s="3"/>
      <c r="BCQ164" s="3"/>
      <c r="BCR164" s="3"/>
      <c r="BCS164" s="3"/>
      <c r="BCT164" s="3"/>
      <c r="BCU164" s="3"/>
      <c r="BCV164" s="3"/>
      <c r="BCW164" s="3"/>
      <c r="BCX164" s="3"/>
      <c r="BCY164" s="3"/>
      <c r="BCZ164" s="3"/>
      <c r="BDA164" s="3"/>
      <c r="BDB164" s="3"/>
      <c r="BDC164" s="3"/>
      <c r="BDD164" s="3"/>
      <c r="BDE164" s="3"/>
      <c r="BDF164" s="3"/>
      <c r="BDG164" s="3"/>
      <c r="BDH164" s="3"/>
      <c r="BDI164" s="3"/>
      <c r="BDJ164" s="3"/>
      <c r="BDK164" s="3"/>
      <c r="BDL164" s="3"/>
      <c r="BDM164" s="3"/>
      <c r="BDN164" s="3"/>
      <c r="BDO164" s="3"/>
      <c r="BDP164" s="3"/>
      <c r="BDQ164" s="3"/>
      <c r="BDR164" s="3"/>
      <c r="BDS164" s="3"/>
      <c r="BDT164" s="3"/>
      <c r="BDU164" s="3"/>
      <c r="BDV164" s="3"/>
      <c r="BDW164" s="3"/>
      <c r="BDX164" s="3"/>
      <c r="BDY164" s="3"/>
      <c r="BDZ164" s="3"/>
      <c r="BEA164" s="3"/>
      <c r="BEB164" s="3"/>
      <c r="BEC164" s="3"/>
      <c r="BED164" s="3"/>
      <c r="BEE164" s="3"/>
      <c r="BEF164" s="3"/>
      <c r="BEG164" s="3"/>
      <c r="BEH164" s="3"/>
      <c r="BEI164" s="3"/>
      <c r="BEJ164" s="3"/>
      <c r="BEK164" s="3"/>
      <c r="BEL164" s="3"/>
      <c r="BEM164" s="3"/>
      <c r="BEN164" s="3"/>
      <c r="BEO164" s="3"/>
      <c r="BEP164" s="3"/>
      <c r="BEQ164" s="3"/>
      <c r="BER164" s="3"/>
      <c r="BES164" s="3"/>
      <c r="BET164" s="3"/>
      <c r="BEU164" s="3"/>
      <c r="BEV164" s="3"/>
      <c r="BEW164" s="3"/>
    </row>
    <row r="165" spans="1:1505" s="19" customFormat="1" ht="16.5" customHeight="1">
      <c r="A165" s="54" t="s">
        <v>147</v>
      </c>
      <c r="B165" s="55"/>
      <c r="C165" s="55"/>
      <c r="D165" s="56"/>
      <c r="E165" s="56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3"/>
      <c r="NJ165" s="3"/>
      <c r="NK165" s="3"/>
      <c r="NL165" s="3"/>
      <c r="NM165" s="3"/>
      <c r="NN165" s="3"/>
      <c r="NO165" s="3"/>
      <c r="NP165" s="3"/>
      <c r="NQ165" s="3"/>
      <c r="NR165" s="3"/>
      <c r="NS165" s="3"/>
      <c r="NT165" s="3"/>
      <c r="NU165" s="3"/>
      <c r="NV165" s="3"/>
      <c r="NW165" s="3"/>
      <c r="NX165" s="3"/>
      <c r="NY165" s="3"/>
      <c r="NZ165" s="3"/>
      <c r="OA165" s="3"/>
      <c r="OB165" s="3"/>
      <c r="OC165" s="3"/>
      <c r="OD165" s="3"/>
      <c r="OE165" s="3"/>
      <c r="OF165" s="3"/>
      <c r="OG165" s="3"/>
      <c r="OH165" s="3"/>
      <c r="OI165" s="3"/>
      <c r="OJ165" s="3"/>
      <c r="OK165" s="3"/>
      <c r="OL165" s="3"/>
      <c r="OM165" s="3"/>
      <c r="ON165" s="3"/>
      <c r="OO165" s="3"/>
      <c r="OP165" s="3"/>
      <c r="OQ165" s="3"/>
      <c r="OR165" s="3"/>
      <c r="OS165" s="3"/>
      <c r="OT165" s="3"/>
      <c r="OU165" s="3"/>
      <c r="OV165" s="3"/>
      <c r="OW165" s="3"/>
      <c r="OX165" s="3"/>
      <c r="OY165" s="3"/>
      <c r="OZ165" s="3"/>
      <c r="PA165" s="3"/>
      <c r="PB165" s="3"/>
      <c r="PC165" s="3"/>
      <c r="PD165" s="3"/>
      <c r="PE165" s="3"/>
      <c r="PF165" s="3"/>
      <c r="PG165" s="3"/>
      <c r="PH165" s="3"/>
      <c r="PI165" s="3"/>
      <c r="PJ165" s="3"/>
      <c r="PK165" s="3"/>
      <c r="PL165" s="3"/>
      <c r="PM165" s="3"/>
      <c r="PN165" s="3"/>
      <c r="PO165" s="3"/>
      <c r="PP165" s="3"/>
      <c r="PQ165" s="3"/>
      <c r="PR165" s="3"/>
      <c r="PS165" s="3"/>
      <c r="PT165" s="3"/>
      <c r="PU165" s="3"/>
      <c r="PV165" s="3"/>
      <c r="PW165" s="3"/>
      <c r="PX165" s="3"/>
      <c r="PY165" s="3"/>
      <c r="PZ165" s="3"/>
      <c r="QA165" s="3"/>
      <c r="QB165" s="3"/>
      <c r="QC165" s="3"/>
      <c r="QD165" s="3"/>
      <c r="QE165" s="3"/>
      <c r="QF165" s="3"/>
      <c r="QG165" s="3"/>
      <c r="QH165" s="3"/>
      <c r="QI165" s="3"/>
      <c r="QJ165" s="3"/>
      <c r="QK165" s="3"/>
      <c r="QL165" s="3"/>
      <c r="QM165" s="3"/>
      <c r="QN165" s="3"/>
      <c r="QO165" s="3"/>
      <c r="QP165" s="3"/>
      <c r="QQ165" s="3"/>
      <c r="QR165" s="3"/>
      <c r="QS165" s="3"/>
      <c r="QT165" s="3"/>
      <c r="QU165" s="3"/>
      <c r="QV165" s="3"/>
      <c r="QW165" s="3"/>
      <c r="QX165" s="3"/>
      <c r="QY165" s="3"/>
      <c r="QZ165" s="3"/>
      <c r="RA165" s="3"/>
      <c r="RB165" s="3"/>
      <c r="RC165" s="3"/>
      <c r="RD165" s="3"/>
      <c r="RE165" s="3"/>
      <c r="RF165" s="3"/>
      <c r="RG165" s="3"/>
      <c r="RH165" s="3"/>
      <c r="RI165" s="3"/>
      <c r="RJ165" s="3"/>
      <c r="RK165" s="3"/>
      <c r="RL165" s="3"/>
      <c r="RM165" s="3"/>
      <c r="RN165" s="3"/>
      <c r="RO165" s="3"/>
      <c r="RP165" s="3"/>
      <c r="RQ165" s="3"/>
      <c r="RR165" s="3"/>
      <c r="RS165" s="3"/>
      <c r="RT165" s="3"/>
      <c r="RU165" s="3"/>
      <c r="RV165" s="3"/>
      <c r="RW165" s="3"/>
      <c r="RX165" s="3"/>
      <c r="RY165" s="3"/>
      <c r="RZ165" s="3"/>
      <c r="SA165" s="3"/>
      <c r="SB165" s="3"/>
      <c r="SC165" s="3"/>
      <c r="SD165" s="3"/>
      <c r="SE165" s="3"/>
      <c r="SF165" s="3"/>
      <c r="SG165" s="3"/>
      <c r="SH165" s="3"/>
      <c r="SI165" s="3"/>
      <c r="SJ165" s="3"/>
      <c r="SK165" s="3"/>
      <c r="SL165" s="3"/>
      <c r="SM165" s="3"/>
      <c r="SN165" s="3"/>
      <c r="SO165" s="3"/>
      <c r="SP165" s="3"/>
      <c r="SQ165" s="3"/>
      <c r="SR165" s="3"/>
      <c r="SS165" s="3"/>
      <c r="ST165" s="3"/>
      <c r="SU165" s="3"/>
      <c r="SV165" s="3"/>
      <c r="SW165" s="3"/>
      <c r="SX165" s="3"/>
      <c r="SY165" s="3"/>
      <c r="SZ165" s="3"/>
      <c r="TA165" s="3"/>
      <c r="TB165" s="3"/>
      <c r="TC165" s="3"/>
      <c r="TD165" s="3"/>
      <c r="TE165" s="3"/>
      <c r="TF165" s="3"/>
      <c r="TG165" s="3"/>
      <c r="TH165" s="3"/>
      <c r="TI165" s="3"/>
      <c r="TJ165" s="3"/>
      <c r="TK165" s="3"/>
      <c r="TL165" s="3"/>
      <c r="TM165" s="3"/>
      <c r="TN165" s="3"/>
      <c r="TO165" s="3"/>
      <c r="TP165" s="3"/>
      <c r="TQ165" s="3"/>
      <c r="TR165" s="3"/>
      <c r="TS165" s="3"/>
      <c r="TT165" s="3"/>
      <c r="TU165" s="3"/>
      <c r="TV165" s="3"/>
      <c r="TW165" s="3"/>
      <c r="TX165" s="3"/>
      <c r="TY165" s="3"/>
      <c r="TZ165" s="3"/>
      <c r="UA165" s="3"/>
      <c r="UB165" s="3"/>
      <c r="UC165" s="3"/>
      <c r="UD165" s="3"/>
      <c r="UE165" s="3"/>
      <c r="UF165" s="3"/>
      <c r="UG165" s="3"/>
      <c r="UH165" s="3"/>
      <c r="UI165" s="3"/>
      <c r="UJ165" s="3"/>
      <c r="UK165" s="3"/>
      <c r="UL165" s="3"/>
      <c r="UM165" s="3"/>
      <c r="UN165" s="3"/>
      <c r="UO165" s="3"/>
      <c r="UP165" s="3"/>
      <c r="UQ165" s="3"/>
      <c r="UR165" s="3"/>
      <c r="US165" s="3"/>
      <c r="UT165" s="3"/>
      <c r="UU165" s="3"/>
      <c r="UV165" s="3"/>
      <c r="UW165" s="3"/>
      <c r="UX165" s="3"/>
      <c r="UY165" s="3"/>
      <c r="UZ165" s="3"/>
      <c r="VA165" s="3"/>
      <c r="VB165" s="3"/>
      <c r="VC165" s="3"/>
      <c r="VD165" s="3"/>
      <c r="VE165" s="3"/>
      <c r="VF165" s="3"/>
      <c r="VG165" s="3"/>
      <c r="VH165" s="3"/>
      <c r="VI165" s="3"/>
      <c r="VJ165" s="3"/>
      <c r="VK165" s="3"/>
      <c r="VL165" s="3"/>
      <c r="VM165" s="3"/>
      <c r="VN165" s="3"/>
      <c r="VO165" s="3"/>
      <c r="VP165" s="3"/>
      <c r="VQ165" s="3"/>
      <c r="VR165" s="3"/>
      <c r="VS165" s="3"/>
      <c r="VT165" s="3"/>
      <c r="VU165" s="3"/>
      <c r="VV165" s="3"/>
      <c r="VW165" s="3"/>
      <c r="VX165" s="3"/>
      <c r="VY165" s="3"/>
      <c r="VZ165" s="3"/>
      <c r="WA165" s="3"/>
      <c r="WB165" s="3"/>
      <c r="WC165" s="3"/>
      <c r="WD165" s="3"/>
      <c r="WE165" s="3"/>
      <c r="WF165" s="3"/>
      <c r="WG165" s="3"/>
      <c r="WH165" s="3"/>
      <c r="WI165" s="3"/>
      <c r="WJ165" s="3"/>
      <c r="WK165" s="3"/>
      <c r="WL165" s="3"/>
      <c r="WM165" s="3"/>
      <c r="WN165" s="3"/>
      <c r="WO165" s="3"/>
      <c r="WP165" s="3"/>
      <c r="WQ165" s="3"/>
      <c r="WR165" s="3"/>
      <c r="WS165" s="3"/>
      <c r="WT165" s="3"/>
      <c r="WU165" s="3"/>
      <c r="WV165" s="3"/>
      <c r="WW165" s="3"/>
      <c r="WX165" s="3"/>
      <c r="WY165" s="3"/>
      <c r="WZ165" s="3"/>
      <c r="XA165" s="3"/>
      <c r="XB165" s="3"/>
      <c r="XC165" s="3"/>
      <c r="XD165" s="3"/>
      <c r="XE165" s="3"/>
      <c r="XF165" s="3"/>
      <c r="XG165" s="3"/>
      <c r="XH165" s="3"/>
      <c r="XI165" s="3"/>
      <c r="XJ165" s="3"/>
      <c r="XK165" s="3"/>
      <c r="XL165" s="3"/>
      <c r="XM165" s="3"/>
      <c r="XN165" s="3"/>
      <c r="XO165" s="3"/>
      <c r="XP165" s="3"/>
      <c r="XQ165" s="3"/>
      <c r="XR165" s="3"/>
      <c r="XS165" s="3"/>
      <c r="XT165" s="3"/>
      <c r="XU165" s="3"/>
      <c r="XV165" s="3"/>
      <c r="XW165" s="3"/>
      <c r="XX165" s="3"/>
      <c r="XY165" s="3"/>
      <c r="XZ165" s="3"/>
      <c r="YA165" s="3"/>
      <c r="YB165" s="3"/>
      <c r="YC165" s="3"/>
      <c r="YD165" s="3"/>
      <c r="YE165" s="3"/>
      <c r="YF165" s="3"/>
      <c r="YG165" s="3"/>
      <c r="YH165" s="3"/>
      <c r="YI165" s="3"/>
      <c r="YJ165" s="3"/>
      <c r="YK165" s="3"/>
      <c r="YL165" s="3"/>
      <c r="YM165" s="3"/>
      <c r="YN165" s="3"/>
      <c r="YO165" s="3"/>
      <c r="YP165" s="3"/>
      <c r="YQ165" s="3"/>
      <c r="YR165" s="3"/>
      <c r="YS165" s="3"/>
      <c r="YT165" s="3"/>
      <c r="YU165" s="3"/>
      <c r="YV165" s="3"/>
      <c r="YW165" s="3"/>
      <c r="YX165" s="3"/>
      <c r="YY165" s="3"/>
      <c r="YZ165" s="3"/>
      <c r="ZA165" s="3"/>
      <c r="ZB165" s="3"/>
      <c r="ZC165" s="3"/>
      <c r="ZD165" s="3"/>
      <c r="ZE165" s="3"/>
      <c r="ZF165" s="3"/>
      <c r="ZG165" s="3"/>
      <c r="ZH165" s="3"/>
      <c r="ZI165" s="3"/>
      <c r="ZJ165" s="3"/>
      <c r="ZK165" s="3"/>
      <c r="ZL165" s="3"/>
      <c r="ZM165" s="3"/>
      <c r="ZN165" s="3"/>
      <c r="ZO165" s="3"/>
      <c r="ZP165" s="3"/>
      <c r="ZQ165" s="3"/>
      <c r="ZR165" s="3"/>
      <c r="ZS165" s="3"/>
      <c r="ZT165" s="3"/>
      <c r="ZU165" s="3"/>
      <c r="ZV165" s="3"/>
      <c r="ZW165" s="3"/>
      <c r="ZX165" s="3"/>
      <c r="ZY165" s="3"/>
      <c r="ZZ165" s="3"/>
      <c r="AAA165" s="3"/>
      <c r="AAB165" s="3"/>
      <c r="AAC165" s="3"/>
      <c r="AAD165" s="3"/>
      <c r="AAE165" s="3"/>
      <c r="AAF165" s="3"/>
      <c r="AAG165" s="3"/>
      <c r="AAH165" s="3"/>
      <c r="AAI165" s="3"/>
      <c r="AAJ165" s="3"/>
      <c r="AAK165" s="3"/>
      <c r="AAL165" s="3"/>
      <c r="AAM165" s="3"/>
      <c r="AAN165" s="3"/>
      <c r="AAO165" s="3"/>
      <c r="AAP165" s="3"/>
      <c r="AAQ165" s="3"/>
      <c r="AAR165" s="3"/>
      <c r="AAS165" s="3"/>
      <c r="AAT165" s="3"/>
      <c r="AAU165" s="3"/>
      <c r="AAV165" s="3"/>
      <c r="AAW165" s="3"/>
      <c r="AAX165" s="3"/>
      <c r="AAY165" s="3"/>
      <c r="AAZ165" s="3"/>
      <c r="ABA165" s="3"/>
      <c r="ABB165" s="3"/>
      <c r="ABC165" s="3"/>
      <c r="ABD165" s="3"/>
      <c r="ABE165" s="3"/>
      <c r="ABF165" s="3"/>
      <c r="ABG165" s="3"/>
      <c r="ABH165" s="3"/>
      <c r="ABI165" s="3"/>
      <c r="ABJ165" s="3"/>
      <c r="ABK165" s="3"/>
      <c r="ABL165" s="3"/>
      <c r="ABM165" s="3"/>
      <c r="ABN165" s="3"/>
      <c r="ABO165" s="3"/>
      <c r="ABP165" s="3"/>
      <c r="ABQ165" s="3"/>
      <c r="ABR165" s="3"/>
      <c r="ABS165" s="3"/>
      <c r="ABT165" s="3"/>
      <c r="ABU165" s="3"/>
      <c r="ABV165" s="3"/>
      <c r="ABW165" s="3"/>
      <c r="ABX165" s="3"/>
      <c r="ABY165" s="3"/>
      <c r="ABZ165" s="3"/>
      <c r="ACA165" s="3"/>
      <c r="ACB165" s="3"/>
      <c r="ACC165" s="3"/>
      <c r="ACD165" s="3"/>
      <c r="ACE165" s="3"/>
      <c r="ACF165" s="3"/>
      <c r="ACG165" s="3"/>
      <c r="ACH165" s="3"/>
      <c r="ACI165" s="3"/>
      <c r="ACJ165" s="3"/>
      <c r="ACK165" s="3"/>
      <c r="ACL165" s="3"/>
      <c r="ACM165" s="3"/>
      <c r="ACN165" s="3"/>
      <c r="ACO165" s="3"/>
      <c r="ACP165" s="3"/>
      <c r="ACQ165" s="3"/>
      <c r="ACR165" s="3"/>
      <c r="ACS165" s="3"/>
      <c r="ACT165" s="3"/>
      <c r="ACU165" s="3"/>
      <c r="ACV165" s="3"/>
      <c r="ACW165" s="3"/>
      <c r="ACX165" s="3"/>
      <c r="ACY165" s="3"/>
      <c r="ACZ165" s="3"/>
      <c r="ADA165" s="3"/>
      <c r="ADB165" s="3"/>
      <c r="ADC165" s="3"/>
      <c r="ADD165" s="3"/>
      <c r="ADE165" s="3"/>
      <c r="ADF165" s="3"/>
      <c r="ADG165" s="3"/>
      <c r="ADH165" s="3"/>
      <c r="ADI165" s="3"/>
      <c r="ADJ165" s="3"/>
      <c r="ADK165" s="3"/>
      <c r="ADL165" s="3"/>
      <c r="ADM165" s="3"/>
      <c r="ADN165" s="3"/>
      <c r="ADO165" s="3"/>
      <c r="ADP165" s="3"/>
      <c r="ADQ165" s="3"/>
      <c r="ADR165" s="3"/>
      <c r="ADS165" s="3"/>
      <c r="ADT165" s="3"/>
      <c r="ADU165" s="3"/>
      <c r="ADV165" s="3"/>
      <c r="ADW165" s="3"/>
      <c r="ADX165" s="3"/>
      <c r="ADY165" s="3"/>
      <c r="ADZ165" s="3"/>
      <c r="AEA165" s="3"/>
      <c r="AEB165" s="3"/>
      <c r="AEC165" s="3"/>
      <c r="AED165" s="3"/>
      <c r="AEE165" s="3"/>
      <c r="AEF165" s="3"/>
      <c r="AEG165" s="3"/>
      <c r="AEH165" s="3"/>
      <c r="AEI165" s="3"/>
      <c r="AEJ165" s="3"/>
      <c r="AEK165" s="3"/>
      <c r="AEL165" s="3"/>
      <c r="AEM165" s="3"/>
      <c r="AEN165" s="3"/>
      <c r="AEO165" s="3"/>
      <c r="AEP165" s="3"/>
      <c r="AEQ165" s="3"/>
      <c r="AER165" s="3"/>
      <c r="AES165" s="3"/>
      <c r="AET165" s="3"/>
      <c r="AEU165" s="3"/>
      <c r="AEV165" s="3"/>
      <c r="AEW165" s="3"/>
      <c r="AEX165" s="3"/>
      <c r="AEY165" s="3"/>
      <c r="AEZ165" s="3"/>
      <c r="AFA165" s="3"/>
      <c r="AFB165" s="3"/>
      <c r="AFC165" s="3"/>
      <c r="AFD165" s="3"/>
      <c r="AFE165" s="3"/>
      <c r="AFF165" s="3"/>
      <c r="AFG165" s="3"/>
      <c r="AFH165" s="3"/>
      <c r="AFI165" s="3"/>
      <c r="AFJ165" s="3"/>
      <c r="AFK165" s="3"/>
      <c r="AFL165" s="3"/>
      <c r="AFM165" s="3"/>
      <c r="AFN165" s="3"/>
      <c r="AFO165" s="3"/>
      <c r="AFP165" s="3"/>
      <c r="AFQ165" s="3"/>
      <c r="AFR165" s="3"/>
      <c r="AFS165" s="3"/>
      <c r="AFT165" s="3"/>
      <c r="AFU165" s="3"/>
      <c r="AFV165" s="3"/>
      <c r="AFW165" s="3"/>
      <c r="AFX165" s="3"/>
      <c r="AFY165" s="3"/>
      <c r="AFZ165" s="3"/>
      <c r="AGA165" s="3"/>
      <c r="AGB165" s="3"/>
      <c r="AGC165" s="3"/>
      <c r="AGD165" s="3"/>
      <c r="AGE165" s="3"/>
      <c r="AGF165" s="3"/>
      <c r="AGG165" s="3"/>
      <c r="AGH165" s="3"/>
      <c r="AGI165" s="3"/>
      <c r="AGJ165" s="3"/>
      <c r="AGK165" s="3"/>
      <c r="AGL165" s="3"/>
      <c r="AGM165" s="3"/>
      <c r="AGN165" s="3"/>
      <c r="AGO165" s="3"/>
      <c r="AGP165" s="3"/>
      <c r="AGQ165" s="3"/>
      <c r="AGR165" s="3"/>
      <c r="AGS165" s="3"/>
      <c r="AGT165" s="3"/>
      <c r="AGU165" s="3"/>
      <c r="AGV165" s="3"/>
      <c r="AGW165" s="3"/>
      <c r="AGX165" s="3"/>
      <c r="AGY165" s="3"/>
      <c r="AGZ165" s="3"/>
      <c r="AHA165" s="3"/>
      <c r="AHB165" s="3"/>
      <c r="AHC165" s="3"/>
      <c r="AHD165" s="3"/>
      <c r="AHE165" s="3"/>
      <c r="AHF165" s="3"/>
      <c r="AHG165" s="3"/>
      <c r="AHH165" s="3"/>
      <c r="AHI165" s="3"/>
      <c r="AHJ165" s="3"/>
      <c r="AHK165" s="3"/>
      <c r="AHL165" s="3"/>
      <c r="AHM165" s="3"/>
      <c r="AHN165" s="3"/>
      <c r="AHO165" s="3"/>
      <c r="AHP165" s="3"/>
      <c r="AHQ165" s="3"/>
      <c r="AHR165" s="3"/>
      <c r="AHS165" s="3"/>
      <c r="AHT165" s="3"/>
      <c r="AHU165" s="3"/>
      <c r="AHV165" s="3"/>
      <c r="AHW165" s="3"/>
      <c r="AHX165" s="3"/>
      <c r="AHY165" s="3"/>
      <c r="AHZ165" s="3"/>
      <c r="AIA165" s="3"/>
      <c r="AIB165" s="3"/>
      <c r="AIC165" s="3"/>
      <c r="AID165" s="3"/>
      <c r="AIE165" s="3"/>
      <c r="AIF165" s="3"/>
      <c r="AIG165" s="3"/>
      <c r="AIH165" s="3"/>
      <c r="AII165" s="3"/>
      <c r="AIJ165" s="3"/>
      <c r="AIK165" s="3"/>
      <c r="AIL165" s="3"/>
      <c r="AIM165" s="3"/>
      <c r="AIN165" s="3"/>
      <c r="AIO165" s="3"/>
      <c r="AIP165" s="3"/>
      <c r="AIQ165" s="3"/>
      <c r="AIR165" s="3"/>
      <c r="AIS165" s="3"/>
      <c r="AIT165" s="3"/>
      <c r="AIU165" s="3"/>
      <c r="AIV165" s="3"/>
      <c r="AIW165" s="3"/>
      <c r="AIX165" s="3"/>
      <c r="AIY165" s="3"/>
      <c r="AIZ165" s="3"/>
      <c r="AJA165" s="3"/>
      <c r="AJB165" s="3"/>
      <c r="AJC165" s="3"/>
      <c r="AJD165" s="3"/>
      <c r="AJE165" s="3"/>
      <c r="AJF165" s="3"/>
      <c r="AJG165" s="3"/>
      <c r="AJH165" s="3"/>
      <c r="AJI165" s="3"/>
      <c r="AJJ165" s="3"/>
      <c r="AJK165" s="3"/>
      <c r="AJL165" s="3"/>
      <c r="AJM165" s="3"/>
      <c r="AJN165" s="3"/>
      <c r="AJO165" s="3"/>
      <c r="AJP165" s="3"/>
      <c r="AJQ165" s="3"/>
      <c r="AJR165" s="3"/>
      <c r="AJS165" s="3"/>
      <c r="AJT165" s="3"/>
      <c r="AJU165" s="3"/>
      <c r="AJV165" s="3"/>
      <c r="AJW165" s="3"/>
      <c r="AJX165" s="3"/>
      <c r="AJY165" s="3"/>
      <c r="AJZ165" s="3"/>
      <c r="AKA165" s="3"/>
      <c r="AKB165" s="3"/>
      <c r="AKC165" s="3"/>
      <c r="AKD165" s="3"/>
      <c r="AKE165" s="3"/>
      <c r="AKF165" s="3"/>
      <c r="AKG165" s="3"/>
      <c r="AKH165" s="3"/>
      <c r="AKI165" s="3"/>
      <c r="AKJ165" s="3"/>
      <c r="AKK165" s="3"/>
      <c r="AKL165" s="3"/>
      <c r="AKM165" s="3"/>
      <c r="AKN165" s="3"/>
      <c r="AKO165" s="3"/>
      <c r="AKP165" s="3"/>
      <c r="AKQ165" s="3"/>
      <c r="AKR165" s="3"/>
      <c r="AKS165" s="3"/>
      <c r="AKT165" s="3"/>
      <c r="AKU165" s="3"/>
      <c r="AKV165" s="3"/>
      <c r="AKW165" s="3"/>
      <c r="AKX165" s="3"/>
      <c r="AKY165" s="3"/>
      <c r="AKZ165" s="3"/>
      <c r="ALA165" s="3"/>
      <c r="ALB165" s="3"/>
      <c r="ALC165" s="3"/>
      <c r="ALD165" s="3"/>
      <c r="ALE165" s="3"/>
      <c r="ALF165" s="3"/>
      <c r="ALG165" s="3"/>
      <c r="ALH165" s="3"/>
      <c r="ALI165" s="3"/>
      <c r="ALJ165" s="3"/>
      <c r="ALK165" s="3"/>
      <c r="ALL165" s="3"/>
      <c r="ALM165" s="3"/>
      <c r="ALN165" s="3"/>
      <c r="ALO165" s="3"/>
      <c r="ALP165" s="3"/>
      <c r="ALQ165" s="3"/>
      <c r="ALR165" s="3"/>
      <c r="ALS165" s="3"/>
      <c r="ALT165" s="3"/>
      <c r="ALU165" s="3"/>
      <c r="ALV165" s="3"/>
      <c r="ALW165" s="3"/>
      <c r="ALX165" s="3"/>
      <c r="ALY165" s="3"/>
      <c r="ALZ165" s="3"/>
      <c r="AMA165" s="3"/>
      <c r="AMB165" s="3"/>
      <c r="AMC165" s="3"/>
      <c r="AMD165" s="3"/>
      <c r="AME165" s="3"/>
      <c r="AMF165" s="3"/>
      <c r="AMG165" s="3"/>
      <c r="AMH165" s="3"/>
      <c r="AMI165" s="3"/>
      <c r="AMJ165" s="3"/>
      <c r="AMK165" s="3"/>
      <c r="AML165" s="3"/>
      <c r="AMM165" s="3"/>
      <c r="AMN165" s="3"/>
      <c r="AMO165" s="3"/>
      <c r="AMP165" s="3"/>
      <c r="AMQ165" s="3"/>
      <c r="AMR165" s="3"/>
      <c r="AMS165" s="3"/>
      <c r="AMT165" s="3"/>
      <c r="AMU165" s="3"/>
      <c r="AMV165" s="3"/>
      <c r="AMW165" s="3"/>
      <c r="AMX165" s="3"/>
      <c r="AMY165" s="3"/>
      <c r="AMZ165" s="3"/>
      <c r="ANA165" s="3"/>
      <c r="ANB165" s="3"/>
      <c r="ANC165" s="3"/>
      <c r="AND165" s="3"/>
      <c r="ANE165" s="3"/>
      <c r="ANF165" s="3"/>
      <c r="ANG165" s="3"/>
      <c r="ANH165" s="3"/>
      <c r="ANI165" s="3"/>
      <c r="ANJ165" s="3"/>
      <c r="ANK165" s="3"/>
      <c r="ANL165" s="3"/>
      <c r="ANM165" s="3"/>
      <c r="ANN165" s="3"/>
      <c r="ANO165" s="3"/>
      <c r="ANP165" s="3"/>
      <c r="ANQ165" s="3"/>
      <c r="ANR165" s="3"/>
      <c r="ANS165" s="3"/>
      <c r="ANT165" s="3"/>
      <c r="ANU165" s="3"/>
      <c r="ANV165" s="3"/>
      <c r="ANW165" s="3"/>
      <c r="ANX165" s="3"/>
      <c r="ANY165" s="3"/>
      <c r="ANZ165" s="3"/>
      <c r="AOA165" s="3"/>
      <c r="AOB165" s="3"/>
      <c r="AOC165" s="3"/>
      <c r="AOD165" s="3"/>
      <c r="AOE165" s="3"/>
      <c r="AOF165" s="3"/>
      <c r="AOG165" s="3"/>
      <c r="AOH165" s="3"/>
      <c r="AOI165" s="3"/>
      <c r="AOJ165" s="3"/>
      <c r="AOK165" s="3"/>
      <c r="AOL165" s="3"/>
      <c r="AOM165" s="3"/>
      <c r="AON165" s="3"/>
      <c r="AOO165" s="3"/>
      <c r="AOP165" s="3"/>
      <c r="AOQ165" s="3"/>
      <c r="AOR165" s="3"/>
      <c r="AOS165" s="3"/>
      <c r="AOT165" s="3"/>
      <c r="AOU165" s="3"/>
      <c r="AOV165" s="3"/>
      <c r="AOW165" s="3"/>
      <c r="AOX165" s="3"/>
      <c r="AOY165" s="3"/>
      <c r="AOZ165" s="3"/>
      <c r="APA165" s="3"/>
      <c r="APB165" s="3"/>
      <c r="APC165" s="3"/>
      <c r="APD165" s="3"/>
      <c r="APE165" s="3"/>
      <c r="APF165" s="3"/>
      <c r="APG165" s="3"/>
      <c r="APH165" s="3"/>
      <c r="API165" s="3"/>
      <c r="APJ165" s="3"/>
      <c r="APK165" s="3"/>
      <c r="APL165" s="3"/>
      <c r="APM165" s="3"/>
      <c r="APN165" s="3"/>
      <c r="APO165" s="3"/>
      <c r="APP165" s="3"/>
      <c r="APQ165" s="3"/>
      <c r="APR165" s="3"/>
      <c r="APS165" s="3"/>
      <c r="APT165" s="3"/>
      <c r="APU165" s="3"/>
      <c r="APV165" s="3"/>
      <c r="APW165" s="3"/>
      <c r="APX165" s="3"/>
      <c r="APY165" s="3"/>
      <c r="APZ165" s="3"/>
      <c r="AQA165" s="3"/>
      <c r="AQB165" s="3"/>
      <c r="AQC165" s="3"/>
      <c r="AQD165" s="3"/>
      <c r="AQE165" s="3"/>
      <c r="AQF165" s="3"/>
      <c r="AQG165" s="3"/>
      <c r="AQH165" s="3"/>
      <c r="AQI165" s="3"/>
      <c r="AQJ165" s="3"/>
      <c r="AQK165" s="3"/>
      <c r="AQL165" s="3"/>
      <c r="AQM165" s="3"/>
      <c r="AQN165" s="3"/>
      <c r="AQO165" s="3"/>
      <c r="AQP165" s="3"/>
      <c r="AQQ165" s="3"/>
      <c r="AQR165" s="3"/>
      <c r="AQS165" s="3"/>
      <c r="AQT165" s="3"/>
      <c r="AQU165" s="3"/>
      <c r="AQV165" s="3"/>
      <c r="AQW165" s="3"/>
      <c r="AQX165" s="3"/>
      <c r="AQY165" s="3"/>
      <c r="AQZ165" s="3"/>
      <c r="ARA165" s="3"/>
      <c r="ARB165" s="3"/>
      <c r="ARC165" s="3"/>
      <c r="ARD165" s="3"/>
      <c r="ARE165" s="3"/>
      <c r="ARF165" s="3"/>
      <c r="ARG165" s="3"/>
      <c r="ARH165" s="3"/>
      <c r="ARI165" s="3"/>
      <c r="ARJ165" s="3"/>
      <c r="ARK165" s="3"/>
      <c r="ARL165" s="3"/>
      <c r="ARM165" s="3"/>
      <c r="ARN165" s="3"/>
      <c r="ARO165" s="3"/>
      <c r="ARP165" s="3"/>
      <c r="ARQ165" s="3"/>
      <c r="ARR165" s="3"/>
      <c r="ARS165" s="3"/>
      <c r="ART165" s="3"/>
      <c r="ARU165" s="3"/>
      <c r="ARV165" s="3"/>
      <c r="ARW165" s="3"/>
      <c r="ARX165" s="3"/>
      <c r="ARY165" s="3"/>
      <c r="ARZ165" s="3"/>
      <c r="ASA165" s="3"/>
      <c r="ASB165" s="3"/>
      <c r="ASC165" s="3"/>
      <c r="ASD165" s="3"/>
      <c r="ASE165" s="3"/>
      <c r="ASF165" s="3"/>
      <c r="ASG165" s="3"/>
      <c r="ASH165" s="3"/>
      <c r="ASI165" s="3"/>
      <c r="ASJ165" s="3"/>
      <c r="ASK165" s="3"/>
      <c r="ASL165" s="3"/>
      <c r="ASM165" s="3"/>
      <c r="ASN165" s="3"/>
      <c r="ASO165" s="3"/>
      <c r="ASP165" s="3"/>
      <c r="ASQ165" s="3"/>
      <c r="ASR165" s="3"/>
      <c r="ASS165" s="3"/>
      <c r="AST165" s="3"/>
      <c r="ASU165" s="3"/>
      <c r="ASV165" s="3"/>
      <c r="ASW165" s="3"/>
      <c r="ASX165" s="3"/>
      <c r="ASY165" s="3"/>
      <c r="ASZ165" s="3"/>
      <c r="ATA165" s="3"/>
      <c r="ATB165" s="3"/>
      <c r="ATC165" s="3"/>
      <c r="ATD165" s="3"/>
      <c r="ATE165" s="3"/>
      <c r="ATF165" s="3"/>
      <c r="ATG165" s="3"/>
      <c r="ATH165" s="3"/>
      <c r="ATI165" s="3"/>
      <c r="ATJ165" s="3"/>
      <c r="ATK165" s="3"/>
      <c r="ATL165" s="3"/>
      <c r="ATM165" s="3"/>
      <c r="ATN165" s="3"/>
      <c r="ATO165" s="3"/>
      <c r="ATP165" s="3"/>
      <c r="ATQ165" s="3"/>
      <c r="ATR165" s="3"/>
      <c r="ATS165" s="3"/>
      <c r="ATT165" s="3"/>
      <c r="ATU165" s="3"/>
      <c r="ATV165" s="3"/>
      <c r="ATW165" s="3"/>
      <c r="ATX165" s="3"/>
      <c r="ATY165" s="3"/>
      <c r="ATZ165" s="3"/>
      <c r="AUA165" s="3"/>
      <c r="AUB165" s="3"/>
      <c r="AUC165" s="3"/>
      <c r="AUD165" s="3"/>
      <c r="AUE165" s="3"/>
      <c r="AUF165" s="3"/>
      <c r="AUG165" s="3"/>
      <c r="AUH165" s="3"/>
      <c r="AUI165" s="3"/>
      <c r="AUJ165" s="3"/>
      <c r="AUK165" s="3"/>
      <c r="AUL165" s="3"/>
      <c r="AUM165" s="3"/>
      <c r="AUN165" s="3"/>
      <c r="AUO165" s="3"/>
      <c r="AUP165" s="3"/>
      <c r="AUQ165" s="3"/>
      <c r="AUR165" s="3"/>
      <c r="AUS165" s="3"/>
      <c r="AUT165" s="3"/>
      <c r="AUU165" s="3"/>
      <c r="AUV165" s="3"/>
      <c r="AUW165" s="3"/>
      <c r="AUX165" s="3"/>
      <c r="AUY165" s="3"/>
      <c r="AUZ165" s="3"/>
      <c r="AVA165" s="3"/>
      <c r="AVB165" s="3"/>
      <c r="AVC165" s="3"/>
      <c r="AVD165" s="3"/>
      <c r="AVE165" s="3"/>
      <c r="AVF165" s="3"/>
      <c r="AVG165" s="3"/>
      <c r="AVH165" s="3"/>
      <c r="AVI165" s="3"/>
      <c r="AVJ165" s="3"/>
      <c r="AVK165" s="3"/>
      <c r="AVL165" s="3"/>
      <c r="AVM165" s="3"/>
      <c r="AVN165" s="3"/>
      <c r="AVO165" s="3"/>
      <c r="AVP165" s="3"/>
      <c r="AVQ165" s="3"/>
      <c r="AVR165" s="3"/>
      <c r="AVS165" s="3"/>
      <c r="AVT165" s="3"/>
      <c r="AVU165" s="3"/>
      <c r="AVV165" s="3"/>
      <c r="AVW165" s="3"/>
      <c r="AVX165" s="3"/>
      <c r="AVY165" s="3"/>
      <c r="AVZ165" s="3"/>
      <c r="AWA165" s="3"/>
      <c r="AWB165" s="3"/>
      <c r="AWC165" s="3"/>
      <c r="AWD165" s="3"/>
      <c r="AWE165" s="3"/>
      <c r="AWF165" s="3"/>
      <c r="AWG165" s="3"/>
      <c r="AWH165" s="3"/>
      <c r="AWI165" s="3"/>
      <c r="AWJ165" s="3"/>
      <c r="AWK165" s="3"/>
      <c r="AWL165" s="3"/>
      <c r="AWM165" s="3"/>
      <c r="AWN165" s="3"/>
      <c r="AWO165" s="3"/>
      <c r="AWP165" s="3"/>
      <c r="AWQ165" s="3"/>
      <c r="AWR165" s="3"/>
      <c r="AWS165" s="3"/>
      <c r="AWT165" s="3"/>
      <c r="AWU165" s="3"/>
      <c r="AWV165" s="3"/>
      <c r="AWW165" s="3"/>
      <c r="AWX165" s="3"/>
      <c r="AWY165" s="3"/>
      <c r="AWZ165" s="3"/>
      <c r="AXA165" s="3"/>
      <c r="AXB165" s="3"/>
      <c r="AXC165" s="3"/>
      <c r="AXD165" s="3"/>
      <c r="AXE165" s="3"/>
      <c r="AXF165" s="3"/>
      <c r="AXG165" s="3"/>
      <c r="AXH165" s="3"/>
      <c r="AXI165" s="3"/>
      <c r="AXJ165" s="3"/>
      <c r="AXK165" s="3"/>
      <c r="AXL165" s="3"/>
      <c r="AXM165" s="3"/>
      <c r="AXN165" s="3"/>
      <c r="AXO165" s="3"/>
      <c r="AXP165" s="3"/>
      <c r="AXQ165" s="3"/>
      <c r="AXR165" s="3"/>
      <c r="AXS165" s="3"/>
      <c r="AXT165" s="3"/>
      <c r="AXU165" s="3"/>
      <c r="AXV165" s="3"/>
      <c r="AXW165" s="3"/>
      <c r="AXX165" s="3"/>
      <c r="AXY165" s="3"/>
      <c r="AXZ165" s="3"/>
      <c r="AYA165" s="3"/>
      <c r="AYB165" s="3"/>
      <c r="AYC165" s="3"/>
      <c r="AYD165" s="3"/>
      <c r="AYE165" s="3"/>
      <c r="AYF165" s="3"/>
      <c r="AYG165" s="3"/>
      <c r="AYH165" s="3"/>
      <c r="AYI165" s="3"/>
      <c r="AYJ165" s="3"/>
      <c r="AYK165" s="3"/>
      <c r="AYL165" s="3"/>
      <c r="AYM165" s="3"/>
      <c r="AYN165" s="3"/>
      <c r="AYO165" s="3"/>
      <c r="AYP165" s="3"/>
      <c r="AYQ165" s="3"/>
      <c r="AYR165" s="3"/>
      <c r="AYS165" s="3"/>
      <c r="AYT165" s="3"/>
      <c r="AYU165" s="3"/>
      <c r="AYV165" s="3"/>
      <c r="AYW165" s="3"/>
      <c r="AYX165" s="3"/>
      <c r="AYY165" s="3"/>
      <c r="AYZ165" s="3"/>
      <c r="AZA165" s="3"/>
      <c r="AZB165" s="3"/>
      <c r="AZC165" s="3"/>
      <c r="AZD165" s="3"/>
      <c r="AZE165" s="3"/>
      <c r="AZF165" s="3"/>
      <c r="AZG165" s="3"/>
      <c r="AZH165" s="3"/>
      <c r="AZI165" s="3"/>
      <c r="AZJ165" s="3"/>
      <c r="AZK165" s="3"/>
      <c r="AZL165" s="3"/>
      <c r="AZM165" s="3"/>
      <c r="AZN165" s="3"/>
      <c r="AZO165" s="3"/>
      <c r="AZP165" s="3"/>
      <c r="AZQ165" s="3"/>
      <c r="AZR165" s="3"/>
      <c r="AZS165" s="3"/>
      <c r="AZT165" s="3"/>
      <c r="AZU165" s="3"/>
      <c r="AZV165" s="3"/>
      <c r="AZW165" s="3"/>
      <c r="AZX165" s="3"/>
      <c r="AZY165" s="3"/>
      <c r="AZZ165" s="3"/>
      <c r="BAA165" s="3"/>
      <c r="BAB165" s="3"/>
      <c r="BAC165" s="3"/>
      <c r="BAD165" s="3"/>
      <c r="BAE165" s="3"/>
      <c r="BAF165" s="3"/>
      <c r="BAG165" s="3"/>
      <c r="BAH165" s="3"/>
      <c r="BAI165" s="3"/>
      <c r="BAJ165" s="3"/>
      <c r="BAK165" s="3"/>
      <c r="BAL165" s="3"/>
      <c r="BAM165" s="3"/>
      <c r="BAN165" s="3"/>
      <c r="BAO165" s="3"/>
      <c r="BAP165" s="3"/>
      <c r="BAQ165" s="3"/>
      <c r="BAR165" s="3"/>
      <c r="BAS165" s="3"/>
      <c r="BAT165" s="3"/>
      <c r="BAU165" s="3"/>
      <c r="BAV165" s="3"/>
      <c r="BAW165" s="3"/>
      <c r="BAX165" s="3"/>
      <c r="BAY165" s="3"/>
      <c r="BAZ165" s="3"/>
      <c r="BBA165" s="3"/>
      <c r="BBB165" s="3"/>
      <c r="BBC165" s="3"/>
      <c r="BBD165" s="3"/>
      <c r="BBE165" s="3"/>
      <c r="BBF165" s="3"/>
      <c r="BBG165" s="3"/>
      <c r="BBH165" s="3"/>
      <c r="BBI165" s="3"/>
      <c r="BBJ165" s="3"/>
      <c r="BBK165" s="3"/>
      <c r="BBL165" s="3"/>
      <c r="BBM165" s="3"/>
      <c r="BBN165" s="3"/>
      <c r="BBO165" s="3"/>
      <c r="BBP165" s="3"/>
      <c r="BBQ165" s="3"/>
      <c r="BBR165" s="3"/>
      <c r="BBS165" s="3"/>
      <c r="BBT165" s="3"/>
      <c r="BBU165" s="3"/>
      <c r="BBV165" s="3"/>
      <c r="BBW165" s="3"/>
      <c r="BBX165" s="3"/>
      <c r="BBY165" s="3"/>
      <c r="BBZ165" s="3"/>
      <c r="BCA165" s="3"/>
      <c r="BCB165" s="3"/>
      <c r="BCC165" s="3"/>
      <c r="BCD165" s="3"/>
      <c r="BCE165" s="3"/>
      <c r="BCF165" s="3"/>
      <c r="BCG165" s="3"/>
      <c r="BCH165" s="3"/>
      <c r="BCI165" s="3"/>
      <c r="BCJ165" s="3"/>
      <c r="BCK165" s="3"/>
      <c r="BCL165" s="3"/>
      <c r="BCM165" s="3"/>
      <c r="BCN165" s="3"/>
      <c r="BCO165" s="3"/>
      <c r="BCP165" s="3"/>
      <c r="BCQ165" s="3"/>
      <c r="BCR165" s="3"/>
      <c r="BCS165" s="3"/>
      <c r="BCT165" s="3"/>
      <c r="BCU165" s="3"/>
      <c r="BCV165" s="3"/>
      <c r="BCW165" s="3"/>
      <c r="BCX165" s="3"/>
      <c r="BCY165" s="3"/>
      <c r="BCZ165" s="3"/>
      <c r="BDA165" s="3"/>
      <c r="BDB165" s="3"/>
      <c r="BDC165" s="3"/>
      <c r="BDD165" s="3"/>
      <c r="BDE165" s="3"/>
      <c r="BDF165" s="3"/>
      <c r="BDG165" s="3"/>
      <c r="BDH165" s="3"/>
      <c r="BDI165" s="3"/>
      <c r="BDJ165" s="3"/>
      <c r="BDK165" s="3"/>
      <c r="BDL165" s="3"/>
      <c r="BDM165" s="3"/>
      <c r="BDN165" s="3"/>
      <c r="BDO165" s="3"/>
      <c r="BDP165" s="3"/>
      <c r="BDQ165" s="3"/>
      <c r="BDR165" s="3"/>
      <c r="BDS165" s="3"/>
      <c r="BDT165" s="3"/>
      <c r="BDU165" s="3"/>
      <c r="BDV165" s="3"/>
      <c r="BDW165" s="3"/>
      <c r="BDX165" s="3"/>
      <c r="BDY165" s="3"/>
      <c r="BDZ165" s="3"/>
      <c r="BEA165" s="3"/>
      <c r="BEB165" s="3"/>
      <c r="BEC165" s="3"/>
      <c r="BED165" s="3"/>
      <c r="BEE165" s="3"/>
      <c r="BEF165" s="3"/>
      <c r="BEG165" s="3"/>
      <c r="BEH165" s="3"/>
      <c r="BEI165" s="3"/>
      <c r="BEJ165" s="3"/>
      <c r="BEK165" s="3"/>
      <c r="BEL165" s="3"/>
      <c r="BEM165" s="3"/>
      <c r="BEN165" s="3"/>
      <c r="BEO165" s="3"/>
      <c r="BEP165" s="3"/>
      <c r="BEQ165" s="3"/>
      <c r="BER165" s="3"/>
      <c r="BES165" s="3"/>
      <c r="BET165" s="3"/>
      <c r="BEU165" s="3"/>
      <c r="BEV165" s="3"/>
      <c r="BEW165" s="3"/>
    </row>
    <row r="166" spans="1:1505" s="3" customFormat="1">
      <c r="A166" s="2" t="s">
        <v>59</v>
      </c>
      <c r="B166" s="2" t="s">
        <v>275</v>
      </c>
      <c r="C166" s="2" t="s">
        <v>6</v>
      </c>
      <c r="D166" s="26">
        <v>10649.060000000001</v>
      </c>
      <c r="E166" s="26">
        <v>6637.76</v>
      </c>
    </row>
    <row r="167" spans="1:1505" s="3" customFormat="1">
      <c r="A167" s="2" t="s">
        <v>61</v>
      </c>
      <c r="B167" s="2" t="s">
        <v>277</v>
      </c>
      <c r="C167" s="2" t="s">
        <v>6</v>
      </c>
      <c r="D167" s="26">
        <v>7985.95</v>
      </c>
      <c r="E167" s="26">
        <v>5054.3999999999996</v>
      </c>
    </row>
    <row r="168" spans="1:1505" s="3" customFormat="1">
      <c r="A168" s="2" t="s">
        <v>66</v>
      </c>
      <c r="B168" s="2" t="s">
        <v>280</v>
      </c>
      <c r="C168" s="2" t="s">
        <v>6</v>
      </c>
      <c r="D168" s="26">
        <v>133.1</v>
      </c>
      <c r="E168" s="26">
        <v>84.24</v>
      </c>
    </row>
    <row r="169" spans="1:1505" s="3" customFormat="1">
      <c r="A169" s="2" t="s">
        <v>67</v>
      </c>
      <c r="B169" s="2" t="s">
        <v>281</v>
      </c>
      <c r="C169" s="2" t="s">
        <v>6</v>
      </c>
      <c r="D169" s="26">
        <v>1499.58</v>
      </c>
      <c r="E169" s="26">
        <v>949.1</v>
      </c>
    </row>
    <row r="170" spans="1:1505" s="3" customFormat="1">
      <c r="A170" s="2" t="s">
        <v>148</v>
      </c>
      <c r="B170" s="2" t="s">
        <v>352</v>
      </c>
      <c r="C170" s="2" t="s">
        <v>6</v>
      </c>
      <c r="D170" s="26">
        <v>6312.1</v>
      </c>
      <c r="E170" s="26">
        <v>3995</v>
      </c>
    </row>
    <row r="171" spans="1:1505" s="3" customFormat="1">
      <c r="A171" s="2" t="s">
        <v>149</v>
      </c>
      <c r="B171" s="2" t="s">
        <v>353</v>
      </c>
      <c r="C171" s="2" t="s">
        <v>6</v>
      </c>
      <c r="D171" s="26">
        <v>12911.25</v>
      </c>
      <c r="E171" s="26">
        <v>7825</v>
      </c>
    </row>
    <row r="172" spans="1:1505" s="19" customFormat="1" ht="16.5" customHeight="1">
      <c r="A172" s="54" t="s">
        <v>150</v>
      </c>
      <c r="B172" s="57"/>
      <c r="C172" s="57"/>
      <c r="D172" s="58"/>
      <c r="E172" s="58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</row>
    <row r="173" spans="1:1505" s="4" customFormat="1">
      <c r="A173" s="27" t="s">
        <v>151</v>
      </c>
      <c r="B173" s="2" t="s">
        <v>354</v>
      </c>
      <c r="C173" s="2" t="s">
        <v>6</v>
      </c>
      <c r="D173" s="26">
        <v>39.04</v>
      </c>
      <c r="E173" s="26">
        <v>24.71</v>
      </c>
    </row>
    <row r="174" spans="1:1505" s="4" customFormat="1">
      <c r="A174" s="27" t="s">
        <v>152</v>
      </c>
      <c r="B174" s="2" t="s">
        <v>355</v>
      </c>
      <c r="C174" s="2" t="s">
        <v>6</v>
      </c>
      <c r="D174" s="26">
        <v>195.21</v>
      </c>
      <c r="E174" s="26">
        <v>123.55</v>
      </c>
    </row>
    <row r="175" spans="1:1505" s="3" customFormat="1">
      <c r="A175" s="2" t="s">
        <v>153</v>
      </c>
      <c r="B175" s="2" t="s">
        <v>356</v>
      </c>
      <c r="C175" s="2" t="s">
        <v>6</v>
      </c>
      <c r="D175" s="26">
        <v>1700.27</v>
      </c>
      <c r="E175" s="26">
        <v>1076.1199999999999</v>
      </c>
    </row>
    <row r="176" spans="1:1505" s="3" customFormat="1">
      <c r="A176" s="2" t="s">
        <v>154</v>
      </c>
      <c r="B176" s="2" t="s">
        <v>357</v>
      </c>
      <c r="C176" s="2" t="s">
        <v>6</v>
      </c>
      <c r="D176" s="26">
        <v>1759.27</v>
      </c>
      <c r="E176" s="26">
        <v>1111.1199999999999</v>
      </c>
    </row>
    <row r="177" spans="1:1505" s="3" customFormat="1">
      <c r="A177" s="2" t="s">
        <v>155</v>
      </c>
      <c r="B177" s="2" t="s">
        <v>358</v>
      </c>
      <c r="C177" s="2" t="s">
        <v>6</v>
      </c>
      <c r="D177" s="26">
        <v>2236.21</v>
      </c>
      <c r="E177" s="26">
        <v>1415.32</v>
      </c>
    </row>
    <row r="178" spans="1:1505" s="3" customFormat="1">
      <c r="A178" s="2" t="s">
        <v>156</v>
      </c>
      <c r="B178" s="2" t="s">
        <v>359</v>
      </c>
      <c r="C178" s="2" t="s">
        <v>6</v>
      </c>
      <c r="D178" s="26">
        <v>2295.21</v>
      </c>
      <c r="E178" s="26">
        <v>1450.32</v>
      </c>
    </row>
    <row r="179" spans="1:1505" s="3" customFormat="1">
      <c r="A179" s="2" t="s">
        <v>157</v>
      </c>
      <c r="B179" s="2" t="s">
        <v>360</v>
      </c>
      <c r="C179" s="2" t="s">
        <v>6</v>
      </c>
      <c r="D179" s="26">
        <v>283.39</v>
      </c>
      <c r="E179" s="26">
        <v>179.36</v>
      </c>
    </row>
    <row r="180" spans="1:1505" s="3" customFormat="1">
      <c r="A180" s="10"/>
      <c r="B180" s="2"/>
      <c r="C180" s="2"/>
      <c r="D180" s="26"/>
      <c r="E180" s="26"/>
    </row>
    <row r="181" spans="1:1505" s="13" customFormat="1">
      <c r="A181" s="59" t="s">
        <v>158</v>
      </c>
      <c r="B181" s="60"/>
      <c r="C181" s="31"/>
      <c r="D181" s="31"/>
      <c r="E181" s="3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  <c r="OZ181" s="3"/>
      <c r="PA181" s="3"/>
      <c r="PB181" s="3"/>
      <c r="PC181" s="3"/>
      <c r="PD181" s="3"/>
      <c r="PE181" s="3"/>
      <c r="PF181" s="3"/>
      <c r="PG181" s="3"/>
      <c r="PH181" s="3"/>
      <c r="PI181" s="3"/>
      <c r="PJ181" s="3"/>
      <c r="PK181" s="3"/>
      <c r="PL181" s="3"/>
      <c r="PM181" s="3"/>
      <c r="PN181" s="3"/>
      <c r="PO181" s="3"/>
      <c r="PP181" s="3"/>
      <c r="PQ181" s="3"/>
      <c r="PR181" s="3"/>
      <c r="PS181" s="3"/>
      <c r="PT181" s="3"/>
      <c r="PU181" s="3"/>
      <c r="PV181" s="3"/>
      <c r="PW181" s="3"/>
      <c r="PX181" s="3"/>
      <c r="PY181" s="3"/>
      <c r="PZ181" s="3"/>
      <c r="QA181" s="3"/>
      <c r="QB181" s="3"/>
      <c r="QC181" s="3"/>
      <c r="QD181" s="3"/>
      <c r="QE181" s="3"/>
      <c r="QF181" s="3"/>
      <c r="QG181" s="3"/>
      <c r="QH181" s="3"/>
      <c r="QI181" s="3"/>
      <c r="QJ181" s="3"/>
      <c r="QK181" s="3"/>
      <c r="QL181" s="3"/>
      <c r="QM181" s="3"/>
      <c r="QN181" s="3"/>
      <c r="QO181" s="3"/>
      <c r="QP181" s="3"/>
      <c r="QQ181" s="3"/>
      <c r="QR181" s="3"/>
      <c r="QS181" s="3"/>
      <c r="QT181" s="3"/>
      <c r="QU181" s="3"/>
      <c r="QV181" s="3"/>
      <c r="QW181" s="3"/>
      <c r="QX181" s="3"/>
      <c r="QY181" s="3"/>
      <c r="QZ181" s="3"/>
      <c r="RA181" s="3"/>
      <c r="RB181" s="3"/>
      <c r="RC181" s="3"/>
      <c r="RD181" s="3"/>
      <c r="RE181" s="3"/>
      <c r="RF181" s="3"/>
      <c r="RG181" s="3"/>
      <c r="RH181" s="3"/>
      <c r="RI181" s="3"/>
      <c r="RJ181" s="3"/>
      <c r="RK181" s="3"/>
      <c r="RL181" s="3"/>
      <c r="RM181" s="3"/>
      <c r="RN181" s="3"/>
      <c r="RO181" s="3"/>
      <c r="RP181" s="3"/>
      <c r="RQ181" s="3"/>
      <c r="RR181" s="3"/>
      <c r="RS181" s="3"/>
      <c r="RT181" s="3"/>
      <c r="RU181" s="3"/>
      <c r="RV181" s="3"/>
      <c r="RW181" s="3"/>
      <c r="RX181" s="3"/>
      <c r="RY181" s="3"/>
      <c r="RZ181" s="3"/>
      <c r="SA181" s="3"/>
      <c r="SB181" s="3"/>
      <c r="SC181" s="3"/>
      <c r="SD181" s="3"/>
      <c r="SE181" s="3"/>
      <c r="SF181" s="3"/>
      <c r="SG181" s="3"/>
      <c r="SH181" s="3"/>
      <c r="SI181" s="3"/>
      <c r="SJ181" s="3"/>
      <c r="SK181" s="3"/>
      <c r="SL181" s="3"/>
      <c r="SM181" s="3"/>
      <c r="SN181" s="3"/>
      <c r="SO181" s="3"/>
      <c r="SP181" s="3"/>
      <c r="SQ181" s="3"/>
      <c r="SR181" s="3"/>
      <c r="SS181" s="3"/>
      <c r="ST181" s="3"/>
      <c r="SU181" s="3"/>
      <c r="SV181" s="3"/>
      <c r="SW181" s="3"/>
      <c r="SX181" s="3"/>
      <c r="SY181" s="3"/>
      <c r="SZ181" s="3"/>
      <c r="TA181" s="3"/>
      <c r="TB181" s="3"/>
      <c r="TC181" s="3"/>
      <c r="TD181" s="3"/>
      <c r="TE181" s="3"/>
      <c r="TF181" s="3"/>
      <c r="TG181" s="3"/>
      <c r="TH181" s="3"/>
      <c r="TI181" s="3"/>
      <c r="TJ181" s="3"/>
      <c r="TK181" s="3"/>
      <c r="TL181" s="3"/>
      <c r="TM181" s="3"/>
      <c r="TN181" s="3"/>
      <c r="TO181" s="3"/>
      <c r="TP181" s="3"/>
      <c r="TQ181" s="3"/>
      <c r="TR181" s="3"/>
      <c r="TS181" s="3"/>
      <c r="TT181" s="3"/>
      <c r="TU181" s="3"/>
      <c r="TV181" s="3"/>
      <c r="TW181" s="3"/>
      <c r="TX181" s="3"/>
      <c r="TY181" s="3"/>
      <c r="TZ181" s="3"/>
      <c r="UA181" s="3"/>
      <c r="UB181" s="3"/>
      <c r="UC181" s="3"/>
      <c r="UD181" s="3"/>
      <c r="UE181" s="3"/>
      <c r="UF181" s="3"/>
      <c r="UG181" s="3"/>
      <c r="UH181" s="3"/>
      <c r="UI181" s="3"/>
      <c r="UJ181" s="3"/>
      <c r="UK181" s="3"/>
      <c r="UL181" s="3"/>
      <c r="UM181" s="3"/>
      <c r="UN181" s="3"/>
      <c r="UO181" s="3"/>
      <c r="UP181" s="3"/>
      <c r="UQ181" s="3"/>
      <c r="UR181" s="3"/>
      <c r="US181" s="3"/>
      <c r="UT181" s="3"/>
      <c r="UU181" s="3"/>
      <c r="UV181" s="3"/>
      <c r="UW181" s="3"/>
      <c r="UX181" s="3"/>
      <c r="UY181" s="3"/>
      <c r="UZ181" s="3"/>
      <c r="VA181" s="3"/>
      <c r="VB181" s="3"/>
      <c r="VC181" s="3"/>
      <c r="VD181" s="3"/>
      <c r="VE181" s="3"/>
      <c r="VF181" s="3"/>
      <c r="VG181" s="3"/>
      <c r="VH181" s="3"/>
      <c r="VI181" s="3"/>
      <c r="VJ181" s="3"/>
      <c r="VK181" s="3"/>
      <c r="VL181" s="3"/>
      <c r="VM181" s="3"/>
      <c r="VN181" s="3"/>
      <c r="VO181" s="3"/>
      <c r="VP181" s="3"/>
      <c r="VQ181" s="3"/>
      <c r="VR181" s="3"/>
      <c r="VS181" s="3"/>
      <c r="VT181" s="3"/>
      <c r="VU181" s="3"/>
      <c r="VV181" s="3"/>
      <c r="VW181" s="3"/>
      <c r="VX181" s="3"/>
      <c r="VY181" s="3"/>
      <c r="VZ181" s="3"/>
      <c r="WA181" s="3"/>
      <c r="WB181" s="3"/>
      <c r="WC181" s="3"/>
      <c r="WD181" s="3"/>
      <c r="WE181" s="3"/>
      <c r="WF181" s="3"/>
      <c r="WG181" s="3"/>
      <c r="WH181" s="3"/>
      <c r="WI181" s="3"/>
      <c r="WJ181" s="3"/>
      <c r="WK181" s="3"/>
      <c r="WL181" s="3"/>
      <c r="WM181" s="3"/>
      <c r="WN181" s="3"/>
      <c r="WO181" s="3"/>
      <c r="WP181" s="3"/>
      <c r="WQ181" s="3"/>
      <c r="WR181" s="3"/>
      <c r="WS181" s="3"/>
      <c r="WT181" s="3"/>
      <c r="WU181" s="3"/>
      <c r="WV181" s="3"/>
      <c r="WW181" s="3"/>
      <c r="WX181" s="3"/>
      <c r="WY181" s="3"/>
      <c r="WZ181" s="3"/>
      <c r="XA181" s="3"/>
      <c r="XB181" s="3"/>
      <c r="XC181" s="3"/>
      <c r="XD181" s="3"/>
      <c r="XE181" s="3"/>
      <c r="XF181" s="3"/>
      <c r="XG181" s="3"/>
      <c r="XH181" s="3"/>
      <c r="XI181" s="3"/>
      <c r="XJ181" s="3"/>
      <c r="XK181" s="3"/>
      <c r="XL181" s="3"/>
      <c r="XM181" s="3"/>
      <c r="XN181" s="3"/>
      <c r="XO181" s="3"/>
      <c r="XP181" s="3"/>
      <c r="XQ181" s="3"/>
      <c r="XR181" s="3"/>
      <c r="XS181" s="3"/>
      <c r="XT181" s="3"/>
      <c r="XU181" s="3"/>
      <c r="XV181" s="3"/>
      <c r="XW181" s="3"/>
      <c r="XX181" s="3"/>
      <c r="XY181" s="3"/>
      <c r="XZ181" s="3"/>
      <c r="YA181" s="3"/>
      <c r="YB181" s="3"/>
      <c r="YC181" s="3"/>
      <c r="YD181" s="3"/>
      <c r="YE181" s="3"/>
      <c r="YF181" s="3"/>
      <c r="YG181" s="3"/>
      <c r="YH181" s="3"/>
      <c r="YI181" s="3"/>
      <c r="YJ181" s="3"/>
      <c r="YK181" s="3"/>
      <c r="YL181" s="3"/>
      <c r="YM181" s="3"/>
      <c r="YN181" s="3"/>
      <c r="YO181" s="3"/>
      <c r="YP181" s="3"/>
      <c r="YQ181" s="3"/>
      <c r="YR181" s="3"/>
      <c r="YS181" s="3"/>
      <c r="YT181" s="3"/>
      <c r="YU181" s="3"/>
      <c r="YV181" s="3"/>
      <c r="YW181" s="3"/>
      <c r="YX181" s="3"/>
      <c r="YY181" s="3"/>
      <c r="YZ181" s="3"/>
      <c r="ZA181" s="3"/>
      <c r="ZB181" s="3"/>
      <c r="ZC181" s="3"/>
      <c r="ZD181" s="3"/>
      <c r="ZE181" s="3"/>
      <c r="ZF181" s="3"/>
      <c r="ZG181" s="3"/>
      <c r="ZH181" s="3"/>
      <c r="ZI181" s="3"/>
      <c r="ZJ181" s="3"/>
      <c r="ZK181" s="3"/>
      <c r="ZL181" s="3"/>
      <c r="ZM181" s="3"/>
      <c r="ZN181" s="3"/>
      <c r="ZO181" s="3"/>
      <c r="ZP181" s="3"/>
      <c r="ZQ181" s="3"/>
      <c r="ZR181" s="3"/>
      <c r="ZS181" s="3"/>
      <c r="ZT181" s="3"/>
      <c r="ZU181" s="3"/>
      <c r="ZV181" s="3"/>
      <c r="ZW181" s="3"/>
      <c r="ZX181" s="3"/>
      <c r="ZY181" s="3"/>
      <c r="ZZ181" s="3"/>
      <c r="AAA181" s="3"/>
      <c r="AAB181" s="3"/>
      <c r="AAC181" s="3"/>
      <c r="AAD181" s="3"/>
      <c r="AAE181" s="3"/>
      <c r="AAF181" s="3"/>
      <c r="AAG181" s="3"/>
      <c r="AAH181" s="3"/>
      <c r="AAI181" s="3"/>
      <c r="AAJ181" s="3"/>
      <c r="AAK181" s="3"/>
      <c r="AAL181" s="3"/>
      <c r="AAM181" s="3"/>
      <c r="AAN181" s="3"/>
      <c r="AAO181" s="3"/>
      <c r="AAP181" s="3"/>
      <c r="AAQ181" s="3"/>
      <c r="AAR181" s="3"/>
      <c r="AAS181" s="3"/>
      <c r="AAT181" s="3"/>
      <c r="AAU181" s="3"/>
      <c r="AAV181" s="3"/>
      <c r="AAW181" s="3"/>
      <c r="AAX181" s="3"/>
      <c r="AAY181" s="3"/>
      <c r="AAZ181" s="3"/>
      <c r="ABA181" s="3"/>
      <c r="ABB181" s="3"/>
      <c r="ABC181" s="3"/>
      <c r="ABD181" s="3"/>
      <c r="ABE181" s="3"/>
      <c r="ABF181" s="3"/>
      <c r="ABG181" s="3"/>
      <c r="ABH181" s="3"/>
      <c r="ABI181" s="3"/>
      <c r="ABJ181" s="3"/>
      <c r="ABK181" s="3"/>
      <c r="ABL181" s="3"/>
      <c r="ABM181" s="3"/>
      <c r="ABN181" s="3"/>
      <c r="ABO181" s="3"/>
      <c r="ABP181" s="3"/>
      <c r="ABQ181" s="3"/>
      <c r="ABR181" s="3"/>
      <c r="ABS181" s="3"/>
      <c r="ABT181" s="3"/>
      <c r="ABU181" s="3"/>
      <c r="ABV181" s="3"/>
      <c r="ABW181" s="3"/>
      <c r="ABX181" s="3"/>
      <c r="ABY181" s="3"/>
      <c r="ABZ181" s="3"/>
      <c r="ACA181" s="3"/>
      <c r="ACB181" s="3"/>
      <c r="ACC181" s="3"/>
      <c r="ACD181" s="3"/>
      <c r="ACE181" s="3"/>
      <c r="ACF181" s="3"/>
      <c r="ACG181" s="3"/>
      <c r="ACH181" s="3"/>
      <c r="ACI181" s="3"/>
      <c r="ACJ181" s="3"/>
      <c r="ACK181" s="3"/>
      <c r="ACL181" s="3"/>
      <c r="ACM181" s="3"/>
      <c r="ACN181" s="3"/>
      <c r="ACO181" s="3"/>
      <c r="ACP181" s="3"/>
      <c r="ACQ181" s="3"/>
      <c r="ACR181" s="3"/>
      <c r="ACS181" s="3"/>
      <c r="ACT181" s="3"/>
      <c r="ACU181" s="3"/>
      <c r="ACV181" s="3"/>
      <c r="ACW181" s="3"/>
      <c r="ACX181" s="3"/>
      <c r="ACY181" s="3"/>
      <c r="ACZ181" s="3"/>
      <c r="ADA181" s="3"/>
      <c r="ADB181" s="3"/>
      <c r="ADC181" s="3"/>
      <c r="ADD181" s="3"/>
      <c r="ADE181" s="3"/>
      <c r="ADF181" s="3"/>
      <c r="ADG181" s="3"/>
      <c r="ADH181" s="3"/>
      <c r="ADI181" s="3"/>
      <c r="ADJ181" s="3"/>
      <c r="ADK181" s="3"/>
      <c r="ADL181" s="3"/>
      <c r="ADM181" s="3"/>
      <c r="ADN181" s="3"/>
      <c r="ADO181" s="3"/>
      <c r="ADP181" s="3"/>
      <c r="ADQ181" s="3"/>
      <c r="ADR181" s="3"/>
      <c r="ADS181" s="3"/>
      <c r="ADT181" s="3"/>
      <c r="ADU181" s="3"/>
      <c r="ADV181" s="3"/>
      <c r="ADW181" s="3"/>
      <c r="ADX181" s="3"/>
      <c r="ADY181" s="3"/>
      <c r="ADZ181" s="3"/>
      <c r="AEA181" s="3"/>
      <c r="AEB181" s="3"/>
      <c r="AEC181" s="3"/>
      <c r="AED181" s="3"/>
      <c r="AEE181" s="3"/>
      <c r="AEF181" s="3"/>
      <c r="AEG181" s="3"/>
      <c r="AEH181" s="3"/>
      <c r="AEI181" s="3"/>
      <c r="AEJ181" s="3"/>
      <c r="AEK181" s="3"/>
      <c r="AEL181" s="3"/>
      <c r="AEM181" s="3"/>
      <c r="AEN181" s="3"/>
      <c r="AEO181" s="3"/>
      <c r="AEP181" s="3"/>
      <c r="AEQ181" s="3"/>
      <c r="AER181" s="3"/>
      <c r="AES181" s="3"/>
      <c r="AET181" s="3"/>
      <c r="AEU181" s="3"/>
      <c r="AEV181" s="3"/>
      <c r="AEW181" s="3"/>
      <c r="AEX181" s="3"/>
      <c r="AEY181" s="3"/>
      <c r="AEZ181" s="3"/>
      <c r="AFA181" s="3"/>
      <c r="AFB181" s="3"/>
      <c r="AFC181" s="3"/>
      <c r="AFD181" s="3"/>
      <c r="AFE181" s="3"/>
      <c r="AFF181" s="3"/>
      <c r="AFG181" s="3"/>
      <c r="AFH181" s="3"/>
      <c r="AFI181" s="3"/>
      <c r="AFJ181" s="3"/>
      <c r="AFK181" s="3"/>
      <c r="AFL181" s="3"/>
      <c r="AFM181" s="3"/>
      <c r="AFN181" s="3"/>
      <c r="AFO181" s="3"/>
      <c r="AFP181" s="3"/>
      <c r="AFQ181" s="3"/>
      <c r="AFR181" s="3"/>
      <c r="AFS181" s="3"/>
      <c r="AFT181" s="3"/>
      <c r="AFU181" s="3"/>
      <c r="AFV181" s="3"/>
      <c r="AFW181" s="3"/>
      <c r="AFX181" s="3"/>
      <c r="AFY181" s="3"/>
      <c r="AFZ181" s="3"/>
      <c r="AGA181" s="3"/>
      <c r="AGB181" s="3"/>
      <c r="AGC181" s="3"/>
      <c r="AGD181" s="3"/>
      <c r="AGE181" s="3"/>
      <c r="AGF181" s="3"/>
      <c r="AGG181" s="3"/>
      <c r="AGH181" s="3"/>
      <c r="AGI181" s="3"/>
      <c r="AGJ181" s="3"/>
      <c r="AGK181" s="3"/>
      <c r="AGL181" s="3"/>
      <c r="AGM181" s="3"/>
      <c r="AGN181" s="3"/>
      <c r="AGO181" s="3"/>
      <c r="AGP181" s="3"/>
      <c r="AGQ181" s="3"/>
      <c r="AGR181" s="3"/>
      <c r="AGS181" s="3"/>
      <c r="AGT181" s="3"/>
      <c r="AGU181" s="3"/>
      <c r="AGV181" s="3"/>
      <c r="AGW181" s="3"/>
      <c r="AGX181" s="3"/>
      <c r="AGY181" s="3"/>
      <c r="AGZ181" s="3"/>
      <c r="AHA181" s="3"/>
      <c r="AHB181" s="3"/>
      <c r="AHC181" s="3"/>
      <c r="AHD181" s="3"/>
      <c r="AHE181" s="3"/>
      <c r="AHF181" s="3"/>
      <c r="AHG181" s="3"/>
      <c r="AHH181" s="3"/>
      <c r="AHI181" s="3"/>
      <c r="AHJ181" s="3"/>
      <c r="AHK181" s="3"/>
      <c r="AHL181" s="3"/>
      <c r="AHM181" s="3"/>
      <c r="AHN181" s="3"/>
      <c r="AHO181" s="3"/>
      <c r="AHP181" s="3"/>
      <c r="AHQ181" s="3"/>
      <c r="AHR181" s="3"/>
      <c r="AHS181" s="3"/>
      <c r="AHT181" s="3"/>
      <c r="AHU181" s="3"/>
      <c r="AHV181" s="3"/>
      <c r="AHW181" s="3"/>
      <c r="AHX181" s="3"/>
      <c r="AHY181" s="3"/>
      <c r="AHZ181" s="3"/>
      <c r="AIA181" s="3"/>
      <c r="AIB181" s="3"/>
      <c r="AIC181" s="3"/>
      <c r="AID181" s="3"/>
      <c r="AIE181" s="3"/>
      <c r="AIF181" s="3"/>
      <c r="AIG181" s="3"/>
      <c r="AIH181" s="3"/>
      <c r="AII181" s="3"/>
      <c r="AIJ181" s="3"/>
      <c r="AIK181" s="3"/>
      <c r="AIL181" s="3"/>
      <c r="AIM181" s="3"/>
      <c r="AIN181" s="3"/>
      <c r="AIO181" s="3"/>
      <c r="AIP181" s="3"/>
      <c r="AIQ181" s="3"/>
      <c r="AIR181" s="3"/>
      <c r="AIS181" s="3"/>
      <c r="AIT181" s="3"/>
      <c r="AIU181" s="3"/>
      <c r="AIV181" s="3"/>
      <c r="AIW181" s="3"/>
      <c r="AIX181" s="3"/>
      <c r="AIY181" s="3"/>
      <c r="AIZ181" s="3"/>
      <c r="AJA181" s="3"/>
      <c r="AJB181" s="3"/>
      <c r="AJC181" s="3"/>
      <c r="AJD181" s="3"/>
      <c r="AJE181" s="3"/>
      <c r="AJF181" s="3"/>
      <c r="AJG181" s="3"/>
      <c r="AJH181" s="3"/>
      <c r="AJI181" s="3"/>
      <c r="AJJ181" s="3"/>
      <c r="AJK181" s="3"/>
      <c r="AJL181" s="3"/>
      <c r="AJM181" s="3"/>
      <c r="AJN181" s="3"/>
      <c r="AJO181" s="3"/>
      <c r="AJP181" s="3"/>
      <c r="AJQ181" s="3"/>
      <c r="AJR181" s="3"/>
      <c r="AJS181" s="3"/>
      <c r="AJT181" s="3"/>
      <c r="AJU181" s="3"/>
      <c r="AJV181" s="3"/>
      <c r="AJW181" s="3"/>
      <c r="AJX181" s="3"/>
      <c r="AJY181" s="3"/>
      <c r="AJZ181" s="3"/>
      <c r="AKA181" s="3"/>
      <c r="AKB181" s="3"/>
      <c r="AKC181" s="3"/>
      <c r="AKD181" s="3"/>
      <c r="AKE181" s="3"/>
      <c r="AKF181" s="3"/>
      <c r="AKG181" s="3"/>
      <c r="AKH181" s="3"/>
      <c r="AKI181" s="3"/>
      <c r="AKJ181" s="3"/>
      <c r="AKK181" s="3"/>
      <c r="AKL181" s="3"/>
      <c r="AKM181" s="3"/>
      <c r="AKN181" s="3"/>
      <c r="AKO181" s="3"/>
      <c r="AKP181" s="3"/>
      <c r="AKQ181" s="3"/>
      <c r="AKR181" s="3"/>
      <c r="AKS181" s="3"/>
      <c r="AKT181" s="3"/>
      <c r="AKU181" s="3"/>
      <c r="AKV181" s="3"/>
      <c r="AKW181" s="3"/>
      <c r="AKX181" s="3"/>
      <c r="AKY181" s="3"/>
      <c r="AKZ181" s="3"/>
      <c r="ALA181" s="3"/>
      <c r="ALB181" s="3"/>
      <c r="ALC181" s="3"/>
      <c r="ALD181" s="3"/>
      <c r="ALE181" s="3"/>
      <c r="ALF181" s="3"/>
      <c r="ALG181" s="3"/>
      <c r="ALH181" s="3"/>
      <c r="ALI181" s="3"/>
      <c r="ALJ181" s="3"/>
      <c r="ALK181" s="3"/>
      <c r="ALL181" s="3"/>
      <c r="ALM181" s="3"/>
      <c r="ALN181" s="3"/>
      <c r="ALO181" s="3"/>
      <c r="ALP181" s="3"/>
      <c r="ALQ181" s="3"/>
      <c r="ALR181" s="3"/>
      <c r="ALS181" s="3"/>
      <c r="ALT181" s="3"/>
      <c r="ALU181" s="3"/>
      <c r="ALV181" s="3"/>
      <c r="ALW181" s="3"/>
      <c r="ALX181" s="3"/>
      <c r="ALY181" s="3"/>
      <c r="ALZ181" s="3"/>
      <c r="AMA181" s="3"/>
      <c r="AMB181" s="3"/>
      <c r="AMC181" s="3"/>
      <c r="AMD181" s="3"/>
      <c r="AME181" s="3"/>
      <c r="AMF181" s="3"/>
      <c r="AMG181" s="3"/>
      <c r="AMH181" s="3"/>
      <c r="AMI181" s="3"/>
      <c r="AMJ181" s="3"/>
      <c r="AMK181" s="3"/>
      <c r="AML181" s="3"/>
      <c r="AMM181" s="3"/>
      <c r="AMN181" s="3"/>
      <c r="AMO181" s="3"/>
      <c r="AMP181" s="3"/>
      <c r="AMQ181" s="3"/>
      <c r="AMR181" s="3"/>
      <c r="AMS181" s="3"/>
      <c r="AMT181" s="3"/>
      <c r="AMU181" s="3"/>
      <c r="AMV181" s="3"/>
      <c r="AMW181" s="3"/>
      <c r="AMX181" s="3"/>
      <c r="AMY181" s="3"/>
      <c r="AMZ181" s="3"/>
      <c r="ANA181" s="3"/>
      <c r="ANB181" s="3"/>
      <c r="ANC181" s="3"/>
      <c r="AND181" s="3"/>
      <c r="ANE181" s="3"/>
      <c r="ANF181" s="3"/>
      <c r="ANG181" s="3"/>
      <c r="ANH181" s="3"/>
      <c r="ANI181" s="3"/>
      <c r="ANJ181" s="3"/>
      <c r="ANK181" s="3"/>
      <c r="ANL181" s="3"/>
      <c r="ANM181" s="3"/>
      <c r="ANN181" s="3"/>
      <c r="ANO181" s="3"/>
      <c r="ANP181" s="3"/>
      <c r="ANQ181" s="3"/>
      <c r="ANR181" s="3"/>
      <c r="ANS181" s="3"/>
      <c r="ANT181" s="3"/>
      <c r="ANU181" s="3"/>
      <c r="ANV181" s="3"/>
      <c r="ANW181" s="3"/>
      <c r="ANX181" s="3"/>
      <c r="ANY181" s="3"/>
      <c r="ANZ181" s="3"/>
      <c r="AOA181" s="3"/>
      <c r="AOB181" s="3"/>
      <c r="AOC181" s="3"/>
      <c r="AOD181" s="3"/>
      <c r="AOE181" s="3"/>
      <c r="AOF181" s="3"/>
      <c r="AOG181" s="3"/>
      <c r="AOH181" s="3"/>
      <c r="AOI181" s="3"/>
      <c r="AOJ181" s="3"/>
      <c r="AOK181" s="3"/>
      <c r="AOL181" s="3"/>
      <c r="AOM181" s="3"/>
      <c r="AON181" s="3"/>
      <c r="AOO181" s="3"/>
      <c r="AOP181" s="3"/>
      <c r="AOQ181" s="3"/>
      <c r="AOR181" s="3"/>
      <c r="AOS181" s="3"/>
      <c r="AOT181" s="3"/>
      <c r="AOU181" s="3"/>
      <c r="AOV181" s="3"/>
      <c r="AOW181" s="3"/>
      <c r="AOX181" s="3"/>
      <c r="AOY181" s="3"/>
      <c r="AOZ181" s="3"/>
      <c r="APA181" s="3"/>
      <c r="APB181" s="3"/>
      <c r="APC181" s="3"/>
      <c r="APD181" s="3"/>
      <c r="APE181" s="3"/>
      <c r="APF181" s="3"/>
      <c r="APG181" s="3"/>
      <c r="APH181" s="3"/>
      <c r="API181" s="3"/>
      <c r="APJ181" s="3"/>
      <c r="APK181" s="3"/>
      <c r="APL181" s="3"/>
      <c r="APM181" s="3"/>
      <c r="APN181" s="3"/>
      <c r="APO181" s="3"/>
      <c r="APP181" s="3"/>
      <c r="APQ181" s="3"/>
      <c r="APR181" s="3"/>
      <c r="APS181" s="3"/>
      <c r="APT181" s="3"/>
      <c r="APU181" s="3"/>
      <c r="APV181" s="3"/>
      <c r="APW181" s="3"/>
      <c r="APX181" s="3"/>
      <c r="APY181" s="3"/>
      <c r="APZ181" s="3"/>
      <c r="AQA181" s="3"/>
      <c r="AQB181" s="3"/>
      <c r="AQC181" s="3"/>
      <c r="AQD181" s="3"/>
      <c r="AQE181" s="3"/>
      <c r="AQF181" s="3"/>
      <c r="AQG181" s="3"/>
      <c r="AQH181" s="3"/>
      <c r="AQI181" s="3"/>
      <c r="AQJ181" s="3"/>
      <c r="AQK181" s="3"/>
      <c r="AQL181" s="3"/>
      <c r="AQM181" s="3"/>
      <c r="AQN181" s="3"/>
      <c r="AQO181" s="3"/>
      <c r="AQP181" s="3"/>
      <c r="AQQ181" s="3"/>
      <c r="AQR181" s="3"/>
      <c r="AQS181" s="3"/>
      <c r="AQT181" s="3"/>
      <c r="AQU181" s="3"/>
      <c r="AQV181" s="3"/>
      <c r="AQW181" s="3"/>
      <c r="AQX181" s="3"/>
      <c r="AQY181" s="3"/>
      <c r="AQZ181" s="3"/>
      <c r="ARA181" s="3"/>
      <c r="ARB181" s="3"/>
      <c r="ARC181" s="3"/>
      <c r="ARD181" s="3"/>
      <c r="ARE181" s="3"/>
      <c r="ARF181" s="3"/>
      <c r="ARG181" s="3"/>
      <c r="ARH181" s="3"/>
      <c r="ARI181" s="3"/>
      <c r="ARJ181" s="3"/>
      <c r="ARK181" s="3"/>
      <c r="ARL181" s="3"/>
      <c r="ARM181" s="3"/>
      <c r="ARN181" s="3"/>
      <c r="ARO181" s="3"/>
      <c r="ARP181" s="3"/>
      <c r="ARQ181" s="3"/>
      <c r="ARR181" s="3"/>
      <c r="ARS181" s="3"/>
      <c r="ART181" s="3"/>
      <c r="ARU181" s="3"/>
      <c r="ARV181" s="3"/>
      <c r="ARW181" s="3"/>
      <c r="ARX181" s="3"/>
      <c r="ARY181" s="3"/>
      <c r="ARZ181" s="3"/>
      <c r="ASA181" s="3"/>
      <c r="ASB181" s="3"/>
      <c r="ASC181" s="3"/>
      <c r="ASD181" s="3"/>
      <c r="ASE181" s="3"/>
      <c r="ASF181" s="3"/>
      <c r="ASG181" s="3"/>
      <c r="ASH181" s="3"/>
      <c r="ASI181" s="3"/>
      <c r="ASJ181" s="3"/>
      <c r="ASK181" s="3"/>
      <c r="ASL181" s="3"/>
      <c r="ASM181" s="3"/>
      <c r="ASN181" s="3"/>
      <c r="ASO181" s="3"/>
      <c r="ASP181" s="3"/>
      <c r="ASQ181" s="3"/>
      <c r="ASR181" s="3"/>
      <c r="ASS181" s="3"/>
      <c r="AST181" s="3"/>
      <c r="ASU181" s="3"/>
      <c r="ASV181" s="3"/>
      <c r="ASW181" s="3"/>
      <c r="ASX181" s="3"/>
      <c r="ASY181" s="3"/>
      <c r="ASZ181" s="3"/>
      <c r="ATA181" s="3"/>
      <c r="ATB181" s="3"/>
      <c r="ATC181" s="3"/>
      <c r="ATD181" s="3"/>
      <c r="ATE181" s="3"/>
      <c r="ATF181" s="3"/>
      <c r="ATG181" s="3"/>
      <c r="ATH181" s="3"/>
      <c r="ATI181" s="3"/>
      <c r="ATJ181" s="3"/>
      <c r="ATK181" s="3"/>
      <c r="ATL181" s="3"/>
      <c r="ATM181" s="3"/>
      <c r="ATN181" s="3"/>
      <c r="ATO181" s="3"/>
      <c r="ATP181" s="3"/>
      <c r="ATQ181" s="3"/>
      <c r="ATR181" s="3"/>
      <c r="ATS181" s="3"/>
      <c r="ATT181" s="3"/>
      <c r="ATU181" s="3"/>
      <c r="ATV181" s="3"/>
      <c r="ATW181" s="3"/>
      <c r="ATX181" s="3"/>
      <c r="ATY181" s="3"/>
      <c r="ATZ181" s="3"/>
      <c r="AUA181" s="3"/>
      <c r="AUB181" s="3"/>
      <c r="AUC181" s="3"/>
      <c r="AUD181" s="3"/>
      <c r="AUE181" s="3"/>
      <c r="AUF181" s="3"/>
      <c r="AUG181" s="3"/>
      <c r="AUH181" s="3"/>
      <c r="AUI181" s="3"/>
      <c r="AUJ181" s="3"/>
      <c r="AUK181" s="3"/>
      <c r="AUL181" s="3"/>
      <c r="AUM181" s="3"/>
      <c r="AUN181" s="3"/>
      <c r="AUO181" s="3"/>
      <c r="AUP181" s="3"/>
      <c r="AUQ181" s="3"/>
      <c r="AUR181" s="3"/>
      <c r="AUS181" s="3"/>
      <c r="AUT181" s="3"/>
      <c r="AUU181" s="3"/>
      <c r="AUV181" s="3"/>
      <c r="AUW181" s="3"/>
      <c r="AUX181" s="3"/>
      <c r="AUY181" s="3"/>
      <c r="AUZ181" s="3"/>
      <c r="AVA181" s="3"/>
      <c r="AVB181" s="3"/>
      <c r="AVC181" s="3"/>
      <c r="AVD181" s="3"/>
      <c r="AVE181" s="3"/>
      <c r="AVF181" s="3"/>
      <c r="AVG181" s="3"/>
      <c r="AVH181" s="3"/>
      <c r="AVI181" s="3"/>
      <c r="AVJ181" s="3"/>
      <c r="AVK181" s="3"/>
      <c r="AVL181" s="3"/>
      <c r="AVM181" s="3"/>
      <c r="AVN181" s="3"/>
      <c r="AVO181" s="3"/>
      <c r="AVP181" s="3"/>
      <c r="AVQ181" s="3"/>
      <c r="AVR181" s="3"/>
      <c r="AVS181" s="3"/>
      <c r="AVT181" s="3"/>
      <c r="AVU181" s="3"/>
      <c r="AVV181" s="3"/>
      <c r="AVW181" s="3"/>
      <c r="AVX181" s="3"/>
      <c r="AVY181" s="3"/>
      <c r="AVZ181" s="3"/>
      <c r="AWA181" s="3"/>
      <c r="AWB181" s="3"/>
      <c r="AWC181" s="3"/>
      <c r="AWD181" s="3"/>
      <c r="AWE181" s="3"/>
      <c r="AWF181" s="3"/>
      <c r="AWG181" s="3"/>
      <c r="AWH181" s="3"/>
      <c r="AWI181" s="3"/>
      <c r="AWJ181" s="3"/>
      <c r="AWK181" s="3"/>
      <c r="AWL181" s="3"/>
      <c r="AWM181" s="3"/>
      <c r="AWN181" s="3"/>
      <c r="AWO181" s="3"/>
      <c r="AWP181" s="3"/>
      <c r="AWQ181" s="3"/>
      <c r="AWR181" s="3"/>
      <c r="AWS181" s="3"/>
      <c r="AWT181" s="3"/>
      <c r="AWU181" s="3"/>
      <c r="AWV181" s="3"/>
      <c r="AWW181" s="3"/>
      <c r="AWX181" s="3"/>
      <c r="AWY181" s="3"/>
      <c r="AWZ181" s="3"/>
      <c r="AXA181" s="3"/>
      <c r="AXB181" s="3"/>
      <c r="AXC181" s="3"/>
      <c r="AXD181" s="3"/>
      <c r="AXE181" s="3"/>
      <c r="AXF181" s="3"/>
      <c r="AXG181" s="3"/>
      <c r="AXH181" s="3"/>
      <c r="AXI181" s="3"/>
      <c r="AXJ181" s="3"/>
      <c r="AXK181" s="3"/>
      <c r="AXL181" s="3"/>
      <c r="AXM181" s="3"/>
      <c r="AXN181" s="3"/>
      <c r="AXO181" s="3"/>
      <c r="AXP181" s="3"/>
      <c r="AXQ181" s="3"/>
      <c r="AXR181" s="3"/>
      <c r="AXS181" s="3"/>
      <c r="AXT181" s="3"/>
      <c r="AXU181" s="3"/>
      <c r="AXV181" s="3"/>
      <c r="AXW181" s="3"/>
      <c r="AXX181" s="3"/>
      <c r="AXY181" s="3"/>
      <c r="AXZ181" s="3"/>
      <c r="AYA181" s="3"/>
      <c r="AYB181" s="3"/>
      <c r="AYC181" s="3"/>
      <c r="AYD181" s="3"/>
      <c r="AYE181" s="3"/>
      <c r="AYF181" s="3"/>
      <c r="AYG181" s="3"/>
      <c r="AYH181" s="3"/>
      <c r="AYI181" s="3"/>
      <c r="AYJ181" s="3"/>
      <c r="AYK181" s="3"/>
      <c r="AYL181" s="3"/>
      <c r="AYM181" s="3"/>
      <c r="AYN181" s="3"/>
      <c r="AYO181" s="3"/>
      <c r="AYP181" s="3"/>
      <c r="AYQ181" s="3"/>
      <c r="AYR181" s="3"/>
      <c r="AYS181" s="3"/>
      <c r="AYT181" s="3"/>
      <c r="AYU181" s="3"/>
      <c r="AYV181" s="3"/>
      <c r="AYW181" s="3"/>
      <c r="AYX181" s="3"/>
      <c r="AYY181" s="3"/>
      <c r="AYZ181" s="3"/>
      <c r="AZA181" s="3"/>
      <c r="AZB181" s="3"/>
      <c r="AZC181" s="3"/>
      <c r="AZD181" s="3"/>
      <c r="AZE181" s="3"/>
      <c r="AZF181" s="3"/>
      <c r="AZG181" s="3"/>
      <c r="AZH181" s="3"/>
      <c r="AZI181" s="3"/>
      <c r="AZJ181" s="3"/>
      <c r="AZK181" s="3"/>
      <c r="AZL181" s="3"/>
      <c r="AZM181" s="3"/>
      <c r="AZN181" s="3"/>
      <c r="AZO181" s="3"/>
      <c r="AZP181" s="3"/>
      <c r="AZQ181" s="3"/>
      <c r="AZR181" s="3"/>
      <c r="AZS181" s="3"/>
      <c r="AZT181" s="3"/>
      <c r="AZU181" s="3"/>
      <c r="AZV181" s="3"/>
      <c r="AZW181" s="3"/>
      <c r="AZX181" s="3"/>
      <c r="AZY181" s="3"/>
      <c r="AZZ181" s="3"/>
      <c r="BAA181" s="3"/>
      <c r="BAB181" s="3"/>
      <c r="BAC181" s="3"/>
      <c r="BAD181" s="3"/>
      <c r="BAE181" s="3"/>
      <c r="BAF181" s="3"/>
      <c r="BAG181" s="3"/>
      <c r="BAH181" s="3"/>
      <c r="BAI181" s="3"/>
      <c r="BAJ181" s="3"/>
      <c r="BAK181" s="3"/>
      <c r="BAL181" s="3"/>
      <c r="BAM181" s="3"/>
      <c r="BAN181" s="3"/>
      <c r="BAO181" s="3"/>
      <c r="BAP181" s="3"/>
      <c r="BAQ181" s="3"/>
      <c r="BAR181" s="3"/>
      <c r="BAS181" s="3"/>
      <c r="BAT181" s="3"/>
      <c r="BAU181" s="3"/>
      <c r="BAV181" s="3"/>
      <c r="BAW181" s="3"/>
      <c r="BAX181" s="3"/>
      <c r="BAY181" s="3"/>
      <c r="BAZ181" s="3"/>
      <c r="BBA181" s="3"/>
      <c r="BBB181" s="3"/>
      <c r="BBC181" s="3"/>
      <c r="BBD181" s="3"/>
      <c r="BBE181" s="3"/>
      <c r="BBF181" s="3"/>
      <c r="BBG181" s="3"/>
      <c r="BBH181" s="3"/>
      <c r="BBI181" s="3"/>
      <c r="BBJ181" s="3"/>
      <c r="BBK181" s="3"/>
      <c r="BBL181" s="3"/>
      <c r="BBM181" s="3"/>
      <c r="BBN181" s="3"/>
      <c r="BBO181" s="3"/>
      <c r="BBP181" s="3"/>
      <c r="BBQ181" s="3"/>
      <c r="BBR181" s="3"/>
      <c r="BBS181" s="3"/>
      <c r="BBT181" s="3"/>
      <c r="BBU181" s="3"/>
      <c r="BBV181" s="3"/>
      <c r="BBW181" s="3"/>
      <c r="BBX181" s="3"/>
      <c r="BBY181" s="3"/>
      <c r="BBZ181" s="3"/>
      <c r="BCA181" s="3"/>
      <c r="BCB181" s="3"/>
      <c r="BCC181" s="3"/>
      <c r="BCD181" s="3"/>
      <c r="BCE181" s="3"/>
      <c r="BCF181" s="3"/>
      <c r="BCG181" s="3"/>
      <c r="BCH181" s="3"/>
      <c r="BCI181" s="3"/>
      <c r="BCJ181" s="3"/>
      <c r="BCK181" s="3"/>
      <c r="BCL181" s="3"/>
      <c r="BCM181" s="3"/>
      <c r="BCN181" s="3"/>
      <c r="BCO181" s="3"/>
      <c r="BCP181" s="3"/>
      <c r="BCQ181" s="3"/>
      <c r="BCR181" s="3"/>
      <c r="BCS181" s="3"/>
      <c r="BCT181" s="3"/>
      <c r="BCU181" s="3"/>
      <c r="BCV181" s="3"/>
      <c r="BCW181" s="3"/>
      <c r="BCX181" s="3"/>
      <c r="BCY181" s="3"/>
      <c r="BCZ181" s="3"/>
      <c r="BDA181" s="3"/>
      <c r="BDB181" s="3"/>
      <c r="BDC181" s="3"/>
      <c r="BDD181" s="3"/>
      <c r="BDE181" s="3"/>
      <c r="BDF181" s="3"/>
      <c r="BDG181" s="3"/>
      <c r="BDH181" s="3"/>
      <c r="BDI181" s="3"/>
      <c r="BDJ181" s="3"/>
      <c r="BDK181" s="3"/>
      <c r="BDL181" s="3"/>
      <c r="BDM181" s="3"/>
      <c r="BDN181" s="3"/>
      <c r="BDO181" s="3"/>
      <c r="BDP181" s="3"/>
      <c r="BDQ181" s="3"/>
      <c r="BDR181" s="3"/>
      <c r="BDS181" s="3"/>
      <c r="BDT181" s="3"/>
      <c r="BDU181" s="3"/>
      <c r="BDV181" s="3"/>
      <c r="BDW181" s="3"/>
      <c r="BDX181" s="3"/>
      <c r="BDY181" s="3"/>
      <c r="BDZ181" s="3"/>
      <c r="BEA181" s="3"/>
      <c r="BEB181" s="3"/>
      <c r="BEC181" s="3"/>
      <c r="BED181" s="3"/>
      <c r="BEE181" s="3"/>
      <c r="BEF181" s="3"/>
      <c r="BEG181" s="3"/>
      <c r="BEH181" s="3"/>
      <c r="BEI181" s="3"/>
      <c r="BEJ181" s="3"/>
      <c r="BEK181" s="3"/>
      <c r="BEL181" s="3"/>
      <c r="BEM181" s="3"/>
      <c r="BEN181" s="3"/>
      <c r="BEO181" s="3"/>
      <c r="BEP181" s="3"/>
      <c r="BEQ181" s="3"/>
      <c r="BER181" s="3"/>
      <c r="BES181" s="3"/>
      <c r="BET181" s="3"/>
      <c r="BEU181" s="3"/>
      <c r="BEV181" s="3"/>
      <c r="BEW181" s="3"/>
    </row>
    <row r="182" spans="1:1505" s="4" customFormat="1">
      <c r="A182" s="27" t="s">
        <v>61</v>
      </c>
      <c r="B182" s="2" t="s">
        <v>277</v>
      </c>
      <c r="C182" s="2" t="s">
        <v>6</v>
      </c>
      <c r="D182" s="26">
        <v>7985.95</v>
      </c>
      <c r="E182" s="26">
        <v>5054.3999999999996</v>
      </c>
    </row>
    <row r="183" spans="1:1505" s="4" customFormat="1">
      <c r="A183" s="27" t="s">
        <v>62</v>
      </c>
      <c r="B183" s="2" t="s">
        <v>278</v>
      </c>
      <c r="C183" s="2" t="s">
        <v>6</v>
      </c>
      <c r="D183" s="26">
        <v>6310.68</v>
      </c>
      <c r="E183" s="26">
        <v>3994.1</v>
      </c>
    </row>
    <row r="184" spans="1:1505" s="4" customFormat="1">
      <c r="A184" s="27" t="s">
        <v>63</v>
      </c>
      <c r="B184" s="2" t="s">
        <v>279</v>
      </c>
      <c r="C184" s="2" t="s">
        <v>6</v>
      </c>
      <c r="D184" s="26">
        <v>2307.0500000000002</v>
      </c>
      <c r="E184" s="26">
        <v>1460.16</v>
      </c>
    </row>
    <row r="185" spans="1:1505" s="4" customFormat="1">
      <c r="A185" s="27" t="s">
        <v>70</v>
      </c>
      <c r="B185" s="2" t="s">
        <v>283</v>
      </c>
      <c r="C185" s="2" t="s">
        <v>6</v>
      </c>
      <c r="D185" s="26">
        <v>26219.83</v>
      </c>
      <c r="E185" s="26">
        <v>16594.830000000002</v>
      </c>
    </row>
    <row r="186" spans="1:1505" s="4" customFormat="1">
      <c r="A186" s="27" t="s">
        <v>64</v>
      </c>
      <c r="B186" s="2" t="s">
        <v>65</v>
      </c>
      <c r="C186" s="2" t="s">
        <v>6</v>
      </c>
      <c r="D186" s="26">
        <v>1707.42</v>
      </c>
      <c r="E186" s="26">
        <v>1034.8</v>
      </c>
    </row>
    <row r="187" spans="1:1505" s="4" customFormat="1">
      <c r="A187" s="27" t="s">
        <v>82</v>
      </c>
      <c r="B187" s="2" t="s">
        <v>294</v>
      </c>
      <c r="C187" s="2" t="s">
        <v>6</v>
      </c>
      <c r="D187" s="26">
        <v>4921.38</v>
      </c>
      <c r="E187" s="26">
        <v>3114.8</v>
      </c>
    </row>
    <row r="188" spans="1:1505" s="4" customFormat="1">
      <c r="A188" s="27" t="s">
        <v>83</v>
      </c>
      <c r="B188" s="2" t="s">
        <v>295</v>
      </c>
      <c r="C188" s="2" t="s">
        <v>6</v>
      </c>
      <c r="D188" s="26">
        <v>813.38</v>
      </c>
      <c r="E188" s="26">
        <v>514.79999999999995</v>
      </c>
    </row>
    <row r="189" spans="1:1505" s="4" customFormat="1">
      <c r="A189" s="27" t="s">
        <v>84</v>
      </c>
      <c r="B189" s="2" t="s">
        <v>296</v>
      </c>
      <c r="C189" s="2" t="s">
        <v>6</v>
      </c>
      <c r="D189" s="26">
        <v>4066.92</v>
      </c>
      <c r="E189" s="26">
        <v>2574</v>
      </c>
    </row>
    <row r="190" spans="1:1505" s="4" customFormat="1">
      <c r="A190" s="27" t="s">
        <v>148</v>
      </c>
      <c r="B190" s="2" t="s">
        <v>352</v>
      </c>
      <c r="C190" s="2" t="s">
        <v>6</v>
      </c>
      <c r="D190" s="26">
        <v>6312.1</v>
      </c>
      <c r="E190" s="26">
        <v>3995</v>
      </c>
    </row>
    <row r="191" spans="1:1505" s="4" customFormat="1">
      <c r="A191" s="27" t="s">
        <v>159</v>
      </c>
      <c r="B191" s="2" t="s">
        <v>361</v>
      </c>
      <c r="C191" s="2" t="s">
        <v>6</v>
      </c>
      <c r="D191" s="26">
        <v>159</v>
      </c>
      <c r="E191" s="26">
        <v>95</v>
      </c>
    </row>
    <row r="192" spans="1:1505" s="4" customFormat="1">
      <c r="A192" s="29" t="s">
        <v>149</v>
      </c>
      <c r="B192" s="2" t="s">
        <v>353</v>
      </c>
      <c r="C192" s="2" t="s">
        <v>6</v>
      </c>
      <c r="D192" s="26">
        <v>12911.25</v>
      </c>
      <c r="E192" s="26">
        <v>7825</v>
      </c>
    </row>
    <row r="193" spans="1:1505" s="4" customFormat="1">
      <c r="A193" s="29" t="s">
        <v>160</v>
      </c>
      <c r="B193" s="2" t="s">
        <v>362</v>
      </c>
      <c r="C193" s="2" t="s">
        <v>6</v>
      </c>
      <c r="D193" s="26">
        <v>332</v>
      </c>
      <c r="E193" s="26">
        <v>199</v>
      </c>
    </row>
    <row r="194" spans="1:1505" s="3" customFormat="1">
      <c r="A194" s="61"/>
      <c r="B194" s="5"/>
      <c r="C194" s="33"/>
      <c r="D194" s="33"/>
      <c r="E194" s="33"/>
    </row>
    <row r="195" spans="1:1505" s="13" customFormat="1">
      <c r="A195" s="59" t="s">
        <v>163</v>
      </c>
      <c r="B195" s="64"/>
      <c r="C195" s="64"/>
      <c r="D195" s="31"/>
      <c r="E195" s="3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  <c r="OZ195" s="3"/>
      <c r="PA195" s="3"/>
      <c r="PB195" s="3"/>
      <c r="PC195" s="3"/>
      <c r="PD195" s="3"/>
      <c r="PE195" s="3"/>
      <c r="PF195" s="3"/>
      <c r="PG195" s="3"/>
      <c r="PH195" s="3"/>
      <c r="PI195" s="3"/>
      <c r="PJ195" s="3"/>
      <c r="PK195" s="3"/>
      <c r="PL195" s="3"/>
      <c r="PM195" s="3"/>
      <c r="PN195" s="3"/>
      <c r="PO195" s="3"/>
      <c r="PP195" s="3"/>
      <c r="PQ195" s="3"/>
      <c r="PR195" s="3"/>
      <c r="PS195" s="3"/>
      <c r="PT195" s="3"/>
      <c r="PU195" s="3"/>
      <c r="PV195" s="3"/>
      <c r="PW195" s="3"/>
      <c r="PX195" s="3"/>
      <c r="PY195" s="3"/>
      <c r="PZ195" s="3"/>
      <c r="QA195" s="3"/>
      <c r="QB195" s="3"/>
      <c r="QC195" s="3"/>
      <c r="QD195" s="3"/>
      <c r="QE195" s="3"/>
      <c r="QF195" s="3"/>
      <c r="QG195" s="3"/>
      <c r="QH195" s="3"/>
      <c r="QI195" s="3"/>
      <c r="QJ195" s="3"/>
      <c r="QK195" s="3"/>
      <c r="QL195" s="3"/>
      <c r="QM195" s="3"/>
      <c r="QN195" s="3"/>
      <c r="QO195" s="3"/>
      <c r="QP195" s="3"/>
      <c r="QQ195" s="3"/>
      <c r="QR195" s="3"/>
      <c r="QS195" s="3"/>
      <c r="QT195" s="3"/>
      <c r="QU195" s="3"/>
      <c r="QV195" s="3"/>
      <c r="QW195" s="3"/>
      <c r="QX195" s="3"/>
      <c r="QY195" s="3"/>
      <c r="QZ195" s="3"/>
      <c r="RA195" s="3"/>
      <c r="RB195" s="3"/>
      <c r="RC195" s="3"/>
      <c r="RD195" s="3"/>
      <c r="RE195" s="3"/>
      <c r="RF195" s="3"/>
      <c r="RG195" s="3"/>
      <c r="RH195" s="3"/>
      <c r="RI195" s="3"/>
      <c r="RJ195" s="3"/>
      <c r="RK195" s="3"/>
      <c r="RL195" s="3"/>
      <c r="RM195" s="3"/>
      <c r="RN195" s="3"/>
      <c r="RO195" s="3"/>
      <c r="RP195" s="3"/>
      <c r="RQ195" s="3"/>
      <c r="RR195" s="3"/>
      <c r="RS195" s="3"/>
      <c r="RT195" s="3"/>
      <c r="RU195" s="3"/>
      <c r="RV195" s="3"/>
      <c r="RW195" s="3"/>
      <c r="RX195" s="3"/>
      <c r="RY195" s="3"/>
      <c r="RZ195" s="3"/>
      <c r="SA195" s="3"/>
      <c r="SB195" s="3"/>
      <c r="SC195" s="3"/>
      <c r="SD195" s="3"/>
      <c r="SE195" s="3"/>
      <c r="SF195" s="3"/>
      <c r="SG195" s="3"/>
      <c r="SH195" s="3"/>
      <c r="SI195" s="3"/>
      <c r="SJ195" s="3"/>
      <c r="SK195" s="3"/>
      <c r="SL195" s="3"/>
      <c r="SM195" s="3"/>
      <c r="SN195" s="3"/>
      <c r="SO195" s="3"/>
      <c r="SP195" s="3"/>
      <c r="SQ195" s="3"/>
      <c r="SR195" s="3"/>
      <c r="SS195" s="3"/>
      <c r="ST195" s="3"/>
      <c r="SU195" s="3"/>
      <c r="SV195" s="3"/>
      <c r="SW195" s="3"/>
      <c r="SX195" s="3"/>
      <c r="SY195" s="3"/>
      <c r="SZ195" s="3"/>
      <c r="TA195" s="3"/>
      <c r="TB195" s="3"/>
      <c r="TC195" s="3"/>
      <c r="TD195" s="3"/>
      <c r="TE195" s="3"/>
      <c r="TF195" s="3"/>
      <c r="TG195" s="3"/>
      <c r="TH195" s="3"/>
      <c r="TI195" s="3"/>
      <c r="TJ195" s="3"/>
      <c r="TK195" s="3"/>
      <c r="TL195" s="3"/>
      <c r="TM195" s="3"/>
      <c r="TN195" s="3"/>
      <c r="TO195" s="3"/>
      <c r="TP195" s="3"/>
      <c r="TQ195" s="3"/>
      <c r="TR195" s="3"/>
      <c r="TS195" s="3"/>
      <c r="TT195" s="3"/>
      <c r="TU195" s="3"/>
      <c r="TV195" s="3"/>
      <c r="TW195" s="3"/>
      <c r="TX195" s="3"/>
      <c r="TY195" s="3"/>
      <c r="TZ195" s="3"/>
      <c r="UA195" s="3"/>
      <c r="UB195" s="3"/>
      <c r="UC195" s="3"/>
      <c r="UD195" s="3"/>
      <c r="UE195" s="3"/>
      <c r="UF195" s="3"/>
      <c r="UG195" s="3"/>
      <c r="UH195" s="3"/>
      <c r="UI195" s="3"/>
      <c r="UJ195" s="3"/>
      <c r="UK195" s="3"/>
      <c r="UL195" s="3"/>
      <c r="UM195" s="3"/>
      <c r="UN195" s="3"/>
      <c r="UO195" s="3"/>
      <c r="UP195" s="3"/>
      <c r="UQ195" s="3"/>
      <c r="UR195" s="3"/>
      <c r="US195" s="3"/>
      <c r="UT195" s="3"/>
      <c r="UU195" s="3"/>
      <c r="UV195" s="3"/>
      <c r="UW195" s="3"/>
      <c r="UX195" s="3"/>
      <c r="UY195" s="3"/>
      <c r="UZ195" s="3"/>
      <c r="VA195" s="3"/>
      <c r="VB195" s="3"/>
      <c r="VC195" s="3"/>
      <c r="VD195" s="3"/>
      <c r="VE195" s="3"/>
      <c r="VF195" s="3"/>
      <c r="VG195" s="3"/>
      <c r="VH195" s="3"/>
      <c r="VI195" s="3"/>
      <c r="VJ195" s="3"/>
      <c r="VK195" s="3"/>
      <c r="VL195" s="3"/>
      <c r="VM195" s="3"/>
      <c r="VN195" s="3"/>
      <c r="VO195" s="3"/>
      <c r="VP195" s="3"/>
      <c r="VQ195" s="3"/>
      <c r="VR195" s="3"/>
      <c r="VS195" s="3"/>
      <c r="VT195" s="3"/>
      <c r="VU195" s="3"/>
      <c r="VV195" s="3"/>
      <c r="VW195" s="3"/>
      <c r="VX195" s="3"/>
      <c r="VY195" s="3"/>
      <c r="VZ195" s="3"/>
      <c r="WA195" s="3"/>
      <c r="WB195" s="3"/>
      <c r="WC195" s="3"/>
      <c r="WD195" s="3"/>
      <c r="WE195" s="3"/>
      <c r="WF195" s="3"/>
      <c r="WG195" s="3"/>
      <c r="WH195" s="3"/>
      <c r="WI195" s="3"/>
      <c r="WJ195" s="3"/>
      <c r="WK195" s="3"/>
      <c r="WL195" s="3"/>
      <c r="WM195" s="3"/>
      <c r="WN195" s="3"/>
      <c r="WO195" s="3"/>
      <c r="WP195" s="3"/>
      <c r="WQ195" s="3"/>
      <c r="WR195" s="3"/>
      <c r="WS195" s="3"/>
      <c r="WT195" s="3"/>
      <c r="WU195" s="3"/>
      <c r="WV195" s="3"/>
      <c r="WW195" s="3"/>
      <c r="WX195" s="3"/>
      <c r="WY195" s="3"/>
      <c r="WZ195" s="3"/>
      <c r="XA195" s="3"/>
      <c r="XB195" s="3"/>
      <c r="XC195" s="3"/>
      <c r="XD195" s="3"/>
      <c r="XE195" s="3"/>
      <c r="XF195" s="3"/>
      <c r="XG195" s="3"/>
      <c r="XH195" s="3"/>
      <c r="XI195" s="3"/>
      <c r="XJ195" s="3"/>
      <c r="XK195" s="3"/>
      <c r="XL195" s="3"/>
      <c r="XM195" s="3"/>
      <c r="XN195" s="3"/>
      <c r="XO195" s="3"/>
      <c r="XP195" s="3"/>
      <c r="XQ195" s="3"/>
      <c r="XR195" s="3"/>
      <c r="XS195" s="3"/>
      <c r="XT195" s="3"/>
      <c r="XU195" s="3"/>
      <c r="XV195" s="3"/>
      <c r="XW195" s="3"/>
      <c r="XX195" s="3"/>
      <c r="XY195" s="3"/>
      <c r="XZ195" s="3"/>
      <c r="YA195" s="3"/>
      <c r="YB195" s="3"/>
      <c r="YC195" s="3"/>
      <c r="YD195" s="3"/>
      <c r="YE195" s="3"/>
      <c r="YF195" s="3"/>
      <c r="YG195" s="3"/>
      <c r="YH195" s="3"/>
      <c r="YI195" s="3"/>
      <c r="YJ195" s="3"/>
      <c r="YK195" s="3"/>
      <c r="YL195" s="3"/>
      <c r="YM195" s="3"/>
      <c r="YN195" s="3"/>
      <c r="YO195" s="3"/>
      <c r="YP195" s="3"/>
      <c r="YQ195" s="3"/>
      <c r="YR195" s="3"/>
      <c r="YS195" s="3"/>
      <c r="YT195" s="3"/>
      <c r="YU195" s="3"/>
      <c r="YV195" s="3"/>
      <c r="YW195" s="3"/>
      <c r="YX195" s="3"/>
      <c r="YY195" s="3"/>
      <c r="YZ195" s="3"/>
      <c r="ZA195" s="3"/>
      <c r="ZB195" s="3"/>
      <c r="ZC195" s="3"/>
      <c r="ZD195" s="3"/>
      <c r="ZE195" s="3"/>
      <c r="ZF195" s="3"/>
      <c r="ZG195" s="3"/>
      <c r="ZH195" s="3"/>
      <c r="ZI195" s="3"/>
      <c r="ZJ195" s="3"/>
      <c r="ZK195" s="3"/>
      <c r="ZL195" s="3"/>
      <c r="ZM195" s="3"/>
      <c r="ZN195" s="3"/>
      <c r="ZO195" s="3"/>
      <c r="ZP195" s="3"/>
      <c r="ZQ195" s="3"/>
      <c r="ZR195" s="3"/>
      <c r="ZS195" s="3"/>
      <c r="ZT195" s="3"/>
      <c r="ZU195" s="3"/>
      <c r="ZV195" s="3"/>
      <c r="ZW195" s="3"/>
      <c r="ZX195" s="3"/>
      <c r="ZY195" s="3"/>
      <c r="ZZ195" s="3"/>
      <c r="AAA195" s="3"/>
      <c r="AAB195" s="3"/>
      <c r="AAC195" s="3"/>
      <c r="AAD195" s="3"/>
      <c r="AAE195" s="3"/>
      <c r="AAF195" s="3"/>
      <c r="AAG195" s="3"/>
      <c r="AAH195" s="3"/>
      <c r="AAI195" s="3"/>
      <c r="AAJ195" s="3"/>
      <c r="AAK195" s="3"/>
      <c r="AAL195" s="3"/>
      <c r="AAM195" s="3"/>
      <c r="AAN195" s="3"/>
      <c r="AAO195" s="3"/>
      <c r="AAP195" s="3"/>
      <c r="AAQ195" s="3"/>
      <c r="AAR195" s="3"/>
      <c r="AAS195" s="3"/>
      <c r="AAT195" s="3"/>
      <c r="AAU195" s="3"/>
      <c r="AAV195" s="3"/>
      <c r="AAW195" s="3"/>
      <c r="AAX195" s="3"/>
      <c r="AAY195" s="3"/>
      <c r="AAZ195" s="3"/>
      <c r="ABA195" s="3"/>
      <c r="ABB195" s="3"/>
      <c r="ABC195" s="3"/>
      <c r="ABD195" s="3"/>
      <c r="ABE195" s="3"/>
      <c r="ABF195" s="3"/>
      <c r="ABG195" s="3"/>
      <c r="ABH195" s="3"/>
      <c r="ABI195" s="3"/>
      <c r="ABJ195" s="3"/>
      <c r="ABK195" s="3"/>
      <c r="ABL195" s="3"/>
      <c r="ABM195" s="3"/>
      <c r="ABN195" s="3"/>
      <c r="ABO195" s="3"/>
      <c r="ABP195" s="3"/>
      <c r="ABQ195" s="3"/>
      <c r="ABR195" s="3"/>
      <c r="ABS195" s="3"/>
      <c r="ABT195" s="3"/>
      <c r="ABU195" s="3"/>
      <c r="ABV195" s="3"/>
      <c r="ABW195" s="3"/>
      <c r="ABX195" s="3"/>
      <c r="ABY195" s="3"/>
      <c r="ABZ195" s="3"/>
      <c r="ACA195" s="3"/>
      <c r="ACB195" s="3"/>
      <c r="ACC195" s="3"/>
      <c r="ACD195" s="3"/>
      <c r="ACE195" s="3"/>
      <c r="ACF195" s="3"/>
      <c r="ACG195" s="3"/>
      <c r="ACH195" s="3"/>
      <c r="ACI195" s="3"/>
      <c r="ACJ195" s="3"/>
      <c r="ACK195" s="3"/>
      <c r="ACL195" s="3"/>
      <c r="ACM195" s="3"/>
      <c r="ACN195" s="3"/>
      <c r="ACO195" s="3"/>
      <c r="ACP195" s="3"/>
      <c r="ACQ195" s="3"/>
      <c r="ACR195" s="3"/>
      <c r="ACS195" s="3"/>
      <c r="ACT195" s="3"/>
      <c r="ACU195" s="3"/>
      <c r="ACV195" s="3"/>
      <c r="ACW195" s="3"/>
      <c r="ACX195" s="3"/>
      <c r="ACY195" s="3"/>
      <c r="ACZ195" s="3"/>
      <c r="ADA195" s="3"/>
      <c r="ADB195" s="3"/>
      <c r="ADC195" s="3"/>
      <c r="ADD195" s="3"/>
      <c r="ADE195" s="3"/>
      <c r="ADF195" s="3"/>
      <c r="ADG195" s="3"/>
      <c r="ADH195" s="3"/>
      <c r="ADI195" s="3"/>
      <c r="ADJ195" s="3"/>
      <c r="ADK195" s="3"/>
      <c r="ADL195" s="3"/>
      <c r="ADM195" s="3"/>
      <c r="ADN195" s="3"/>
      <c r="ADO195" s="3"/>
      <c r="ADP195" s="3"/>
      <c r="ADQ195" s="3"/>
      <c r="ADR195" s="3"/>
      <c r="ADS195" s="3"/>
      <c r="ADT195" s="3"/>
      <c r="ADU195" s="3"/>
      <c r="ADV195" s="3"/>
      <c r="ADW195" s="3"/>
      <c r="ADX195" s="3"/>
      <c r="ADY195" s="3"/>
      <c r="ADZ195" s="3"/>
      <c r="AEA195" s="3"/>
      <c r="AEB195" s="3"/>
      <c r="AEC195" s="3"/>
      <c r="AED195" s="3"/>
      <c r="AEE195" s="3"/>
      <c r="AEF195" s="3"/>
      <c r="AEG195" s="3"/>
      <c r="AEH195" s="3"/>
      <c r="AEI195" s="3"/>
      <c r="AEJ195" s="3"/>
      <c r="AEK195" s="3"/>
      <c r="AEL195" s="3"/>
      <c r="AEM195" s="3"/>
      <c r="AEN195" s="3"/>
      <c r="AEO195" s="3"/>
      <c r="AEP195" s="3"/>
      <c r="AEQ195" s="3"/>
      <c r="AER195" s="3"/>
      <c r="AES195" s="3"/>
      <c r="AET195" s="3"/>
      <c r="AEU195" s="3"/>
      <c r="AEV195" s="3"/>
      <c r="AEW195" s="3"/>
      <c r="AEX195" s="3"/>
      <c r="AEY195" s="3"/>
      <c r="AEZ195" s="3"/>
      <c r="AFA195" s="3"/>
      <c r="AFB195" s="3"/>
      <c r="AFC195" s="3"/>
      <c r="AFD195" s="3"/>
      <c r="AFE195" s="3"/>
      <c r="AFF195" s="3"/>
      <c r="AFG195" s="3"/>
      <c r="AFH195" s="3"/>
      <c r="AFI195" s="3"/>
      <c r="AFJ195" s="3"/>
      <c r="AFK195" s="3"/>
      <c r="AFL195" s="3"/>
      <c r="AFM195" s="3"/>
      <c r="AFN195" s="3"/>
      <c r="AFO195" s="3"/>
      <c r="AFP195" s="3"/>
      <c r="AFQ195" s="3"/>
      <c r="AFR195" s="3"/>
      <c r="AFS195" s="3"/>
      <c r="AFT195" s="3"/>
      <c r="AFU195" s="3"/>
      <c r="AFV195" s="3"/>
      <c r="AFW195" s="3"/>
      <c r="AFX195" s="3"/>
      <c r="AFY195" s="3"/>
      <c r="AFZ195" s="3"/>
      <c r="AGA195" s="3"/>
      <c r="AGB195" s="3"/>
      <c r="AGC195" s="3"/>
      <c r="AGD195" s="3"/>
      <c r="AGE195" s="3"/>
      <c r="AGF195" s="3"/>
      <c r="AGG195" s="3"/>
      <c r="AGH195" s="3"/>
      <c r="AGI195" s="3"/>
      <c r="AGJ195" s="3"/>
      <c r="AGK195" s="3"/>
      <c r="AGL195" s="3"/>
      <c r="AGM195" s="3"/>
      <c r="AGN195" s="3"/>
      <c r="AGO195" s="3"/>
      <c r="AGP195" s="3"/>
      <c r="AGQ195" s="3"/>
      <c r="AGR195" s="3"/>
      <c r="AGS195" s="3"/>
      <c r="AGT195" s="3"/>
      <c r="AGU195" s="3"/>
      <c r="AGV195" s="3"/>
      <c r="AGW195" s="3"/>
      <c r="AGX195" s="3"/>
      <c r="AGY195" s="3"/>
      <c r="AGZ195" s="3"/>
      <c r="AHA195" s="3"/>
      <c r="AHB195" s="3"/>
      <c r="AHC195" s="3"/>
      <c r="AHD195" s="3"/>
      <c r="AHE195" s="3"/>
      <c r="AHF195" s="3"/>
      <c r="AHG195" s="3"/>
      <c r="AHH195" s="3"/>
      <c r="AHI195" s="3"/>
      <c r="AHJ195" s="3"/>
      <c r="AHK195" s="3"/>
      <c r="AHL195" s="3"/>
      <c r="AHM195" s="3"/>
      <c r="AHN195" s="3"/>
      <c r="AHO195" s="3"/>
      <c r="AHP195" s="3"/>
      <c r="AHQ195" s="3"/>
      <c r="AHR195" s="3"/>
      <c r="AHS195" s="3"/>
      <c r="AHT195" s="3"/>
      <c r="AHU195" s="3"/>
      <c r="AHV195" s="3"/>
      <c r="AHW195" s="3"/>
      <c r="AHX195" s="3"/>
      <c r="AHY195" s="3"/>
      <c r="AHZ195" s="3"/>
      <c r="AIA195" s="3"/>
      <c r="AIB195" s="3"/>
      <c r="AIC195" s="3"/>
      <c r="AID195" s="3"/>
      <c r="AIE195" s="3"/>
      <c r="AIF195" s="3"/>
      <c r="AIG195" s="3"/>
      <c r="AIH195" s="3"/>
      <c r="AII195" s="3"/>
      <c r="AIJ195" s="3"/>
      <c r="AIK195" s="3"/>
      <c r="AIL195" s="3"/>
      <c r="AIM195" s="3"/>
      <c r="AIN195" s="3"/>
      <c r="AIO195" s="3"/>
      <c r="AIP195" s="3"/>
      <c r="AIQ195" s="3"/>
      <c r="AIR195" s="3"/>
      <c r="AIS195" s="3"/>
      <c r="AIT195" s="3"/>
      <c r="AIU195" s="3"/>
      <c r="AIV195" s="3"/>
      <c r="AIW195" s="3"/>
      <c r="AIX195" s="3"/>
      <c r="AIY195" s="3"/>
      <c r="AIZ195" s="3"/>
      <c r="AJA195" s="3"/>
      <c r="AJB195" s="3"/>
      <c r="AJC195" s="3"/>
      <c r="AJD195" s="3"/>
      <c r="AJE195" s="3"/>
      <c r="AJF195" s="3"/>
      <c r="AJG195" s="3"/>
      <c r="AJH195" s="3"/>
      <c r="AJI195" s="3"/>
      <c r="AJJ195" s="3"/>
      <c r="AJK195" s="3"/>
      <c r="AJL195" s="3"/>
      <c r="AJM195" s="3"/>
      <c r="AJN195" s="3"/>
      <c r="AJO195" s="3"/>
      <c r="AJP195" s="3"/>
      <c r="AJQ195" s="3"/>
      <c r="AJR195" s="3"/>
      <c r="AJS195" s="3"/>
      <c r="AJT195" s="3"/>
      <c r="AJU195" s="3"/>
      <c r="AJV195" s="3"/>
      <c r="AJW195" s="3"/>
      <c r="AJX195" s="3"/>
      <c r="AJY195" s="3"/>
      <c r="AJZ195" s="3"/>
      <c r="AKA195" s="3"/>
      <c r="AKB195" s="3"/>
      <c r="AKC195" s="3"/>
      <c r="AKD195" s="3"/>
      <c r="AKE195" s="3"/>
      <c r="AKF195" s="3"/>
      <c r="AKG195" s="3"/>
      <c r="AKH195" s="3"/>
      <c r="AKI195" s="3"/>
      <c r="AKJ195" s="3"/>
      <c r="AKK195" s="3"/>
      <c r="AKL195" s="3"/>
      <c r="AKM195" s="3"/>
      <c r="AKN195" s="3"/>
      <c r="AKO195" s="3"/>
      <c r="AKP195" s="3"/>
      <c r="AKQ195" s="3"/>
      <c r="AKR195" s="3"/>
      <c r="AKS195" s="3"/>
      <c r="AKT195" s="3"/>
      <c r="AKU195" s="3"/>
      <c r="AKV195" s="3"/>
      <c r="AKW195" s="3"/>
      <c r="AKX195" s="3"/>
      <c r="AKY195" s="3"/>
      <c r="AKZ195" s="3"/>
      <c r="ALA195" s="3"/>
      <c r="ALB195" s="3"/>
      <c r="ALC195" s="3"/>
      <c r="ALD195" s="3"/>
      <c r="ALE195" s="3"/>
      <c r="ALF195" s="3"/>
      <c r="ALG195" s="3"/>
      <c r="ALH195" s="3"/>
      <c r="ALI195" s="3"/>
      <c r="ALJ195" s="3"/>
      <c r="ALK195" s="3"/>
      <c r="ALL195" s="3"/>
      <c r="ALM195" s="3"/>
      <c r="ALN195" s="3"/>
      <c r="ALO195" s="3"/>
      <c r="ALP195" s="3"/>
      <c r="ALQ195" s="3"/>
      <c r="ALR195" s="3"/>
      <c r="ALS195" s="3"/>
      <c r="ALT195" s="3"/>
      <c r="ALU195" s="3"/>
      <c r="ALV195" s="3"/>
      <c r="ALW195" s="3"/>
      <c r="ALX195" s="3"/>
      <c r="ALY195" s="3"/>
      <c r="ALZ195" s="3"/>
      <c r="AMA195" s="3"/>
      <c r="AMB195" s="3"/>
      <c r="AMC195" s="3"/>
      <c r="AMD195" s="3"/>
      <c r="AME195" s="3"/>
      <c r="AMF195" s="3"/>
      <c r="AMG195" s="3"/>
      <c r="AMH195" s="3"/>
      <c r="AMI195" s="3"/>
      <c r="AMJ195" s="3"/>
      <c r="AMK195" s="3"/>
      <c r="AML195" s="3"/>
      <c r="AMM195" s="3"/>
      <c r="AMN195" s="3"/>
      <c r="AMO195" s="3"/>
      <c r="AMP195" s="3"/>
      <c r="AMQ195" s="3"/>
      <c r="AMR195" s="3"/>
      <c r="AMS195" s="3"/>
      <c r="AMT195" s="3"/>
      <c r="AMU195" s="3"/>
      <c r="AMV195" s="3"/>
      <c r="AMW195" s="3"/>
      <c r="AMX195" s="3"/>
      <c r="AMY195" s="3"/>
      <c r="AMZ195" s="3"/>
      <c r="ANA195" s="3"/>
      <c r="ANB195" s="3"/>
      <c r="ANC195" s="3"/>
      <c r="AND195" s="3"/>
      <c r="ANE195" s="3"/>
      <c r="ANF195" s="3"/>
      <c r="ANG195" s="3"/>
      <c r="ANH195" s="3"/>
      <c r="ANI195" s="3"/>
      <c r="ANJ195" s="3"/>
      <c r="ANK195" s="3"/>
      <c r="ANL195" s="3"/>
      <c r="ANM195" s="3"/>
      <c r="ANN195" s="3"/>
      <c r="ANO195" s="3"/>
      <c r="ANP195" s="3"/>
      <c r="ANQ195" s="3"/>
      <c r="ANR195" s="3"/>
      <c r="ANS195" s="3"/>
      <c r="ANT195" s="3"/>
      <c r="ANU195" s="3"/>
      <c r="ANV195" s="3"/>
      <c r="ANW195" s="3"/>
      <c r="ANX195" s="3"/>
      <c r="ANY195" s="3"/>
      <c r="ANZ195" s="3"/>
      <c r="AOA195" s="3"/>
      <c r="AOB195" s="3"/>
      <c r="AOC195" s="3"/>
      <c r="AOD195" s="3"/>
      <c r="AOE195" s="3"/>
      <c r="AOF195" s="3"/>
      <c r="AOG195" s="3"/>
      <c r="AOH195" s="3"/>
      <c r="AOI195" s="3"/>
      <c r="AOJ195" s="3"/>
      <c r="AOK195" s="3"/>
      <c r="AOL195" s="3"/>
      <c r="AOM195" s="3"/>
      <c r="AON195" s="3"/>
      <c r="AOO195" s="3"/>
      <c r="AOP195" s="3"/>
      <c r="AOQ195" s="3"/>
      <c r="AOR195" s="3"/>
      <c r="AOS195" s="3"/>
      <c r="AOT195" s="3"/>
      <c r="AOU195" s="3"/>
      <c r="AOV195" s="3"/>
      <c r="AOW195" s="3"/>
      <c r="AOX195" s="3"/>
      <c r="AOY195" s="3"/>
      <c r="AOZ195" s="3"/>
      <c r="APA195" s="3"/>
      <c r="APB195" s="3"/>
      <c r="APC195" s="3"/>
      <c r="APD195" s="3"/>
      <c r="APE195" s="3"/>
      <c r="APF195" s="3"/>
      <c r="APG195" s="3"/>
      <c r="APH195" s="3"/>
      <c r="API195" s="3"/>
      <c r="APJ195" s="3"/>
      <c r="APK195" s="3"/>
      <c r="APL195" s="3"/>
      <c r="APM195" s="3"/>
      <c r="APN195" s="3"/>
      <c r="APO195" s="3"/>
      <c r="APP195" s="3"/>
      <c r="APQ195" s="3"/>
      <c r="APR195" s="3"/>
      <c r="APS195" s="3"/>
      <c r="APT195" s="3"/>
      <c r="APU195" s="3"/>
      <c r="APV195" s="3"/>
      <c r="APW195" s="3"/>
      <c r="APX195" s="3"/>
      <c r="APY195" s="3"/>
      <c r="APZ195" s="3"/>
      <c r="AQA195" s="3"/>
      <c r="AQB195" s="3"/>
      <c r="AQC195" s="3"/>
      <c r="AQD195" s="3"/>
      <c r="AQE195" s="3"/>
      <c r="AQF195" s="3"/>
      <c r="AQG195" s="3"/>
      <c r="AQH195" s="3"/>
      <c r="AQI195" s="3"/>
      <c r="AQJ195" s="3"/>
      <c r="AQK195" s="3"/>
      <c r="AQL195" s="3"/>
      <c r="AQM195" s="3"/>
      <c r="AQN195" s="3"/>
      <c r="AQO195" s="3"/>
      <c r="AQP195" s="3"/>
      <c r="AQQ195" s="3"/>
      <c r="AQR195" s="3"/>
      <c r="AQS195" s="3"/>
      <c r="AQT195" s="3"/>
      <c r="AQU195" s="3"/>
      <c r="AQV195" s="3"/>
      <c r="AQW195" s="3"/>
      <c r="AQX195" s="3"/>
      <c r="AQY195" s="3"/>
      <c r="AQZ195" s="3"/>
      <c r="ARA195" s="3"/>
      <c r="ARB195" s="3"/>
      <c r="ARC195" s="3"/>
      <c r="ARD195" s="3"/>
      <c r="ARE195" s="3"/>
      <c r="ARF195" s="3"/>
      <c r="ARG195" s="3"/>
      <c r="ARH195" s="3"/>
      <c r="ARI195" s="3"/>
      <c r="ARJ195" s="3"/>
      <c r="ARK195" s="3"/>
      <c r="ARL195" s="3"/>
      <c r="ARM195" s="3"/>
      <c r="ARN195" s="3"/>
      <c r="ARO195" s="3"/>
      <c r="ARP195" s="3"/>
      <c r="ARQ195" s="3"/>
      <c r="ARR195" s="3"/>
      <c r="ARS195" s="3"/>
      <c r="ART195" s="3"/>
      <c r="ARU195" s="3"/>
      <c r="ARV195" s="3"/>
      <c r="ARW195" s="3"/>
      <c r="ARX195" s="3"/>
      <c r="ARY195" s="3"/>
      <c r="ARZ195" s="3"/>
      <c r="ASA195" s="3"/>
      <c r="ASB195" s="3"/>
      <c r="ASC195" s="3"/>
      <c r="ASD195" s="3"/>
      <c r="ASE195" s="3"/>
      <c r="ASF195" s="3"/>
      <c r="ASG195" s="3"/>
      <c r="ASH195" s="3"/>
      <c r="ASI195" s="3"/>
      <c r="ASJ195" s="3"/>
      <c r="ASK195" s="3"/>
      <c r="ASL195" s="3"/>
      <c r="ASM195" s="3"/>
      <c r="ASN195" s="3"/>
      <c r="ASO195" s="3"/>
      <c r="ASP195" s="3"/>
      <c r="ASQ195" s="3"/>
      <c r="ASR195" s="3"/>
      <c r="ASS195" s="3"/>
      <c r="AST195" s="3"/>
      <c r="ASU195" s="3"/>
      <c r="ASV195" s="3"/>
      <c r="ASW195" s="3"/>
      <c r="ASX195" s="3"/>
      <c r="ASY195" s="3"/>
      <c r="ASZ195" s="3"/>
      <c r="ATA195" s="3"/>
      <c r="ATB195" s="3"/>
      <c r="ATC195" s="3"/>
      <c r="ATD195" s="3"/>
      <c r="ATE195" s="3"/>
      <c r="ATF195" s="3"/>
      <c r="ATG195" s="3"/>
      <c r="ATH195" s="3"/>
      <c r="ATI195" s="3"/>
      <c r="ATJ195" s="3"/>
      <c r="ATK195" s="3"/>
      <c r="ATL195" s="3"/>
      <c r="ATM195" s="3"/>
      <c r="ATN195" s="3"/>
      <c r="ATO195" s="3"/>
      <c r="ATP195" s="3"/>
      <c r="ATQ195" s="3"/>
      <c r="ATR195" s="3"/>
      <c r="ATS195" s="3"/>
      <c r="ATT195" s="3"/>
      <c r="ATU195" s="3"/>
      <c r="ATV195" s="3"/>
      <c r="ATW195" s="3"/>
      <c r="ATX195" s="3"/>
      <c r="ATY195" s="3"/>
      <c r="ATZ195" s="3"/>
      <c r="AUA195" s="3"/>
      <c r="AUB195" s="3"/>
      <c r="AUC195" s="3"/>
      <c r="AUD195" s="3"/>
      <c r="AUE195" s="3"/>
      <c r="AUF195" s="3"/>
      <c r="AUG195" s="3"/>
      <c r="AUH195" s="3"/>
      <c r="AUI195" s="3"/>
      <c r="AUJ195" s="3"/>
      <c r="AUK195" s="3"/>
      <c r="AUL195" s="3"/>
      <c r="AUM195" s="3"/>
      <c r="AUN195" s="3"/>
      <c r="AUO195" s="3"/>
      <c r="AUP195" s="3"/>
      <c r="AUQ195" s="3"/>
      <c r="AUR195" s="3"/>
      <c r="AUS195" s="3"/>
      <c r="AUT195" s="3"/>
      <c r="AUU195" s="3"/>
      <c r="AUV195" s="3"/>
      <c r="AUW195" s="3"/>
      <c r="AUX195" s="3"/>
      <c r="AUY195" s="3"/>
      <c r="AUZ195" s="3"/>
      <c r="AVA195" s="3"/>
      <c r="AVB195" s="3"/>
      <c r="AVC195" s="3"/>
      <c r="AVD195" s="3"/>
      <c r="AVE195" s="3"/>
      <c r="AVF195" s="3"/>
      <c r="AVG195" s="3"/>
      <c r="AVH195" s="3"/>
      <c r="AVI195" s="3"/>
      <c r="AVJ195" s="3"/>
      <c r="AVK195" s="3"/>
      <c r="AVL195" s="3"/>
      <c r="AVM195" s="3"/>
      <c r="AVN195" s="3"/>
      <c r="AVO195" s="3"/>
      <c r="AVP195" s="3"/>
      <c r="AVQ195" s="3"/>
      <c r="AVR195" s="3"/>
      <c r="AVS195" s="3"/>
      <c r="AVT195" s="3"/>
      <c r="AVU195" s="3"/>
      <c r="AVV195" s="3"/>
      <c r="AVW195" s="3"/>
      <c r="AVX195" s="3"/>
      <c r="AVY195" s="3"/>
      <c r="AVZ195" s="3"/>
      <c r="AWA195" s="3"/>
      <c r="AWB195" s="3"/>
      <c r="AWC195" s="3"/>
      <c r="AWD195" s="3"/>
      <c r="AWE195" s="3"/>
      <c r="AWF195" s="3"/>
      <c r="AWG195" s="3"/>
      <c r="AWH195" s="3"/>
      <c r="AWI195" s="3"/>
      <c r="AWJ195" s="3"/>
      <c r="AWK195" s="3"/>
      <c r="AWL195" s="3"/>
      <c r="AWM195" s="3"/>
      <c r="AWN195" s="3"/>
      <c r="AWO195" s="3"/>
      <c r="AWP195" s="3"/>
      <c r="AWQ195" s="3"/>
      <c r="AWR195" s="3"/>
      <c r="AWS195" s="3"/>
      <c r="AWT195" s="3"/>
      <c r="AWU195" s="3"/>
      <c r="AWV195" s="3"/>
      <c r="AWW195" s="3"/>
      <c r="AWX195" s="3"/>
      <c r="AWY195" s="3"/>
      <c r="AWZ195" s="3"/>
      <c r="AXA195" s="3"/>
      <c r="AXB195" s="3"/>
      <c r="AXC195" s="3"/>
      <c r="AXD195" s="3"/>
      <c r="AXE195" s="3"/>
      <c r="AXF195" s="3"/>
      <c r="AXG195" s="3"/>
      <c r="AXH195" s="3"/>
      <c r="AXI195" s="3"/>
      <c r="AXJ195" s="3"/>
      <c r="AXK195" s="3"/>
      <c r="AXL195" s="3"/>
      <c r="AXM195" s="3"/>
      <c r="AXN195" s="3"/>
      <c r="AXO195" s="3"/>
      <c r="AXP195" s="3"/>
      <c r="AXQ195" s="3"/>
      <c r="AXR195" s="3"/>
      <c r="AXS195" s="3"/>
      <c r="AXT195" s="3"/>
      <c r="AXU195" s="3"/>
      <c r="AXV195" s="3"/>
      <c r="AXW195" s="3"/>
      <c r="AXX195" s="3"/>
      <c r="AXY195" s="3"/>
      <c r="AXZ195" s="3"/>
      <c r="AYA195" s="3"/>
      <c r="AYB195" s="3"/>
      <c r="AYC195" s="3"/>
      <c r="AYD195" s="3"/>
      <c r="AYE195" s="3"/>
      <c r="AYF195" s="3"/>
      <c r="AYG195" s="3"/>
      <c r="AYH195" s="3"/>
      <c r="AYI195" s="3"/>
      <c r="AYJ195" s="3"/>
      <c r="AYK195" s="3"/>
      <c r="AYL195" s="3"/>
      <c r="AYM195" s="3"/>
      <c r="AYN195" s="3"/>
      <c r="AYO195" s="3"/>
      <c r="AYP195" s="3"/>
      <c r="AYQ195" s="3"/>
      <c r="AYR195" s="3"/>
      <c r="AYS195" s="3"/>
      <c r="AYT195" s="3"/>
      <c r="AYU195" s="3"/>
      <c r="AYV195" s="3"/>
      <c r="AYW195" s="3"/>
      <c r="AYX195" s="3"/>
      <c r="AYY195" s="3"/>
      <c r="AYZ195" s="3"/>
      <c r="AZA195" s="3"/>
      <c r="AZB195" s="3"/>
      <c r="AZC195" s="3"/>
      <c r="AZD195" s="3"/>
      <c r="AZE195" s="3"/>
      <c r="AZF195" s="3"/>
      <c r="AZG195" s="3"/>
      <c r="AZH195" s="3"/>
      <c r="AZI195" s="3"/>
      <c r="AZJ195" s="3"/>
      <c r="AZK195" s="3"/>
      <c r="AZL195" s="3"/>
      <c r="AZM195" s="3"/>
      <c r="AZN195" s="3"/>
      <c r="AZO195" s="3"/>
      <c r="AZP195" s="3"/>
      <c r="AZQ195" s="3"/>
      <c r="AZR195" s="3"/>
      <c r="AZS195" s="3"/>
      <c r="AZT195" s="3"/>
      <c r="AZU195" s="3"/>
      <c r="AZV195" s="3"/>
      <c r="AZW195" s="3"/>
      <c r="AZX195" s="3"/>
      <c r="AZY195" s="3"/>
      <c r="AZZ195" s="3"/>
      <c r="BAA195" s="3"/>
      <c r="BAB195" s="3"/>
      <c r="BAC195" s="3"/>
      <c r="BAD195" s="3"/>
      <c r="BAE195" s="3"/>
      <c r="BAF195" s="3"/>
      <c r="BAG195" s="3"/>
      <c r="BAH195" s="3"/>
      <c r="BAI195" s="3"/>
      <c r="BAJ195" s="3"/>
      <c r="BAK195" s="3"/>
      <c r="BAL195" s="3"/>
      <c r="BAM195" s="3"/>
      <c r="BAN195" s="3"/>
      <c r="BAO195" s="3"/>
      <c r="BAP195" s="3"/>
      <c r="BAQ195" s="3"/>
      <c r="BAR195" s="3"/>
      <c r="BAS195" s="3"/>
      <c r="BAT195" s="3"/>
      <c r="BAU195" s="3"/>
      <c r="BAV195" s="3"/>
      <c r="BAW195" s="3"/>
      <c r="BAX195" s="3"/>
      <c r="BAY195" s="3"/>
      <c r="BAZ195" s="3"/>
      <c r="BBA195" s="3"/>
      <c r="BBB195" s="3"/>
      <c r="BBC195" s="3"/>
      <c r="BBD195" s="3"/>
      <c r="BBE195" s="3"/>
      <c r="BBF195" s="3"/>
      <c r="BBG195" s="3"/>
      <c r="BBH195" s="3"/>
      <c r="BBI195" s="3"/>
      <c r="BBJ195" s="3"/>
      <c r="BBK195" s="3"/>
      <c r="BBL195" s="3"/>
      <c r="BBM195" s="3"/>
      <c r="BBN195" s="3"/>
      <c r="BBO195" s="3"/>
      <c r="BBP195" s="3"/>
      <c r="BBQ195" s="3"/>
      <c r="BBR195" s="3"/>
      <c r="BBS195" s="3"/>
      <c r="BBT195" s="3"/>
      <c r="BBU195" s="3"/>
      <c r="BBV195" s="3"/>
      <c r="BBW195" s="3"/>
      <c r="BBX195" s="3"/>
      <c r="BBY195" s="3"/>
      <c r="BBZ195" s="3"/>
      <c r="BCA195" s="3"/>
      <c r="BCB195" s="3"/>
      <c r="BCC195" s="3"/>
      <c r="BCD195" s="3"/>
      <c r="BCE195" s="3"/>
      <c r="BCF195" s="3"/>
      <c r="BCG195" s="3"/>
      <c r="BCH195" s="3"/>
      <c r="BCI195" s="3"/>
      <c r="BCJ195" s="3"/>
      <c r="BCK195" s="3"/>
      <c r="BCL195" s="3"/>
      <c r="BCM195" s="3"/>
      <c r="BCN195" s="3"/>
      <c r="BCO195" s="3"/>
      <c r="BCP195" s="3"/>
      <c r="BCQ195" s="3"/>
      <c r="BCR195" s="3"/>
      <c r="BCS195" s="3"/>
      <c r="BCT195" s="3"/>
      <c r="BCU195" s="3"/>
      <c r="BCV195" s="3"/>
      <c r="BCW195" s="3"/>
      <c r="BCX195" s="3"/>
      <c r="BCY195" s="3"/>
      <c r="BCZ195" s="3"/>
      <c r="BDA195" s="3"/>
      <c r="BDB195" s="3"/>
      <c r="BDC195" s="3"/>
      <c r="BDD195" s="3"/>
      <c r="BDE195" s="3"/>
      <c r="BDF195" s="3"/>
      <c r="BDG195" s="3"/>
      <c r="BDH195" s="3"/>
      <c r="BDI195" s="3"/>
      <c r="BDJ195" s="3"/>
      <c r="BDK195" s="3"/>
      <c r="BDL195" s="3"/>
      <c r="BDM195" s="3"/>
      <c r="BDN195" s="3"/>
      <c r="BDO195" s="3"/>
      <c r="BDP195" s="3"/>
      <c r="BDQ195" s="3"/>
      <c r="BDR195" s="3"/>
      <c r="BDS195" s="3"/>
      <c r="BDT195" s="3"/>
      <c r="BDU195" s="3"/>
      <c r="BDV195" s="3"/>
      <c r="BDW195" s="3"/>
      <c r="BDX195" s="3"/>
      <c r="BDY195" s="3"/>
      <c r="BDZ195" s="3"/>
      <c r="BEA195" s="3"/>
      <c r="BEB195" s="3"/>
      <c r="BEC195" s="3"/>
      <c r="BED195" s="3"/>
      <c r="BEE195" s="3"/>
      <c r="BEF195" s="3"/>
      <c r="BEG195" s="3"/>
      <c r="BEH195" s="3"/>
      <c r="BEI195" s="3"/>
      <c r="BEJ195" s="3"/>
      <c r="BEK195" s="3"/>
      <c r="BEL195" s="3"/>
      <c r="BEM195" s="3"/>
      <c r="BEN195" s="3"/>
      <c r="BEO195" s="3"/>
      <c r="BEP195" s="3"/>
      <c r="BEQ195" s="3"/>
      <c r="BER195" s="3"/>
      <c r="BES195" s="3"/>
      <c r="BET195" s="3"/>
      <c r="BEU195" s="3"/>
      <c r="BEV195" s="3"/>
      <c r="BEW195" s="3"/>
    </row>
    <row r="196" spans="1:1505" s="12" customFormat="1">
      <c r="A196" s="62" t="s">
        <v>165</v>
      </c>
      <c r="B196" s="63"/>
      <c r="C196" s="32"/>
      <c r="D196" s="32"/>
      <c r="E196" s="32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  <c r="OZ196" s="3"/>
      <c r="PA196" s="3"/>
      <c r="PB196" s="3"/>
      <c r="PC196" s="3"/>
      <c r="PD196" s="3"/>
      <c r="PE196" s="3"/>
      <c r="PF196" s="3"/>
      <c r="PG196" s="3"/>
      <c r="PH196" s="3"/>
      <c r="PI196" s="3"/>
      <c r="PJ196" s="3"/>
      <c r="PK196" s="3"/>
      <c r="PL196" s="3"/>
      <c r="PM196" s="3"/>
      <c r="PN196" s="3"/>
      <c r="PO196" s="3"/>
      <c r="PP196" s="3"/>
      <c r="PQ196" s="3"/>
      <c r="PR196" s="3"/>
      <c r="PS196" s="3"/>
      <c r="PT196" s="3"/>
      <c r="PU196" s="3"/>
      <c r="PV196" s="3"/>
      <c r="PW196" s="3"/>
      <c r="PX196" s="3"/>
      <c r="PY196" s="3"/>
      <c r="PZ196" s="3"/>
      <c r="QA196" s="3"/>
      <c r="QB196" s="3"/>
      <c r="QC196" s="3"/>
      <c r="QD196" s="3"/>
      <c r="QE196" s="3"/>
      <c r="QF196" s="3"/>
      <c r="QG196" s="3"/>
      <c r="QH196" s="3"/>
      <c r="QI196" s="3"/>
      <c r="QJ196" s="3"/>
      <c r="QK196" s="3"/>
      <c r="QL196" s="3"/>
      <c r="QM196" s="3"/>
      <c r="QN196" s="3"/>
      <c r="QO196" s="3"/>
      <c r="QP196" s="3"/>
      <c r="QQ196" s="3"/>
      <c r="QR196" s="3"/>
      <c r="QS196" s="3"/>
      <c r="QT196" s="3"/>
      <c r="QU196" s="3"/>
      <c r="QV196" s="3"/>
      <c r="QW196" s="3"/>
      <c r="QX196" s="3"/>
      <c r="QY196" s="3"/>
      <c r="QZ196" s="3"/>
      <c r="RA196" s="3"/>
      <c r="RB196" s="3"/>
      <c r="RC196" s="3"/>
      <c r="RD196" s="3"/>
      <c r="RE196" s="3"/>
      <c r="RF196" s="3"/>
      <c r="RG196" s="3"/>
      <c r="RH196" s="3"/>
      <c r="RI196" s="3"/>
      <c r="RJ196" s="3"/>
      <c r="RK196" s="3"/>
      <c r="RL196" s="3"/>
      <c r="RM196" s="3"/>
      <c r="RN196" s="3"/>
      <c r="RO196" s="3"/>
      <c r="RP196" s="3"/>
      <c r="RQ196" s="3"/>
      <c r="RR196" s="3"/>
      <c r="RS196" s="3"/>
      <c r="RT196" s="3"/>
      <c r="RU196" s="3"/>
      <c r="RV196" s="3"/>
      <c r="RW196" s="3"/>
      <c r="RX196" s="3"/>
      <c r="RY196" s="3"/>
      <c r="RZ196" s="3"/>
      <c r="SA196" s="3"/>
      <c r="SB196" s="3"/>
      <c r="SC196" s="3"/>
      <c r="SD196" s="3"/>
      <c r="SE196" s="3"/>
      <c r="SF196" s="3"/>
      <c r="SG196" s="3"/>
      <c r="SH196" s="3"/>
      <c r="SI196" s="3"/>
      <c r="SJ196" s="3"/>
      <c r="SK196" s="3"/>
      <c r="SL196" s="3"/>
      <c r="SM196" s="3"/>
      <c r="SN196" s="3"/>
      <c r="SO196" s="3"/>
      <c r="SP196" s="3"/>
      <c r="SQ196" s="3"/>
      <c r="SR196" s="3"/>
      <c r="SS196" s="3"/>
      <c r="ST196" s="3"/>
      <c r="SU196" s="3"/>
      <c r="SV196" s="3"/>
      <c r="SW196" s="3"/>
      <c r="SX196" s="3"/>
      <c r="SY196" s="3"/>
      <c r="SZ196" s="3"/>
      <c r="TA196" s="3"/>
      <c r="TB196" s="3"/>
      <c r="TC196" s="3"/>
      <c r="TD196" s="3"/>
      <c r="TE196" s="3"/>
      <c r="TF196" s="3"/>
      <c r="TG196" s="3"/>
      <c r="TH196" s="3"/>
      <c r="TI196" s="3"/>
      <c r="TJ196" s="3"/>
      <c r="TK196" s="3"/>
      <c r="TL196" s="3"/>
      <c r="TM196" s="3"/>
      <c r="TN196" s="3"/>
      <c r="TO196" s="3"/>
      <c r="TP196" s="3"/>
      <c r="TQ196" s="3"/>
      <c r="TR196" s="3"/>
      <c r="TS196" s="3"/>
      <c r="TT196" s="3"/>
      <c r="TU196" s="3"/>
      <c r="TV196" s="3"/>
      <c r="TW196" s="3"/>
      <c r="TX196" s="3"/>
      <c r="TY196" s="3"/>
      <c r="TZ196" s="3"/>
      <c r="UA196" s="3"/>
      <c r="UB196" s="3"/>
      <c r="UC196" s="3"/>
      <c r="UD196" s="3"/>
      <c r="UE196" s="3"/>
      <c r="UF196" s="3"/>
      <c r="UG196" s="3"/>
      <c r="UH196" s="3"/>
      <c r="UI196" s="3"/>
      <c r="UJ196" s="3"/>
      <c r="UK196" s="3"/>
      <c r="UL196" s="3"/>
      <c r="UM196" s="3"/>
      <c r="UN196" s="3"/>
      <c r="UO196" s="3"/>
      <c r="UP196" s="3"/>
      <c r="UQ196" s="3"/>
      <c r="UR196" s="3"/>
      <c r="US196" s="3"/>
      <c r="UT196" s="3"/>
      <c r="UU196" s="3"/>
      <c r="UV196" s="3"/>
      <c r="UW196" s="3"/>
      <c r="UX196" s="3"/>
      <c r="UY196" s="3"/>
      <c r="UZ196" s="3"/>
      <c r="VA196" s="3"/>
      <c r="VB196" s="3"/>
      <c r="VC196" s="3"/>
      <c r="VD196" s="3"/>
      <c r="VE196" s="3"/>
      <c r="VF196" s="3"/>
      <c r="VG196" s="3"/>
      <c r="VH196" s="3"/>
      <c r="VI196" s="3"/>
      <c r="VJ196" s="3"/>
      <c r="VK196" s="3"/>
      <c r="VL196" s="3"/>
      <c r="VM196" s="3"/>
      <c r="VN196" s="3"/>
      <c r="VO196" s="3"/>
      <c r="VP196" s="3"/>
      <c r="VQ196" s="3"/>
      <c r="VR196" s="3"/>
      <c r="VS196" s="3"/>
      <c r="VT196" s="3"/>
      <c r="VU196" s="3"/>
      <c r="VV196" s="3"/>
      <c r="VW196" s="3"/>
      <c r="VX196" s="3"/>
      <c r="VY196" s="3"/>
      <c r="VZ196" s="3"/>
      <c r="WA196" s="3"/>
      <c r="WB196" s="3"/>
      <c r="WC196" s="3"/>
      <c r="WD196" s="3"/>
      <c r="WE196" s="3"/>
      <c r="WF196" s="3"/>
      <c r="WG196" s="3"/>
      <c r="WH196" s="3"/>
      <c r="WI196" s="3"/>
      <c r="WJ196" s="3"/>
      <c r="WK196" s="3"/>
      <c r="WL196" s="3"/>
      <c r="WM196" s="3"/>
      <c r="WN196" s="3"/>
      <c r="WO196" s="3"/>
      <c r="WP196" s="3"/>
      <c r="WQ196" s="3"/>
      <c r="WR196" s="3"/>
      <c r="WS196" s="3"/>
      <c r="WT196" s="3"/>
      <c r="WU196" s="3"/>
      <c r="WV196" s="3"/>
      <c r="WW196" s="3"/>
      <c r="WX196" s="3"/>
      <c r="WY196" s="3"/>
      <c r="WZ196" s="3"/>
      <c r="XA196" s="3"/>
      <c r="XB196" s="3"/>
      <c r="XC196" s="3"/>
      <c r="XD196" s="3"/>
      <c r="XE196" s="3"/>
      <c r="XF196" s="3"/>
      <c r="XG196" s="3"/>
      <c r="XH196" s="3"/>
      <c r="XI196" s="3"/>
      <c r="XJ196" s="3"/>
      <c r="XK196" s="3"/>
      <c r="XL196" s="3"/>
      <c r="XM196" s="3"/>
      <c r="XN196" s="3"/>
      <c r="XO196" s="3"/>
      <c r="XP196" s="3"/>
      <c r="XQ196" s="3"/>
      <c r="XR196" s="3"/>
      <c r="XS196" s="3"/>
      <c r="XT196" s="3"/>
      <c r="XU196" s="3"/>
      <c r="XV196" s="3"/>
      <c r="XW196" s="3"/>
      <c r="XX196" s="3"/>
      <c r="XY196" s="3"/>
      <c r="XZ196" s="3"/>
      <c r="YA196" s="3"/>
      <c r="YB196" s="3"/>
      <c r="YC196" s="3"/>
      <c r="YD196" s="3"/>
      <c r="YE196" s="3"/>
      <c r="YF196" s="3"/>
      <c r="YG196" s="3"/>
      <c r="YH196" s="3"/>
      <c r="YI196" s="3"/>
      <c r="YJ196" s="3"/>
      <c r="YK196" s="3"/>
      <c r="YL196" s="3"/>
      <c r="YM196" s="3"/>
      <c r="YN196" s="3"/>
      <c r="YO196" s="3"/>
      <c r="YP196" s="3"/>
      <c r="YQ196" s="3"/>
      <c r="YR196" s="3"/>
      <c r="YS196" s="3"/>
      <c r="YT196" s="3"/>
      <c r="YU196" s="3"/>
      <c r="YV196" s="3"/>
      <c r="YW196" s="3"/>
      <c r="YX196" s="3"/>
      <c r="YY196" s="3"/>
      <c r="YZ196" s="3"/>
      <c r="ZA196" s="3"/>
      <c r="ZB196" s="3"/>
      <c r="ZC196" s="3"/>
      <c r="ZD196" s="3"/>
      <c r="ZE196" s="3"/>
      <c r="ZF196" s="3"/>
      <c r="ZG196" s="3"/>
      <c r="ZH196" s="3"/>
      <c r="ZI196" s="3"/>
      <c r="ZJ196" s="3"/>
      <c r="ZK196" s="3"/>
      <c r="ZL196" s="3"/>
      <c r="ZM196" s="3"/>
      <c r="ZN196" s="3"/>
      <c r="ZO196" s="3"/>
      <c r="ZP196" s="3"/>
      <c r="ZQ196" s="3"/>
      <c r="ZR196" s="3"/>
      <c r="ZS196" s="3"/>
      <c r="ZT196" s="3"/>
      <c r="ZU196" s="3"/>
      <c r="ZV196" s="3"/>
      <c r="ZW196" s="3"/>
      <c r="ZX196" s="3"/>
      <c r="ZY196" s="3"/>
      <c r="ZZ196" s="3"/>
      <c r="AAA196" s="3"/>
      <c r="AAB196" s="3"/>
      <c r="AAC196" s="3"/>
      <c r="AAD196" s="3"/>
      <c r="AAE196" s="3"/>
      <c r="AAF196" s="3"/>
      <c r="AAG196" s="3"/>
      <c r="AAH196" s="3"/>
      <c r="AAI196" s="3"/>
      <c r="AAJ196" s="3"/>
      <c r="AAK196" s="3"/>
      <c r="AAL196" s="3"/>
      <c r="AAM196" s="3"/>
      <c r="AAN196" s="3"/>
      <c r="AAO196" s="3"/>
      <c r="AAP196" s="3"/>
      <c r="AAQ196" s="3"/>
      <c r="AAR196" s="3"/>
      <c r="AAS196" s="3"/>
      <c r="AAT196" s="3"/>
      <c r="AAU196" s="3"/>
      <c r="AAV196" s="3"/>
      <c r="AAW196" s="3"/>
      <c r="AAX196" s="3"/>
      <c r="AAY196" s="3"/>
      <c r="AAZ196" s="3"/>
      <c r="ABA196" s="3"/>
      <c r="ABB196" s="3"/>
      <c r="ABC196" s="3"/>
      <c r="ABD196" s="3"/>
      <c r="ABE196" s="3"/>
      <c r="ABF196" s="3"/>
      <c r="ABG196" s="3"/>
      <c r="ABH196" s="3"/>
      <c r="ABI196" s="3"/>
      <c r="ABJ196" s="3"/>
      <c r="ABK196" s="3"/>
      <c r="ABL196" s="3"/>
      <c r="ABM196" s="3"/>
      <c r="ABN196" s="3"/>
      <c r="ABO196" s="3"/>
      <c r="ABP196" s="3"/>
      <c r="ABQ196" s="3"/>
      <c r="ABR196" s="3"/>
      <c r="ABS196" s="3"/>
      <c r="ABT196" s="3"/>
      <c r="ABU196" s="3"/>
      <c r="ABV196" s="3"/>
      <c r="ABW196" s="3"/>
      <c r="ABX196" s="3"/>
      <c r="ABY196" s="3"/>
      <c r="ABZ196" s="3"/>
      <c r="ACA196" s="3"/>
      <c r="ACB196" s="3"/>
      <c r="ACC196" s="3"/>
      <c r="ACD196" s="3"/>
      <c r="ACE196" s="3"/>
      <c r="ACF196" s="3"/>
      <c r="ACG196" s="3"/>
      <c r="ACH196" s="3"/>
      <c r="ACI196" s="3"/>
      <c r="ACJ196" s="3"/>
      <c r="ACK196" s="3"/>
      <c r="ACL196" s="3"/>
      <c r="ACM196" s="3"/>
      <c r="ACN196" s="3"/>
      <c r="ACO196" s="3"/>
      <c r="ACP196" s="3"/>
      <c r="ACQ196" s="3"/>
      <c r="ACR196" s="3"/>
      <c r="ACS196" s="3"/>
      <c r="ACT196" s="3"/>
      <c r="ACU196" s="3"/>
      <c r="ACV196" s="3"/>
      <c r="ACW196" s="3"/>
      <c r="ACX196" s="3"/>
      <c r="ACY196" s="3"/>
      <c r="ACZ196" s="3"/>
      <c r="ADA196" s="3"/>
      <c r="ADB196" s="3"/>
      <c r="ADC196" s="3"/>
      <c r="ADD196" s="3"/>
      <c r="ADE196" s="3"/>
      <c r="ADF196" s="3"/>
      <c r="ADG196" s="3"/>
      <c r="ADH196" s="3"/>
      <c r="ADI196" s="3"/>
      <c r="ADJ196" s="3"/>
      <c r="ADK196" s="3"/>
      <c r="ADL196" s="3"/>
      <c r="ADM196" s="3"/>
      <c r="ADN196" s="3"/>
      <c r="ADO196" s="3"/>
      <c r="ADP196" s="3"/>
      <c r="ADQ196" s="3"/>
      <c r="ADR196" s="3"/>
      <c r="ADS196" s="3"/>
      <c r="ADT196" s="3"/>
      <c r="ADU196" s="3"/>
      <c r="ADV196" s="3"/>
      <c r="ADW196" s="3"/>
      <c r="ADX196" s="3"/>
      <c r="ADY196" s="3"/>
      <c r="ADZ196" s="3"/>
      <c r="AEA196" s="3"/>
      <c r="AEB196" s="3"/>
      <c r="AEC196" s="3"/>
      <c r="AED196" s="3"/>
      <c r="AEE196" s="3"/>
      <c r="AEF196" s="3"/>
      <c r="AEG196" s="3"/>
      <c r="AEH196" s="3"/>
      <c r="AEI196" s="3"/>
      <c r="AEJ196" s="3"/>
      <c r="AEK196" s="3"/>
      <c r="AEL196" s="3"/>
      <c r="AEM196" s="3"/>
      <c r="AEN196" s="3"/>
      <c r="AEO196" s="3"/>
      <c r="AEP196" s="3"/>
      <c r="AEQ196" s="3"/>
      <c r="AER196" s="3"/>
      <c r="AES196" s="3"/>
      <c r="AET196" s="3"/>
      <c r="AEU196" s="3"/>
      <c r="AEV196" s="3"/>
      <c r="AEW196" s="3"/>
      <c r="AEX196" s="3"/>
      <c r="AEY196" s="3"/>
      <c r="AEZ196" s="3"/>
      <c r="AFA196" s="3"/>
      <c r="AFB196" s="3"/>
      <c r="AFC196" s="3"/>
      <c r="AFD196" s="3"/>
      <c r="AFE196" s="3"/>
      <c r="AFF196" s="3"/>
      <c r="AFG196" s="3"/>
      <c r="AFH196" s="3"/>
      <c r="AFI196" s="3"/>
      <c r="AFJ196" s="3"/>
      <c r="AFK196" s="3"/>
      <c r="AFL196" s="3"/>
      <c r="AFM196" s="3"/>
      <c r="AFN196" s="3"/>
      <c r="AFO196" s="3"/>
      <c r="AFP196" s="3"/>
      <c r="AFQ196" s="3"/>
      <c r="AFR196" s="3"/>
      <c r="AFS196" s="3"/>
      <c r="AFT196" s="3"/>
      <c r="AFU196" s="3"/>
      <c r="AFV196" s="3"/>
      <c r="AFW196" s="3"/>
      <c r="AFX196" s="3"/>
      <c r="AFY196" s="3"/>
      <c r="AFZ196" s="3"/>
      <c r="AGA196" s="3"/>
      <c r="AGB196" s="3"/>
      <c r="AGC196" s="3"/>
      <c r="AGD196" s="3"/>
      <c r="AGE196" s="3"/>
      <c r="AGF196" s="3"/>
      <c r="AGG196" s="3"/>
      <c r="AGH196" s="3"/>
      <c r="AGI196" s="3"/>
      <c r="AGJ196" s="3"/>
      <c r="AGK196" s="3"/>
      <c r="AGL196" s="3"/>
      <c r="AGM196" s="3"/>
      <c r="AGN196" s="3"/>
      <c r="AGO196" s="3"/>
      <c r="AGP196" s="3"/>
      <c r="AGQ196" s="3"/>
      <c r="AGR196" s="3"/>
      <c r="AGS196" s="3"/>
      <c r="AGT196" s="3"/>
      <c r="AGU196" s="3"/>
      <c r="AGV196" s="3"/>
      <c r="AGW196" s="3"/>
      <c r="AGX196" s="3"/>
      <c r="AGY196" s="3"/>
      <c r="AGZ196" s="3"/>
      <c r="AHA196" s="3"/>
      <c r="AHB196" s="3"/>
      <c r="AHC196" s="3"/>
      <c r="AHD196" s="3"/>
      <c r="AHE196" s="3"/>
      <c r="AHF196" s="3"/>
      <c r="AHG196" s="3"/>
      <c r="AHH196" s="3"/>
      <c r="AHI196" s="3"/>
      <c r="AHJ196" s="3"/>
      <c r="AHK196" s="3"/>
      <c r="AHL196" s="3"/>
      <c r="AHM196" s="3"/>
      <c r="AHN196" s="3"/>
      <c r="AHO196" s="3"/>
      <c r="AHP196" s="3"/>
      <c r="AHQ196" s="3"/>
      <c r="AHR196" s="3"/>
      <c r="AHS196" s="3"/>
      <c r="AHT196" s="3"/>
      <c r="AHU196" s="3"/>
      <c r="AHV196" s="3"/>
      <c r="AHW196" s="3"/>
      <c r="AHX196" s="3"/>
      <c r="AHY196" s="3"/>
      <c r="AHZ196" s="3"/>
      <c r="AIA196" s="3"/>
      <c r="AIB196" s="3"/>
      <c r="AIC196" s="3"/>
      <c r="AID196" s="3"/>
      <c r="AIE196" s="3"/>
      <c r="AIF196" s="3"/>
      <c r="AIG196" s="3"/>
      <c r="AIH196" s="3"/>
      <c r="AII196" s="3"/>
      <c r="AIJ196" s="3"/>
      <c r="AIK196" s="3"/>
      <c r="AIL196" s="3"/>
      <c r="AIM196" s="3"/>
      <c r="AIN196" s="3"/>
      <c r="AIO196" s="3"/>
      <c r="AIP196" s="3"/>
      <c r="AIQ196" s="3"/>
      <c r="AIR196" s="3"/>
      <c r="AIS196" s="3"/>
      <c r="AIT196" s="3"/>
      <c r="AIU196" s="3"/>
      <c r="AIV196" s="3"/>
      <c r="AIW196" s="3"/>
      <c r="AIX196" s="3"/>
      <c r="AIY196" s="3"/>
      <c r="AIZ196" s="3"/>
      <c r="AJA196" s="3"/>
      <c r="AJB196" s="3"/>
      <c r="AJC196" s="3"/>
      <c r="AJD196" s="3"/>
      <c r="AJE196" s="3"/>
      <c r="AJF196" s="3"/>
      <c r="AJG196" s="3"/>
      <c r="AJH196" s="3"/>
      <c r="AJI196" s="3"/>
      <c r="AJJ196" s="3"/>
      <c r="AJK196" s="3"/>
      <c r="AJL196" s="3"/>
      <c r="AJM196" s="3"/>
      <c r="AJN196" s="3"/>
      <c r="AJO196" s="3"/>
      <c r="AJP196" s="3"/>
      <c r="AJQ196" s="3"/>
      <c r="AJR196" s="3"/>
      <c r="AJS196" s="3"/>
      <c r="AJT196" s="3"/>
      <c r="AJU196" s="3"/>
      <c r="AJV196" s="3"/>
      <c r="AJW196" s="3"/>
      <c r="AJX196" s="3"/>
      <c r="AJY196" s="3"/>
      <c r="AJZ196" s="3"/>
      <c r="AKA196" s="3"/>
      <c r="AKB196" s="3"/>
      <c r="AKC196" s="3"/>
      <c r="AKD196" s="3"/>
      <c r="AKE196" s="3"/>
      <c r="AKF196" s="3"/>
      <c r="AKG196" s="3"/>
      <c r="AKH196" s="3"/>
      <c r="AKI196" s="3"/>
      <c r="AKJ196" s="3"/>
      <c r="AKK196" s="3"/>
      <c r="AKL196" s="3"/>
      <c r="AKM196" s="3"/>
      <c r="AKN196" s="3"/>
      <c r="AKO196" s="3"/>
      <c r="AKP196" s="3"/>
      <c r="AKQ196" s="3"/>
      <c r="AKR196" s="3"/>
      <c r="AKS196" s="3"/>
      <c r="AKT196" s="3"/>
      <c r="AKU196" s="3"/>
      <c r="AKV196" s="3"/>
      <c r="AKW196" s="3"/>
      <c r="AKX196" s="3"/>
      <c r="AKY196" s="3"/>
      <c r="AKZ196" s="3"/>
      <c r="ALA196" s="3"/>
      <c r="ALB196" s="3"/>
      <c r="ALC196" s="3"/>
      <c r="ALD196" s="3"/>
      <c r="ALE196" s="3"/>
      <c r="ALF196" s="3"/>
      <c r="ALG196" s="3"/>
      <c r="ALH196" s="3"/>
      <c r="ALI196" s="3"/>
      <c r="ALJ196" s="3"/>
      <c r="ALK196" s="3"/>
      <c r="ALL196" s="3"/>
      <c r="ALM196" s="3"/>
      <c r="ALN196" s="3"/>
      <c r="ALO196" s="3"/>
      <c r="ALP196" s="3"/>
      <c r="ALQ196" s="3"/>
      <c r="ALR196" s="3"/>
      <c r="ALS196" s="3"/>
      <c r="ALT196" s="3"/>
      <c r="ALU196" s="3"/>
      <c r="ALV196" s="3"/>
      <c r="ALW196" s="3"/>
      <c r="ALX196" s="3"/>
      <c r="ALY196" s="3"/>
      <c r="ALZ196" s="3"/>
      <c r="AMA196" s="3"/>
      <c r="AMB196" s="3"/>
      <c r="AMC196" s="3"/>
      <c r="AMD196" s="3"/>
      <c r="AME196" s="3"/>
      <c r="AMF196" s="3"/>
      <c r="AMG196" s="3"/>
      <c r="AMH196" s="3"/>
      <c r="AMI196" s="3"/>
      <c r="AMJ196" s="3"/>
      <c r="AMK196" s="3"/>
      <c r="AML196" s="3"/>
      <c r="AMM196" s="3"/>
      <c r="AMN196" s="3"/>
      <c r="AMO196" s="3"/>
      <c r="AMP196" s="3"/>
      <c r="AMQ196" s="3"/>
      <c r="AMR196" s="3"/>
      <c r="AMS196" s="3"/>
      <c r="AMT196" s="3"/>
      <c r="AMU196" s="3"/>
      <c r="AMV196" s="3"/>
      <c r="AMW196" s="3"/>
      <c r="AMX196" s="3"/>
      <c r="AMY196" s="3"/>
      <c r="AMZ196" s="3"/>
      <c r="ANA196" s="3"/>
      <c r="ANB196" s="3"/>
      <c r="ANC196" s="3"/>
      <c r="AND196" s="3"/>
      <c r="ANE196" s="3"/>
      <c r="ANF196" s="3"/>
      <c r="ANG196" s="3"/>
      <c r="ANH196" s="3"/>
      <c r="ANI196" s="3"/>
      <c r="ANJ196" s="3"/>
      <c r="ANK196" s="3"/>
      <c r="ANL196" s="3"/>
      <c r="ANM196" s="3"/>
      <c r="ANN196" s="3"/>
      <c r="ANO196" s="3"/>
      <c r="ANP196" s="3"/>
      <c r="ANQ196" s="3"/>
      <c r="ANR196" s="3"/>
      <c r="ANS196" s="3"/>
      <c r="ANT196" s="3"/>
      <c r="ANU196" s="3"/>
      <c r="ANV196" s="3"/>
      <c r="ANW196" s="3"/>
      <c r="ANX196" s="3"/>
      <c r="ANY196" s="3"/>
      <c r="ANZ196" s="3"/>
      <c r="AOA196" s="3"/>
      <c r="AOB196" s="3"/>
      <c r="AOC196" s="3"/>
      <c r="AOD196" s="3"/>
      <c r="AOE196" s="3"/>
      <c r="AOF196" s="3"/>
      <c r="AOG196" s="3"/>
      <c r="AOH196" s="3"/>
      <c r="AOI196" s="3"/>
      <c r="AOJ196" s="3"/>
      <c r="AOK196" s="3"/>
      <c r="AOL196" s="3"/>
      <c r="AOM196" s="3"/>
      <c r="AON196" s="3"/>
      <c r="AOO196" s="3"/>
      <c r="AOP196" s="3"/>
      <c r="AOQ196" s="3"/>
      <c r="AOR196" s="3"/>
      <c r="AOS196" s="3"/>
      <c r="AOT196" s="3"/>
      <c r="AOU196" s="3"/>
      <c r="AOV196" s="3"/>
      <c r="AOW196" s="3"/>
      <c r="AOX196" s="3"/>
      <c r="AOY196" s="3"/>
      <c r="AOZ196" s="3"/>
      <c r="APA196" s="3"/>
      <c r="APB196" s="3"/>
      <c r="APC196" s="3"/>
      <c r="APD196" s="3"/>
      <c r="APE196" s="3"/>
      <c r="APF196" s="3"/>
      <c r="APG196" s="3"/>
      <c r="APH196" s="3"/>
      <c r="API196" s="3"/>
      <c r="APJ196" s="3"/>
      <c r="APK196" s="3"/>
      <c r="APL196" s="3"/>
      <c r="APM196" s="3"/>
      <c r="APN196" s="3"/>
      <c r="APO196" s="3"/>
      <c r="APP196" s="3"/>
      <c r="APQ196" s="3"/>
      <c r="APR196" s="3"/>
      <c r="APS196" s="3"/>
      <c r="APT196" s="3"/>
      <c r="APU196" s="3"/>
      <c r="APV196" s="3"/>
      <c r="APW196" s="3"/>
      <c r="APX196" s="3"/>
      <c r="APY196" s="3"/>
      <c r="APZ196" s="3"/>
      <c r="AQA196" s="3"/>
      <c r="AQB196" s="3"/>
      <c r="AQC196" s="3"/>
      <c r="AQD196" s="3"/>
      <c r="AQE196" s="3"/>
      <c r="AQF196" s="3"/>
      <c r="AQG196" s="3"/>
      <c r="AQH196" s="3"/>
      <c r="AQI196" s="3"/>
      <c r="AQJ196" s="3"/>
      <c r="AQK196" s="3"/>
      <c r="AQL196" s="3"/>
      <c r="AQM196" s="3"/>
      <c r="AQN196" s="3"/>
      <c r="AQO196" s="3"/>
      <c r="AQP196" s="3"/>
      <c r="AQQ196" s="3"/>
      <c r="AQR196" s="3"/>
      <c r="AQS196" s="3"/>
      <c r="AQT196" s="3"/>
      <c r="AQU196" s="3"/>
      <c r="AQV196" s="3"/>
      <c r="AQW196" s="3"/>
      <c r="AQX196" s="3"/>
      <c r="AQY196" s="3"/>
      <c r="AQZ196" s="3"/>
      <c r="ARA196" s="3"/>
      <c r="ARB196" s="3"/>
      <c r="ARC196" s="3"/>
      <c r="ARD196" s="3"/>
      <c r="ARE196" s="3"/>
      <c r="ARF196" s="3"/>
      <c r="ARG196" s="3"/>
      <c r="ARH196" s="3"/>
      <c r="ARI196" s="3"/>
      <c r="ARJ196" s="3"/>
      <c r="ARK196" s="3"/>
      <c r="ARL196" s="3"/>
      <c r="ARM196" s="3"/>
      <c r="ARN196" s="3"/>
      <c r="ARO196" s="3"/>
      <c r="ARP196" s="3"/>
      <c r="ARQ196" s="3"/>
      <c r="ARR196" s="3"/>
      <c r="ARS196" s="3"/>
      <c r="ART196" s="3"/>
      <c r="ARU196" s="3"/>
      <c r="ARV196" s="3"/>
      <c r="ARW196" s="3"/>
      <c r="ARX196" s="3"/>
      <c r="ARY196" s="3"/>
      <c r="ARZ196" s="3"/>
      <c r="ASA196" s="3"/>
      <c r="ASB196" s="3"/>
      <c r="ASC196" s="3"/>
      <c r="ASD196" s="3"/>
      <c r="ASE196" s="3"/>
      <c r="ASF196" s="3"/>
      <c r="ASG196" s="3"/>
      <c r="ASH196" s="3"/>
      <c r="ASI196" s="3"/>
      <c r="ASJ196" s="3"/>
      <c r="ASK196" s="3"/>
      <c r="ASL196" s="3"/>
      <c r="ASM196" s="3"/>
      <c r="ASN196" s="3"/>
      <c r="ASO196" s="3"/>
      <c r="ASP196" s="3"/>
      <c r="ASQ196" s="3"/>
      <c r="ASR196" s="3"/>
      <c r="ASS196" s="3"/>
      <c r="AST196" s="3"/>
      <c r="ASU196" s="3"/>
      <c r="ASV196" s="3"/>
      <c r="ASW196" s="3"/>
      <c r="ASX196" s="3"/>
      <c r="ASY196" s="3"/>
      <c r="ASZ196" s="3"/>
      <c r="ATA196" s="3"/>
      <c r="ATB196" s="3"/>
      <c r="ATC196" s="3"/>
      <c r="ATD196" s="3"/>
      <c r="ATE196" s="3"/>
      <c r="ATF196" s="3"/>
      <c r="ATG196" s="3"/>
      <c r="ATH196" s="3"/>
      <c r="ATI196" s="3"/>
      <c r="ATJ196" s="3"/>
      <c r="ATK196" s="3"/>
      <c r="ATL196" s="3"/>
      <c r="ATM196" s="3"/>
      <c r="ATN196" s="3"/>
      <c r="ATO196" s="3"/>
      <c r="ATP196" s="3"/>
      <c r="ATQ196" s="3"/>
      <c r="ATR196" s="3"/>
      <c r="ATS196" s="3"/>
      <c r="ATT196" s="3"/>
      <c r="ATU196" s="3"/>
      <c r="ATV196" s="3"/>
      <c r="ATW196" s="3"/>
      <c r="ATX196" s="3"/>
      <c r="ATY196" s="3"/>
      <c r="ATZ196" s="3"/>
      <c r="AUA196" s="3"/>
      <c r="AUB196" s="3"/>
      <c r="AUC196" s="3"/>
      <c r="AUD196" s="3"/>
      <c r="AUE196" s="3"/>
      <c r="AUF196" s="3"/>
      <c r="AUG196" s="3"/>
      <c r="AUH196" s="3"/>
      <c r="AUI196" s="3"/>
      <c r="AUJ196" s="3"/>
      <c r="AUK196" s="3"/>
      <c r="AUL196" s="3"/>
      <c r="AUM196" s="3"/>
      <c r="AUN196" s="3"/>
      <c r="AUO196" s="3"/>
      <c r="AUP196" s="3"/>
      <c r="AUQ196" s="3"/>
      <c r="AUR196" s="3"/>
      <c r="AUS196" s="3"/>
      <c r="AUT196" s="3"/>
      <c r="AUU196" s="3"/>
      <c r="AUV196" s="3"/>
      <c r="AUW196" s="3"/>
      <c r="AUX196" s="3"/>
      <c r="AUY196" s="3"/>
      <c r="AUZ196" s="3"/>
      <c r="AVA196" s="3"/>
      <c r="AVB196" s="3"/>
      <c r="AVC196" s="3"/>
      <c r="AVD196" s="3"/>
      <c r="AVE196" s="3"/>
      <c r="AVF196" s="3"/>
      <c r="AVG196" s="3"/>
      <c r="AVH196" s="3"/>
      <c r="AVI196" s="3"/>
      <c r="AVJ196" s="3"/>
      <c r="AVK196" s="3"/>
      <c r="AVL196" s="3"/>
      <c r="AVM196" s="3"/>
      <c r="AVN196" s="3"/>
      <c r="AVO196" s="3"/>
      <c r="AVP196" s="3"/>
      <c r="AVQ196" s="3"/>
      <c r="AVR196" s="3"/>
      <c r="AVS196" s="3"/>
      <c r="AVT196" s="3"/>
      <c r="AVU196" s="3"/>
      <c r="AVV196" s="3"/>
      <c r="AVW196" s="3"/>
      <c r="AVX196" s="3"/>
      <c r="AVY196" s="3"/>
      <c r="AVZ196" s="3"/>
      <c r="AWA196" s="3"/>
      <c r="AWB196" s="3"/>
      <c r="AWC196" s="3"/>
      <c r="AWD196" s="3"/>
      <c r="AWE196" s="3"/>
      <c r="AWF196" s="3"/>
      <c r="AWG196" s="3"/>
      <c r="AWH196" s="3"/>
      <c r="AWI196" s="3"/>
      <c r="AWJ196" s="3"/>
      <c r="AWK196" s="3"/>
      <c r="AWL196" s="3"/>
      <c r="AWM196" s="3"/>
      <c r="AWN196" s="3"/>
      <c r="AWO196" s="3"/>
      <c r="AWP196" s="3"/>
      <c r="AWQ196" s="3"/>
      <c r="AWR196" s="3"/>
      <c r="AWS196" s="3"/>
      <c r="AWT196" s="3"/>
      <c r="AWU196" s="3"/>
      <c r="AWV196" s="3"/>
      <c r="AWW196" s="3"/>
      <c r="AWX196" s="3"/>
      <c r="AWY196" s="3"/>
      <c r="AWZ196" s="3"/>
      <c r="AXA196" s="3"/>
      <c r="AXB196" s="3"/>
      <c r="AXC196" s="3"/>
      <c r="AXD196" s="3"/>
      <c r="AXE196" s="3"/>
      <c r="AXF196" s="3"/>
      <c r="AXG196" s="3"/>
      <c r="AXH196" s="3"/>
      <c r="AXI196" s="3"/>
      <c r="AXJ196" s="3"/>
      <c r="AXK196" s="3"/>
      <c r="AXL196" s="3"/>
      <c r="AXM196" s="3"/>
      <c r="AXN196" s="3"/>
      <c r="AXO196" s="3"/>
      <c r="AXP196" s="3"/>
      <c r="AXQ196" s="3"/>
      <c r="AXR196" s="3"/>
      <c r="AXS196" s="3"/>
      <c r="AXT196" s="3"/>
      <c r="AXU196" s="3"/>
      <c r="AXV196" s="3"/>
      <c r="AXW196" s="3"/>
      <c r="AXX196" s="3"/>
      <c r="AXY196" s="3"/>
      <c r="AXZ196" s="3"/>
      <c r="AYA196" s="3"/>
      <c r="AYB196" s="3"/>
      <c r="AYC196" s="3"/>
      <c r="AYD196" s="3"/>
      <c r="AYE196" s="3"/>
      <c r="AYF196" s="3"/>
      <c r="AYG196" s="3"/>
      <c r="AYH196" s="3"/>
      <c r="AYI196" s="3"/>
      <c r="AYJ196" s="3"/>
      <c r="AYK196" s="3"/>
      <c r="AYL196" s="3"/>
      <c r="AYM196" s="3"/>
      <c r="AYN196" s="3"/>
      <c r="AYO196" s="3"/>
      <c r="AYP196" s="3"/>
      <c r="AYQ196" s="3"/>
      <c r="AYR196" s="3"/>
      <c r="AYS196" s="3"/>
      <c r="AYT196" s="3"/>
      <c r="AYU196" s="3"/>
      <c r="AYV196" s="3"/>
      <c r="AYW196" s="3"/>
      <c r="AYX196" s="3"/>
      <c r="AYY196" s="3"/>
      <c r="AYZ196" s="3"/>
      <c r="AZA196" s="3"/>
      <c r="AZB196" s="3"/>
      <c r="AZC196" s="3"/>
      <c r="AZD196" s="3"/>
      <c r="AZE196" s="3"/>
      <c r="AZF196" s="3"/>
      <c r="AZG196" s="3"/>
      <c r="AZH196" s="3"/>
      <c r="AZI196" s="3"/>
      <c r="AZJ196" s="3"/>
      <c r="AZK196" s="3"/>
      <c r="AZL196" s="3"/>
      <c r="AZM196" s="3"/>
      <c r="AZN196" s="3"/>
      <c r="AZO196" s="3"/>
      <c r="AZP196" s="3"/>
      <c r="AZQ196" s="3"/>
      <c r="AZR196" s="3"/>
      <c r="AZS196" s="3"/>
      <c r="AZT196" s="3"/>
      <c r="AZU196" s="3"/>
      <c r="AZV196" s="3"/>
      <c r="AZW196" s="3"/>
      <c r="AZX196" s="3"/>
      <c r="AZY196" s="3"/>
      <c r="AZZ196" s="3"/>
      <c r="BAA196" s="3"/>
      <c r="BAB196" s="3"/>
      <c r="BAC196" s="3"/>
      <c r="BAD196" s="3"/>
      <c r="BAE196" s="3"/>
      <c r="BAF196" s="3"/>
      <c r="BAG196" s="3"/>
      <c r="BAH196" s="3"/>
      <c r="BAI196" s="3"/>
      <c r="BAJ196" s="3"/>
      <c r="BAK196" s="3"/>
      <c r="BAL196" s="3"/>
      <c r="BAM196" s="3"/>
      <c r="BAN196" s="3"/>
      <c r="BAO196" s="3"/>
      <c r="BAP196" s="3"/>
      <c r="BAQ196" s="3"/>
      <c r="BAR196" s="3"/>
      <c r="BAS196" s="3"/>
      <c r="BAT196" s="3"/>
      <c r="BAU196" s="3"/>
      <c r="BAV196" s="3"/>
      <c r="BAW196" s="3"/>
      <c r="BAX196" s="3"/>
      <c r="BAY196" s="3"/>
      <c r="BAZ196" s="3"/>
      <c r="BBA196" s="3"/>
      <c r="BBB196" s="3"/>
      <c r="BBC196" s="3"/>
      <c r="BBD196" s="3"/>
      <c r="BBE196" s="3"/>
      <c r="BBF196" s="3"/>
      <c r="BBG196" s="3"/>
      <c r="BBH196" s="3"/>
      <c r="BBI196" s="3"/>
      <c r="BBJ196" s="3"/>
      <c r="BBK196" s="3"/>
      <c r="BBL196" s="3"/>
      <c r="BBM196" s="3"/>
      <c r="BBN196" s="3"/>
      <c r="BBO196" s="3"/>
      <c r="BBP196" s="3"/>
      <c r="BBQ196" s="3"/>
      <c r="BBR196" s="3"/>
      <c r="BBS196" s="3"/>
      <c r="BBT196" s="3"/>
      <c r="BBU196" s="3"/>
      <c r="BBV196" s="3"/>
      <c r="BBW196" s="3"/>
      <c r="BBX196" s="3"/>
      <c r="BBY196" s="3"/>
      <c r="BBZ196" s="3"/>
      <c r="BCA196" s="3"/>
      <c r="BCB196" s="3"/>
      <c r="BCC196" s="3"/>
      <c r="BCD196" s="3"/>
      <c r="BCE196" s="3"/>
      <c r="BCF196" s="3"/>
      <c r="BCG196" s="3"/>
      <c r="BCH196" s="3"/>
      <c r="BCI196" s="3"/>
      <c r="BCJ196" s="3"/>
      <c r="BCK196" s="3"/>
      <c r="BCL196" s="3"/>
      <c r="BCM196" s="3"/>
      <c r="BCN196" s="3"/>
      <c r="BCO196" s="3"/>
      <c r="BCP196" s="3"/>
      <c r="BCQ196" s="3"/>
      <c r="BCR196" s="3"/>
      <c r="BCS196" s="3"/>
      <c r="BCT196" s="3"/>
      <c r="BCU196" s="3"/>
      <c r="BCV196" s="3"/>
      <c r="BCW196" s="3"/>
      <c r="BCX196" s="3"/>
      <c r="BCY196" s="3"/>
      <c r="BCZ196" s="3"/>
      <c r="BDA196" s="3"/>
      <c r="BDB196" s="3"/>
      <c r="BDC196" s="3"/>
      <c r="BDD196" s="3"/>
      <c r="BDE196" s="3"/>
      <c r="BDF196" s="3"/>
      <c r="BDG196" s="3"/>
      <c r="BDH196" s="3"/>
      <c r="BDI196" s="3"/>
      <c r="BDJ196" s="3"/>
      <c r="BDK196" s="3"/>
      <c r="BDL196" s="3"/>
      <c r="BDM196" s="3"/>
      <c r="BDN196" s="3"/>
      <c r="BDO196" s="3"/>
      <c r="BDP196" s="3"/>
      <c r="BDQ196" s="3"/>
      <c r="BDR196" s="3"/>
      <c r="BDS196" s="3"/>
      <c r="BDT196" s="3"/>
      <c r="BDU196" s="3"/>
      <c r="BDV196" s="3"/>
      <c r="BDW196" s="3"/>
      <c r="BDX196" s="3"/>
      <c r="BDY196" s="3"/>
      <c r="BDZ196" s="3"/>
      <c r="BEA196" s="3"/>
      <c r="BEB196" s="3"/>
      <c r="BEC196" s="3"/>
      <c r="BED196" s="3"/>
      <c r="BEE196" s="3"/>
      <c r="BEF196" s="3"/>
      <c r="BEG196" s="3"/>
      <c r="BEH196" s="3"/>
      <c r="BEI196" s="3"/>
      <c r="BEJ196" s="3"/>
      <c r="BEK196" s="3"/>
      <c r="BEL196" s="3"/>
      <c r="BEM196" s="3"/>
      <c r="BEN196" s="3"/>
      <c r="BEO196" s="3"/>
      <c r="BEP196" s="3"/>
      <c r="BEQ196" s="3"/>
      <c r="BER196" s="3"/>
      <c r="BES196" s="3"/>
      <c r="BET196" s="3"/>
      <c r="BEU196" s="3"/>
      <c r="BEV196" s="3"/>
      <c r="BEW196" s="3"/>
    </row>
    <row r="197" spans="1:1505" s="4" customFormat="1">
      <c r="A197" s="2" t="s">
        <v>166</v>
      </c>
      <c r="B197" s="2" t="s">
        <v>363</v>
      </c>
      <c r="C197" s="2" t="s">
        <v>6</v>
      </c>
      <c r="D197" s="71">
        <v>834</v>
      </c>
      <c r="E197" s="71">
        <v>500</v>
      </c>
    </row>
    <row r="198" spans="1:1505" s="4" customFormat="1">
      <c r="A198" s="2" t="s">
        <v>167</v>
      </c>
      <c r="B198" s="2" t="s">
        <v>165</v>
      </c>
      <c r="C198" s="2" t="s">
        <v>6</v>
      </c>
      <c r="D198" s="71">
        <v>2500</v>
      </c>
      <c r="E198" s="71">
        <v>1500</v>
      </c>
    </row>
    <row r="199" spans="1:1505" s="4" customFormat="1">
      <c r="A199" s="2" t="s">
        <v>168</v>
      </c>
      <c r="B199" s="2" t="s">
        <v>364</v>
      </c>
      <c r="C199" s="2" t="s">
        <v>6</v>
      </c>
      <c r="D199" s="71">
        <v>1659</v>
      </c>
      <c r="E199" s="71">
        <v>995</v>
      </c>
    </row>
    <row r="200" spans="1:1505" s="4" customFormat="1">
      <c r="A200" s="2" t="s">
        <v>169</v>
      </c>
      <c r="B200" s="2" t="s">
        <v>365</v>
      </c>
      <c r="C200" s="2" t="s">
        <v>6</v>
      </c>
      <c r="D200" s="71">
        <v>5010</v>
      </c>
      <c r="E200" s="71">
        <v>3000</v>
      </c>
    </row>
    <row r="201" spans="1:1505" s="4" customFormat="1">
      <c r="A201" s="2" t="s">
        <v>170</v>
      </c>
      <c r="B201" s="2" t="s">
        <v>366</v>
      </c>
      <c r="C201" s="2" t="s">
        <v>6</v>
      </c>
      <c r="D201" s="71">
        <v>2500</v>
      </c>
      <c r="E201" s="71">
        <v>1500</v>
      </c>
    </row>
    <row r="202" spans="1:1505" s="4" customFormat="1">
      <c r="A202" s="2" t="s">
        <v>171</v>
      </c>
      <c r="B202" s="2" t="s">
        <v>367</v>
      </c>
      <c r="C202" s="2" t="s">
        <v>6</v>
      </c>
      <c r="D202" s="71">
        <v>2500</v>
      </c>
      <c r="E202" s="71">
        <v>1500</v>
      </c>
    </row>
    <row r="203" spans="1:1505" s="12" customFormat="1">
      <c r="A203" s="62" t="s">
        <v>163</v>
      </c>
      <c r="B203" s="63"/>
      <c r="C203" s="32"/>
      <c r="D203" s="72"/>
      <c r="E203" s="72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F203" s="3"/>
      <c r="NG203" s="3"/>
      <c r="NH203" s="3"/>
      <c r="NI203" s="3"/>
      <c r="NJ203" s="3"/>
      <c r="NK203" s="3"/>
      <c r="NL203" s="3"/>
      <c r="NM203" s="3"/>
      <c r="NN203" s="3"/>
      <c r="NO203" s="3"/>
      <c r="NP203" s="3"/>
      <c r="NQ203" s="3"/>
      <c r="NR203" s="3"/>
      <c r="NS203" s="3"/>
      <c r="NT203" s="3"/>
      <c r="NU203" s="3"/>
      <c r="NV203" s="3"/>
      <c r="NW203" s="3"/>
      <c r="NX203" s="3"/>
      <c r="NY203" s="3"/>
      <c r="NZ203" s="3"/>
      <c r="OA203" s="3"/>
      <c r="OB203" s="3"/>
      <c r="OC203" s="3"/>
      <c r="OD203" s="3"/>
      <c r="OE203" s="3"/>
      <c r="OF203" s="3"/>
      <c r="OG203" s="3"/>
      <c r="OH203" s="3"/>
      <c r="OI203" s="3"/>
      <c r="OJ203" s="3"/>
      <c r="OK203" s="3"/>
      <c r="OL203" s="3"/>
      <c r="OM203" s="3"/>
      <c r="ON203" s="3"/>
      <c r="OO203" s="3"/>
      <c r="OP203" s="3"/>
      <c r="OQ203" s="3"/>
      <c r="OR203" s="3"/>
      <c r="OS203" s="3"/>
      <c r="OT203" s="3"/>
      <c r="OU203" s="3"/>
      <c r="OV203" s="3"/>
      <c r="OW203" s="3"/>
      <c r="OX203" s="3"/>
      <c r="OY203" s="3"/>
      <c r="OZ203" s="3"/>
      <c r="PA203" s="3"/>
      <c r="PB203" s="3"/>
      <c r="PC203" s="3"/>
      <c r="PD203" s="3"/>
      <c r="PE203" s="3"/>
      <c r="PF203" s="3"/>
      <c r="PG203" s="3"/>
      <c r="PH203" s="3"/>
      <c r="PI203" s="3"/>
      <c r="PJ203" s="3"/>
      <c r="PK203" s="3"/>
      <c r="PL203" s="3"/>
      <c r="PM203" s="3"/>
      <c r="PN203" s="3"/>
      <c r="PO203" s="3"/>
      <c r="PP203" s="3"/>
      <c r="PQ203" s="3"/>
      <c r="PR203" s="3"/>
      <c r="PS203" s="3"/>
      <c r="PT203" s="3"/>
      <c r="PU203" s="3"/>
      <c r="PV203" s="3"/>
      <c r="PW203" s="3"/>
      <c r="PX203" s="3"/>
      <c r="PY203" s="3"/>
      <c r="PZ203" s="3"/>
      <c r="QA203" s="3"/>
      <c r="QB203" s="3"/>
      <c r="QC203" s="3"/>
      <c r="QD203" s="3"/>
      <c r="QE203" s="3"/>
      <c r="QF203" s="3"/>
      <c r="QG203" s="3"/>
      <c r="QH203" s="3"/>
      <c r="QI203" s="3"/>
      <c r="QJ203" s="3"/>
      <c r="QK203" s="3"/>
      <c r="QL203" s="3"/>
      <c r="QM203" s="3"/>
      <c r="QN203" s="3"/>
      <c r="QO203" s="3"/>
      <c r="QP203" s="3"/>
      <c r="QQ203" s="3"/>
      <c r="QR203" s="3"/>
      <c r="QS203" s="3"/>
      <c r="QT203" s="3"/>
      <c r="QU203" s="3"/>
      <c r="QV203" s="3"/>
      <c r="QW203" s="3"/>
      <c r="QX203" s="3"/>
      <c r="QY203" s="3"/>
      <c r="QZ203" s="3"/>
      <c r="RA203" s="3"/>
      <c r="RB203" s="3"/>
      <c r="RC203" s="3"/>
      <c r="RD203" s="3"/>
      <c r="RE203" s="3"/>
      <c r="RF203" s="3"/>
      <c r="RG203" s="3"/>
      <c r="RH203" s="3"/>
      <c r="RI203" s="3"/>
      <c r="RJ203" s="3"/>
      <c r="RK203" s="3"/>
      <c r="RL203" s="3"/>
      <c r="RM203" s="3"/>
      <c r="RN203" s="3"/>
      <c r="RO203" s="3"/>
      <c r="RP203" s="3"/>
      <c r="RQ203" s="3"/>
      <c r="RR203" s="3"/>
      <c r="RS203" s="3"/>
      <c r="RT203" s="3"/>
      <c r="RU203" s="3"/>
      <c r="RV203" s="3"/>
      <c r="RW203" s="3"/>
      <c r="RX203" s="3"/>
      <c r="RY203" s="3"/>
      <c r="RZ203" s="3"/>
      <c r="SA203" s="3"/>
      <c r="SB203" s="3"/>
      <c r="SC203" s="3"/>
      <c r="SD203" s="3"/>
      <c r="SE203" s="3"/>
      <c r="SF203" s="3"/>
      <c r="SG203" s="3"/>
      <c r="SH203" s="3"/>
      <c r="SI203" s="3"/>
      <c r="SJ203" s="3"/>
      <c r="SK203" s="3"/>
      <c r="SL203" s="3"/>
      <c r="SM203" s="3"/>
      <c r="SN203" s="3"/>
      <c r="SO203" s="3"/>
      <c r="SP203" s="3"/>
      <c r="SQ203" s="3"/>
      <c r="SR203" s="3"/>
      <c r="SS203" s="3"/>
      <c r="ST203" s="3"/>
      <c r="SU203" s="3"/>
      <c r="SV203" s="3"/>
      <c r="SW203" s="3"/>
      <c r="SX203" s="3"/>
      <c r="SY203" s="3"/>
      <c r="SZ203" s="3"/>
      <c r="TA203" s="3"/>
      <c r="TB203" s="3"/>
      <c r="TC203" s="3"/>
      <c r="TD203" s="3"/>
      <c r="TE203" s="3"/>
      <c r="TF203" s="3"/>
      <c r="TG203" s="3"/>
      <c r="TH203" s="3"/>
      <c r="TI203" s="3"/>
      <c r="TJ203" s="3"/>
      <c r="TK203" s="3"/>
      <c r="TL203" s="3"/>
      <c r="TM203" s="3"/>
      <c r="TN203" s="3"/>
      <c r="TO203" s="3"/>
      <c r="TP203" s="3"/>
      <c r="TQ203" s="3"/>
      <c r="TR203" s="3"/>
      <c r="TS203" s="3"/>
      <c r="TT203" s="3"/>
      <c r="TU203" s="3"/>
      <c r="TV203" s="3"/>
      <c r="TW203" s="3"/>
      <c r="TX203" s="3"/>
      <c r="TY203" s="3"/>
      <c r="TZ203" s="3"/>
      <c r="UA203" s="3"/>
      <c r="UB203" s="3"/>
      <c r="UC203" s="3"/>
      <c r="UD203" s="3"/>
      <c r="UE203" s="3"/>
      <c r="UF203" s="3"/>
      <c r="UG203" s="3"/>
      <c r="UH203" s="3"/>
      <c r="UI203" s="3"/>
      <c r="UJ203" s="3"/>
      <c r="UK203" s="3"/>
      <c r="UL203" s="3"/>
      <c r="UM203" s="3"/>
      <c r="UN203" s="3"/>
      <c r="UO203" s="3"/>
      <c r="UP203" s="3"/>
      <c r="UQ203" s="3"/>
      <c r="UR203" s="3"/>
      <c r="US203" s="3"/>
      <c r="UT203" s="3"/>
      <c r="UU203" s="3"/>
      <c r="UV203" s="3"/>
      <c r="UW203" s="3"/>
      <c r="UX203" s="3"/>
      <c r="UY203" s="3"/>
      <c r="UZ203" s="3"/>
      <c r="VA203" s="3"/>
      <c r="VB203" s="3"/>
      <c r="VC203" s="3"/>
      <c r="VD203" s="3"/>
      <c r="VE203" s="3"/>
      <c r="VF203" s="3"/>
      <c r="VG203" s="3"/>
      <c r="VH203" s="3"/>
      <c r="VI203" s="3"/>
      <c r="VJ203" s="3"/>
      <c r="VK203" s="3"/>
      <c r="VL203" s="3"/>
      <c r="VM203" s="3"/>
      <c r="VN203" s="3"/>
      <c r="VO203" s="3"/>
      <c r="VP203" s="3"/>
      <c r="VQ203" s="3"/>
      <c r="VR203" s="3"/>
      <c r="VS203" s="3"/>
      <c r="VT203" s="3"/>
      <c r="VU203" s="3"/>
      <c r="VV203" s="3"/>
      <c r="VW203" s="3"/>
      <c r="VX203" s="3"/>
      <c r="VY203" s="3"/>
      <c r="VZ203" s="3"/>
      <c r="WA203" s="3"/>
      <c r="WB203" s="3"/>
      <c r="WC203" s="3"/>
      <c r="WD203" s="3"/>
      <c r="WE203" s="3"/>
      <c r="WF203" s="3"/>
      <c r="WG203" s="3"/>
      <c r="WH203" s="3"/>
      <c r="WI203" s="3"/>
      <c r="WJ203" s="3"/>
      <c r="WK203" s="3"/>
      <c r="WL203" s="3"/>
      <c r="WM203" s="3"/>
      <c r="WN203" s="3"/>
      <c r="WO203" s="3"/>
      <c r="WP203" s="3"/>
      <c r="WQ203" s="3"/>
      <c r="WR203" s="3"/>
      <c r="WS203" s="3"/>
      <c r="WT203" s="3"/>
      <c r="WU203" s="3"/>
      <c r="WV203" s="3"/>
      <c r="WW203" s="3"/>
      <c r="WX203" s="3"/>
      <c r="WY203" s="3"/>
      <c r="WZ203" s="3"/>
      <c r="XA203" s="3"/>
      <c r="XB203" s="3"/>
      <c r="XC203" s="3"/>
      <c r="XD203" s="3"/>
      <c r="XE203" s="3"/>
      <c r="XF203" s="3"/>
      <c r="XG203" s="3"/>
      <c r="XH203" s="3"/>
      <c r="XI203" s="3"/>
      <c r="XJ203" s="3"/>
      <c r="XK203" s="3"/>
      <c r="XL203" s="3"/>
      <c r="XM203" s="3"/>
      <c r="XN203" s="3"/>
      <c r="XO203" s="3"/>
      <c r="XP203" s="3"/>
      <c r="XQ203" s="3"/>
      <c r="XR203" s="3"/>
      <c r="XS203" s="3"/>
      <c r="XT203" s="3"/>
      <c r="XU203" s="3"/>
      <c r="XV203" s="3"/>
      <c r="XW203" s="3"/>
      <c r="XX203" s="3"/>
      <c r="XY203" s="3"/>
      <c r="XZ203" s="3"/>
      <c r="YA203" s="3"/>
      <c r="YB203" s="3"/>
      <c r="YC203" s="3"/>
      <c r="YD203" s="3"/>
      <c r="YE203" s="3"/>
      <c r="YF203" s="3"/>
      <c r="YG203" s="3"/>
      <c r="YH203" s="3"/>
      <c r="YI203" s="3"/>
      <c r="YJ203" s="3"/>
      <c r="YK203" s="3"/>
      <c r="YL203" s="3"/>
      <c r="YM203" s="3"/>
      <c r="YN203" s="3"/>
      <c r="YO203" s="3"/>
      <c r="YP203" s="3"/>
      <c r="YQ203" s="3"/>
      <c r="YR203" s="3"/>
      <c r="YS203" s="3"/>
      <c r="YT203" s="3"/>
      <c r="YU203" s="3"/>
      <c r="YV203" s="3"/>
      <c r="YW203" s="3"/>
      <c r="YX203" s="3"/>
      <c r="YY203" s="3"/>
      <c r="YZ203" s="3"/>
      <c r="ZA203" s="3"/>
      <c r="ZB203" s="3"/>
      <c r="ZC203" s="3"/>
      <c r="ZD203" s="3"/>
      <c r="ZE203" s="3"/>
      <c r="ZF203" s="3"/>
      <c r="ZG203" s="3"/>
      <c r="ZH203" s="3"/>
      <c r="ZI203" s="3"/>
      <c r="ZJ203" s="3"/>
      <c r="ZK203" s="3"/>
      <c r="ZL203" s="3"/>
      <c r="ZM203" s="3"/>
      <c r="ZN203" s="3"/>
      <c r="ZO203" s="3"/>
      <c r="ZP203" s="3"/>
      <c r="ZQ203" s="3"/>
      <c r="ZR203" s="3"/>
      <c r="ZS203" s="3"/>
      <c r="ZT203" s="3"/>
      <c r="ZU203" s="3"/>
      <c r="ZV203" s="3"/>
      <c r="ZW203" s="3"/>
      <c r="ZX203" s="3"/>
      <c r="ZY203" s="3"/>
      <c r="ZZ203" s="3"/>
      <c r="AAA203" s="3"/>
      <c r="AAB203" s="3"/>
      <c r="AAC203" s="3"/>
      <c r="AAD203" s="3"/>
      <c r="AAE203" s="3"/>
      <c r="AAF203" s="3"/>
      <c r="AAG203" s="3"/>
      <c r="AAH203" s="3"/>
      <c r="AAI203" s="3"/>
      <c r="AAJ203" s="3"/>
      <c r="AAK203" s="3"/>
      <c r="AAL203" s="3"/>
      <c r="AAM203" s="3"/>
      <c r="AAN203" s="3"/>
      <c r="AAO203" s="3"/>
      <c r="AAP203" s="3"/>
      <c r="AAQ203" s="3"/>
      <c r="AAR203" s="3"/>
      <c r="AAS203" s="3"/>
      <c r="AAT203" s="3"/>
      <c r="AAU203" s="3"/>
      <c r="AAV203" s="3"/>
      <c r="AAW203" s="3"/>
      <c r="AAX203" s="3"/>
      <c r="AAY203" s="3"/>
      <c r="AAZ203" s="3"/>
      <c r="ABA203" s="3"/>
      <c r="ABB203" s="3"/>
      <c r="ABC203" s="3"/>
      <c r="ABD203" s="3"/>
      <c r="ABE203" s="3"/>
      <c r="ABF203" s="3"/>
      <c r="ABG203" s="3"/>
      <c r="ABH203" s="3"/>
      <c r="ABI203" s="3"/>
      <c r="ABJ203" s="3"/>
      <c r="ABK203" s="3"/>
      <c r="ABL203" s="3"/>
      <c r="ABM203" s="3"/>
      <c r="ABN203" s="3"/>
      <c r="ABO203" s="3"/>
      <c r="ABP203" s="3"/>
      <c r="ABQ203" s="3"/>
      <c r="ABR203" s="3"/>
      <c r="ABS203" s="3"/>
      <c r="ABT203" s="3"/>
      <c r="ABU203" s="3"/>
      <c r="ABV203" s="3"/>
      <c r="ABW203" s="3"/>
      <c r="ABX203" s="3"/>
      <c r="ABY203" s="3"/>
      <c r="ABZ203" s="3"/>
      <c r="ACA203" s="3"/>
      <c r="ACB203" s="3"/>
      <c r="ACC203" s="3"/>
      <c r="ACD203" s="3"/>
      <c r="ACE203" s="3"/>
      <c r="ACF203" s="3"/>
      <c r="ACG203" s="3"/>
      <c r="ACH203" s="3"/>
      <c r="ACI203" s="3"/>
      <c r="ACJ203" s="3"/>
      <c r="ACK203" s="3"/>
      <c r="ACL203" s="3"/>
      <c r="ACM203" s="3"/>
      <c r="ACN203" s="3"/>
      <c r="ACO203" s="3"/>
      <c r="ACP203" s="3"/>
      <c r="ACQ203" s="3"/>
      <c r="ACR203" s="3"/>
      <c r="ACS203" s="3"/>
      <c r="ACT203" s="3"/>
      <c r="ACU203" s="3"/>
      <c r="ACV203" s="3"/>
      <c r="ACW203" s="3"/>
      <c r="ACX203" s="3"/>
      <c r="ACY203" s="3"/>
      <c r="ACZ203" s="3"/>
      <c r="ADA203" s="3"/>
      <c r="ADB203" s="3"/>
      <c r="ADC203" s="3"/>
      <c r="ADD203" s="3"/>
      <c r="ADE203" s="3"/>
      <c r="ADF203" s="3"/>
      <c r="ADG203" s="3"/>
      <c r="ADH203" s="3"/>
      <c r="ADI203" s="3"/>
      <c r="ADJ203" s="3"/>
      <c r="ADK203" s="3"/>
      <c r="ADL203" s="3"/>
      <c r="ADM203" s="3"/>
      <c r="ADN203" s="3"/>
      <c r="ADO203" s="3"/>
      <c r="ADP203" s="3"/>
      <c r="ADQ203" s="3"/>
      <c r="ADR203" s="3"/>
      <c r="ADS203" s="3"/>
      <c r="ADT203" s="3"/>
      <c r="ADU203" s="3"/>
      <c r="ADV203" s="3"/>
      <c r="ADW203" s="3"/>
      <c r="ADX203" s="3"/>
      <c r="ADY203" s="3"/>
      <c r="ADZ203" s="3"/>
      <c r="AEA203" s="3"/>
      <c r="AEB203" s="3"/>
      <c r="AEC203" s="3"/>
      <c r="AED203" s="3"/>
      <c r="AEE203" s="3"/>
      <c r="AEF203" s="3"/>
      <c r="AEG203" s="3"/>
      <c r="AEH203" s="3"/>
      <c r="AEI203" s="3"/>
      <c r="AEJ203" s="3"/>
      <c r="AEK203" s="3"/>
      <c r="AEL203" s="3"/>
      <c r="AEM203" s="3"/>
      <c r="AEN203" s="3"/>
      <c r="AEO203" s="3"/>
      <c r="AEP203" s="3"/>
      <c r="AEQ203" s="3"/>
      <c r="AER203" s="3"/>
      <c r="AES203" s="3"/>
      <c r="AET203" s="3"/>
      <c r="AEU203" s="3"/>
      <c r="AEV203" s="3"/>
      <c r="AEW203" s="3"/>
      <c r="AEX203" s="3"/>
      <c r="AEY203" s="3"/>
      <c r="AEZ203" s="3"/>
      <c r="AFA203" s="3"/>
      <c r="AFB203" s="3"/>
      <c r="AFC203" s="3"/>
      <c r="AFD203" s="3"/>
      <c r="AFE203" s="3"/>
      <c r="AFF203" s="3"/>
      <c r="AFG203" s="3"/>
      <c r="AFH203" s="3"/>
      <c r="AFI203" s="3"/>
      <c r="AFJ203" s="3"/>
      <c r="AFK203" s="3"/>
      <c r="AFL203" s="3"/>
      <c r="AFM203" s="3"/>
      <c r="AFN203" s="3"/>
      <c r="AFO203" s="3"/>
      <c r="AFP203" s="3"/>
      <c r="AFQ203" s="3"/>
      <c r="AFR203" s="3"/>
      <c r="AFS203" s="3"/>
      <c r="AFT203" s="3"/>
      <c r="AFU203" s="3"/>
      <c r="AFV203" s="3"/>
      <c r="AFW203" s="3"/>
      <c r="AFX203" s="3"/>
      <c r="AFY203" s="3"/>
      <c r="AFZ203" s="3"/>
      <c r="AGA203" s="3"/>
      <c r="AGB203" s="3"/>
      <c r="AGC203" s="3"/>
      <c r="AGD203" s="3"/>
      <c r="AGE203" s="3"/>
      <c r="AGF203" s="3"/>
      <c r="AGG203" s="3"/>
      <c r="AGH203" s="3"/>
      <c r="AGI203" s="3"/>
      <c r="AGJ203" s="3"/>
      <c r="AGK203" s="3"/>
      <c r="AGL203" s="3"/>
      <c r="AGM203" s="3"/>
      <c r="AGN203" s="3"/>
      <c r="AGO203" s="3"/>
      <c r="AGP203" s="3"/>
      <c r="AGQ203" s="3"/>
      <c r="AGR203" s="3"/>
      <c r="AGS203" s="3"/>
      <c r="AGT203" s="3"/>
      <c r="AGU203" s="3"/>
      <c r="AGV203" s="3"/>
      <c r="AGW203" s="3"/>
      <c r="AGX203" s="3"/>
      <c r="AGY203" s="3"/>
      <c r="AGZ203" s="3"/>
      <c r="AHA203" s="3"/>
      <c r="AHB203" s="3"/>
      <c r="AHC203" s="3"/>
      <c r="AHD203" s="3"/>
      <c r="AHE203" s="3"/>
      <c r="AHF203" s="3"/>
      <c r="AHG203" s="3"/>
      <c r="AHH203" s="3"/>
      <c r="AHI203" s="3"/>
      <c r="AHJ203" s="3"/>
      <c r="AHK203" s="3"/>
      <c r="AHL203" s="3"/>
      <c r="AHM203" s="3"/>
      <c r="AHN203" s="3"/>
      <c r="AHO203" s="3"/>
      <c r="AHP203" s="3"/>
      <c r="AHQ203" s="3"/>
      <c r="AHR203" s="3"/>
      <c r="AHS203" s="3"/>
      <c r="AHT203" s="3"/>
      <c r="AHU203" s="3"/>
      <c r="AHV203" s="3"/>
      <c r="AHW203" s="3"/>
      <c r="AHX203" s="3"/>
      <c r="AHY203" s="3"/>
      <c r="AHZ203" s="3"/>
      <c r="AIA203" s="3"/>
      <c r="AIB203" s="3"/>
      <c r="AIC203" s="3"/>
      <c r="AID203" s="3"/>
      <c r="AIE203" s="3"/>
      <c r="AIF203" s="3"/>
      <c r="AIG203" s="3"/>
      <c r="AIH203" s="3"/>
      <c r="AII203" s="3"/>
      <c r="AIJ203" s="3"/>
      <c r="AIK203" s="3"/>
      <c r="AIL203" s="3"/>
      <c r="AIM203" s="3"/>
      <c r="AIN203" s="3"/>
      <c r="AIO203" s="3"/>
      <c r="AIP203" s="3"/>
      <c r="AIQ203" s="3"/>
      <c r="AIR203" s="3"/>
      <c r="AIS203" s="3"/>
      <c r="AIT203" s="3"/>
      <c r="AIU203" s="3"/>
      <c r="AIV203" s="3"/>
      <c r="AIW203" s="3"/>
      <c r="AIX203" s="3"/>
      <c r="AIY203" s="3"/>
      <c r="AIZ203" s="3"/>
      <c r="AJA203" s="3"/>
      <c r="AJB203" s="3"/>
      <c r="AJC203" s="3"/>
      <c r="AJD203" s="3"/>
      <c r="AJE203" s="3"/>
      <c r="AJF203" s="3"/>
      <c r="AJG203" s="3"/>
      <c r="AJH203" s="3"/>
      <c r="AJI203" s="3"/>
      <c r="AJJ203" s="3"/>
      <c r="AJK203" s="3"/>
      <c r="AJL203" s="3"/>
      <c r="AJM203" s="3"/>
      <c r="AJN203" s="3"/>
      <c r="AJO203" s="3"/>
      <c r="AJP203" s="3"/>
      <c r="AJQ203" s="3"/>
      <c r="AJR203" s="3"/>
      <c r="AJS203" s="3"/>
      <c r="AJT203" s="3"/>
      <c r="AJU203" s="3"/>
      <c r="AJV203" s="3"/>
      <c r="AJW203" s="3"/>
      <c r="AJX203" s="3"/>
      <c r="AJY203" s="3"/>
      <c r="AJZ203" s="3"/>
      <c r="AKA203" s="3"/>
      <c r="AKB203" s="3"/>
      <c r="AKC203" s="3"/>
      <c r="AKD203" s="3"/>
      <c r="AKE203" s="3"/>
      <c r="AKF203" s="3"/>
      <c r="AKG203" s="3"/>
      <c r="AKH203" s="3"/>
      <c r="AKI203" s="3"/>
      <c r="AKJ203" s="3"/>
      <c r="AKK203" s="3"/>
      <c r="AKL203" s="3"/>
      <c r="AKM203" s="3"/>
      <c r="AKN203" s="3"/>
      <c r="AKO203" s="3"/>
      <c r="AKP203" s="3"/>
      <c r="AKQ203" s="3"/>
      <c r="AKR203" s="3"/>
      <c r="AKS203" s="3"/>
      <c r="AKT203" s="3"/>
      <c r="AKU203" s="3"/>
      <c r="AKV203" s="3"/>
      <c r="AKW203" s="3"/>
      <c r="AKX203" s="3"/>
      <c r="AKY203" s="3"/>
      <c r="AKZ203" s="3"/>
      <c r="ALA203" s="3"/>
      <c r="ALB203" s="3"/>
      <c r="ALC203" s="3"/>
      <c r="ALD203" s="3"/>
      <c r="ALE203" s="3"/>
      <c r="ALF203" s="3"/>
      <c r="ALG203" s="3"/>
      <c r="ALH203" s="3"/>
      <c r="ALI203" s="3"/>
      <c r="ALJ203" s="3"/>
      <c r="ALK203" s="3"/>
      <c r="ALL203" s="3"/>
      <c r="ALM203" s="3"/>
      <c r="ALN203" s="3"/>
      <c r="ALO203" s="3"/>
      <c r="ALP203" s="3"/>
      <c r="ALQ203" s="3"/>
      <c r="ALR203" s="3"/>
      <c r="ALS203" s="3"/>
      <c r="ALT203" s="3"/>
      <c r="ALU203" s="3"/>
      <c r="ALV203" s="3"/>
      <c r="ALW203" s="3"/>
      <c r="ALX203" s="3"/>
      <c r="ALY203" s="3"/>
      <c r="ALZ203" s="3"/>
      <c r="AMA203" s="3"/>
      <c r="AMB203" s="3"/>
      <c r="AMC203" s="3"/>
      <c r="AMD203" s="3"/>
      <c r="AME203" s="3"/>
      <c r="AMF203" s="3"/>
      <c r="AMG203" s="3"/>
      <c r="AMH203" s="3"/>
      <c r="AMI203" s="3"/>
      <c r="AMJ203" s="3"/>
      <c r="AMK203" s="3"/>
      <c r="AML203" s="3"/>
      <c r="AMM203" s="3"/>
      <c r="AMN203" s="3"/>
      <c r="AMO203" s="3"/>
      <c r="AMP203" s="3"/>
      <c r="AMQ203" s="3"/>
      <c r="AMR203" s="3"/>
      <c r="AMS203" s="3"/>
      <c r="AMT203" s="3"/>
      <c r="AMU203" s="3"/>
      <c r="AMV203" s="3"/>
      <c r="AMW203" s="3"/>
      <c r="AMX203" s="3"/>
      <c r="AMY203" s="3"/>
      <c r="AMZ203" s="3"/>
      <c r="ANA203" s="3"/>
      <c r="ANB203" s="3"/>
      <c r="ANC203" s="3"/>
      <c r="AND203" s="3"/>
      <c r="ANE203" s="3"/>
      <c r="ANF203" s="3"/>
      <c r="ANG203" s="3"/>
      <c r="ANH203" s="3"/>
      <c r="ANI203" s="3"/>
      <c r="ANJ203" s="3"/>
      <c r="ANK203" s="3"/>
      <c r="ANL203" s="3"/>
      <c r="ANM203" s="3"/>
      <c r="ANN203" s="3"/>
      <c r="ANO203" s="3"/>
      <c r="ANP203" s="3"/>
      <c r="ANQ203" s="3"/>
      <c r="ANR203" s="3"/>
      <c r="ANS203" s="3"/>
      <c r="ANT203" s="3"/>
      <c r="ANU203" s="3"/>
      <c r="ANV203" s="3"/>
      <c r="ANW203" s="3"/>
      <c r="ANX203" s="3"/>
      <c r="ANY203" s="3"/>
      <c r="ANZ203" s="3"/>
      <c r="AOA203" s="3"/>
      <c r="AOB203" s="3"/>
      <c r="AOC203" s="3"/>
      <c r="AOD203" s="3"/>
      <c r="AOE203" s="3"/>
      <c r="AOF203" s="3"/>
      <c r="AOG203" s="3"/>
      <c r="AOH203" s="3"/>
      <c r="AOI203" s="3"/>
      <c r="AOJ203" s="3"/>
      <c r="AOK203" s="3"/>
      <c r="AOL203" s="3"/>
      <c r="AOM203" s="3"/>
      <c r="AON203" s="3"/>
      <c r="AOO203" s="3"/>
      <c r="AOP203" s="3"/>
      <c r="AOQ203" s="3"/>
      <c r="AOR203" s="3"/>
      <c r="AOS203" s="3"/>
      <c r="AOT203" s="3"/>
      <c r="AOU203" s="3"/>
      <c r="AOV203" s="3"/>
      <c r="AOW203" s="3"/>
      <c r="AOX203" s="3"/>
      <c r="AOY203" s="3"/>
      <c r="AOZ203" s="3"/>
      <c r="APA203" s="3"/>
      <c r="APB203" s="3"/>
      <c r="APC203" s="3"/>
      <c r="APD203" s="3"/>
      <c r="APE203" s="3"/>
      <c r="APF203" s="3"/>
      <c r="APG203" s="3"/>
      <c r="APH203" s="3"/>
      <c r="API203" s="3"/>
      <c r="APJ203" s="3"/>
      <c r="APK203" s="3"/>
      <c r="APL203" s="3"/>
      <c r="APM203" s="3"/>
      <c r="APN203" s="3"/>
      <c r="APO203" s="3"/>
      <c r="APP203" s="3"/>
      <c r="APQ203" s="3"/>
      <c r="APR203" s="3"/>
      <c r="APS203" s="3"/>
      <c r="APT203" s="3"/>
      <c r="APU203" s="3"/>
      <c r="APV203" s="3"/>
      <c r="APW203" s="3"/>
      <c r="APX203" s="3"/>
      <c r="APY203" s="3"/>
      <c r="APZ203" s="3"/>
      <c r="AQA203" s="3"/>
      <c r="AQB203" s="3"/>
      <c r="AQC203" s="3"/>
      <c r="AQD203" s="3"/>
      <c r="AQE203" s="3"/>
      <c r="AQF203" s="3"/>
      <c r="AQG203" s="3"/>
      <c r="AQH203" s="3"/>
      <c r="AQI203" s="3"/>
      <c r="AQJ203" s="3"/>
      <c r="AQK203" s="3"/>
      <c r="AQL203" s="3"/>
      <c r="AQM203" s="3"/>
      <c r="AQN203" s="3"/>
      <c r="AQO203" s="3"/>
      <c r="AQP203" s="3"/>
      <c r="AQQ203" s="3"/>
      <c r="AQR203" s="3"/>
      <c r="AQS203" s="3"/>
      <c r="AQT203" s="3"/>
      <c r="AQU203" s="3"/>
      <c r="AQV203" s="3"/>
      <c r="AQW203" s="3"/>
      <c r="AQX203" s="3"/>
      <c r="AQY203" s="3"/>
      <c r="AQZ203" s="3"/>
      <c r="ARA203" s="3"/>
      <c r="ARB203" s="3"/>
      <c r="ARC203" s="3"/>
      <c r="ARD203" s="3"/>
      <c r="ARE203" s="3"/>
      <c r="ARF203" s="3"/>
      <c r="ARG203" s="3"/>
      <c r="ARH203" s="3"/>
      <c r="ARI203" s="3"/>
      <c r="ARJ203" s="3"/>
      <c r="ARK203" s="3"/>
      <c r="ARL203" s="3"/>
      <c r="ARM203" s="3"/>
      <c r="ARN203" s="3"/>
      <c r="ARO203" s="3"/>
      <c r="ARP203" s="3"/>
      <c r="ARQ203" s="3"/>
      <c r="ARR203" s="3"/>
      <c r="ARS203" s="3"/>
      <c r="ART203" s="3"/>
      <c r="ARU203" s="3"/>
      <c r="ARV203" s="3"/>
      <c r="ARW203" s="3"/>
      <c r="ARX203" s="3"/>
      <c r="ARY203" s="3"/>
      <c r="ARZ203" s="3"/>
      <c r="ASA203" s="3"/>
      <c r="ASB203" s="3"/>
      <c r="ASC203" s="3"/>
      <c r="ASD203" s="3"/>
      <c r="ASE203" s="3"/>
      <c r="ASF203" s="3"/>
      <c r="ASG203" s="3"/>
      <c r="ASH203" s="3"/>
      <c r="ASI203" s="3"/>
      <c r="ASJ203" s="3"/>
      <c r="ASK203" s="3"/>
      <c r="ASL203" s="3"/>
      <c r="ASM203" s="3"/>
      <c r="ASN203" s="3"/>
      <c r="ASO203" s="3"/>
      <c r="ASP203" s="3"/>
      <c r="ASQ203" s="3"/>
      <c r="ASR203" s="3"/>
      <c r="ASS203" s="3"/>
      <c r="AST203" s="3"/>
      <c r="ASU203" s="3"/>
      <c r="ASV203" s="3"/>
      <c r="ASW203" s="3"/>
      <c r="ASX203" s="3"/>
      <c r="ASY203" s="3"/>
      <c r="ASZ203" s="3"/>
      <c r="ATA203" s="3"/>
      <c r="ATB203" s="3"/>
      <c r="ATC203" s="3"/>
      <c r="ATD203" s="3"/>
      <c r="ATE203" s="3"/>
      <c r="ATF203" s="3"/>
      <c r="ATG203" s="3"/>
      <c r="ATH203" s="3"/>
      <c r="ATI203" s="3"/>
      <c r="ATJ203" s="3"/>
      <c r="ATK203" s="3"/>
      <c r="ATL203" s="3"/>
      <c r="ATM203" s="3"/>
      <c r="ATN203" s="3"/>
      <c r="ATO203" s="3"/>
      <c r="ATP203" s="3"/>
      <c r="ATQ203" s="3"/>
      <c r="ATR203" s="3"/>
      <c r="ATS203" s="3"/>
      <c r="ATT203" s="3"/>
      <c r="ATU203" s="3"/>
      <c r="ATV203" s="3"/>
      <c r="ATW203" s="3"/>
      <c r="ATX203" s="3"/>
      <c r="ATY203" s="3"/>
      <c r="ATZ203" s="3"/>
      <c r="AUA203" s="3"/>
      <c r="AUB203" s="3"/>
      <c r="AUC203" s="3"/>
      <c r="AUD203" s="3"/>
      <c r="AUE203" s="3"/>
      <c r="AUF203" s="3"/>
      <c r="AUG203" s="3"/>
      <c r="AUH203" s="3"/>
      <c r="AUI203" s="3"/>
      <c r="AUJ203" s="3"/>
      <c r="AUK203" s="3"/>
      <c r="AUL203" s="3"/>
      <c r="AUM203" s="3"/>
      <c r="AUN203" s="3"/>
      <c r="AUO203" s="3"/>
      <c r="AUP203" s="3"/>
      <c r="AUQ203" s="3"/>
      <c r="AUR203" s="3"/>
      <c r="AUS203" s="3"/>
      <c r="AUT203" s="3"/>
      <c r="AUU203" s="3"/>
      <c r="AUV203" s="3"/>
      <c r="AUW203" s="3"/>
      <c r="AUX203" s="3"/>
      <c r="AUY203" s="3"/>
      <c r="AUZ203" s="3"/>
      <c r="AVA203" s="3"/>
      <c r="AVB203" s="3"/>
      <c r="AVC203" s="3"/>
      <c r="AVD203" s="3"/>
      <c r="AVE203" s="3"/>
      <c r="AVF203" s="3"/>
      <c r="AVG203" s="3"/>
      <c r="AVH203" s="3"/>
      <c r="AVI203" s="3"/>
      <c r="AVJ203" s="3"/>
      <c r="AVK203" s="3"/>
      <c r="AVL203" s="3"/>
      <c r="AVM203" s="3"/>
      <c r="AVN203" s="3"/>
      <c r="AVO203" s="3"/>
      <c r="AVP203" s="3"/>
      <c r="AVQ203" s="3"/>
      <c r="AVR203" s="3"/>
      <c r="AVS203" s="3"/>
      <c r="AVT203" s="3"/>
      <c r="AVU203" s="3"/>
      <c r="AVV203" s="3"/>
      <c r="AVW203" s="3"/>
      <c r="AVX203" s="3"/>
      <c r="AVY203" s="3"/>
      <c r="AVZ203" s="3"/>
      <c r="AWA203" s="3"/>
      <c r="AWB203" s="3"/>
      <c r="AWC203" s="3"/>
      <c r="AWD203" s="3"/>
      <c r="AWE203" s="3"/>
      <c r="AWF203" s="3"/>
      <c r="AWG203" s="3"/>
      <c r="AWH203" s="3"/>
      <c r="AWI203" s="3"/>
      <c r="AWJ203" s="3"/>
      <c r="AWK203" s="3"/>
      <c r="AWL203" s="3"/>
      <c r="AWM203" s="3"/>
      <c r="AWN203" s="3"/>
      <c r="AWO203" s="3"/>
      <c r="AWP203" s="3"/>
      <c r="AWQ203" s="3"/>
      <c r="AWR203" s="3"/>
      <c r="AWS203" s="3"/>
      <c r="AWT203" s="3"/>
      <c r="AWU203" s="3"/>
      <c r="AWV203" s="3"/>
      <c r="AWW203" s="3"/>
      <c r="AWX203" s="3"/>
      <c r="AWY203" s="3"/>
      <c r="AWZ203" s="3"/>
      <c r="AXA203" s="3"/>
      <c r="AXB203" s="3"/>
      <c r="AXC203" s="3"/>
      <c r="AXD203" s="3"/>
      <c r="AXE203" s="3"/>
      <c r="AXF203" s="3"/>
      <c r="AXG203" s="3"/>
      <c r="AXH203" s="3"/>
      <c r="AXI203" s="3"/>
      <c r="AXJ203" s="3"/>
      <c r="AXK203" s="3"/>
      <c r="AXL203" s="3"/>
      <c r="AXM203" s="3"/>
      <c r="AXN203" s="3"/>
      <c r="AXO203" s="3"/>
      <c r="AXP203" s="3"/>
      <c r="AXQ203" s="3"/>
      <c r="AXR203" s="3"/>
      <c r="AXS203" s="3"/>
      <c r="AXT203" s="3"/>
      <c r="AXU203" s="3"/>
      <c r="AXV203" s="3"/>
      <c r="AXW203" s="3"/>
      <c r="AXX203" s="3"/>
      <c r="AXY203" s="3"/>
      <c r="AXZ203" s="3"/>
      <c r="AYA203" s="3"/>
      <c r="AYB203" s="3"/>
      <c r="AYC203" s="3"/>
      <c r="AYD203" s="3"/>
      <c r="AYE203" s="3"/>
      <c r="AYF203" s="3"/>
      <c r="AYG203" s="3"/>
      <c r="AYH203" s="3"/>
      <c r="AYI203" s="3"/>
      <c r="AYJ203" s="3"/>
      <c r="AYK203" s="3"/>
      <c r="AYL203" s="3"/>
      <c r="AYM203" s="3"/>
      <c r="AYN203" s="3"/>
      <c r="AYO203" s="3"/>
      <c r="AYP203" s="3"/>
      <c r="AYQ203" s="3"/>
      <c r="AYR203" s="3"/>
      <c r="AYS203" s="3"/>
      <c r="AYT203" s="3"/>
      <c r="AYU203" s="3"/>
      <c r="AYV203" s="3"/>
      <c r="AYW203" s="3"/>
      <c r="AYX203" s="3"/>
      <c r="AYY203" s="3"/>
      <c r="AYZ203" s="3"/>
      <c r="AZA203" s="3"/>
      <c r="AZB203" s="3"/>
      <c r="AZC203" s="3"/>
      <c r="AZD203" s="3"/>
      <c r="AZE203" s="3"/>
      <c r="AZF203" s="3"/>
      <c r="AZG203" s="3"/>
      <c r="AZH203" s="3"/>
      <c r="AZI203" s="3"/>
      <c r="AZJ203" s="3"/>
      <c r="AZK203" s="3"/>
      <c r="AZL203" s="3"/>
      <c r="AZM203" s="3"/>
      <c r="AZN203" s="3"/>
      <c r="AZO203" s="3"/>
      <c r="AZP203" s="3"/>
      <c r="AZQ203" s="3"/>
      <c r="AZR203" s="3"/>
      <c r="AZS203" s="3"/>
      <c r="AZT203" s="3"/>
      <c r="AZU203" s="3"/>
      <c r="AZV203" s="3"/>
      <c r="AZW203" s="3"/>
      <c r="AZX203" s="3"/>
      <c r="AZY203" s="3"/>
      <c r="AZZ203" s="3"/>
      <c r="BAA203" s="3"/>
      <c r="BAB203" s="3"/>
      <c r="BAC203" s="3"/>
      <c r="BAD203" s="3"/>
      <c r="BAE203" s="3"/>
      <c r="BAF203" s="3"/>
      <c r="BAG203" s="3"/>
      <c r="BAH203" s="3"/>
      <c r="BAI203" s="3"/>
      <c r="BAJ203" s="3"/>
      <c r="BAK203" s="3"/>
      <c r="BAL203" s="3"/>
      <c r="BAM203" s="3"/>
      <c r="BAN203" s="3"/>
      <c r="BAO203" s="3"/>
      <c r="BAP203" s="3"/>
      <c r="BAQ203" s="3"/>
      <c r="BAR203" s="3"/>
      <c r="BAS203" s="3"/>
      <c r="BAT203" s="3"/>
      <c r="BAU203" s="3"/>
      <c r="BAV203" s="3"/>
      <c r="BAW203" s="3"/>
      <c r="BAX203" s="3"/>
      <c r="BAY203" s="3"/>
      <c r="BAZ203" s="3"/>
      <c r="BBA203" s="3"/>
      <c r="BBB203" s="3"/>
      <c r="BBC203" s="3"/>
      <c r="BBD203" s="3"/>
      <c r="BBE203" s="3"/>
      <c r="BBF203" s="3"/>
      <c r="BBG203" s="3"/>
      <c r="BBH203" s="3"/>
      <c r="BBI203" s="3"/>
      <c r="BBJ203" s="3"/>
      <c r="BBK203" s="3"/>
      <c r="BBL203" s="3"/>
      <c r="BBM203" s="3"/>
      <c r="BBN203" s="3"/>
      <c r="BBO203" s="3"/>
      <c r="BBP203" s="3"/>
      <c r="BBQ203" s="3"/>
      <c r="BBR203" s="3"/>
      <c r="BBS203" s="3"/>
      <c r="BBT203" s="3"/>
      <c r="BBU203" s="3"/>
      <c r="BBV203" s="3"/>
      <c r="BBW203" s="3"/>
      <c r="BBX203" s="3"/>
      <c r="BBY203" s="3"/>
      <c r="BBZ203" s="3"/>
      <c r="BCA203" s="3"/>
      <c r="BCB203" s="3"/>
      <c r="BCC203" s="3"/>
      <c r="BCD203" s="3"/>
      <c r="BCE203" s="3"/>
      <c r="BCF203" s="3"/>
      <c r="BCG203" s="3"/>
      <c r="BCH203" s="3"/>
      <c r="BCI203" s="3"/>
      <c r="BCJ203" s="3"/>
      <c r="BCK203" s="3"/>
      <c r="BCL203" s="3"/>
      <c r="BCM203" s="3"/>
      <c r="BCN203" s="3"/>
      <c r="BCO203" s="3"/>
      <c r="BCP203" s="3"/>
      <c r="BCQ203" s="3"/>
      <c r="BCR203" s="3"/>
      <c r="BCS203" s="3"/>
      <c r="BCT203" s="3"/>
      <c r="BCU203" s="3"/>
      <c r="BCV203" s="3"/>
      <c r="BCW203" s="3"/>
      <c r="BCX203" s="3"/>
      <c r="BCY203" s="3"/>
      <c r="BCZ203" s="3"/>
      <c r="BDA203" s="3"/>
      <c r="BDB203" s="3"/>
      <c r="BDC203" s="3"/>
      <c r="BDD203" s="3"/>
      <c r="BDE203" s="3"/>
      <c r="BDF203" s="3"/>
      <c r="BDG203" s="3"/>
      <c r="BDH203" s="3"/>
      <c r="BDI203" s="3"/>
      <c r="BDJ203" s="3"/>
      <c r="BDK203" s="3"/>
      <c r="BDL203" s="3"/>
      <c r="BDM203" s="3"/>
      <c r="BDN203" s="3"/>
      <c r="BDO203" s="3"/>
      <c r="BDP203" s="3"/>
      <c r="BDQ203" s="3"/>
      <c r="BDR203" s="3"/>
      <c r="BDS203" s="3"/>
      <c r="BDT203" s="3"/>
      <c r="BDU203" s="3"/>
      <c r="BDV203" s="3"/>
      <c r="BDW203" s="3"/>
      <c r="BDX203" s="3"/>
      <c r="BDY203" s="3"/>
      <c r="BDZ203" s="3"/>
      <c r="BEA203" s="3"/>
      <c r="BEB203" s="3"/>
      <c r="BEC203" s="3"/>
      <c r="BED203" s="3"/>
      <c r="BEE203" s="3"/>
      <c r="BEF203" s="3"/>
      <c r="BEG203" s="3"/>
      <c r="BEH203" s="3"/>
      <c r="BEI203" s="3"/>
      <c r="BEJ203" s="3"/>
      <c r="BEK203" s="3"/>
      <c r="BEL203" s="3"/>
      <c r="BEM203" s="3"/>
      <c r="BEN203" s="3"/>
      <c r="BEO203" s="3"/>
      <c r="BEP203" s="3"/>
      <c r="BEQ203" s="3"/>
      <c r="BER203" s="3"/>
      <c r="BES203" s="3"/>
      <c r="BET203" s="3"/>
      <c r="BEU203" s="3"/>
      <c r="BEV203" s="3"/>
      <c r="BEW203" s="3"/>
    </row>
    <row r="204" spans="1:1505" s="4" customFormat="1">
      <c r="A204" s="29" t="s">
        <v>172</v>
      </c>
      <c r="B204" s="2" t="s">
        <v>368</v>
      </c>
      <c r="C204" s="2" t="s">
        <v>6</v>
      </c>
      <c r="D204" s="71">
        <v>835</v>
      </c>
      <c r="E204" s="71">
        <v>500</v>
      </c>
    </row>
    <row r="205" spans="1:1505" s="4" customFormat="1">
      <c r="A205" s="2" t="s">
        <v>173</v>
      </c>
      <c r="B205" s="2" t="s">
        <v>369</v>
      </c>
      <c r="C205" s="2" t="s">
        <v>6</v>
      </c>
      <c r="D205" s="71">
        <v>9000</v>
      </c>
      <c r="E205" s="71">
        <v>5400</v>
      </c>
    </row>
    <row r="206" spans="1:1505" s="4" customFormat="1">
      <c r="A206" s="2"/>
      <c r="B206" s="2"/>
      <c r="C206" s="26"/>
      <c r="D206" s="26"/>
      <c r="E206" s="26"/>
    </row>
    <row r="207" spans="1:1505" s="13" customFormat="1">
      <c r="A207" s="59" t="s">
        <v>174</v>
      </c>
      <c r="B207" s="65"/>
      <c r="C207" s="79" t="s">
        <v>164</v>
      </c>
      <c r="D207" s="79"/>
      <c r="E207" s="7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  <c r="VW207" s="3"/>
      <c r="VX207" s="3"/>
      <c r="VY207" s="3"/>
      <c r="VZ207" s="3"/>
      <c r="WA207" s="3"/>
      <c r="WB207" s="3"/>
      <c r="WC207" s="3"/>
      <c r="WD207" s="3"/>
      <c r="WE207" s="3"/>
      <c r="WF207" s="3"/>
      <c r="WG207" s="3"/>
      <c r="WH207" s="3"/>
      <c r="WI207" s="3"/>
      <c r="WJ207" s="3"/>
      <c r="WK207" s="3"/>
      <c r="WL207" s="3"/>
      <c r="WM207" s="3"/>
      <c r="WN207" s="3"/>
      <c r="WO207" s="3"/>
      <c r="WP207" s="3"/>
      <c r="WQ207" s="3"/>
      <c r="WR207" s="3"/>
      <c r="WS207" s="3"/>
      <c r="WT207" s="3"/>
      <c r="WU207" s="3"/>
      <c r="WV207" s="3"/>
      <c r="WW207" s="3"/>
      <c r="WX207" s="3"/>
      <c r="WY207" s="3"/>
      <c r="WZ207" s="3"/>
      <c r="XA207" s="3"/>
      <c r="XB207" s="3"/>
      <c r="XC207" s="3"/>
      <c r="XD207" s="3"/>
      <c r="XE207" s="3"/>
      <c r="XF207" s="3"/>
      <c r="XG207" s="3"/>
      <c r="XH207" s="3"/>
      <c r="XI207" s="3"/>
      <c r="XJ207" s="3"/>
      <c r="XK207" s="3"/>
      <c r="XL207" s="3"/>
      <c r="XM207" s="3"/>
      <c r="XN207" s="3"/>
      <c r="XO207" s="3"/>
      <c r="XP207" s="3"/>
      <c r="XQ207" s="3"/>
      <c r="XR207" s="3"/>
      <c r="XS207" s="3"/>
      <c r="XT207" s="3"/>
      <c r="XU207" s="3"/>
      <c r="XV207" s="3"/>
      <c r="XW207" s="3"/>
      <c r="XX207" s="3"/>
      <c r="XY207" s="3"/>
      <c r="XZ207" s="3"/>
      <c r="YA207" s="3"/>
      <c r="YB207" s="3"/>
      <c r="YC207" s="3"/>
      <c r="YD207" s="3"/>
      <c r="YE207" s="3"/>
      <c r="YF207" s="3"/>
      <c r="YG207" s="3"/>
      <c r="YH207" s="3"/>
      <c r="YI207" s="3"/>
      <c r="YJ207" s="3"/>
      <c r="YK207" s="3"/>
      <c r="YL207" s="3"/>
      <c r="YM207" s="3"/>
      <c r="YN207" s="3"/>
      <c r="YO207" s="3"/>
      <c r="YP207" s="3"/>
      <c r="YQ207" s="3"/>
      <c r="YR207" s="3"/>
      <c r="YS207" s="3"/>
      <c r="YT207" s="3"/>
      <c r="YU207" s="3"/>
      <c r="YV207" s="3"/>
      <c r="YW207" s="3"/>
      <c r="YX207" s="3"/>
      <c r="YY207" s="3"/>
      <c r="YZ207" s="3"/>
      <c r="ZA207" s="3"/>
      <c r="ZB207" s="3"/>
      <c r="ZC207" s="3"/>
      <c r="ZD207" s="3"/>
      <c r="ZE207" s="3"/>
      <c r="ZF207" s="3"/>
      <c r="ZG207" s="3"/>
      <c r="ZH207" s="3"/>
      <c r="ZI207" s="3"/>
      <c r="ZJ207" s="3"/>
      <c r="ZK207" s="3"/>
      <c r="ZL207" s="3"/>
      <c r="ZM207" s="3"/>
      <c r="ZN207" s="3"/>
      <c r="ZO207" s="3"/>
      <c r="ZP207" s="3"/>
      <c r="ZQ207" s="3"/>
      <c r="ZR207" s="3"/>
      <c r="ZS207" s="3"/>
      <c r="ZT207" s="3"/>
      <c r="ZU207" s="3"/>
      <c r="ZV207" s="3"/>
      <c r="ZW207" s="3"/>
      <c r="ZX207" s="3"/>
      <c r="ZY207" s="3"/>
      <c r="ZZ207" s="3"/>
      <c r="AAA207" s="3"/>
      <c r="AAB207" s="3"/>
      <c r="AAC207" s="3"/>
      <c r="AAD207" s="3"/>
      <c r="AAE207" s="3"/>
      <c r="AAF207" s="3"/>
      <c r="AAG207" s="3"/>
      <c r="AAH207" s="3"/>
      <c r="AAI207" s="3"/>
      <c r="AAJ207" s="3"/>
      <c r="AAK207" s="3"/>
      <c r="AAL207" s="3"/>
      <c r="AAM207" s="3"/>
      <c r="AAN207" s="3"/>
      <c r="AAO207" s="3"/>
      <c r="AAP207" s="3"/>
      <c r="AAQ207" s="3"/>
      <c r="AAR207" s="3"/>
      <c r="AAS207" s="3"/>
      <c r="AAT207" s="3"/>
      <c r="AAU207" s="3"/>
      <c r="AAV207" s="3"/>
      <c r="AAW207" s="3"/>
      <c r="AAX207" s="3"/>
      <c r="AAY207" s="3"/>
      <c r="AAZ207" s="3"/>
      <c r="ABA207" s="3"/>
      <c r="ABB207" s="3"/>
      <c r="ABC207" s="3"/>
      <c r="ABD207" s="3"/>
      <c r="ABE207" s="3"/>
      <c r="ABF207" s="3"/>
      <c r="ABG207" s="3"/>
      <c r="ABH207" s="3"/>
      <c r="ABI207" s="3"/>
      <c r="ABJ207" s="3"/>
      <c r="ABK207" s="3"/>
      <c r="ABL207" s="3"/>
      <c r="ABM207" s="3"/>
      <c r="ABN207" s="3"/>
      <c r="ABO207" s="3"/>
      <c r="ABP207" s="3"/>
      <c r="ABQ207" s="3"/>
      <c r="ABR207" s="3"/>
      <c r="ABS207" s="3"/>
      <c r="ABT207" s="3"/>
      <c r="ABU207" s="3"/>
      <c r="ABV207" s="3"/>
      <c r="ABW207" s="3"/>
      <c r="ABX207" s="3"/>
      <c r="ABY207" s="3"/>
      <c r="ABZ207" s="3"/>
      <c r="ACA207" s="3"/>
      <c r="ACB207" s="3"/>
      <c r="ACC207" s="3"/>
      <c r="ACD207" s="3"/>
      <c r="ACE207" s="3"/>
      <c r="ACF207" s="3"/>
      <c r="ACG207" s="3"/>
      <c r="ACH207" s="3"/>
      <c r="ACI207" s="3"/>
      <c r="ACJ207" s="3"/>
      <c r="ACK207" s="3"/>
      <c r="ACL207" s="3"/>
      <c r="ACM207" s="3"/>
      <c r="ACN207" s="3"/>
      <c r="ACO207" s="3"/>
      <c r="ACP207" s="3"/>
      <c r="ACQ207" s="3"/>
      <c r="ACR207" s="3"/>
      <c r="ACS207" s="3"/>
      <c r="ACT207" s="3"/>
      <c r="ACU207" s="3"/>
      <c r="ACV207" s="3"/>
      <c r="ACW207" s="3"/>
      <c r="ACX207" s="3"/>
      <c r="ACY207" s="3"/>
      <c r="ACZ207" s="3"/>
      <c r="ADA207" s="3"/>
      <c r="ADB207" s="3"/>
      <c r="ADC207" s="3"/>
      <c r="ADD207" s="3"/>
      <c r="ADE207" s="3"/>
      <c r="ADF207" s="3"/>
      <c r="ADG207" s="3"/>
      <c r="ADH207" s="3"/>
      <c r="ADI207" s="3"/>
      <c r="ADJ207" s="3"/>
      <c r="ADK207" s="3"/>
      <c r="ADL207" s="3"/>
      <c r="ADM207" s="3"/>
      <c r="ADN207" s="3"/>
      <c r="ADO207" s="3"/>
      <c r="ADP207" s="3"/>
      <c r="ADQ207" s="3"/>
      <c r="ADR207" s="3"/>
      <c r="ADS207" s="3"/>
      <c r="ADT207" s="3"/>
      <c r="ADU207" s="3"/>
      <c r="ADV207" s="3"/>
      <c r="ADW207" s="3"/>
      <c r="ADX207" s="3"/>
      <c r="ADY207" s="3"/>
      <c r="ADZ207" s="3"/>
      <c r="AEA207" s="3"/>
      <c r="AEB207" s="3"/>
      <c r="AEC207" s="3"/>
      <c r="AED207" s="3"/>
      <c r="AEE207" s="3"/>
      <c r="AEF207" s="3"/>
      <c r="AEG207" s="3"/>
      <c r="AEH207" s="3"/>
      <c r="AEI207" s="3"/>
      <c r="AEJ207" s="3"/>
      <c r="AEK207" s="3"/>
      <c r="AEL207" s="3"/>
      <c r="AEM207" s="3"/>
      <c r="AEN207" s="3"/>
      <c r="AEO207" s="3"/>
      <c r="AEP207" s="3"/>
      <c r="AEQ207" s="3"/>
      <c r="AER207" s="3"/>
      <c r="AES207" s="3"/>
      <c r="AET207" s="3"/>
      <c r="AEU207" s="3"/>
      <c r="AEV207" s="3"/>
      <c r="AEW207" s="3"/>
      <c r="AEX207" s="3"/>
      <c r="AEY207" s="3"/>
      <c r="AEZ207" s="3"/>
      <c r="AFA207" s="3"/>
      <c r="AFB207" s="3"/>
      <c r="AFC207" s="3"/>
      <c r="AFD207" s="3"/>
      <c r="AFE207" s="3"/>
      <c r="AFF207" s="3"/>
      <c r="AFG207" s="3"/>
      <c r="AFH207" s="3"/>
      <c r="AFI207" s="3"/>
      <c r="AFJ207" s="3"/>
      <c r="AFK207" s="3"/>
      <c r="AFL207" s="3"/>
      <c r="AFM207" s="3"/>
      <c r="AFN207" s="3"/>
      <c r="AFO207" s="3"/>
      <c r="AFP207" s="3"/>
      <c r="AFQ207" s="3"/>
      <c r="AFR207" s="3"/>
      <c r="AFS207" s="3"/>
      <c r="AFT207" s="3"/>
      <c r="AFU207" s="3"/>
      <c r="AFV207" s="3"/>
      <c r="AFW207" s="3"/>
      <c r="AFX207" s="3"/>
      <c r="AFY207" s="3"/>
      <c r="AFZ207" s="3"/>
      <c r="AGA207" s="3"/>
      <c r="AGB207" s="3"/>
      <c r="AGC207" s="3"/>
      <c r="AGD207" s="3"/>
      <c r="AGE207" s="3"/>
      <c r="AGF207" s="3"/>
      <c r="AGG207" s="3"/>
      <c r="AGH207" s="3"/>
      <c r="AGI207" s="3"/>
      <c r="AGJ207" s="3"/>
      <c r="AGK207" s="3"/>
      <c r="AGL207" s="3"/>
      <c r="AGM207" s="3"/>
      <c r="AGN207" s="3"/>
      <c r="AGO207" s="3"/>
      <c r="AGP207" s="3"/>
      <c r="AGQ207" s="3"/>
      <c r="AGR207" s="3"/>
      <c r="AGS207" s="3"/>
      <c r="AGT207" s="3"/>
      <c r="AGU207" s="3"/>
      <c r="AGV207" s="3"/>
      <c r="AGW207" s="3"/>
      <c r="AGX207" s="3"/>
      <c r="AGY207" s="3"/>
      <c r="AGZ207" s="3"/>
      <c r="AHA207" s="3"/>
      <c r="AHB207" s="3"/>
      <c r="AHC207" s="3"/>
      <c r="AHD207" s="3"/>
      <c r="AHE207" s="3"/>
      <c r="AHF207" s="3"/>
      <c r="AHG207" s="3"/>
      <c r="AHH207" s="3"/>
      <c r="AHI207" s="3"/>
      <c r="AHJ207" s="3"/>
      <c r="AHK207" s="3"/>
      <c r="AHL207" s="3"/>
      <c r="AHM207" s="3"/>
      <c r="AHN207" s="3"/>
      <c r="AHO207" s="3"/>
      <c r="AHP207" s="3"/>
      <c r="AHQ207" s="3"/>
      <c r="AHR207" s="3"/>
      <c r="AHS207" s="3"/>
      <c r="AHT207" s="3"/>
      <c r="AHU207" s="3"/>
      <c r="AHV207" s="3"/>
      <c r="AHW207" s="3"/>
      <c r="AHX207" s="3"/>
      <c r="AHY207" s="3"/>
      <c r="AHZ207" s="3"/>
      <c r="AIA207" s="3"/>
      <c r="AIB207" s="3"/>
      <c r="AIC207" s="3"/>
      <c r="AID207" s="3"/>
      <c r="AIE207" s="3"/>
      <c r="AIF207" s="3"/>
      <c r="AIG207" s="3"/>
      <c r="AIH207" s="3"/>
      <c r="AII207" s="3"/>
      <c r="AIJ207" s="3"/>
      <c r="AIK207" s="3"/>
      <c r="AIL207" s="3"/>
      <c r="AIM207" s="3"/>
      <c r="AIN207" s="3"/>
      <c r="AIO207" s="3"/>
      <c r="AIP207" s="3"/>
      <c r="AIQ207" s="3"/>
      <c r="AIR207" s="3"/>
      <c r="AIS207" s="3"/>
      <c r="AIT207" s="3"/>
      <c r="AIU207" s="3"/>
      <c r="AIV207" s="3"/>
      <c r="AIW207" s="3"/>
      <c r="AIX207" s="3"/>
      <c r="AIY207" s="3"/>
      <c r="AIZ207" s="3"/>
      <c r="AJA207" s="3"/>
      <c r="AJB207" s="3"/>
      <c r="AJC207" s="3"/>
      <c r="AJD207" s="3"/>
      <c r="AJE207" s="3"/>
      <c r="AJF207" s="3"/>
      <c r="AJG207" s="3"/>
      <c r="AJH207" s="3"/>
      <c r="AJI207" s="3"/>
      <c r="AJJ207" s="3"/>
      <c r="AJK207" s="3"/>
      <c r="AJL207" s="3"/>
      <c r="AJM207" s="3"/>
      <c r="AJN207" s="3"/>
      <c r="AJO207" s="3"/>
      <c r="AJP207" s="3"/>
      <c r="AJQ207" s="3"/>
      <c r="AJR207" s="3"/>
      <c r="AJS207" s="3"/>
      <c r="AJT207" s="3"/>
      <c r="AJU207" s="3"/>
      <c r="AJV207" s="3"/>
      <c r="AJW207" s="3"/>
      <c r="AJX207" s="3"/>
      <c r="AJY207" s="3"/>
      <c r="AJZ207" s="3"/>
      <c r="AKA207" s="3"/>
      <c r="AKB207" s="3"/>
      <c r="AKC207" s="3"/>
      <c r="AKD207" s="3"/>
      <c r="AKE207" s="3"/>
      <c r="AKF207" s="3"/>
      <c r="AKG207" s="3"/>
      <c r="AKH207" s="3"/>
      <c r="AKI207" s="3"/>
      <c r="AKJ207" s="3"/>
      <c r="AKK207" s="3"/>
      <c r="AKL207" s="3"/>
      <c r="AKM207" s="3"/>
      <c r="AKN207" s="3"/>
      <c r="AKO207" s="3"/>
      <c r="AKP207" s="3"/>
      <c r="AKQ207" s="3"/>
      <c r="AKR207" s="3"/>
      <c r="AKS207" s="3"/>
      <c r="AKT207" s="3"/>
      <c r="AKU207" s="3"/>
      <c r="AKV207" s="3"/>
      <c r="AKW207" s="3"/>
      <c r="AKX207" s="3"/>
      <c r="AKY207" s="3"/>
      <c r="AKZ207" s="3"/>
      <c r="ALA207" s="3"/>
      <c r="ALB207" s="3"/>
      <c r="ALC207" s="3"/>
      <c r="ALD207" s="3"/>
      <c r="ALE207" s="3"/>
      <c r="ALF207" s="3"/>
      <c r="ALG207" s="3"/>
      <c r="ALH207" s="3"/>
      <c r="ALI207" s="3"/>
      <c r="ALJ207" s="3"/>
      <c r="ALK207" s="3"/>
      <c r="ALL207" s="3"/>
      <c r="ALM207" s="3"/>
      <c r="ALN207" s="3"/>
      <c r="ALO207" s="3"/>
      <c r="ALP207" s="3"/>
      <c r="ALQ207" s="3"/>
      <c r="ALR207" s="3"/>
      <c r="ALS207" s="3"/>
      <c r="ALT207" s="3"/>
      <c r="ALU207" s="3"/>
      <c r="ALV207" s="3"/>
      <c r="ALW207" s="3"/>
      <c r="ALX207" s="3"/>
      <c r="ALY207" s="3"/>
      <c r="ALZ207" s="3"/>
      <c r="AMA207" s="3"/>
      <c r="AMB207" s="3"/>
      <c r="AMC207" s="3"/>
      <c r="AMD207" s="3"/>
      <c r="AME207" s="3"/>
      <c r="AMF207" s="3"/>
      <c r="AMG207" s="3"/>
      <c r="AMH207" s="3"/>
      <c r="AMI207" s="3"/>
      <c r="AMJ207" s="3"/>
      <c r="AMK207" s="3"/>
      <c r="AML207" s="3"/>
      <c r="AMM207" s="3"/>
      <c r="AMN207" s="3"/>
      <c r="AMO207" s="3"/>
      <c r="AMP207" s="3"/>
      <c r="AMQ207" s="3"/>
      <c r="AMR207" s="3"/>
      <c r="AMS207" s="3"/>
      <c r="AMT207" s="3"/>
      <c r="AMU207" s="3"/>
      <c r="AMV207" s="3"/>
      <c r="AMW207" s="3"/>
      <c r="AMX207" s="3"/>
      <c r="AMY207" s="3"/>
      <c r="AMZ207" s="3"/>
      <c r="ANA207" s="3"/>
      <c r="ANB207" s="3"/>
      <c r="ANC207" s="3"/>
      <c r="AND207" s="3"/>
      <c r="ANE207" s="3"/>
      <c r="ANF207" s="3"/>
      <c r="ANG207" s="3"/>
      <c r="ANH207" s="3"/>
      <c r="ANI207" s="3"/>
      <c r="ANJ207" s="3"/>
      <c r="ANK207" s="3"/>
      <c r="ANL207" s="3"/>
      <c r="ANM207" s="3"/>
      <c r="ANN207" s="3"/>
      <c r="ANO207" s="3"/>
      <c r="ANP207" s="3"/>
      <c r="ANQ207" s="3"/>
      <c r="ANR207" s="3"/>
      <c r="ANS207" s="3"/>
      <c r="ANT207" s="3"/>
      <c r="ANU207" s="3"/>
      <c r="ANV207" s="3"/>
      <c r="ANW207" s="3"/>
      <c r="ANX207" s="3"/>
      <c r="ANY207" s="3"/>
      <c r="ANZ207" s="3"/>
      <c r="AOA207" s="3"/>
      <c r="AOB207" s="3"/>
      <c r="AOC207" s="3"/>
      <c r="AOD207" s="3"/>
      <c r="AOE207" s="3"/>
      <c r="AOF207" s="3"/>
      <c r="AOG207" s="3"/>
      <c r="AOH207" s="3"/>
      <c r="AOI207" s="3"/>
      <c r="AOJ207" s="3"/>
      <c r="AOK207" s="3"/>
      <c r="AOL207" s="3"/>
      <c r="AOM207" s="3"/>
      <c r="AON207" s="3"/>
      <c r="AOO207" s="3"/>
      <c r="AOP207" s="3"/>
      <c r="AOQ207" s="3"/>
      <c r="AOR207" s="3"/>
      <c r="AOS207" s="3"/>
      <c r="AOT207" s="3"/>
      <c r="AOU207" s="3"/>
      <c r="AOV207" s="3"/>
      <c r="AOW207" s="3"/>
      <c r="AOX207" s="3"/>
      <c r="AOY207" s="3"/>
      <c r="AOZ207" s="3"/>
      <c r="APA207" s="3"/>
      <c r="APB207" s="3"/>
      <c r="APC207" s="3"/>
      <c r="APD207" s="3"/>
      <c r="APE207" s="3"/>
      <c r="APF207" s="3"/>
      <c r="APG207" s="3"/>
      <c r="APH207" s="3"/>
      <c r="API207" s="3"/>
      <c r="APJ207" s="3"/>
      <c r="APK207" s="3"/>
      <c r="APL207" s="3"/>
      <c r="APM207" s="3"/>
      <c r="APN207" s="3"/>
      <c r="APO207" s="3"/>
      <c r="APP207" s="3"/>
      <c r="APQ207" s="3"/>
      <c r="APR207" s="3"/>
      <c r="APS207" s="3"/>
      <c r="APT207" s="3"/>
      <c r="APU207" s="3"/>
      <c r="APV207" s="3"/>
      <c r="APW207" s="3"/>
      <c r="APX207" s="3"/>
      <c r="APY207" s="3"/>
      <c r="APZ207" s="3"/>
      <c r="AQA207" s="3"/>
      <c r="AQB207" s="3"/>
      <c r="AQC207" s="3"/>
      <c r="AQD207" s="3"/>
      <c r="AQE207" s="3"/>
      <c r="AQF207" s="3"/>
      <c r="AQG207" s="3"/>
      <c r="AQH207" s="3"/>
      <c r="AQI207" s="3"/>
      <c r="AQJ207" s="3"/>
      <c r="AQK207" s="3"/>
      <c r="AQL207" s="3"/>
      <c r="AQM207" s="3"/>
      <c r="AQN207" s="3"/>
      <c r="AQO207" s="3"/>
      <c r="AQP207" s="3"/>
      <c r="AQQ207" s="3"/>
      <c r="AQR207" s="3"/>
      <c r="AQS207" s="3"/>
      <c r="AQT207" s="3"/>
      <c r="AQU207" s="3"/>
      <c r="AQV207" s="3"/>
      <c r="AQW207" s="3"/>
      <c r="AQX207" s="3"/>
      <c r="AQY207" s="3"/>
      <c r="AQZ207" s="3"/>
      <c r="ARA207" s="3"/>
      <c r="ARB207" s="3"/>
      <c r="ARC207" s="3"/>
      <c r="ARD207" s="3"/>
      <c r="ARE207" s="3"/>
      <c r="ARF207" s="3"/>
      <c r="ARG207" s="3"/>
      <c r="ARH207" s="3"/>
      <c r="ARI207" s="3"/>
      <c r="ARJ207" s="3"/>
      <c r="ARK207" s="3"/>
      <c r="ARL207" s="3"/>
      <c r="ARM207" s="3"/>
      <c r="ARN207" s="3"/>
      <c r="ARO207" s="3"/>
      <c r="ARP207" s="3"/>
      <c r="ARQ207" s="3"/>
      <c r="ARR207" s="3"/>
      <c r="ARS207" s="3"/>
      <c r="ART207" s="3"/>
      <c r="ARU207" s="3"/>
      <c r="ARV207" s="3"/>
      <c r="ARW207" s="3"/>
      <c r="ARX207" s="3"/>
      <c r="ARY207" s="3"/>
      <c r="ARZ207" s="3"/>
      <c r="ASA207" s="3"/>
      <c r="ASB207" s="3"/>
      <c r="ASC207" s="3"/>
      <c r="ASD207" s="3"/>
      <c r="ASE207" s="3"/>
      <c r="ASF207" s="3"/>
      <c r="ASG207" s="3"/>
      <c r="ASH207" s="3"/>
      <c r="ASI207" s="3"/>
      <c r="ASJ207" s="3"/>
      <c r="ASK207" s="3"/>
      <c r="ASL207" s="3"/>
      <c r="ASM207" s="3"/>
      <c r="ASN207" s="3"/>
      <c r="ASO207" s="3"/>
      <c r="ASP207" s="3"/>
      <c r="ASQ207" s="3"/>
      <c r="ASR207" s="3"/>
      <c r="ASS207" s="3"/>
      <c r="AST207" s="3"/>
      <c r="ASU207" s="3"/>
      <c r="ASV207" s="3"/>
      <c r="ASW207" s="3"/>
      <c r="ASX207" s="3"/>
      <c r="ASY207" s="3"/>
      <c r="ASZ207" s="3"/>
      <c r="ATA207" s="3"/>
      <c r="ATB207" s="3"/>
      <c r="ATC207" s="3"/>
      <c r="ATD207" s="3"/>
      <c r="ATE207" s="3"/>
      <c r="ATF207" s="3"/>
      <c r="ATG207" s="3"/>
      <c r="ATH207" s="3"/>
      <c r="ATI207" s="3"/>
      <c r="ATJ207" s="3"/>
      <c r="ATK207" s="3"/>
      <c r="ATL207" s="3"/>
      <c r="ATM207" s="3"/>
      <c r="ATN207" s="3"/>
      <c r="ATO207" s="3"/>
      <c r="ATP207" s="3"/>
      <c r="ATQ207" s="3"/>
      <c r="ATR207" s="3"/>
      <c r="ATS207" s="3"/>
      <c r="ATT207" s="3"/>
      <c r="ATU207" s="3"/>
      <c r="ATV207" s="3"/>
      <c r="ATW207" s="3"/>
      <c r="ATX207" s="3"/>
      <c r="ATY207" s="3"/>
      <c r="ATZ207" s="3"/>
      <c r="AUA207" s="3"/>
      <c r="AUB207" s="3"/>
      <c r="AUC207" s="3"/>
      <c r="AUD207" s="3"/>
      <c r="AUE207" s="3"/>
      <c r="AUF207" s="3"/>
      <c r="AUG207" s="3"/>
      <c r="AUH207" s="3"/>
      <c r="AUI207" s="3"/>
      <c r="AUJ207" s="3"/>
      <c r="AUK207" s="3"/>
      <c r="AUL207" s="3"/>
      <c r="AUM207" s="3"/>
      <c r="AUN207" s="3"/>
      <c r="AUO207" s="3"/>
      <c r="AUP207" s="3"/>
      <c r="AUQ207" s="3"/>
      <c r="AUR207" s="3"/>
      <c r="AUS207" s="3"/>
      <c r="AUT207" s="3"/>
      <c r="AUU207" s="3"/>
      <c r="AUV207" s="3"/>
      <c r="AUW207" s="3"/>
      <c r="AUX207" s="3"/>
      <c r="AUY207" s="3"/>
      <c r="AUZ207" s="3"/>
      <c r="AVA207" s="3"/>
      <c r="AVB207" s="3"/>
      <c r="AVC207" s="3"/>
      <c r="AVD207" s="3"/>
      <c r="AVE207" s="3"/>
      <c r="AVF207" s="3"/>
      <c r="AVG207" s="3"/>
      <c r="AVH207" s="3"/>
      <c r="AVI207" s="3"/>
      <c r="AVJ207" s="3"/>
      <c r="AVK207" s="3"/>
      <c r="AVL207" s="3"/>
      <c r="AVM207" s="3"/>
      <c r="AVN207" s="3"/>
      <c r="AVO207" s="3"/>
      <c r="AVP207" s="3"/>
      <c r="AVQ207" s="3"/>
      <c r="AVR207" s="3"/>
      <c r="AVS207" s="3"/>
      <c r="AVT207" s="3"/>
      <c r="AVU207" s="3"/>
      <c r="AVV207" s="3"/>
      <c r="AVW207" s="3"/>
      <c r="AVX207" s="3"/>
      <c r="AVY207" s="3"/>
      <c r="AVZ207" s="3"/>
      <c r="AWA207" s="3"/>
      <c r="AWB207" s="3"/>
      <c r="AWC207" s="3"/>
      <c r="AWD207" s="3"/>
      <c r="AWE207" s="3"/>
      <c r="AWF207" s="3"/>
      <c r="AWG207" s="3"/>
      <c r="AWH207" s="3"/>
      <c r="AWI207" s="3"/>
      <c r="AWJ207" s="3"/>
      <c r="AWK207" s="3"/>
      <c r="AWL207" s="3"/>
      <c r="AWM207" s="3"/>
      <c r="AWN207" s="3"/>
      <c r="AWO207" s="3"/>
      <c r="AWP207" s="3"/>
      <c r="AWQ207" s="3"/>
      <c r="AWR207" s="3"/>
      <c r="AWS207" s="3"/>
      <c r="AWT207" s="3"/>
      <c r="AWU207" s="3"/>
      <c r="AWV207" s="3"/>
      <c r="AWW207" s="3"/>
      <c r="AWX207" s="3"/>
      <c r="AWY207" s="3"/>
      <c r="AWZ207" s="3"/>
      <c r="AXA207" s="3"/>
      <c r="AXB207" s="3"/>
      <c r="AXC207" s="3"/>
      <c r="AXD207" s="3"/>
      <c r="AXE207" s="3"/>
      <c r="AXF207" s="3"/>
      <c r="AXG207" s="3"/>
      <c r="AXH207" s="3"/>
      <c r="AXI207" s="3"/>
      <c r="AXJ207" s="3"/>
      <c r="AXK207" s="3"/>
      <c r="AXL207" s="3"/>
      <c r="AXM207" s="3"/>
      <c r="AXN207" s="3"/>
      <c r="AXO207" s="3"/>
      <c r="AXP207" s="3"/>
      <c r="AXQ207" s="3"/>
      <c r="AXR207" s="3"/>
      <c r="AXS207" s="3"/>
      <c r="AXT207" s="3"/>
      <c r="AXU207" s="3"/>
      <c r="AXV207" s="3"/>
      <c r="AXW207" s="3"/>
      <c r="AXX207" s="3"/>
      <c r="AXY207" s="3"/>
      <c r="AXZ207" s="3"/>
      <c r="AYA207" s="3"/>
      <c r="AYB207" s="3"/>
      <c r="AYC207" s="3"/>
      <c r="AYD207" s="3"/>
      <c r="AYE207" s="3"/>
      <c r="AYF207" s="3"/>
      <c r="AYG207" s="3"/>
      <c r="AYH207" s="3"/>
      <c r="AYI207" s="3"/>
      <c r="AYJ207" s="3"/>
      <c r="AYK207" s="3"/>
      <c r="AYL207" s="3"/>
      <c r="AYM207" s="3"/>
      <c r="AYN207" s="3"/>
      <c r="AYO207" s="3"/>
      <c r="AYP207" s="3"/>
      <c r="AYQ207" s="3"/>
      <c r="AYR207" s="3"/>
      <c r="AYS207" s="3"/>
      <c r="AYT207" s="3"/>
      <c r="AYU207" s="3"/>
      <c r="AYV207" s="3"/>
      <c r="AYW207" s="3"/>
      <c r="AYX207" s="3"/>
      <c r="AYY207" s="3"/>
      <c r="AYZ207" s="3"/>
      <c r="AZA207" s="3"/>
      <c r="AZB207" s="3"/>
      <c r="AZC207" s="3"/>
      <c r="AZD207" s="3"/>
      <c r="AZE207" s="3"/>
      <c r="AZF207" s="3"/>
      <c r="AZG207" s="3"/>
      <c r="AZH207" s="3"/>
      <c r="AZI207" s="3"/>
      <c r="AZJ207" s="3"/>
      <c r="AZK207" s="3"/>
      <c r="AZL207" s="3"/>
      <c r="AZM207" s="3"/>
      <c r="AZN207" s="3"/>
      <c r="AZO207" s="3"/>
      <c r="AZP207" s="3"/>
      <c r="AZQ207" s="3"/>
      <c r="AZR207" s="3"/>
      <c r="AZS207" s="3"/>
      <c r="AZT207" s="3"/>
      <c r="AZU207" s="3"/>
      <c r="AZV207" s="3"/>
      <c r="AZW207" s="3"/>
      <c r="AZX207" s="3"/>
      <c r="AZY207" s="3"/>
      <c r="AZZ207" s="3"/>
      <c r="BAA207" s="3"/>
      <c r="BAB207" s="3"/>
      <c r="BAC207" s="3"/>
      <c r="BAD207" s="3"/>
      <c r="BAE207" s="3"/>
      <c r="BAF207" s="3"/>
      <c r="BAG207" s="3"/>
      <c r="BAH207" s="3"/>
      <c r="BAI207" s="3"/>
      <c r="BAJ207" s="3"/>
      <c r="BAK207" s="3"/>
      <c r="BAL207" s="3"/>
      <c r="BAM207" s="3"/>
      <c r="BAN207" s="3"/>
      <c r="BAO207" s="3"/>
      <c r="BAP207" s="3"/>
      <c r="BAQ207" s="3"/>
      <c r="BAR207" s="3"/>
      <c r="BAS207" s="3"/>
      <c r="BAT207" s="3"/>
      <c r="BAU207" s="3"/>
      <c r="BAV207" s="3"/>
      <c r="BAW207" s="3"/>
      <c r="BAX207" s="3"/>
      <c r="BAY207" s="3"/>
      <c r="BAZ207" s="3"/>
      <c r="BBA207" s="3"/>
      <c r="BBB207" s="3"/>
      <c r="BBC207" s="3"/>
      <c r="BBD207" s="3"/>
      <c r="BBE207" s="3"/>
      <c r="BBF207" s="3"/>
      <c r="BBG207" s="3"/>
      <c r="BBH207" s="3"/>
      <c r="BBI207" s="3"/>
      <c r="BBJ207" s="3"/>
      <c r="BBK207" s="3"/>
      <c r="BBL207" s="3"/>
      <c r="BBM207" s="3"/>
      <c r="BBN207" s="3"/>
      <c r="BBO207" s="3"/>
      <c r="BBP207" s="3"/>
      <c r="BBQ207" s="3"/>
      <c r="BBR207" s="3"/>
      <c r="BBS207" s="3"/>
      <c r="BBT207" s="3"/>
      <c r="BBU207" s="3"/>
      <c r="BBV207" s="3"/>
      <c r="BBW207" s="3"/>
      <c r="BBX207" s="3"/>
      <c r="BBY207" s="3"/>
      <c r="BBZ207" s="3"/>
      <c r="BCA207" s="3"/>
      <c r="BCB207" s="3"/>
      <c r="BCC207" s="3"/>
      <c r="BCD207" s="3"/>
      <c r="BCE207" s="3"/>
      <c r="BCF207" s="3"/>
      <c r="BCG207" s="3"/>
      <c r="BCH207" s="3"/>
      <c r="BCI207" s="3"/>
      <c r="BCJ207" s="3"/>
      <c r="BCK207" s="3"/>
      <c r="BCL207" s="3"/>
      <c r="BCM207" s="3"/>
      <c r="BCN207" s="3"/>
      <c r="BCO207" s="3"/>
      <c r="BCP207" s="3"/>
      <c r="BCQ207" s="3"/>
      <c r="BCR207" s="3"/>
      <c r="BCS207" s="3"/>
      <c r="BCT207" s="3"/>
      <c r="BCU207" s="3"/>
      <c r="BCV207" s="3"/>
      <c r="BCW207" s="3"/>
      <c r="BCX207" s="3"/>
      <c r="BCY207" s="3"/>
      <c r="BCZ207" s="3"/>
      <c r="BDA207" s="3"/>
      <c r="BDB207" s="3"/>
      <c r="BDC207" s="3"/>
      <c r="BDD207" s="3"/>
      <c r="BDE207" s="3"/>
      <c r="BDF207" s="3"/>
      <c r="BDG207" s="3"/>
      <c r="BDH207" s="3"/>
      <c r="BDI207" s="3"/>
      <c r="BDJ207" s="3"/>
      <c r="BDK207" s="3"/>
      <c r="BDL207" s="3"/>
      <c r="BDM207" s="3"/>
      <c r="BDN207" s="3"/>
      <c r="BDO207" s="3"/>
      <c r="BDP207" s="3"/>
      <c r="BDQ207" s="3"/>
      <c r="BDR207" s="3"/>
      <c r="BDS207" s="3"/>
      <c r="BDT207" s="3"/>
      <c r="BDU207" s="3"/>
      <c r="BDV207" s="3"/>
      <c r="BDW207" s="3"/>
      <c r="BDX207" s="3"/>
      <c r="BDY207" s="3"/>
      <c r="BDZ207" s="3"/>
      <c r="BEA207" s="3"/>
      <c r="BEB207" s="3"/>
      <c r="BEC207" s="3"/>
      <c r="BED207" s="3"/>
      <c r="BEE207" s="3"/>
      <c r="BEF207" s="3"/>
      <c r="BEG207" s="3"/>
      <c r="BEH207" s="3"/>
      <c r="BEI207" s="3"/>
      <c r="BEJ207" s="3"/>
      <c r="BEK207" s="3"/>
      <c r="BEL207" s="3"/>
      <c r="BEM207" s="3"/>
      <c r="BEN207" s="3"/>
      <c r="BEO207" s="3"/>
      <c r="BEP207" s="3"/>
      <c r="BEQ207" s="3"/>
      <c r="BER207" s="3"/>
      <c r="BES207" s="3"/>
      <c r="BET207" s="3"/>
      <c r="BEU207" s="3"/>
      <c r="BEV207" s="3"/>
      <c r="BEW207" s="3"/>
    </row>
    <row r="208" spans="1:1505" s="4" customFormat="1">
      <c r="A208" s="2" t="s">
        <v>175</v>
      </c>
      <c r="B208" s="2" t="s">
        <v>370</v>
      </c>
      <c r="C208" s="2" t="s">
        <v>6</v>
      </c>
      <c r="D208" s="67"/>
      <c r="E208" s="67"/>
    </row>
    <row r="209" spans="1:5" s="4" customFormat="1">
      <c r="A209" s="2" t="s">
        <v>176</v>
      </c>
      <c r="B209" s="2" t="s">
        <v>371</v>
      </c>
      <c r="C209" s="2" t="s">
        <v>177</v>
      </c>
      <c r="D209" s="67"/>
      <c r="E209" s="67"/>
    </row>
    <row r="210" spans="1:5" s="4" customFormat="1">
      <c r="A210" s="2" t="s">
        <v>178</v>
      </c>
      <c r="B210" s="2" t="s">
        <v>372</v>
      </c>
      <c r="C210" s="2" t="s">
        <v>6</v>
      </c>
      <c r="D210" s="67"/>
      <c r="E210" s="67"/>
    </row>
    <row r="211" spans="1:5" s="4" customFormat="1">
      <c r="A211" s="2" t="s">
        <v>179</v>
      </c>
      <c r="B211" s="2" t="s">
        <v>373</v>
      </c>
      <c r="C211" s="2" t="s">
        <v>6</v>
      </c>
      <c r="D211" s="67"/>
      <c r="E211" s="67"/>
    </row>
    <row r="212" spans="1:5" s="4" customFormat="1">
      <c r="A212" s="2" t="s">
        <v>180</v>
      </c>
      <c r="B212" s="2" t="s">
        <v>374</v>
      </c>
      <c r="C212" s="2" t="s">
        <v>162</v>
      </c>
      <c r="D212" s="67"/>
      <c r="E212" s="67"/>
    </row>
    <row r="213" spans="1:5" s="4" customFormat="1" ht="15.75" customHeight="1">
      <c r="A213" s="2" t="s">
        <v>181</v>
      </c>
      <c r="B213" s="2" t="s">
        <v>375</v>
      </c>
      <c r="C213" s="2" t="s">
        <v>6</v>
      </c>
      <c r="D213" s="67"/>
      <c r="E213" s="67"/>
    </row>
    <row r="214" spans="1:5" s="4" customFormat="1">
      <c r="A214" s="2" t="s">
        <v>182</v>
      </c>
      <c r="B214" s="2" t="s">
        <v>376</v>
      </c>
      <c r="C214" s="2" t="s">
        <v>6</v>
      </c>
      <c r="D214" s="67"/>
      <c r="E214" s="67"/>
    </row>
    <row r="215" spans="1:5" s="4" customFormat="1">
      <c r="A215" s="2" t="s">
        <v>183</v>
      </c>
      <c r="B215" s="2" t="s">
        <v>377</v>
      </c>
      <c r="C215" s="2" t="s">
        <v>6</v>
      </c>
      <c r="D215" s="67"/>
      <c r="E215" s="67"/>
    </row>
    <row r="216" spans="1:5" s="4" customFormat="1">
      <c r="A216" s="2" t="s">
        <v>184</v>
      </c>
      <c r="B216" s="2" t="s">
        <v>378</v>
      </c>
      <c r="C216" s="2" t="s">
        <v>6</v>
      </c>
      <c r="D216" s="67"/>
      <c r="E216" s="67"/>
    </row>
    <row r="217" spans="1:5" s="4" customFormat="1">
      <c r="A217" s="2" t="s">
        <v>185</v>
      </c>
      <c r="B217" s="2" t="s">
        <v>379</v>
      </c>
      <c r="C217" s="2" t="s">
        <v>6</v>
      </c>
      <c r="D217" s="67"/>
      <c r="E217" s="67"/>
    </row>
    <row r="218" spans="1:5" s="4" customFormat="1">
      <c r="A218" s="2" t="s">
        <v>186</v>
      </c>
      <c r="B218" s="2" t="s">
        <v>380</v>
      </c>
      <c r="C218" s="2" t="s">
        <v>6</v>
      </c>
      <c r="D218" s="67"/>
      <c r="E218" s="67"/>
    </row>
    <row r="219" spans="1:5" s="4" customFormat="1">
      <c r="A219" s="2" t="s">
        <v>187</v>
      </c>
      <c r="B219" s="2" t="s">
        <v>381</v>
      </c>
      <c r="C219" s="2" t="s">
        <v>6</v>
      </c>
      <c r="D219" s="67"/>
      <c r="E219" s="67"/>
    </row>
    <row r="220" spans="1:5" s="4" customFormat="1">
      <c r="A220" s="2" t="s">
        <v>188</v>
      </c>
      <c r="B220" s="2" t="s">
        <v>382</v>
      </c>
      <c r="C220" s="2" t="s">
        <v>6</v>
      </c>
      <c r="D220" s="67"/>
      <c r="E220" s="67"/>
    </row>
    <row r="221" spans="1:5" s="4" customFormat="1">
      <c r="A221" s="2" t="s">
        <v>189</v>
      </c>
      <c r="B221" s="2" t="s">
        <v>383</v>
      </c>
      <c r="C221" s="2" t="s">
        <v>6</v>
      </c>
      <c r="D221" s="67"/>
      <c r="E221" s="67"/>
    </row>
    <row r="222" spans="1:5" s="4" customFormat="1">
      <c r="A222" s="2" t="s">
        <v>190</v>
      </c>
      <c r="B222" s="2" t="s">
        <v>384</v>
      </c>
      <c r="C222" s="2" t="s">
        <v>6</v>
      </c>
      <c r="D222" s="67"/>
      <c r="E222" s="67"/>
    </row>
    <row r="223" spans="1:5" s="4" customFormat="1">
      <c r="A223" s="2" t="s">
        <v>191</v>
      </c>
      <c r="B223" s="2" t="s">
        <v>385</v>
      </c>
      <c r="C223" s="2" t="s">
        <v>6</v>
      </c>
      <c r="D223" s="67"/>
      <c r="E223" s="67"/>
    </row>
    <row r="224" spans="1:5" s="4" customFormat="1">
      <c r="A224" s="2" t="s">
        <v>192</v>
      </c>
      <c r="B224" s="2" t="s">
        <v>386</v>
      </c>
      <c r="C224" s="2" t="s">
        <v>6</v>
      </c>
      <c r="D224" s="67"/>
      <c r="E224" s="67"/>
    </row>
    <row r="225" spans="1:5" s="4" customFormat="1">
      <c r="A225" s="2" t="s">
        <v>193</v>
      </c>
      <c r="B225" s="2" t="s">
        <v>387</v>
      </c>
      <c r="C225" s="2" t="s">
        <v>6</v>
      </c>
      <c r="D225" s="67"/>
      <c r="E225" s="67"/>
    </row>
    <row r="226" spans="1:5" s="4" customFormat="1">
      <c r="A226" s="2" t="s">
        <v>194</v>
      </c>
      <c r="B226" s="2" t="s">
        <v>388</v>
      </c>
      <c r="C226" s="2" t="s">
        <v>6</v>
      </c>
      <c r="D226" s="67"/>
      <c r="E226" s="67"/>
    </row>
    <row r="227" spans="1:5" s="4" customFormat="1">
      <c r="A227" s="2" t="s">
        <v>195</v>
      </c>
      <c r="B227" s="2" t="s">
        <v>389</v>
      </c>
      <c r="C227" s="2" t="s">
        <v>6</v>
      </c>
      <c r="D227" s="67"/>
      <c r="E227" s="67"/>
    </row>
    <row r="228" spans="1:5" s="4" customFormat="1">
      <c r="A228" s="2" t="s">
        <v>196</v>
      </c>
      <c r="B228" s="2" t="s">
        <v>390</v>
      </c>
      <c r="C228" s="2" t="s">
        <v>6</v>
      </c>
      <c r="D228" s="67"/>
      <c r="E228" s="67"/>
    </row>
    <row r="229" spans="1:5" s="4" customFormat="1">
      <c r="A229" s="2" t="s">
        <v>197</v>
      </c>
      <c r="B229" s="2" t="s">
        <v>391</v>
      </c>
      <c r="C229" s="2" t="s">
        <v>6</v>
      </c>
      <c r="D229" s="67"/>
      <c r="E229" s="67"/>
    </row>
    <row r="230" spans="1:5" s="4" customFormat="1">
      <c r="A230" s="2" t="s">
        <v>198</v>
      </c>
      <c r="B230" s="2" t="s">
        <v>392</v>
      </c>
      <c r="C230" s="2" t="s">
        <v>6</v>
      </c>
      <c r="D230" s="67"/>
      <c r="E230" s="67"/>
    </row>
    <row r="231" spans="1:5" s="4" customFormat="1">
      <c r="A231" s="2" t="s">
        <v>199</v>
      </c>
      <c r="B231" s="2" t="s">
        <v>393</v>
      </c>
      <c r="C231" s="2" t="s">
        <v>6</v>
      </c>
      <c r="D231" s="67"/>
      <c r="E231" s="67"/>
    </row>
    <row r="232" spans="1:5" s="4" customFormat="1">
      <c r="A232" s="2" t="s">
        <v>200</v>
      </c>
      <c r="B232" s="2" t="s">
        <v>394</v>
      </c>
      <c r="C232" s="2" t="s">
        <v>6</v>
      </c>
      <c r="D232" s="67"/>
      <c r="E232" s="67"/>
    </row>
    <row r="233" spans="1:5" s="4" customFormat="1">
      <c r="A233" s="2" t="s">
        <v>201</v>
      </c>
      <c r="B233" s="2" t="s">
        <v>395</v>
      </c>
      <c r="C233" s="2" t="s">
        <v>6</v>
      </c>
      <c r="D233" s="67"/>
      <c r="E233" s="67"/>
    </row>
    <row r="234" spans="1:5" s="4" customFormat="1">
      <c r="A234" s="2" t="s">
        <v>202</v>
      </c>
      <c r="B234" s="2" t="s">
        <v>396</v>
      </c>
      <c r="C234" s="2" t="s">
        <v>6</v>
      </c>
      <c r="D234" s="67"/>
      <c r="E234" s="67"/>
    </row>
    <row r="235" spans="1:5" s="4" customFormat="1">
      <c r="A235" s="2" t="s">
        <v>203</v>
      </c>
      <c r="B235" s="2" t="s">
        <v>397</v>
      </c>
      <c r="C235" s="2" t="s">
        <v>6</v>
      </c>
      <c r="D235" s="67"/>
      <c r="E235" s="67"/>
    </row>
    <row r="236" spans="1:5" s="4" customFormat="1">
      <c r="A236" s="2" t="s">
        <v>204</v>
      </c>
      <c r="B236" s="2" t="s">
        <v>398</v>
      </c>
      <c r="C236" s="2" t="s">
        <v>6</v>
      </c>
      <c r="D236" s="67"/>
      <c r="E236" s="67"/>
    </row>
    <row r="237" spans="1:5" s="4" customFormat="1">
      <c r="A237" s="2" t="s">
        <v>205</v>
      </c>
      <c r="B237" s="2" t="s">
        <v>399</v>
      </c>
      <c r="C237" s="2" t="s">
        <v>6</v>
      </c>
      <c r="D237" s="67"/>
      <c r="E237" s="67"/>
    </row>
    <row r="238" spans="1:5" s="4" customFormat="1">
      <c r="A238" s="2" t="s">
        <v>206</v>
      </c>
      <c r="B238" s="2" t="s">
        <v>400</v>
      </c>
      <c r="C238" s="2" t="s">
        <v>6</v>
      </c>
      <c r="D238" s="67"/>
      <c r="E238" s="67"/>
    </row>
    <row r="239" spans="1:5" s="4" customFormat="1">
      <c r="A239" s="2" t="s">
        <v>207</v>
      </c>
      <c r="B239" s="2" t="s">
        <v>401</v>
      </c>
      <c r="C239" s="2" t="s">
        <v>6</v>
      </c>
      <c r="D239" s="67"/>
      <c r="E239" s="67"/>
    </row>
    <row r="240" spans="1:5" s="4" customFormat="1">
      <c r="A240" s="2" t="s">
        <v>208</v>
      </c>
      <c r="B240" s="2" t="s">
        <v>402</v>
      </c>
      <c r="C240" s="2" t="s">
        <v>6</v>
      </c>
      <c r="D240" s="67"/>
      <c r="E240" s="67"/>
    </row>
    <row r="241" spans="1:1505" s="4" customFormat="1">
      <c r="A241" s="2" t="s">
        <v>209</v>
      </c>
      <c r="B241" s="2" t="s">
        <v>403</v>
      </c>
      <c r="C241" s="2" t="s">
        <v>6</v>
      </c>
      <c r="D241" s="67"/>
      <c r="E241" s="67"/>
    </row>
    <row r="242" spans="1:1505" s="4" customFormat="1">
      <c r="A242" s="2" t="s">
        <v>210</v>
      </c>
      <c r="B242" s="2" t="s">
        <v>404</v>
      </c>
      <c r="C242" s="2" t="s">
        <v>6</v>
      </c>
      <c r="D242" s="67"/>
      <c r="E242" s="67"/>
    </row>
    <row r="243" spans="1:1505" s="4" customFormat="1">
      <c r="A243" s="2" t="s">
        <v>211</v>
      </c>
      <c r="B243" s="2" t="s">
        <v>405</v>
      </c>
      <c r="C243" s="2" t="s">
        <v>6</v>
      </c>
      <c r="D243" s="67"/>
      <c r="E243" s="67"/>
    </row>
    <row r="244" spans="1:1505" s="4" customFormat="1">
      <c r="A244" s="2" t="s">
        <v>212</v>
      </c>
      <c r="B244" s="2" t="s">
        <v>406</v>
      </c>
      <c r="C244" s="2" t="s">
        <v>6</v>
      </c>
      <c r="D244" s="67"/>
      <c r="E244" s="67"/>
    </row>
    <row r="245" spans="1:1505" s="4" customFormat="1">
      <c r="A245" s="2" t="s">
        <v>213</v>
      </c>
      <c r="B245" s="2" t="s">
        <v>407</v>
      </c>
      <c r="C245" s="2" t="s">
        <v>6</v>
      </c>
      <c r="D245" s="67"/>
      <c r="E245" s="67"/>
    </row>
    <row r="246" spans="1:1505" s="4" customFormat="1">
      <c r="A246" s="2" t="s">
        <v>214</v>
      </c>
      <c r="B246" s="2" t="s">
        <v>408</v>
      </c>
      <c r="C246" s="2" t="s">
        <v>6</v>
      </c>
      <c r="D246" s="67"/>
      <c r="E246" s="67"/>
    </row>
    <row r="247" spans="1:1505" s="4" customFormat="1">
      <c r="A247" s="2" t="s">
        <v>215</v>
      </c>
      <c r="B247" s="2" t="s">
        <v>409</v>
      </c>
      <c r="C247" s="2" t="s">
        <v>6</v>
      </c>
      <c r="D247" s="67"/>
      <c r="E247" s="67"/>
    </row>
    <row r="248" spans="1:1505" s="4" customFormat="1">
      <c r="A248" s="2" t="s">
        <v>216</v>
      </c>
      <c r="B248" s="2" t="s">
        <v>410</v>
      </c>
      <c r="C248" s="2" t="s">
        <v>6</v>
      </c>
      <c r="D248" s="67"/>
      <c r="E248" s="67"/>
    </row>
    <row r="249" spans="1:1505" s="4" customFormat="1">
      <c r="A249" s="2" t="s">
        <v>217</v>
      </c>
      <c r="B249" s="2" t="s">
        <v>411</v>
      </c>
      <c r="C249" s="2" t="s">
        <v>6</v>
      </c>
      <c r="D249" s="67"/>
      <c r="E249" s="67"/>
    </row>
    <row r="250" spans="1:1505" s="4" customFormat="1">
      <c r="A250" s="2" t="s">
        <v>218</v>
      </c>
      <c r="B250" s="2" t="s">
        <v>412</v>
      </c>
      <c r="C250" s="2" t="s">
        <v>6</v>
      </c>
      <c r="D250" s="67"/>
      <c r="E250" s="67"/>
    </row>
    <row r="251" spans="1:1505" s="4" customFormat="1">
      <c r="A251" s="2" t="s">
        <v>219</v>
      </c>
      <c r="B251" s="2" t="s">
        <v>413</v>
      </c>
      <c r="C251" s="2" t="s">
        <v>6</v>
      </c>
      <c r="D251" s="67"/>
      <c r="E251" s="67"/>
    </row>
    <row r="252" spans="1:1505" s="4" customFormat="1">
      <c r="A252" s="2" t="s">
        <v>220</v>
      </c>
      <c r="B252" s="2" t="s">
        <v>414</v>
      </c>
      <c r="C252" s="2" t="s">
        <v>6</v>
      </c>
      <c r="D252" s="67"/>
      <c r="E252" s="67"/>
    </row>
    <row r="253" spans="1:1505">
      <c r="C253" s="26"/>
      <c r="D253" s="26"/>
      <c r="E253" s="26"/>
    </row>
    <row r="254" spans="1:1505" s="13" customFormat="1">
      <c r="A254" s="59" t="s">
        <v>221</v>
      </c>
      <c r="B254" s="64"/>
      <c r="C254" s="64" t="s">
        <v>164</v>
      </c>
      <c r="D254" s="31"/>
      <c r="E254" s="3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  <c r="AEL254" s="3"/>
      <c r="AEM254" s="3"/>
      <c r="AEN254" s="3"/>
      <c r="AEO254" s="3"/>
      <c r="AEP254" s="3"/>
      <c r="AEQ254" s="3"/>
      <c r="AER254" s="3"/>
      <c r="AES254" s="3"/>
      <c r="AET254" s="3"/>
      <c r="AEU254" s="3"/>
      <c r="AEV254" s="3"/>
      <c r="AEW254" s="3"/>
      <c r="AEX254" s="3"/>
      <c r="AEY254" s="3"/>
      <c r="AEZ254" s="3"/>
      <c r="AFA254" s="3"/>
      <c r="AFB254" s="3"/>
      <c r="AFC254" s="3"/>
      <c r="AFD254" s="3"/>
      <c r="AFE254" s="3"/>
      <c r="AFF254" s="3"/>
      <c r="AFG254" s="3"/>
      <c r="AFH254" s="3"/>
      <c r="AFI254" s="3"/>
      <c r="AFJ254" s="3"/>
      <c r="AFK254" s="3"/>
      <c r="AFL254" s="3"/>
      <c r="AFM254" s="3"/>
      <c r="AFN254" s="3"/>
      <c r="AFO254" s="3"/>
      <c r="AFP254" s="3"/>
      <c r="AFQ254" s="3"/>
      <c r="AFR254" s="3"/>
      <c r="AFS254" s="3"/>
      <c r="AFT254" s="3"/>
      <c r="AFU254" s="3"/>
      <c r="AFV254" s="3"/>
      <c r="AFW254" s="3"/>
      <c r="AFX254" s="3"/>
      <c r="AFY254" s="3"/>
      <c r="AFZ254" s="3"/>
      <c r="AGA254" s="3"/>
      <c r="AGB254" s="3"/>
      <c r="AGC254" s="3"/>
      <c r="AGD254" s="3"/>
      <c r="AGE254" s="3"/>
      <c r="AGF254" s="3"/>
      <c r="AGG254" s="3"/>
      <c r="AGH254" s="3"/>
      <c r="AGI254" s="3"/>
      <c r="AGJ254" s="3"/>
      <c r="AGK254" s="3"/>
      <c r="AGL254" s="3"/>
      <c r="AGM254" s="3"/>
      <c r="AGN254" s="3"/>
      <c r="AGO254" s="3"/>
      <c r="AGP254" s="3"/>
      <c r="AGQ254" s="3"/>
      <c r="AGR254" s="3"/>
      <c r="AGS254" s="3"/>
      <c r="AGT254" s="3"/>
      <c r="AGU254" s="3"/>
      <c r="AGV254" s="3"/>
      <c r="AGW254" s="3"/>
      <c r="AGX254" s="3"/>
      <c r="AGY254" s="3"/>
      <c r="AGZ254" s="3"/>
      <c r="AHA254" s="3"/>
      <c r="AHB254" s="3"/>
      <c r="AHC254" s="3"/>
      <c r="AHD254" s="3"/>
      <c r="AHE254" s="3"/>
      <c r="AHF254" s="3"/>
      <c r="AHG254" s="3"/>
      <c r="AHH254" s="3"/>
      <c r="AHI254" s="3"/>
      <c r="AHJ254" s="3"/>
      <c r="AHK254" s="3"/>
      <c r="AHL254" s="3"/>
      <c r="AHM254" s="3"/>
      <c r="AHN254" s="3"/>
      <c r="AHO254" s="3"/>
      <c r="AHP254" s="3"/>
      <c r="AHQ254" s="3"/>
      <c r="AHR254" s="3"/>
      <c r="AHS254" s="3"/>
      <c r="AHT254" s="3"/>
      <c r="AHU254" s="3"/>
      <c r="AHV254" s="3"/>
      <c r="AHW254" s="3"/>
      <c r="AHX254" s="3"/>
      <c r="AHY254" s="3"/>
      <c r="AHZ254" s="3"/>
      <c r="AIA254" s="3"/>
      <c r="AIB254" s="3"/>
      <c r="AIC254" s="3"/>
      <c r="AID254" s="3"/>
      <c r="AIE254" s="3"/>
      <c r="AIF254" s="3"/>
      <c r="AIG254" s="3"/>
      <c r="AIH254" s="3"/>
      <c r="AII254" s="3"/>
      <c r="AIJ254" s="3"/>
      <c r="AIK254" s="3"/>
      <c r="AIL254" s="3"/>
      <c r="AIM254" s="3"/>
      <c r="AIN254" s="3"/>
      <c r="AIO254" s="3"/>
      <c r="AIP254" s="3"/>
      <c r="AIQ254" s="3"/>
      <c r="AIR254" s="3"/>
      <c r="AIS254" s="3"/>
      <c r="AIT254" s="3"/>
      <c r="AIU254" s="3"/>
      <c r="AIV254" s="3"/>
      <c r="AIW254" s="3"/>
      <c r="AIX254" s="3"/>
      <c r="AIY254" s="3"/>
      <c r="AIZ254" s="3"/>
      <c r="AJA254" s="3"/>
      <c r="AJB254" s="3"/>
      <c r="AJC254" s="3"/>
      <c r="AJD254" s="3"/>
      <c r="AJE254" s="3"/>
      <c r="AJF254" s="3"/>
      <c r="AJG254" s="3"/>
      <c r="AJH254" s="3"/>
      <c r="AJI254" s="3"/>
      <c r="AJJ254" s="3"/>
      <c r="AJK254" s="3"/>
      <c r="AJL254" s="3"/>
      <c r="AJM254" s="3"/>
      <c r="AJN254" s="3"/>
      <c r="AJO254" s="3"/>
      <c r="AJP254" s="3"/>
      <c r="AJQ254" s="3"/>
      <c r="AJR254" s="3"/>
      <c r="AJS254" s="3"/>
      <c r="AJT254" s="3"/>
      <c r="AJU254" s="3"/>
      <c r="AJV254" s="3"/>
      <c r="AJW254" s="3"/>
      <c r="AJX254" s="3"/>
      <c r="AJY254" s="3"/>
      <c r="AJZ254" s="3"/>
      <c r="AKA254" s="3"/>
      <c r="AKB254" s="3"/>
      <c r="AKC254" s="3"/>
      <c r="AKD254" s="3"/>
      <c r="AKE254" s="3"/>
      <c r="AKF254" s="3"/>
      <c r="AKG254" s="3"/>
      <c r="AKH254" s="3"/>
      <c r="AKI254" s="3"/>
      <c r="AKJ254" s="3"/>
      <c r="AKK254" s="3"/>
      <c r="AKL254" s="3"/>
      <c r="AKM254" s="3"/>
      <c r="AKN254" s="3"/>
      <c r="AKO254" s="3"/>
      <c r="AKP254" s="3"/>
      <c r="AKQ254" s="3"/>
      <c r="AKR254" s="3"/>
      <c r="AKS254" s="3"/>
      <c r="AKT254" s="3"/>
      <c r="AKU254" s="3"/>
      <c r="AKV254" s="3"/>
      <c r="AKW254" s="3"/>
      <c r="AKX254" s="3"/>
      <c r="AKY254" s="3"/>
      <c r="AKZ254" s="3"/>
      <c r="ALA254" s="3"/>
      <c r="ALB254" s="3"/>
      <c r="ALC254" s="3"/>
      <c r="ALD254" s="3"/>
      <c r="ALE254" s="3"/>
      <c r="ALF254" s="3"/>
      <c r="ALG254" s="3"/>
      <c r="ALH254" s="3"/>
      <c r="ALI254" s="3"/>
      <c r="ALJ254" s="3"/>
      <c r="ALK254" s="3"/>
      <c r="ALL254" s="3"/>
      <c r="ALM254" s="3"/>
      <c r="ALN254" s="3"/>
      <c r="ALO254" s="3"/>
      <c r="ALP254" s="3"/>
      <c r="ALQ254" s="3"/>
      <c r="ALR254" s="3"/>
      <c r="ALS254" s="3"/>
      <c r="ALT254" s="3"/>
      <c r="ALU254" s="3"/>
      <c r="ALV254" s="3"/>
      <c r="ALW254" s="3"/>
      <c r="ALX254" s="3"/>
      <c r="ALY254" s="3"/>
      <c r="ALZ254" s="3"/>
      <c r="AMA254" s="3"/>
      <c r="AMB254" s="3"/>
      <c r="AMC254" s="3"/>
      <c r="AMD254" s="3"/>
      <c r="AME254" s="3"/>
      <c r="AMF254" s="3"/>
      <c r="AMG254" s="3"/>
      <c r="AMH254" s="3"/>
      <c r="AMI254" s="3"/>
      <c r="AMJ254" s="3"/>
      <c r="AMK254" s="3"/>
      <c r="AML254" s="3"/>
      <c r="AMM254" s="3"/>
      <c r="AMN254" s="3"/>
      <c r="AMO254" s="3"/>
      <c r="AMP254" s="3"/>
      <c r="AMQ254" s="3"/>
      <c r="AMR254" s="3"/>
      <c r="AMS254" s="3"/>
      <c r="AMT254" s="3"/>
      <c r="AMU254" s="3"/>
      <c r="AMV254" s="3"/>
      <c r="AMW254" s="3"/>
      <c r="AMX254" s="3"/>
      <c r="AMY254" s="3"/>
      <c r="AMZ254" s="3"/>
      <c r="ANA254" s="3"/>
      <c r="ANB254" s="3"/>
      <c r="ANC254" s="3"/>
      <c r="AND254" s="3"/>
      <c r="ANE254" s="3"/>
      <c r="ANF254" s="3"/>
      <c r="ANG254" s="3"/>
      <c r="ANH254" s="3"/>
      <c r="ANI254" s="3"/>
      <c r="ANJ254" s="3"/>
      <c r="ANK254" s="3"/>
      <c r="ANL254" s="3"/>
      <c r="ANM254" s="3"/>
      <c r="ANN254" s="3"/>
      <c r="ANO254" s="3"/>
      <c r="ANP254" s="3"/>
      <c r="ANQ254" s="3"/>
      <c r="ANR254" s="3"/>
      <c r="ANS254" s="3"/>
      <c r="ANT254" s="3"/>
      <c r="ANU254" s="3"/>
      <c r="ANV254" s="3"/>
      <c r="ANW254" s="3"/>
      <c r="ANX254" s="3"/>
      <c r="ANY254" s="3"/>
      <c r="ANZ254" s="3"/>
      <c r="AOA254" s="3"/>
      <c r="AOB254" s="3"/>
      <c r="AOC254" s="3"/>
      <c r="AOD254" s="3"/>
      <c r="AOE254" s="3"/>
      <c r="AOF254" s="3"/>
      <c r="AOG254" s="3"/>
      <c r="AOH254" s="3"/>
      <c r="AOI254" s="3"/>
      <c r="AOJ254" s="3"/>
      <c r="AOK254" s="3"/>
      <c r="AOL254" s="3"/>
      <c r="AOM254" s="3"/>
      <c r="AON254" s="3"/>
      <c r="AOO254" s="3"/>
      <c r="AOP254" s="3"/>
      <c r="AOQ254" s="3"/>
      <c r="AOR254" s="3"/>
      <c r="AOS254" s="3"/>
      <c r="AOT254" s="3"/>
      <c r="AOU254" s="3"/>
      <c r="AOV254" s="3"/>
      <c r="AOW254" s="3"/>
      <c r="AOX254" s="3"/>
      <c r="AOY254" s="3"/>
      <c r="AOZ254" s="3"/>
      <c r="APA254" s="3"/>
      <c r="APB254" s="3"/>
      <c r="APC254" s="3"/>
      <c r="APD254" s="3"/>
      <c r="APE254" s="3"/>
      <c r="APF254" s="3"/>
      <c r="APG254" s="3"/>
      <c r="APH254" s="3"/>
      <c r="API254" s="3"/>
      <c r="APJ254" s="3"/>
      <c r="APK254" s="3"/>
      <c r="APL254" s="3"/>
      <c r="APM254" s="3"/>
      <c r="APN254" s="3"/>
      <c r="APO254" s="3"/>
      <c r="APP254" s="3"/>
      <c r="APQ254" s="3"/>
      <c r="APR254" s="3"/>
      <c r="APS254" s="3"/>
      <c r="APT254" s="3"/>
      <c r="APU254" s="3"/>
      <c r="APV254" s="3"/>
      <c r="APW254" s="3"/>
      <c r="APX254" s="3"/>
      <c r="APY254" s="3"/>
      <c r="APZ254" s="3"/>
      <c r="AQA254" s="3"/>
      <c r="AQB254" s="3"/>
      <c r="AQC254" s="3"/>
      <c r="AQD254" s="3"/>
      <c r="AQE254" s="3"/>
      <c r="AQF254" s="3"/>
      <c r="AQG254" s="3"/>
      <c r="AQH254" s="3"/>
      <c r="AQI254" s="3"/>
      <c r="AQJ254" s="3"/>
      <c r="AQK254" s="3"/>
      <c r="AQL254" s="3"/>
      <c r="AQM254" s="3"/>
      <c r="AQN254" s="3"/>
      <c r="AQO254" s="3"/>
      <c r="AQP254" s="3"/>
      <c r="AQQ254" s="3"/>
      <c r="AQR254" s="3"/>
      <c r="AQS254" s="3"/>
      <c r="AQT254" s="3"/>
      <c r="AQU254" s="3"/>
      <c r="AQV254" s="3"/>
      <c r="AQW254" s="3"/>
      <c r="AQX254" s="3"/>
      <c r="AQY254" s="3"/>
      <c r="AQZ254" s="3"/>
      <c r="ARA254" s="3"/>
      <c r="ARB254" s="3"/>
      <c r="ARC254" s="3"/>
      <c r="ARD254" s="3"/>
      <c r="ARE254" s="3"/>
      <c r="ARF254" s="3"/>
      <c r="ARG254" s="3"/>
      <c r="ARH254" s="3"/>
      <c r="ARI254" s="3"/>
      <c r="ARJ254" s="3"/>
      <c r="ARK254" s="3"/>
      <c r="ARL254" s="3"/>
      <c r="ARM254" s="3"/>
      <c r="ARN254" s="3"/>
      <c r="ARO254" s="3"/>
      <c r="ARP254" s="3"/>
      <c r="ARQ254" s="3"/>
      <c r="ARR254" s="3"/>
      <c r="ARS254" s="3"/>
      <c r="ART254" s="3"/>
      <c r="ARU254" s="3"/>
      <c r="ARV254" s="3"/>
      <c r="ARW254" s="3"/>
      <c r="ARX254" s="3"/>
      <c r="ARY254" s="3"/>
      <c r="ARZ254" s="3"/>
      <c r="ASA254" s="3"/>
      <c r="ASB254" s="3"/>
      <c r="ASC254" s="3"/>
      <c r="ASD254" s="3"/>
      <c r="ASE254" s="3"/>
      <c r="ASF254" s="3"/>
      <c r="ASG254" s="3"/>
      <c r="ASH254" s="3"/>
      <c r="ASI254" s="3"/>
      <c r="ASJ254" s="3"/>
      <c r="ASK254" s="3"/>
      <c r="ASL254" s="3"/>
      <c r="ASM254" s="3"/>
      <c r="ASN254" s="3"/>
      <c r="ASO254" s="3"/>
      <c r="ASP254" s="3"/>
      <c r="ASQ254" s="3"/>
      <c r="ASR254" s="3"/>
      <c r="ASS254" s="3"/>
      <c r="AST254" s="3"/>
      <c r="ASU254" s="3"/>
      <c r="ASV254" s="3"/>
      <c r="ASW254" s="3"/>
      <c r="ASX254" s="3"/>
      <c r="ASY254" s="3"/>
      <c r="ASZ254" s="3"/>
      <c r="ATA254" s="3"/>
      <c r="ATB254" s="3"/>
      <c r="ATC254" s="3"/>
      <c r="ATD254" s="3"/>
      <c r="ATE254" s="3"/>
      <c r="ATF254" s="3"/>
      <c r="ATG254" s="3"/>
      <c r="ATH254" s="3"/>
      <c r="ATI254" s="3"/>
      <c r="ATJ254" s="3"/>
      <c r="ATK254" s="3"/>
      <c r="ATL254" s="3"/>
      <c r="ATM254" s="3"/>
      <c r="ATN254" s="3"/>
      <c r="ATO254" s="3"/>
      <c r="ATP254" s="3"/>
      <c r="ATQ254" s="3"/>
      <c r="ATR254" s="3"/>
      <c r="ATS254" s="3"/>
      <c r="ATT254" s="3"/>
      <c r="ATU254" s="3"/>
      <c r="ATV254" s="3"/>
      <c r="ATW254" s="3"/>
      <c r="ATX254" s="3"/>
      <c r="ATY254" s="3"/>
      <c r="ATZ254" s="3"/>
      <c r="AUA254" s="3"/>
      <c r="AUB254" s="3"/>
      <c r="AUC254" s="3"/>
      <c r="AUD254" s="3"/>
      <c r="AUE254" s="3"/>
      <c r="AUF254" s="3"/>
      <c r="AUG254" s="3"/>
      <c r="AUH254" s="3"/>
      <c r="AUI254" s="3"/>
      <c r="AUJ254" s="3"/>
      <c r="AUK254" s="3"/>
      <c r="AUL254" s="3"/>
      <c r="AUM254" s="3"/>
      <c r="AUN254" s="3"/>
      <c r="AUO254" s="3"/>
      <c r="AUP254" s="3"/>
      <c r="AUQ254" s="3"/>
      <c r="AUR254" s="3"/>
      <c r="AUS254" s="3"/>
      <c r="AUT254" s="3"/>
      <c r="AUU254" s="3"/>
      <c r="AUV254" s="3"/>
      <c r="AUW254" s="3"/>
      <c r="AUX254" s="3"/>
      <c r="AUY254" s="3"/>
      <c r="AUZ254" s="3"/>
      <c r="AVA254" s="3"/>
      <c r="AVB254" s="3"/>
      <c r="AVC254" s="3"/>
      <c r="AVD254" s="3"/>
      <c r="AVE254" s="3"/>
      <c r="AVF254" s="3"/>
      <c r="AVG254" s="3"/>
      <c r="AVH254" s="3"/>
      <c r="AVI254" s="3"/>
      <c r="AVJ254" s="3"/>
      <c r="AVK254" s="3"/>
      <c r="AVL254" s="3"/>
      <c r="AVM254" s="3"/>
      <c r="AVN254" s="3"/>
      <c r="AVO254" s="3"/>
      <c r="AVP254" s="3"/>
      <c r="AVQ254" s="3"/>
      <c r="AVR254" s="3"/>
      <c r="AVS254" s="3"/>
      <c r="AVT254" s="3"/>
      <c r="AVU254" s="3"/>
      <c r="AVV254" s="3"/>
      <c r="AVW254" s="3"/>
      <c r="AVX254" s="3"/>
      <c r="AVY254" s="3"/>
      <c r="AVZ254" s="3"/>
      <c r="AWA254" s="3"/>
      <c r="AWB254" s="3"/>
      <c r="AWC254" s="3"/>
      <c r="AWD254" s="3"/>
      <c r="AWE254" s="3"/>
      <c r="AWF254" s="3"/>
      <c r="AWG254" s="3"/>
      <c r="AWH254" s="3"/>
      <c r="AWI254" s="3"/>
      <c r="AWJ254" s="3"/>
      <c r="AWK254" s="3"/>
      <c r="AWL254" s="3"/>
      <c r="AWM254" s="3"/>
      <c r="AWN254" s="3"/>
      <c r="AWO254" s="3"/>
      <c r="AWP254" s="3"/>
      <c r="AWQ254" s="3"/>
      <c r="AWR254" s="3"/>
      <c r="AWS254" s="3"/>
      <c r="AWT254" s="3"/>
      <c r="AWU254" s="3"/>
      <c r="AWV254" s="3"/>
      <c r="AWW254" s="3"/>
      <c r="AWX254" s="3"/>
      <c r="AWY254" s="3"/>
      <c r="AWZ254" s="3"/>
      <c r="AXA254" s="3"/>
      <c r="AXB254" s="3"/>
      <c r="AXC254" s="3"/>
      <c r="AXD254" s="3"/>
      <c r="AXE254" s="3"/>
      <c r="AXF254" s="3"/>
      <c r="AXG254" s="3"/>
      <c r="AXH254" s="3"/>
      <c r="AXI254" s="3"/>
      <c r="AXJ254" s="3"/>
      <c r="AXK254" s="3"/>
      <c r="AXL254" s="3"/>
      <c r="AXM254" s="3"/>
      <c r="AXN254" s="3"/>
      <c r="AXO254" s="3"/>
      <c r="AXP254" s="3"/>
      <c r="AXQ254" s="3"/>
      <c r="AXR254" s="3"/>
      <c r="AXS254" s="3"/>
      <c r="AXT254" s="3"/>
      <c r="AXU254" s="3"/>
      <c r="AXV254" s="3"/>
      <c r="AXW254" s="3"/>
      <c r="AXX254" s="3"/>
      <c r="AXY254" s="3"/>
      <c r="AXZ254" s="3"/>
      <c r="AYA254" s="3"/>
      <c r="AYB254" s="3"/>
      <c r="AYC254" s="3"/>
      <c r="AYD254" s="3"/>
      <c r="AYE254" s="3"/>
      <c r="AYF254" s="3"/>
      <c r="AYG254" s="3"/>
      <c r="AYH254" s="3"/>
      <c r="AYI254" s="3"/>
      <c r="AYJ254" s="3"/>
      <c r="AYK254" s="3"/>
      <c r="AYL254" s="3"/>
      <c r="AYM254" s="3"/>
      <c r="AYN254" s="3"/>
      <c r="AYO254" s="3"/>
      <c r="AYP254" s="3"/>
      <c r="AYQ254" s="3"/>
      <c r="AYR254" s="3"/>
      <c r="AYS254" s="3"/>
      <c r="AYT254" s="3"/>
      <c r="AYU254" s="3"/>
      <c r="AYV254" s="3"/>
      <c r="AYW254" s="3"/>
      <c r="AYX254" s="3"/>
      <c r="AYY254" s="3"/>
      <c r="AYZ254" s="3"/>
      <c r="AZA254" s="3"/>
      <c r="AZB254" s="3"/>
      <c r="AZC254" s="3"/>
      <c r="AZD254" s="3"/>
      <c r="AZE254" s="3"/>
      <c r="AZF254" s="3"/>
      <c r="AZG254" s="3"/>
      <c r="AZH254" s="3"/>
      <c r="AZI254" s="3"/>
      <c r="AZJ254" s="3"/>
      <c r="AZK254" s="3"/>
      <c r="AZL254" s="3"/>
      <c r="AZM254" s="3"/>
      <c r="AZN254" s="3"/>
      <c r="AZO254" s="3"/>
      <c r="AZP254" s="3"/>
      <c r="AZQ254" s="3"/>
      <c r="AZR254" s="3"/>
      <c r="AZS254" s="3"/>
      <c r="AZT254" s="3"/>
      <c r="AZU254" s="3"/>
      <c r="AZV254" s="3"/>
      <c r="AZW254" s="3"/>
      <c r="AZX254" s="3"/>
      <c r="AZY254" s="3"/>
      <c r="AZZ254" s="3"/>
      <c r="BAA254" s="3"/>
      <c r="BAB254" s="3"/>
      <c r="BAC254" s="3"/>
      <c r="BAD254" s="3"/>
      <c r="BAE254" s="3"/>
      <c r="BAF254" s="3"/>
      <c r="BAG254" s="3"/>
      <c r="BAH254" s="3"/>
      <c r="BAI254" s="3"/>
      <c r="BAJ254" s="3"/>
      <c r="BAK254" s="3"/>
      <c r="BAL254" s="3"/>
      <c r="BAM254" s="3"/>
      <c r="BAN254" s="3"/>
      <c r="BAO254" s="3"/>
      <c r="BAP254" s="3"/>
      <c r="BAQ254" s="3"/>
      <c r="BAR254" s="3"/>
      <c r="BAS254" s="3"/>
      <c r="BAT254" s="3"/>
      <c r="BAU254" s="3"/>
      <c r="BAV254" s="3"/>
      <c r="BAW254" s="3"/>
      <c r="BAX254" s="3"/>
      <c r="BAY254" s="3"/>
      <c r="BAZ254" s="3"/>
      <c r="BBA254" s="3"/>
      <c r="BBB254" s="3"/>
      <c r="BBC254" s="3"/>
      <c r="BBD254" s="3"/>
      <c r="BBE254" s="3"/>
      <c r="BBF254" s="3"/>
      <c r="BBG254" s="3"/>
      <c r="BBH254" s="3"/>
      <c r="BBI254" s="3"/>
      <c r="BBJ254" s="3"/>
      <c r="BBK254" s="3"/>
      <c r="BBL254" s="3"/>
      <c r="BBM254" s="3"/>
      <c r="BBN254" s="3"/>
      <c r="BBO254" s="3"/>
      <c r="BBP254" s="3"/>
      <c r="BBQ254" s="3"/>
      <c r="BBR254" s="3"/>
      <c r="BBS254" s="3"/>
      <c r="BBT254" s="3"/>
      <c r="BBU254" s="3"/>
      <c r="BBV254" s="3"/>
      <c r="BBW254" s="3"/>
      <c r="BBX254" s="3"/>
      <c r="BBY254" s="3"/>
      <c r="BBZ254" s="3"/>
      <c r="BCA254" s="3"/>
      <c r="BCB254" s="3"/>
      <c r="BCC254" s="3"/>
      <c r="BCD254" s="3"/>
      <c r="BCE254" s="3"/>
      <c r="BCF254" s="3"/>
      <c r="BCG254" s="3"/>
      <c r="BCH254" s="3"/>
      <c r="BCI254" s="3"/>
      <c r="BCJ254" s="3"/>
      <c r="BCK254" s="3"/>
      <c r="BCL254" s="3"/>
      <c r="BCM254" s="3"/>
      <c r="BCN254" s="3"/>
      <c r="BCO254" s="3"/>
      <c r="BCP254" s="3"/>
      <c r="BCQ254" s="3"/>
      <c r="BCR254" s="3"/>
      <c r="BCS254" s="3"/>
      <c r="BCT254" s="3"/>
      <c r="BCU254" s="3"/>
      <c r="BCV254" s="3"/>
      <c r="BCW254" s="3"/>
      <c r="BCX254" s="3"/>
      <c r="BCY254" s="3"/>
      <c r="BCZ254" s="3"/>
      <c r="BDA254" s="3"/>
      <c r="BDB254" s="3"/>
      <c r="BDC254" s="3"/>
      <c r="BDD254" s="3"/>
      <c r="BDE254" s="3"/>
      <c r="BDF254" s="3"/>
      <c r="BDG254" s="3"/>
      <c r="BDH254" s="3"/>
      <c r="BDI254" s="3"/>
      <c r="BDJ254" s="3"/>
      <c r="BDK254" s="3"/>
      <c r="BDL254" s="3"/>
      <c r="BDM254" s="3"/>
      <c r="BDN254" s="3"/>
      <c r="BDO254" s="3"/>
      <c r="BDP254" s="3"/>
      <c r="BDQ254" s="3"/>
      <c r="BDR254" s="3"/>
      <c r="BDS254" s="3"/>
      <c r="BDT254" s="3"/>
      <c r="BDU254" s="3"/>
      <c r="BDV254" s="3"/>
      <c r="BDW254" s="3"/>
      <c r="BDX254" s="3"/>
      <c r="BDY254" s="3"/>
      <c r="BDZ254" s="3"/>
      <c r="BEA254" s="3"/>
      <c r="BEB254" s="3"/>
      <c r="BEC254" s="3"/>
      <c r="BED254" s="3"/>
      <c r="BEE254" s="3"/>
      <c r="BEF254" s="3"/>
      <c r="BEG254" s="3"/>
      <c r="BEH254" s="3"/>
      <c r="BEI254" s="3"/>
      <c r="BEJ254" s="3"/>
      <c r="BEK254" s="3"/>
      <c r="BEL254" s="3"/>
      <c r="BEM254" s="3"/>
      <c r="BEN254" s="3"/>
      <c r="BEO254" s="3"/>
      <c r="BEP254" s="3"/>
      <c r="BEQ254" s="3"/>
      <c r="BER254" s="3"/>
      <c r="BES254" s="3"/>
      <c r="BET254" s="3"/>
      <c r="BEU254" s="3"/>
      <c r="BEV254" s="3"/>
      <c r="BEW254" s="3"/>
    </row>
    <row r="255" spans="1:1505" s="4" customFormat="1">
      <c r="A255" s="2" t="s">
        <v>222</v>
      </c>
      <c r="B255" s="2" t="s">
        <v>221</v>
      </c>
      <c r="C255" s="2" t="s">
        <v>6</v>
      </c>
      <c r="D255" s="67"/>
      <c r="E255" s="67"/>
    </row>
  </sheetData>
  <sheetProtection formatCells="0" formatColumns="0" formatRows="0" insertColumns="0" insertRows="0" insertHyperlinks="0" deleteColumns="0" deleteRows="0" pivotTables="0"/>
  <sortState xmlns:xlrd2="http://schemas.microsoft.com/office/spreadsheetml/2017/richdata2" ref="A35:E41">
    <sortCondition ref="A35:A41"/>
  </sortState>
  <mergeCells count="19">
    <mergeCell ref="A161:B161"/>
    <mergeCell ref="A59:B59"/>
    <mergeCell ref="A2:E2"/>
    <mergeCell ref="C207:E207"/>
    <mergeCell ref="A49:B49"/>
    <mergeCell ref="A72:B72"/>
    <mergeCell ref="A75:B75"/>
    <mergeCell ref="A89:B89"/>
    <mergeCell ref="A108:B108"/>
    <mergeCell ref="A122:B122"/>
    <mergeCell ref="A152:B152"/>
    <mergeCell ref="A153:B153"/>
    <mergeCell ref="A45:B45"/>
    <mergeCell ref="D1:E1"/>
    <mergeCell ref="A9:B9"/>
    <mergeCell ref="A34:B34"/>
    <mergeCell ref="A21:B21"/>
    <mergeCell ref="A37:B37"/>
    <mergeCell ref="A5:B5"/>
  </mergeCells>
  <phoneticPr fontId="5" type="noConversion"/>
  <conditionalFormatting sqref="D6:D21 D34 D37:D67 D69:D75 D89:D122 D151:D162 D164:D181 D194:D201 D203 D206:D254">
    <cfRule type="expression" dxfId="10" priority="34">
      <formula>D6&lt;&gt;#REF!</formula>
    </cfRule>
  </conditionalFormatting>
  <conditionalFormatting sqref="D22:D33">
    <cfRule type="expression" dxfId="9" priority="31">
      <formula>D22&lt;&gt;#REF!</formula>
    </cfRule>
  </conditionalFormatting>
  <conditionalFormatting sqref="D35:D36">
    <cfRule type="expression" dxfId="8" priority="29">
      <formula>D35&lt;&gt;#REF!</formula>
    </cfRule>
  </conditionalFormatting>
  <conditionalFormatting sqref="D68">
    <cfRule type="expression" dxfId="7" priority="1">
      <formula>D68&lt;&gt;#REF!</formula>
    </cfRule>
  </conditionalFormatting>
  <conditionalFormatting sqref="D76:D88">
    <cfRule type="expression" dxfId="6" priority="2">
      <formula>D76&lt;&gt;#REF!</formula>
    </cfRule>
  </conditionalFormatting>
  <conditionalFormatting sqref="D182:D193">
    <cfRule type="expression" dxfId="5" priority="12">
      <formula>D182&lt;&gt;#REF!</formula>
    </cfRule>
  </conditionalFormatting>
  <conditionalFormatting sqref="D202">
    <cfRule type="expression" dxfId="4" priority="7">
      <formula>D202&lt;&gt;#REF!</formula>
    </cfRule>
  </conditionalFormatting>
  <conditionalFormatting sqref="D204:D205">
    <cfRule type="expression" dxfId="3" priority="8">
      <formula>D204&lt;&gt;#REF!</formula>
    </cfRule>
  </conditionalFormatting>
  <conditionalFormatting sqref="D255">
    <cfRule type="expression" dxfId="2" priority="5">
      <formula>D255&lt;&gt;#REF!</formula>
    </cfRule>
  </conditionalFormatting>
  <conditionalFormatting sqref="E163">
    <cfRule type="expression" dxfId="1" priority="35">
      <formula>E163&lt;&gt;#REF!</formula>
    </cfRule>
  </conditionalFormatting>
  <conditionalFormatting sqref="E6:E122 E151:E255">
    <cfRule type="expression" dxfId="0" priority="30">
      <formula>E6&lt;&gt;#REF!</formula>
    </cfRule>
  </conditionalFormatting>
  <printOptions gridLines="1"/>
  <pageMargins left="0.25" right="0.25" top="0.75" bottom="0.75" header="0.3" footer="0.3"/>
  <pageSetup scale="53" fitToHeight="0" orientation="portrait" horizontalDpi="4294967293" verticalDpi="4294967293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A2046954A9D74DB11451B7E06D1872" ma:contentTypeVersion="14" ma:contentTypeDescription="Create a new document." ma:contentTypeScope="" ma:versionID="5b6e27cab7ae122c9edfe346c7a9c9a6">
  <xsd:schema xmlns:xsd="http://www.w3.org/2001/XMLSchema" xmlns:xs="http://www.w3.org/2001/XMLSchema" xmlns:p="http://schemas.microsoft.com/office/2006/metadata/properties" xmlns:ns2="14629954-616b-40a2-94d7-f16364fb8a2f" xmlns:ns3="7c901080-e461-4550-be18-63bf716c290a" targetNamespace="http://schemas.microsoft.com/office/2006/metadata/properties" ma:root="true" ma:fieldsID="9229a88b4477b5334258276d21683c09" ns2:_="" ns3:_="">
    <xsd:import namespace="14629954-616b-40a2-94d7-f16364fb8a2f"/>
    <xsd:import namespace="7c901080-e461-4550-be18-63bf716c29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629954-616b-40a2-94d7-f16364fb8a2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40b1fd0f-5a3d-4959-b31f-33afc576b73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901080-e461-4550-be18-63bf716c290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d11c0ed-19ca-438d-be14-328f3cd21fc2}" ma:internalName="TaxCatchAll" ma:showField="CatchAllData" ma:web="7c901080-e461-4550-be18-63bf716c29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629954-616b-40a2-94d7-f16364fb8a2f">
      <Terms xmlns="http://schemas.microsoft.com/office/infopath/2007/PartnerControls"/>
    </lcf76f155ced4ddcb4097134ff3c332f>
    <TaxCatchAll xmlns="7c901080-e461-4550-be18-63bf716c290a" xsi:nil="true"/>
  </documentManagement>
</p:properties>
</file>

<file path=customXml/itemProps1.xml><?xml version="1.0" encoding="utf-8"?>
<ds:datastoreItem xmlns:ds="http://schemas.openxmlformats.org/officeDocument/2006/customXml" ds:itemID="{282ADE6F-7506-4FA7-A6CC-95C22D6999A1}"/>
</file>

<file path=customXml/itemProps2.xml><?xml version="1.0" encoding="utf-8"?>
<ds:datastoreItem xmlns:ds="http://schemas.openxmlformats.org/officeDocument/2006/customXml" ds:itemID="{66844FF6-DCA8-4306-9EDD-4372C1E86F7D}"/>
</file>

<file path=customXml/itemProps3.xml><?xml version="1.0" encoding="utf-8"?>
<ds:datastoreItem xmlns:ds="http://schemas.openxmlformats.org/officeDocument/2006/customXml" ds:itemID="{B1BCA4B0-4887-44F9-B6C6-1C98C3C219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Price Sheet 070123</vt:lpstr>
      <vt:lpstr>'Price Sheet 070123'!Print_Area</vt:lpstr>
      <vt:lpstr>'Price Sheet 070123'!Print_Titles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Jamie Slotnick</dc:creator>
  <cp:keywords/>
  <dc:description/>
  <cp:lastModifiedBy>Jayden Vyne</cp:lastModifiedBy>
  <cp:revision/>
  <dcterms:created xsi:type="dcterms:W3CDTF">2021-01-25T18:28:16Z</dcterms:created>
  <dcterms:modified xsi:type="dcterms:W3CDTF">2023-11-20T22:01:43Z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0x010100A4A2046954A9D74DB11451B7E06D1872</vt:lpwstr>
  </property>
</Properties>
</file>